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329"/>
  <workbookPr defaultThemeVersion="124226"/>
  <mc:AlternateContent xmlns:mc="http://schemas.openxmlformats.org/markup-compatibility/2006">
    <mc:Choice Requires="x15">
      <x15ac:absPath xmlns:x15ac="http://schemas.microsoft.com/office/spreadsheetml/2010/11/ac" url="https://modgovuk-my.sharepoint.com/personal/john_ireland951_mod_gov_uk/Documents/Role/Army Comrcl-NI-Proc-TL/ARMYHQ4.00087-Project_Thespis/ARMYHQ4.00087-ITT_Final/"/>
    </mc:Choice>
  </mc:AlternateContent>
  <bookViews>
    <workbookView xWindow="90" yWindow="60" windowWidth="15270" windowHeight="8085"/>
  </bookViews>
  <sheets>
    <sheet name="ARMYHQ4.00087-THESPIS" sheetId="1" r:id="rId1"/>
    <sheet name="Glossary of Terms" sheetId="2" r:id="rId2"/>
    <sheet name="Items for inclusion elsewhere" sheetId="3" state="hidden" r:id="rId3"/>
  </sheets>
  <calcPr calcId="179020"/>
</workbook>
</file>

<file path=xl/sharedStrings.xml><?xml version="1.0" encoding="utf-8"?>
<sst xmlns="http://schemas.openxmlformats.org/spreadsheetml/2006/main" count="410" uniqueCount="353">
  <si>
    <t>ANNEX A TO</t>
  </si>
  <si>
    <r>
      <t xml:space="preserve">     </t>
    </r>
    <r>
      <rPr>
        <b/>
        <sz val="16"/>
        <color theme="1"/>
        <rFont val="Arial"/>
        <family val="2"/>
      </rPr>
      <t>PROJECT THESPIS STATEMENT OF REQUIREMENT (SOR) - SERVICE REQUIREMENT DOCUMENT (SRD)</t>
    </r>
    <r>
      <rPr>
        <sz val="11"/>
        <color theme="1"/>
        <rFont val="Arial"/>
        <family val="2"/>
      </rPr>
      <t xml:space="preserve">                  </t>
    </r>
  </si>
  <si>
    <t>SCHEDULE 1 TO</t>
  </si>
  <si>
    <t>ARMYHQ4/00087</t>
  </si>
  <si>
    <t>SINGLE STATEMENT OF USER NEED (SSUN)</t>
  </si>
  <si>
    <t>To provide training support services that are agile, responsive and capable of representing uniformed forces, Demonstration Forces (DEMFOR), Opposing Forces (OPFOR), governmental departments, Non-Government Organisations (NGOs), Subject Matter Experts (SME), private contracted forces, casualties, the breadth and depth of civilian population and institutions that will be consistent with real world scenarios or the current synthetic training environments. In use examples include the Decisive Action Training Environment  (DATE), the Conceptual Operating Environment SCENario (COESCEN) and SKOLKAN (NATO exercise scenario), augmented with conceptual language and cultural training to create realistic environments representing current and emerging threats.</t>
  </si>
  <si>
    <t>Serial
Number</t>
  </si>
  <si>
    <t>URD 
Reference</t>
  </si>
  <si>
    <t>Requirement</t>
  </si>
  <si>
    <t>Competence</t>
  </si>
  <si>
    <t>Additional Information</t>
  </si>
  <si>
    <t>Standard</t>
  </si>
  <si>
    <t>Performance level</t>
  </si>
  <si>
    <t>Priority</t>
  </si>
  <si>
    <t>MANAGEMENT ELEMENTS</t>
  </si>
  <si>
    <t>1.0 &amp; 6.0</t>
  </si>
  <si>
    <t>The Service Provider (SP) will manage any requirements and provisions under the COEFOR contract to fulfil and deliver the training requirement.  The SP will also provide a Point Of Contact (POC) service with whom the Authority can engage when planning and specifying future requirements across the whole range of COEFOR roles and training establishments.  The SP are to possess an understanding of the military Individual and Collective Training regime requirements, to enable SP contribution into informed discussions with the Authority on how best to utilise the COEFOR assets including the ability to be pro-active in identifying innovative processes and procedures that can add value or gain efficiencies within the delivery of the scenario requirement.</t>
  </si>
  <si>
    <t xml:space="preserve">The SP to provide the following:
a} Correct amount of personnel
b) Personnel with the requisite skills required to fulfil the requirement
c) Provide the correct equipment in order to support and fulfil the requirement
d) Support at the right time
e) Be at the right location
The SP’s Contract Management Team (CMT) will be linked to its site and event management structures.  It must be: 
a) Integrated.  The SP will interact with the Authority, School and Collective Training Establishment (CTE) planners to effect the changing nature of the training and operational requirement.  
b) Intelligent.  The SP’s management and planning team will have the ability to quickly assimilate information, design and plan COEFOR support and direct its subsequent activity.  
c) Agile.  The SP’s management and planning team will meet changing requirements in an effective and timely manner in line with the contractual change mechanism.
It is essential that SP command and liaison staff have a working knowledge of current and emerging Individual and Collective Training systems, methodology and requirements.  </t>
  </si>
  <si>
    <t xml:space="preserve">At Service Delivery date: All supervising Command &amp; Control (C2), Real Life Support (RLS) staff and other supporting staff to be available and deployed at each and every training event.
The service provider will be expected to produce/provide, manage and plan for personnel to Role play from 1 pax upwards to 300 pax (this is based on current contract activity and could increase or decrease), crowd scenes with this mass of people may be required.  There could also be at times concurrency requiring approx. 1000 pax (or less) at any given time at various training locations around the UK and abroad.
The Authority CMT are based at Warminster and the SP CMT will be provided with office space at this location consisting of 2 x permanent desks and 1 x hot desk including phone, IT and internet facilities.
The Operations and Business Director (or equivalent) are to attend Governance Meetings in the form of; Monthly Performance Meeting, Quarterly Contract Review and Development Boards and 6 monthly Strategic Contract Boards at which there will, in addition, be a Contract Director (or equivalent) in attendance.  
There will be a regime of weekly, monthly and quarterly CTE Management Relationship Meetings for the various levels of management.  In addition every 6-8 weeks there will be a Relationship Meeting with OF5 (Colonel or equivelant) Operate Pillars LWC. </t>
  </si>
  <si>
    <t>Key Performance Indicator(s) (KPI) as detailed at Annex B to Schedule 3 to ARMYHQ4/00087.</t>
  </si>
  <si>
    <t>K</t>
  </si>
  <si>
    <t>4.0, 7.0, 8.0 &amp; 9.0</t>
  </si>
  <si>
    <t xml:space="preserve">The SP will provide a CMT with whom the Authority can engage when planning and specifying future requirements across the whole range of COEFOR roles and training establishments.
The SP CMT are to possess a detailed understanding of the Authority’s training scenarios to enable them to provide; the correct resource, including direction and oversight of the contracted COEFOR support, to each training event and provide feedback for after action reviews, lessons learnt and customer satisfaction. </t>
  </si>
  <si>
    <t xml:space="preserve">The SP CMT to have the skill sets to carry out this task.  To be integrated and embedded within the Authority CMT.  Point Of Contact (POC) details must include Out Of Hours (OOH) contact details in order to provide a 24/7 service.
Provide a collaborative interface with training organisations to support training requirements in order to: 
a) Provide a planning capacity prior to training events
b) Possess an understanding of the military Individual and Collective training regime requirements, to enable SP contribution into informed discussions with the Authority on how best to utilise the COEFOR assets.
c) Translate the Authority's demands into the right resources in support of activity at the training establishments.
d) Attend mission exploitation and training exploitation symposiums and review events.
e) Have the requisite skills in order to provide detailed and meaningful reports, feedback and LFE to an appropriate standard.  
COEFOR supervisor and/or management staff to attend Rehearsals of Concept Drill prior to any Collective Training Exercise (CTX) to understand CTX objectives and COEFOR delivery.
The SP embedded liaison team to reach agreement with the Training establishment in providing support to each event. Agreement signified by Issued Demand Order or equivalent. 
</t>
  </si>
  <si>
    <t xml:space="preserve">The CMT, as a minimum, will provide an Integrated Pre-Event Planning Management Team, Delivery Management Team and Liaison Officer.  The locations include but are not limited to:
a) Salisbury Plain Training Area (SPTA) 
b) Infantry Battle School Brecon 
c) MTMC Bassingbourne 
d) AMSTC Strensall 
e) DCHET Whittington.
Duties of the various teams and personnel to include but not limited to: 
a)  Pre-event planning including conferences (min 1 x meeting per event) 
b) Attend writing weeks (min of 1 - 5 days per event, subject to change and CTE requirements) and provide scenario writing capability 
c) Responsible for Logistics and Quartering (G/J4) liaison/planning 
d) Enhancing plans, ideas and scenarios
e) Trouble shooting
f) Attendance and input at various meetings when required (e.g Exercise coord, planning, training conferences etc.)
g) Support, manage and deliver events of differing sizes and areas
h) Attend operational symposiums and post return interviews (MST)
i) Exploit continuous improvement opportunities in order to better understand operational areas of support
j) Attend any pre-event wargaming sessions when required.
All of the above will be set by CTE's in accordance to their events timetable/schedule.
Desks including phone, IT and Internet can be provided for permanent type staff at the various locations; however, numbers and facilities may vary dependant on the specific location and availabilty.
POC is required 24/7 (normal office working hours are considered to be 08:00-17:00hrs).
</t>
  </si>
  <si>
    <t xml:space="preserve">The SP are to provide Subject Matter Experts (SME) and  technical support personnel to assist and support the military planners in delivering exercise scenarios and play.
</t>
  </si>
  <si>
    <t xml:space="preserve">SMEs are expected to have detailed and in depth knowledge of the target scenario and the role of the character in particular. The SMEs must be able to challenge the senior training audience in such a manner that generates a realistic friction of working in an alien environment, both politically and economically with due regard for the networks and influences of the prevailing global situation. SMEs must have the gravitas of senior government, non government or military officers and be convincing in role.
  </t>
  </si>
  <si>
    <t>Use of SMEs and/or technical support personnel enables a more realistic training environment.  Use of technical support personnel provides intelligence support to military units and their staff during Mission Specific Training (MST) through the provision of complex operational reality-based scenarios and inputs. This intelligence provision requires a centralised, controlled, repository of data rich reports, created, maintained and amended as required. This is increasingly utilised in Field Training (FT) events during collective training. 
Provide support to any Post Exercise Report process for each event.</t>
  </si>
  <si>
    <t>Provide the required SME and/or technical output to time and quality for the required exercise scenarios.
The Training Intelligence and Operation Centre (TIOC) require 100% at all exercises</t>
  </si>
  <si>
    <t xml:space="preserve">The SP will provide technical writers to assist the military planners in delivering exercise scenarios.
</t>
  </si>
  <si>
    <t xml:space="preserve">The scenario writers will:
a) Provide support to military planners in writing exercise scenarios.
b) Be conversant with military Training, Tactics &amp; Procedures (TTP).
c) Understand the training and operational demand for which individuals and Force Elements (FE) are being prepared.
d Understand the military individual and collective training regime requirements.
e) Understand the COEFOR concept.
f) Be able to generate separate work packages concurrently.
g) Expect short notice requirements and periods of surge activity.
h) Provide continuity of staff in order to build and maintain expertise.
i) Provide after action reports for each training rotation, detailing lessons learnt.
j) Develop, design and script scenarios for classroom and field exercises.
k) Develop and execute classroom exercises, role play scenarios and other interactive learning activities.
l) Develop operating environment products.
m) Maintain all developed training products in an Authority owned computer system.
</t>
  </si>
  <si>
    <t xml:space="preserve">Provide support to military units and their staff during collective training through the integration of a current and complex operational environment in accordance with theatre reality and training objectives.
Resumés and supporting documentation on the individual(s) will be submitted to the Authority prior to the activity. The Authority reserves the right to reject Individuals if their experience does not support the training objectives.
Staff will be able to demonstrate tactical Intelligence &amp; Security (G/J2) experience, on contemporary operations working at Brigade level or below.
Staff will have had prior experience of generating intelligence and tactical ground reporting using relevant J2/Intelligence applications on operations.
</t>
  </si>
  <si>
    <r>
      <t xml:space="preserve">Provide personnel who have SC clearance.
</t>
    </r>
    <r>
      <rPr>
        <sz val="11"/>
        <rFont val="Arial"/>
        <family val="2"/>
      </rPr>
      <t xml:space="preserve">
</t>
    </r>
  </si>
  <si>
    <t>4.0 &amp; 5.0</t>
  </si>
  <si>
    <t>The SP will provide COEFOR support to training through a robust mechanism of management that utilises an informed collaborative interface between the Authority, and itself, to deliver the required effect. The SP will also provide appropriate command and liaison at training establishment level to ensure that the detailed COEFOR requirements of each training event and exercise serial are satisfied. This to include C2 at the event or on the ground with appropriate administrative instructions and/or actions.</t>
  </si>
  <si>
    <r>
      <t>During each event the SP will: 
a) Provide co-ordination of all contracted aspects of COEFOR support to training.
b) Contribute to the development of the COEFOR event with the Authority identifying innovative processes and procedures that can add value or gain efficiencies within the delivery of the scenario requirement.
c) Provide a liaison and customer relationship function.
d) Provide a POC.
e) Provide leadership, management and appropriate workforce solutions to the contracted training support arrangement.
f) Possess an understanding of the military individual and collective training regime requirements, to enable SP contribution into informed discussions with the Authority on how best to utilise the COEFOR assets.
g) Possess a detailed understanding of the Authority’s training scenarios to enable them to provide; direction and oversight of the contracted support to each training event and provide feedback for after action reviews. 
h) Understand the training and operational demands for which LWC and ARITC are preparing personnel and FEs.
i) Translate the Authority's demands into the right resources in support of activity at the training establishments.
j) Direct and manage the provision of all COEFOR support to the training event in accordance with the Demand Order or equivalent.
k) Prepare their staff in understanding the relationships to be played out within the role play activity with respect to representing the detailed networks and characters of the scenario.
l) Through feedback contribute to the lessons learnt from each training event.
m) Provide engagement with the Authority’s event planning teams.
n) Attend exercise co-ordination conferences.
o) Attend mission exploitation and review events.
p)</t>
    </r>
    <r>
      <rPr>
        <sz val="11"/>
        <color rgb="FFFF0000"/>
        <rFont val="Arial"/>
        <family val="2"/>
      </rPr>
      <t xml:space="preserve"> </t>
    </r>
    <r>
      <rPr>
        <sz val="11"/>
        <rFont val="Arial"/>
        <family val="2"/>
      </rPr>
      <t>Provide input (also signed off by the Authority) in its After Action Questionnaire (AAQ) reporting process. 
r) Able to react to consultant advice on the day to deliver a different desired effect on the story board/scenario.
s) COEFOR supervisor and/or management staff to attend Rehearsals of Concept Drill prior to CTX to understand CTX objectives and COEFOR delivery.</t>
    </r>
    <r>
      <rPr>
        <sz val="11"/>
        <color rgb="FFFF0000"/>
        <rFont val="Arial"/>
        <family val="2"/>
      </rPr>
      <t xml:space="preserve">
</t>
    </r>
    <r>
      <rPr>
        <sz val="11"/>
        <rFont val="Arial"/>
        <family val="2"/>
      </rPr>
      <t xml:space="preserve">SP will provide embedded command and liaison team at each principle training establishment. This should be the minimum supervisory personnel required to support low level events with RP numbers not exceeding 50 persons. SP POC will be available in person or by VTC/tele conference for planning meetings.
For CASSIM events a supervisor is to manage contactor staff in CTX locations (UK and overseas).
</t>
    </r>
  </si>
  <si>
    <r>
      <rPr>
        <sz val="11"/>
        <rFont val="Arial"/>
        <family val="2"/>
      </rPr>
      <t xml:space="preserve">Control, coordination and direction will be delivered through the SP integrated management team and a collaborative work approach with the Authority. </t>
    </r>
    <r>
      <rPr>
        <sz val="11"/>
        <color rgb="FFFF0000"/>
        <rFont val="Arial"/>
        <family val="2"/>
      </rPr>
      <t xml:space="preserve">
</t>
    </r>
    <r>
      <rPr>
        <sz val="11"/>
        <rFont val="Arial"/>
        <family val="2"/>
      </rPr>
      <t xml:space="preserve">For CASSIM events the SP to provide an event supervisor who will attend Rehearsal of Concept Drills prior to CTX to understand CTX objectives and CASSIM delivery. The supervisor is to manage contactor staff in CTX locations (UK and worldwide).
</t>
    </r>
    <r>
      <rPr>
        <sz val="11"/>
        <color theme="1"/>
        <rFont val="Arial"/>
        <family val="2"/>
      </rPr>
      <t xml:space="preserve">
During the life of the support arrangement the SP may be asked to deliver role players to unstructured MST tasks. Termed as unstructured due to the nature of the requirement being unplanned and arising to meet a specific operational need.  
The SP will be expected to work with the Authority to provide efficient and effective support to training. To this end the Authority is developing an assessment and evaluation tool for use during events to monitor the performance and effectiveness of support. The detail for some elements of training will be managed using the Collective Training Exercise Management System (CTEMS) and will be measured against training objectives. The Authority’s intent is for this performance management methodology to be adopted prior to contract let and exposed to bidders as early as possible. 
SP has visibility of the Master Events List (MEL) and Story Boards to ensure COEFOR can deliver specific scenarios. 
Flexibility is required due to clinical and training serials and/or scenarios being interpreted differently than anticipated or rehearsed and require DCHET, AMSTC and COEFOR actors to respond appropriately.
SP embedded command and liaison team to maintain a presence at all principle training establishments, with the capacity to support expeditionary training events worldwide. POC to be available for planning meetings and recces to training areas.
</t>
    </r>
  </si>
  <si>
    <t xml:space="preserve">The SP will provide event management, liaison and support functions for its staff when employed on COEFOR activities including CTX locations both in the UK and overseas. </t>
  </si>
  <si>
    <t xml:space="preserve">The SP will be responsible for:
a) Providing a liaison, interface and deployed operational staff element to work with Military Training Staff.
b) Management of, supervision and direction of COEFOR resources (GFE, real life support and human) at each point of delivery.
</t>
  </si>
  <si>
    <t>SP Management must be sufficient in numbers and quality of personnel to supervise and administer a dispersed workforce over large distances and therefore not be merely adequate.
Real life support is defined as that which is required to fully support the role players. E.g. food (on occasions where food is provided by the Authority under Pay As You Dine [PAYD] arrangements it is restricted to core meal only unless provided on a repayment basis), accommodation, transport, PPE, clothing and administrative support.</t>
  </si>
  <si>
    <t xml:space="preserve">The SP will designate a Casualty Control Coordinator (manager) for each CTX to manage all casualty activity in liaison with the training establishment.     </t>
  </si>
  <si>
    <r>
      <t xml:space="preserve">The casualty controller will coordinate:      
a) All casualty actors, (military and civilian) and interpreters.
b) Allocate story boards to casualties at the start of each day.                                                
c) Confirm with the training establishment that realistic clinically accurate injury patterns are replicated.       
d) Ensure the casualty actor is wearing the appropriate clothing/uniform and has in his/her possession the scenario, ID and medical documents.
</t>
    </r>
    <r>
      <rPr>
        <sz val="11"/>
        <color indexed="8"/>
        <rFont val="Arial"/>
        <family val="2"/>
      </rPr>
      <t>e) Make up relief in place for patients for STARTEX or patients from the previous day that remain in hospital.</t>
    </r>
  </si>
  <si>
    <t>The  SP will be capable of delivering short notice or surge training in a timely effective manner in order to meet unplanned mission specific operational requirements at any training location identified by the Authority.</t>
  </si>
  <si>
    <t>Representative populations must be convincing and provide the complexity of the target theatre.</t>
  </si>
  <si>
    <t xml:space="preserve">Agility of the SP is key to enable the Authority to deliver MST in order to meet any rising operational need. 
Unplanned operational requirements are by their very nature likely to be relatively short notice that requires agility in raising representative adversary and population groupings. </t>
  </si>
  <si>
    <t>SP able to meet 95% of increased requirements within specified timelines.</t>
  </si>
  <si>
    <t>The SP will be able to operate a robust change process capability in order to action any changes to the requirement.</t>
  </si>
  <si>
    <t xml:space="preserve">Respond to notification within agreed contractual timelines. </t>
  </si>
  <si>
    <t xml:space="preserve">Agility and ability to respond to changes or additions to the requirement are essential to allow the training provider to provide the required training to meet any rising or imminent operational need.
Agility of the SP is also key to enable the Authority to deliver MST in order to meet a rising operational need.
(For guidance and information purposes only: Op GRITROCK had a six week window for training to be delivered by AMSTC on the deadly Ebola Virus. Op CABRIT responding to political determination to station FE forward in Eastern Europe). </t>
  </si>
  <si>
    <t xml:space="preserve">Able to meet 100%  of the requirement.
</t>
  </si>
  <si>
    <t>TRAINING SUPPORT</t>
  </si>
  <si>
    <t xml:space="preserve">The SP will deliver foreign language training to personnel as required and detailed within the demand order. </t>
  </si>
  <si>
    <t>The language trainer will be:
a) Fluent in English and in the language(s) specified within the demand order.  
b) Able to provide basic language training through knowledge of key phrases and words that can be used to greet in order to open conversations and work alongside indigenous personnel on operations, convey military instructions and communicate in case of an emergency. 
c) Able to provide more advanced training to those who need to gain a greater understanding and grasp of the indigenous language depicted within the demand order.
d) Able to communicate in a confident and realistic manner to groups of military personnel at locations designated by the demand order.  
e) Able to pronounce words and phrases correctly as listed on the military-issue language cards.
f). Expected to deploy with exercising troops within the UK and worldwide training areas for extended periods of time when specified within the demand order or equivalent.</t>
  </si>
  <si>
    <t xml:space="preserve">Standard of Language Proficiency (SLP) is an MOD measure ranging from level 1 (basic conversational) to level 5 (Mother tongue).  Where SLP levels are mentioned they should be translated to the International English Language Training System (IELTS) standard as a baseline for all language requirements. (JSP 510 refers).
The Authority will indicate to the SP any changes to the language requirements with as much lead time as possible through liaison with the event management team.  As an illustration the following languages are those anticipated as the most common used, this is not exhaustive:
    1)  Pashtu - requirement likely to be high  2)  Dari - requirement likely to be high
    3)  Russian  4)  Arabic  5)  Kurdish  6)  Spanish  7)  French
</t>
  </si>
  <si>
    <t xml:space="preserve">Minimum Standard of Language Proficiency (SLP) 4 for any language requirements
It is desirable that language trainers are competent and hold a minimum qualification of: Post 16 Adult Teaching Certificate.
Language trainer requirement will meet 100% delivery.
Language trainer delivery will meet 95% timeliness for all training event serials in accordance with the instructions agreed between the trainers and the site management team.
Comply with the Authority’s security policy and procedures (ACSO 2190).
</t>
  </si>
  <si>
    <t>The SP will provide Interpreters to act as language role players that interface with exercising troops and indigenous role players.</t>
  </si>
  <si>
    <t xml:space="preserve">The Interpreters will be:
a) Appropriately attired to meet the scenario role requirements, for example provision of replicated protective body armour and other equipment, costumes and accessories.
b) Required to wear protective body armour and other equipment when specified in the demand order or equivalent.
c) Sufficiently equipped and capable of operating with troops under training in demanding terrain and conditions. 
d) Able to communicate, read and write at SLP 3 in English and SLP 4 in the language specified within the demand orde or equivalent. 
e) Expected to deploy with exercising troops within the UK and worldwide training areas for extended periods of time when specified within the demand order or equivalent.
f) Be capable of deploying and operating on a physically demanding exercise at an austere location in all weathers, day and night.
</t>
  </si>
  <si>
    <t xml:space="preserve">Field exercises are designed to replicate fully the realities of operations, which includes interface with indigenous population and indigenous security forces. Through this training Individuals will gain the necessary understanding of the realities of operations, which includes conversing with indigenous people.
On occasions the SP shall be asked to provide Interpreters for real life interpretation between british exercising personnel and invited foreign national troops to the level of SLP 4 in the required languages. Interpreters will be required to have a clear understanding of military terms. 
</t>
  </si>
  <si>
    <t>Interpreter requirement will meet 100% delivery.
Interpreter delivery will meet 95% timeliness for all training event serials in accordance with the instructions agreed between the trainers and the Site Management team.
Zero failures in providing service delivery through lack of physical robustness or inappropriate clothing.
Where SLP levels are mentioned they should be translated to IELTS (JSP 510 refers).
Comply with the Authority’s security policy and procedures (ACSO 2190).</t>
  </si>
  <si>
    <t xml:space="preserve">The SP will deliver relevant and up-to-date cultural understanding training and advice. </t>
  </si>
  <si>
    <t>The Cultural Understanding (CU) Advisor will:
a) Be able to communicate at SLP 3 level in English and SLP 4 in the language(s) specified within the demand order.
b) Provide an understanding of society and cultural norms and errors and set out the expected conduct of military personnel depicted by the exercise scenario.
c) Be capable of delivering interesting, relevant and up to date real world information about the target environment in order to enhance CU training and advice.
d) Communicate in a confident manner to diverse audiences ranging from individuals to groups of up to 400 personnel for programmed and ad hoc briefings.
e). Be the cultural advisor to the military commander (role player) during the training event.</t>
  </si>
  <si>
    <t>CU training gives military personnel a thorough and detailed awareness of a specified theatre of operations providing necessary insight into the local culture/society, language, religion, politics, tribal structures and the security forces that will be partnered.
In addition to programmed activities, CU Advisors will also be expected to participate in ad hoc and unstructured briefing and education of groups and individuals throughout the exercise duration for which they are booked in the UK and worldwide. 
The CU Advisor shall ideally have a thorough knowledge of the culture/society of the relevant country/specific region with a current personal background.</t>
  </si>
  <si>
    <t xml:space="preserve">CU Advisor requirement will meet 100% delivery.
CU Advisor will meet 95%  timeliness for all training event serials in accordance with the instructions agreed between the trainers and the Site Management team.
Where SLP levels are mentioned they should be translated to IELTS (JSP 510 refers).
Comply with the Authority’s security policy and procedures (ACSO 2190).
</t>
  </si>
  <si>
    <t>The SP will deliver a simulated indigenous population (SIM) Local Nationals (LN) in support of the operational environment training.</t>
  </si>
  <si>
    <t xml:space="preserve">The SIM LN will:
a) Represent as accurately as possible a realistic interface between UK forces and LNs. 
b) Provide compliant representation of roles, as specified by the Demand Order or equivalent, throughout the event.
c) Be able to operate in realistic conditions carrying out realistic practical activity replicating an authentic lifestyle. 
d) Provide personnel with the behaviour and competency level to adapt both collectively and as individuals, in support of Training Objectives (TOs).
e) Provide support replication based on up to date knowledge of the population depicted in the demand order or equivalent.
f) Be able to represent a variety of characters, specified by Training Staff during an exercise activity.
g) Ideally not have English as their first language (albeit supervisors/managers).
h) Be able to operate in realistic austere conditions carrying out realistic practical activity replicating an authentic lifestyle.
i) Be prepared to submit personal (exercise) information for data capture for exercise purposes, this will include their image and other biometric data (e.g. iris scan, fingerprints and DNA swab). Ensure this data is destroyed at the end of the exercise.
j) Be clothed and equipped in a realistic manner and be self-supporting.   
</t>
  </si>
  <si>
    <t>SIM LN will be represented through realistic representation of culture, language, appearance and dress, bearing and behaviour. Simulation will represent the populace (including key leaders and politicians) through to NGOs &amp; IOs. All role players will be fully briefed on the exercise scenario and their role within it in order to provide realistic and natural responses to the training audience (e.g. not reading from a script).
Field training events are dynamic and require support delivery to provide a reactive capability that has sufficient flexibility in terms and conditions to allow for short-notice adaptive tasking.
During events an accountable permanent management mechanism needs to be in place (sustainment/support function acting as POC for all administrative and sustainable issues) to liaise with: Training Staff to receive direction and resolve issues, organise manning and deployment and enforce standards that include personal behaviour, adherence to Character Role Play and exercise training requirements, ability to react and change as required.
It should be noted that SIM LN personnel may also include partner force role players such as (but not limited to) Spaniards and Australians .</t>
  </si>
  <si>
    <t>1) SIM LN requirement will meet 100% delivery.
2) Continuity of key role players/characters during the activity to ensure 100% delivery of the requirement.
3) SIM LN delivery  will meet 95% timeliness for all training event serials in accordance with the instructions agreed between the trainers and the Site Management team.
4) Zero failures in providing service delivery through lack of physical robustness or inappropriate clothing.
5) Comply with the Authority’s security policy and procedures (ACSO 2190).</t>
  </si>
  <si>
    <t xml:space="preserve">The SP will deliver SIM LN Role Players, examples include:
a) Male 
b) Female
c) Driver (car)
d) Driver (motorcycle)
e) Professional/tradesman/stall-holder/local employed civilians
</t>
  </si>
  <si>
    <t xml:space="preserve">The SIM LN role players will:
a) Provide cultural understanding of the depicted scenario.  
b) Have the ability to learn basic background character information.
c) Accurately represent characters as briefed and respond in character and language when interfacing with troops under training as required.
d) Replicate scenario LN behaviours. 
e) Understand cultural lifestyle and issues depicted by the demand order scenario.
f) Understand the aims and construct of the training event.
g) Respond to direction from relevant trainer in support of the exercise. 
h) Speak the depicted language at all times when in the bounds of the scenario. 
i) Provide drivers if the scenario requires it.
j) Be capable of deploying and operating on a physically demanding exercise at an austere location in all weathers, day and night.
</t>
  </si>
  <si>
    <t xml:space="preserve">Professional characters include Teachers and Doctors etc.
The SP will need to ensure that sufficient English speaking personnel are on the ground at all times during activities to ensure that safety is not compromised.
There may be a requirement where role players need to be aware of Chemical, Biological, Radiological and Nuclear (CBRN)  environments and their effects. In particular, to be able to react to chemical attacks and simulate symptoms such as (but not limited to) frothing at the mouth, trouble breathing, wrapping schamag around the face and other obvious effects from CBRN munitions.  
</t>
  </si>
  <si>
    <t xml:space="preserve">Standards detailed in Serial 13 (1 to 5) are also applicable to this serial.
In addition:
Hold a current UK driving licence for the category of vehicle depicted within the demand order and FMT 600 when detailed for driving Authority supplied equipment.
</t>
  </si>
  <si>
    <t xml:space="preserve">The SP will deliver SIM LN Role Players requiring more in depth detail, examples include:
a) Ministry representative
b) Community Council Representative 
c) Tribal Elder 
d) Mullah/Priest  
e) District Governor/Member of Parliament
f) Provincial Governor/Junior Minister
g) Senior Minister/Prime Minister/ President
</t>
  </si>
  <si>
    <t xml:space="preserve">In addition to the competencies required in Serial 14 above the SIM LN role players will:
a) Provide a deep cultural native understanding of the scenario depicted within the demand order.
b) Have the ability to learn detailed background character information and expand on it when required to enable TOs. 
c) Understand local level issues depicted by the scenario stated in the demand order or equivalent (Political, Military, Economic, Social, Infrastructure and Information (PMESII) and security).
</t>
  </si>
  <si>
    <t>Standards detailed in Serial 13 (1 to 5) are also applicable to this serial.</t>
  </si>
  <si>
    <t xml:space="preserve">The SP will deliver SIM Non Government Organisations (SIM NGO) Role Players (e.g. Red Cross, Oxfam, MSF, UN &amp; WHO), examples include:
a). Senior Officials/ Representatives/ International Media
b) Officials/Representatives/ National Media
c) Local Officials/ Representatives /Media
</t>
  </si>
  <si>
    <t xml:space="preserve"> SIM NGOs etc. will:
a) Provide a deep cultural native understanding of the scenario depicted.
b) Have the ability to learn detailed background information including aims, constraints and objectives of the organisation they are representing and expand on it when required to enable TOs.
c) Have the ability to learn detailed background character information and expand on it when required to enable TOs. 
d) Understand local level issues depicted by the scenario stated in the demand order (PMESII) and security.
e). When required by the role demonstrate competence to be a credible role player using professional media equipment.</t>
  </si>
  <si>
    <t xml:space="preserve">These role players represent both national and international individuals to portray the complexity of the “relief and media “ community in any chosen environment. There will be a requirement for the press to be both friendly and hostile dependant on the situation being portrayed.
</t>
  </si>
  <si>
    <t>Standards detailed in Serial 13 (1 to 5) are also applicable to this serial regarding SIM NGO.</t>
  </si>
  <si>
    <t xml:space="preserve">The SP will deliver SIM Insurgents (SIM INS) role players to the training event (depicted within the scenario). </t>
  </si>
  <si>
    <t xml:space="preserve">The SIM INS will: 
a) Provide personnel with the behaviour and competency level to adapt both collectively and as individuals to the depicted scenario.
b) Provide a credible SIM INS replication based on an enduring detailed and up to date institutional knowledge of the INS. 
c) Work closely with Military Training Staff.
d) Ideally not have English as their first language but the scenario language (albeit supervisors/managers).
e) Be qualified to the appropriate Military Annual Training Test (MATT) for weapon handling.  
</t>
  </si>
  <si>
    <t xml:space="preserve">SIM INS is to provide realistic operating structures, Tactics, Techniques and Procedures (TTP), equipment, proficiency levels and behaviour as specified by the authority including the ability to simulate Improvised Explosive Devices (IEDs) and suicide bombers etc.
There may be a requirement where role players need to be aware of CBRN  environments and their effects. In particular, to be able to react to chemical attacks and the effects from CBRN munitions.  
SIM INS is to include Irregular Forces.
The SP will need to ensure that sufficient English speaking personnel are on the ground at all times during activities to ensure that safety is not compromised.
</t>
  </si>
  <si>
    <t xml:space="preserve">Standards detailed in Serial 13 (1 to 5) are also applicable to this serial regarding SIM INS. 
Where required, to be compliant with any extant H&amp;S rules and regulations in acordance with Serials 38 - 40.
</t>
  </si>
  <si>
    <t>The SP will deliver SIM INS Role Players, examples include:
a) Insurgent
b) Driver (car)
c) Driver (motorcycle)
d) Team Leader (local)
e) Team Leader(Specialist)
f) Specialist
g) Area Military Commander
h) Village Shadow Government</t>
  </si>
  <si>
    <t xml:space="preserve">The SIM INS role players will:
a) Understand INS Tactics Techniques &amp; Proceduress (TTP). 
b) Represent INS behaviour (including reaction to questioning), appearance and equipment.  
c) Understand the Exercise Scenario. 
d) Be competent in use of training aids (as briefed by TS). 
e) Be competent in basic military skills (weapon handling, field-craft and communications).
f) Accurately represent characters as briefed and respond in character and language when interfacing with troops under training as required. This may include a period of detention and questioning (supervised by TS).
g) Be capable of operating tactically on a physically demanding exercise in the field in all weathers, day and night. 
h) Provide drivers if the scenario requires it.
Specific competence:
i) Team Leaders will be capable of leading a SIM INS Team, working with minimal supervision. 
j) Specialists will represent Out of Area Specialism’s (C-IED, IDF, Small Arms Marksman). 
k) Area military commanders and shadow government role players will be able to learn detailed background character information and respond appropriately in character.
</t>
  </si>
  <si>
    <t xml:space="preserve">Doctrine SOPs and TTPs are available through the Army Knowledge Exchange (AKX), that which is not available will be provided through Field Army Training Branch, Training Intelligence Operation Centre (TIOC).
There may be a requirement where role players need to be aware of CBRN  environments and their effects. In particular, to be able to react to chemical attacks and the effects from CBRN munitions.  
</t>
  </si>
  <si>
    <t xml:space="preserve">Standards detailed in Serial 13 (1 to 5) are also applicable to this serial regarding SIM INS.
In addition:
Hold a current UK driving licence for the category of vehicle depicted within the demand order and FMT 600 when detailed for driving Authority provided equipment. 
</t>
  </si>
  <si>
    <t xml:space="preserve">The SP will deliver SIM Host Nation Security Forces (SIM HNSF) in support of training as depicted within the training event scenario. </t>
  </si>
  <si>
    <t xml:space="preserve">The SIM HNSF will:
a) Represent as accurately as possible a realistic interface between UK forces and HNSF that is representative of real life scenarios. 
b) Provide competent personnel to replicate and operate as a fully deployed representative force which includes command and control and sustainment capabilities.
c) Provide simulated National Army (NA) role players based on a generic Light Infantry Battalion role.
d) Provide competent personnel to represent a variety of characters specified by TS throughout the training event.
e) Provide competent role players to work closely with Military training staff. 
f) Provide representative personnel both collectively and individually who can be adaptable in order to achieve specific TOs (for example to represent stages of Transition or in response to cultural attitudes and advice). 
g) Replicate scenarios based on enduring detail and up to date institutional knowledge of the depicted HNSF.
</t>
  </si>
  <si>
    <t xml:space="preserve">SIM HNSF simulates indigenous security forces through realistic structures, tactics techniques and procedures, equipment, proficiency levels and behaviour.
Military representation will be accurate and depict HQs, Brigade, Battalion, Company, National and Local Police, Paramilitary and other security and intelligence elements as required.
A proportion of SIM HNSF will be required to handle In Service and Non Service Pattern firearms with blank ammunition consequently HNSF role-players, depicted by the demand order, must be qualified and  current on the weapons they will be required to use.
There may be a requirement where role players need to be aware of CBRN  environments and their effects. As a minimum personnel may be required to dress in CBRN suits and wear masks to provide a degree of realism; however, it is acceptable for equipment to be modified to reduce the degradation and burden on role players (e.g. remove canisters and eye lenses from gas masks). Exercise personnel capable of reacting according to what they observe. 
Ideally when fulfilling the role play positions for HNSF Brigade commanders and staff officers the SP will find individuals who have held those appointments.
</t>
  </si>
  <si>
    <t>Standards detailed in Serial 13 (1 to 5) are also applicable to this serial regarding SIM HNSF.</t>
  </si>
  <si>
    <t xml:space="preserve">The SP will deliver SIM Host Nation Security Force National Army (SIM HNSF NA) role Players:
a) Soldier
b) Driver
c) NCO
d) Signaller
e) Military Intelligence NCO
f) Coy Commander
g) Coy Second in Command
h) Platoon Commander
i) Battalion Commander
</t>
  </si>
  <si>
    <t xml:space="preserve">The SIM HNSF NA role players will:
a) Possess the appropriate level of military competence at trained infantry solider level (to include field craft, comms, weapon handling) depicted in the scenario.
b) Possess the appropriate level of Military competence related to the role being undertaken (to include military planning, leadership and command and control) depicted in the scenario.
c) Understand HNSF NA doctrine and TTPs. 
d) Understand realities of HNSF NA capabilities. 
e) Understand current frictions of working with UK Forces. 
f) Understand the aims and construct of the training event. 
g) Be able to respond appropriately to direction from relevant Trainers in support of the exercise. 
h) Competent to learn basic background character information and respond in character and language when interfacing with troops under training as required.
i) Provide drivers if the scenario requires it.
j) Require Basic English language comprehension at SLP level 2+ as a minimum and SLP level 3 communication skills in the scenario language(s).
k) Require English Language comprehension at Commander Level of SLP level 3 as a minimum and SLP level 3 communication skills in the scenario language(s).
l) Be able to operate tactically on a physically demanding exercise in the field in all weathers, day and night. 
m) Be qualified to operate weapons systems stated in the demand order or equivalent as required.
</t>
  </si>
  <si>
    <t xml:space="preserve">Doctrine SOPs and TTPs are available through the AKX, that which is not available will be provided through Field Army Training Branch, TIOC.
There may be a requirement where role players need to be aware of CBRN  environments and their effects. As a minimum personnel may be required to dress in CBRN suits and wear masks to provide a degree of realism; however, it is acceptable for equipment to be modified to reduce the degradation and burden on role players (e.g. remove canisters and eye lenses from gas masks).  Exercise personnel capable of reacting according to what they observe. 
</t>
  </si>
  <si>
    <t>Standards detailed in Serial 13 (1 to 5) are also applicable to this serial regarding SIM HNSF NA.
In addition:
Hold a current UK driving licence for the category of vehicle depicted within the demand order and FMT 600 when detailed for driving Authority provided equipment. 
Where SLP levels are mentioned they should be translated to IELTS (JSP 510 refers).</t>
  </si>
  <si>
    <t xml:space="preserve">The SP will deliver SIM HNSF NA role Players, examples include:
a) Battalion Staff Officer
b) Brigade Commander
c) Brigade Staff Officer
d) Senior Military Officer 2* Up
e). Liaison Officer/party.
</t>
  </si>
  <si>
    <t>In addition to the competencies in Para 20 above the SIM HNSF NA role players will:
a) Possess the Military competence related to the role being undertaken (to include intelligence and operations).  
b) Possess the ability to conduct a planning cycle with UK forces. 
c) Possess the ability to represent the character traits and presence within the Command environment. 
d) Have a detailed understanding of military planning, leadership and command and control. 
e) Ideally have held an appointment as a senior HNSF NA Commander. 
f) Understand realities of HNSF NA capabilities &amp; limitations at Brigade level. 
g) Respond realistically to interaction with Senior British Commanders and their staff. 
h) Competent to learn detailed background character information and respond in character when interfacing with troops under training.</t>
  </si>
  <si>
    <t xml:space="preserve">There may be occasions where a higher level of language proficiency is required as depicted by the demand order. 
There may be a requirement where role players need to be aware of CBRN  environments, their effects and associated tactics commensurate with their role and grade. As a minimum personnel may be required to dress in CBRN suits and wear masks to provide a degree of realism; however, it is acceptable for equipment to be modified to reduce the degradation and burden on role players (e.g. remove canisters and eye lenses from gas masks).  Exercise personnel capable of reacting according to what they observe. 
</t>
  </si>
  <si>
    <t>Standards detailed in Serial 13 (1 to 5) are also applicable to this serial regarding SIM HNSF NA.</t>
  </si>
  <si>
    <t>The SP will deliver SIM uniformed Police /Local Police (SIM UP/LP) role players:
a) UP Patrolman
b) UP Driver
c) UP NCO (Army JNCO equivalent)
d) UP Chief of Police (Precinct)(Coy Commander equivalent)
e) UP Police Check Point Commander (Army SNCO equivalent) 
f) UP Chief of Police (District)
g) UP Chief of Police (Provincial)(Army Brigade Commander equivalent)
h) LP Patrolman
i) LP Driver
j) LP Check Point Commander
k) LP Area Commander</t>
  </si>
  <si>
    <t xml:space="preserve">The SIM UP/LP role players will:
a) Provide simulated Uniformed Police (UP) and Local Police (LP) that is representative of the depicted region within the demand order.  
b) Possess the ability to present the Police competence level related to the role undertaken (to include an understanding of local law, policing skills, leadership and command and control). 
c) Understand UP/LP purpose and TTPs. 
d) Understand realities of UP/LP capabilities. 
e) Understand current frictions of working with UK forces. 
f) Understand the aims and construct of the training event. 
g) Respond realistically to interaction with Training Audience (as directed by Training Staff). 
h) Respond to direction from relevant Trainer(s) in support of the exercise. 
i) Possess the ability to competently learn basic background character information and respond in character when interfacing with troops under training as required. 
j) Hold a current UK driving licence for the category of vehicle depicted within the demand order and FMT 600 when detailed for driving.
k) Require Basic English language comprehension at SLP level 2+ as a minimum and SLP level 3 communication skills in the scenario language(s) 
l) Require English Language comprehension at Commander Level of SLP level 3 as a minimum and SLP level 3 communication skills in the scenario language(s).
m) Require at check point level a LP competence that includes basic low level policing skills. 
n) Have the ability to competently learn detailed background character information and respond in character when interfacing with troops under training as required. 
o) Understand local tribal dynamics within the area of responsibility when in the LP Area Commander Role. 
p) Present a credible presence within the tribal make-up of the area when in the LP Area Commander Role. 
q) Have the ability to operate tactically on a physically demanding exercise in the field in all weathers, day and night. 
r) Be qualified to operate weapons systems stated in the demand order as required.
</t>
  </si>
  <si>
    <t xml:space="preserve">There may be occasions where a higher level of language proficiency is required as depicted by the demand order.
</t>
  </si>
  <si>
    <t xml:space="preserve">Standards detailed in Serial 13 (1 to 5) are also applicable to this serial regarding SIM UP/LP.
In addition:
Hold a current UK driving licence for the category of vehicle depicted within the demand order and FMT 600 when detailed for driving Authority provided equipment. 
Where SLP levels are mentioned they should be translated to IELTS (JSP 510 refers).
</t>
  </si>
  <si>
    <t>The SP will deliver SIM National Directorate of Security (SIM NDS) role Players:
a) Security detail
b) Intelligence agent</t>
  </si>
  <si>
    <t xml:space="preserve">The Simulated NDS role players will:
a) Possess Basic Military skills. 
b) Understand realities of NDS capabilities. 
c) Understand NDS doctrine and TTPs. 
d) Understand current frictions of working with UK forces. 
e) Understand the aims and construct of the training event. 
f) Respond realistically to interaction with the training audience (as directed by Training Staff). 
g) Respond to direction from relevant Trainer in support of the exercise. 
h) Competent to learn detailed background character information and respond in character when interfacing with troops under training as required.
i) Require English Language comprehension for the security detail of SLP level 2+ as a minimum and SLP level 3 communication skills in the scenario language(s). 
j) Require English Language comprehension for the intelligence agent of SLP level 3 as a minimum and SLP level 3 communication skills in the scenario language(s).
k) Have the ability to confidently brief information in detail to a training audience when in the Intelligence Agent role. 
l) Have the ability to operate tactically on a physically demanding exercise in the field in all weathers, day and night. 
m) Be qualified to operate weapons systems stated in the demand order or equivalent as required. 
</t>
  </si>
  <si>
    <t xml:space="preserve">TIOC to provide SOPs, TTPs, Doctrine etc.
There may be a requirement where role players need to be aware of CBRN  environments and their effects. As a minimum personnel may be required to dress in CBRN suits and wear masks to provide a degree of realism; however, it is acceptable for equipment to be modified to reduce the degradation and burden on role players (e.g. remove canisters and eye lenses from gas masks). Exercise personnel capable of reacting according to what they observe. 
</t>
  </si>
  <si>
    <t>Standards detailed in Serial 13 (1 to 5) are also applicable to this serial regarding SIM NDS.</t>
  </si>
  <si>
    <t>The SP will deliver Training Support Element (TSE) Role Players:
a) Soldier
b) NCO
c) SNCO
d) Officer</t>
  </si>
  <si>
    <t xml:space="preserve">The TSE Role Players will:
a) Be qualified to the appropriate Military Annual Training Test (MATT) for weapon handling.
b) Be attired to meet the scenario conditions wearing the appropriate military clothing (including CBRN clothing and equipment if appropriate to the requirement) carrying the correct equipment, weapons and blank ammunition.
c) Have the ability to operate tactically on a physically demanding exercise in the field in all weathers, day and night.
</t>
  </si>
  <si>
    <t xml:space="preserve">The SP will provide TSE to assist the Military Training Instructors in delivering the training objectives.
Any requirement for CBRN will need to be fully equipped and completed in accordance with the appropriate MATT standard.  The end user will provide the necessary relevant training and rehearsals prior to any serials taking place.
</t>
  </si>
  <si>
    <t>Standards detailed in Serial 13 (1 to 5) are also applicable to this serial regarding TSE.</t>
  </si>
  <si>
    <t xml:space="preserve">The SP will deliver Simulated Opposing Forces (OPFOR) and Simulated Demonstration Forces (DEMFOR) predominantly supplied through the Training Support Element (TSE).
The SP will deliver an OPFOR to portray an enemy force for service personnel to exercise against.  
The SP will deliver a DEMFOR to assist Military Instructors in communicating Tactics, Techniques &amp; Procedures (TTP) and training objectives by providing demonstrations to variable sized audiences of Service personnel compliant with a given training scenario.
</t>
  </si>
  <si>
    <t xml:space="preserve">The OPFOR/DEMFOR will:
a) Be qualified to the appropriate MATT for weapon handling.  
b)  Be attired to meet the scenario conditions wearing appropriate military clothing (including CBRN clothing and equipment if appropriate to the requirement) carrying the correct equipment, weapons and blank ammunition. 
c) Be familiar with British Army TTPs at Company level and below. 
d) Provide demonstration and enemy troops for lessons, exercises and assistance to instructors (e.g. operating effects weapons etc.) and administrative and security tasks to enable training. 
e) Have the ability to learn new TTPs from Military Training Staff as required. 
f) Have the ability to deploy as independent Platoons’ or Sections’ in support of specific events. 
g) Ensure that current tactics and drills are used, as directed by the exercising Authority.
h) Portray a uniformly high standard of behaviour and dress as expected of a professional military organisation. 
i) Have the ability to operate tactically on a physically demanding exercise in the field in all weathers, day and night. 
j) Require appropriate Security Governance to be taught up to date mission specific TTPs of a sensitive nature. 
</t>
  </si>
  <si>
    <t xml:space="preserve">The SP will provide OPFOR Role-players to act as both regular (National Armed Forces Troops) and irregular (insurgent) forces. The demand order or equivalent may fulfil these roles through the TSE.
Personnel fulfilling the DEMFOR roles ideally will be qualified and trained to the following criteria:
a) Officer, RMAS or equivalent.
b) SNCO, PSBC or equivalent.
c) NCO, SCBC or equivalent.
d) Soldier, combat Infantryman’s course, RM or RAF Regt.
The SP will provide DEMFOR Role-players through TSE to act as British Army soldiers who will operate at Section and Platoon level, employing British Army TTPs
The OPFOR troops will be given direction by the Authority’s trainers during the activity/event but must have the ability to work to specified objectives and scenarios and be able to work in free role scenarios (free play against the exercising troops).
Any requirement for CBRN will need to be fully equipped and completed in accordance with the appropriate MATT standard. The end user will provide the necessary relevant training and rehearsals prior to any serials taking place.
Personnel will be required to; handle both UK and non UK Service firearms with blank ammunition, Marker Round Tracer System (MRTS), pyrotechnics (and possibly live rounds) and other UK specialist equipment such as night viewing devices (provided by the Authority).
The SP will ensure that appropriate Security Governance is applied to mission specific TTPs deemed by the Authority to be of a sensitive nature. 
</t>
  </si>
  <si>
    <t xml:space="preserve">Standards detailed in Serial 13 (1 to 5) are also applicable to this serial regarding OPFOR &amp; DEMFOR.
</t>
  </si>
  <si>
    <t>The SP will provide COEFOR capability and support to training in all weather and ground conditions 24/7.</t>
  </si>
  <si>
    <t>2 Med Bde's Forecast Of Events (FOE) is set annually in both greenfield sites and within the Hospital Trainer based in Strensall, York.
DCHET's FOE is set annually in greenfield sites in England and Wales, Fort Blockhouse, DMS(W), Germany and Cyprus.</t>
  </si>
  <si>
    <t>COEFOR delivery to meet 95% timelines and numbers for all training serials iaw the instructions agreed between users and Site Management team.</t>
  </si>
  <si>
    <t>3.0 &amp; 8.0</t>
  </si>
  <si>
    <t>The SP will provide and deliver simulated injuries and illnesses to specific training scenarios that depict realistic clinical events.  These clinical events will include all battle, disease and non-battle injuries present in contemporary operations, including (but not limited to):     
a) amputation simulation appropriate to ballistic/blast injury, 
b) gunshot wound injury                
c) burns injuries,                             
d) open fracture simulation,               
e) casualty make up depicting minor wounds.</t>
  </si>
  <si>
    <t>Deliver CASSIM that will endure through the patient care pathway (point of injury to Strat Evac):
a) Simulation fidelity needs to differentiate between muscle, tendon, ligament and bone.
b) Injury patterns match mechanism of injury i.e. prosthetic limb left attached.                                                                                                                                                
c) Entry/exit wounds to be replicated to all body regions enabling realistic treatment plans and surgery to be conducted.                             
d) Percentage of body surface area affected to be calculated in preparation for treatment.                                                                                    
e) Replicate full or partial thickness thermal injuries in accordance with the mechanism of injury and story board.                                                                                 
f) Replicate realistic thermal injuries to enable all exercising troops/personnel to dress the wounds appropriately.                                                                                                                          
g) Fracture sites will require obvious deformity in order to splint and transfer (Pre Hospital Care Setting).                                                              
h) A selection of resillient wounds from differing mechanisms of injury that will require cleaning, closing i.e. suture/glue/steristrip and dressing.                                                                                                 
i) Glass, wood, metal, plastic etc, foreign bodies embedded in wounds.</t>
  </si>
  <si>
    <t xml:space="preserve">A patient may receive care in the Pre Hospital Care and Deployed Hospital settings prior to being Strategically Evacuated and requires makeup and adjuncts to be robust and resilient for approximately 72hrs.
CASSIM will enable exercising personnel to:
a) Experience exposure to simulated polytraumas injuries that may be experienced on the battlefield.
b) Enable the implementation of medical treatment Training Objectives (TOs) in a safe environment.
Replication of clinical signs and symptoms of disease, non battle injuries and battle injuries in line with the MEL and Clinical Story Boards will allow the gathering of objective evidence of Individual, team and departmental clinical skills and dynamics.  Utilise a comprehensive range of clinical adjuncts in order to improve immersive simulation.
Realism of the Operational Threats may be required. E.g. during Op GRITROCK fabricated cannulation sleeves were made to improve safety of blood taking procedures on patients with Ebola Virus. 
MST may require greater understanding of emerging medical threats and how to replicate them regarding makeup and clinical adjuncts.  Fabrication of adjuncts may be required to improve immersive simulation.
2 Med Bde's FOE is set annually in greenfield sites and within the Hospital Trainer based in Strensall, York.  DCHET's FOE is set annually in greenfield sites throughout UK, Fort Blockhouse, DMS(W), Germany and Cyprus.
</t>
  </si>
  <si>
    <t xml:space="preserve"> Allow Senior Clinicians, Registered Nurses and Allied Health Professionals at all levels to determine clinical diagnosis and treatment, in accordance with JSP 822 and ASPiH and HEE Simulation-Based Education In Healthcare Standards.
Delivery to meet 100% timelines and numbers for all training serials in accordance with the instructions agreed between Users and Site Management team.
.</t>
  </si>
  <si>
    <t>The SP will provide casualty simulation actors, including amputees, and mannequins to specific training scenarios that represent realistic clinical events.</t>
  </si>
  <si>
    <t xml:space="preserve">The SP will be responsible for providing:
a) Representative realistic injuries and illnesses including traumatic amputation.
b) Accurate representative characters who as briefed will respond in character when interfacing with troops under training as required.
c) Personnel who can operate on a physically demanding exercise in the field in all weathers, day and night.
d) Liaison and an interface with the Military training staff.
e) A planning capacity prior to training delivery.
f).Be prepared to deliver sensitive scenarios i.e. sexual assault serial or FMG
g) Scenarios that require and will elicit an ethical dilemma response.
h) The make up artists who will be responsible for replicating realistic injuries and illnesses on the SP's casualty role players and on occasions the Authority's personnel as directed by the training staff.
The SP to be responsible for the provision, upkeep and replacement of mannequins; to also have the ability and expertise to engage with the Authority and react to any emerging or cutting edge developments or requirements.
</t>
  </si>
  <si>
    <t xml:space="preserve">A patient may receive care in the Pre Hospital Care and Deployed Hospital settings prior to being Strategically Evacuated and requires makeup and adjuncts to be robust and resilient for approximately 72hrs.
CASSIM will enable exercising personnel to:
a) Experience exposure to simulated polytraumas injuries that may be experienced on the battlefield.
b) Enable the implementation of medical treatment TOs in a safe environment.
Replication of clinical signs and symptoms of disease, non battle injuries and battle injuries in line with the Main Events List (MEL) and Clinical Story Boards will allow the gathering of objective evidence of individual, team and departmental clinical skills and dynamics. Utilise a comprehensive range of clinical adjuncts in order to improve immersive simulation.
2 Med Bde's FOE is set annually in greenfield sites and within the Hospital Trainer based in Strensall, York.  DCHET's FOE is set annually in greenfield sites which at present include throughout the UK, Fort Blockhouse, DMS(W), Germany and Cyprus.
</t>
  </si>
  <si>
    <t xml:space="preserve"> Allow Senior Clinicians, Registered Nurses and Allied Health Professionals at all levels to determine clinical diagnosis and treatment, in accordance with JSP 822 and ASPiH and HEE Simulation-Based Education In Healthcare Standards.
Delivery to meet 100% timelines and numbers for all training serials in accordance with the instructions agreed between users and Site Management team.
</t>
  </si>
  <si>
    <t>The SP will deliver adjuncts for invasive procedures to allow clinicians to determine clinical diagnosis and treatment plans.</t>
  </si>
  <si>
    <t>The SP will be responsible for providing:
a) Airway adjunct to intubate or perform surgical airway procedure
b) Thoracic vest to perform needle decompression, thoracostomies and chest drain insertion.                                                          
c)  Intraossesous access to sternum, humeral head, tibial tuberosity, pelvic crest.
d) Gunshot wound pants to deliver difficult junctional wound control, with internal bleeding tubes and packable cavities.     
e) Phlebotomy adjuncts - cannulation sleeves, central line vest. 
f) Catheterisation pants. 
g) Explain how clinical adjuncts enable realistic invasive procedures to be carried out in a safe controlled environment whilst highlighting the non technical skills of the team.
h) Explain the clinical scenario and the role of the casualty actor in enabling the troops to achieve their training objectives.</t>
  </si>
  <si>
    <t xml:space="preserve">The SP, on occasion, will deliver clinical based scenarios via a demonstration stand to accommodate senior military visitors (up to 3*) and their civilian counterparts’ or similar. </t>
  </si>
  <si>
    <t xml:space="preserve"> Allow Senior Clinicians, Registered Nurses and Allied Health Professionals at all levels to determine clinical diagnosis and treatment, in accordance with JSP 822 and ASPiH and HEE Simulation-Based Education In Healthcare Standards.</t>
  </si>
  <si>
    <t>The SP will provide casualty simulation adjuncts to allow live sharp Phlebotomy.</t>
  </si>
  <si>
    <t>Central Line vest and cannulation sleeves worn by casualty actors or placed on simulation bodies enabling patient blood to be drawn using live sharps and sent for testing in the pathology lab.</t>
  </si>
  <si>
    <t>Vomit, faecal matter and blood to be replicated iot test infection control procedures.  Deliver training adjuncts to include all body fluids and foreign bodies.</t>
  </si>
  <si>
    <t>Standards detailed in Serial 28 are also applicable to this serial.</t>
  </si>
  <si>
    <t>The SP will deliver trace elements into bodily fluids to allow effectives of IPC to be measured.</t>
  </si>
  <si>
    <t>a) Vomit, faecal matter and blood to be replicated in order to test infection control procedures.
b) Deliver training adjuncts to include all body fluids.</t>
  </si>
  <si>
    <t>Casualties wounds penetrated with trace elements during make-up procedure to test the cross contamination from clinical staff to patients.</t>
  </si>
  <si>
    <t>The SP will provide casualty simulation adjuncts to depict sexual health presentations.</t>
  </si>
  <si>
    <t xml:space="preserve">A simulation body can be used in these scenarios alongside the casualty actor. Other conditions can also be simulated on wearable skin like pants.
</t>
  </si>
  <si>
    <t xml:space="preserve">A simulation body, or adjuncts used in these scenarios alongside a casualty actor will maintain patient/actor dignity. </t>
  </si>
  <si>
    <t>The SP will provide casualty simulation bodies and mannequins.</t>
  </si>
  <si>
    <t xml:space="preserve">a) Invasive procedures carried out on simulation bodies in order to increase immersive simulation and challenge the individual/team's non-technical skills. 
b) KPIs regarding Care of the Dead and paediatric serials can be achieved using simulation bodies. 
c)  The simulation bodies must represent various genders, ethnicity and appropriate age ranges, e.g. adult, child &amp; baby.  </t>
  </si>
  <si>
    <t>A simulation body provides a realistic opportunity to perform invasive procedures in a safe, controlled environment iot demonstrate procedural care, individual / team communication, Crew Resource Management and effectiveness.</t>
  </si>
  <si>
    <t>The SP to have the ability to fabricate training adjuncts at short notice and as described by AMSTC/DCHET iot deliver immersive high fidelity simulation within the context of a bespoke and novel operational deployment in Conventional and All Hazards CBRN environment.</t>
  </si>
  <si>
    <t xml:space="preserve">Ability and skill sets to liaise with DCHET/AMSTC Clinical Director.
Previous examples of reactionary fabrications required for safety of clinical staff when treating the Ebola virus.
The SP contract management team to have the skill sets to carry out this task. </t>
  </si>
  <si>
    <t>a)  Op GRITROCK fabricated central line vests and cannulation sleeves which were developed to ensure safe drawing of blood products whilst in full Personal Protective Equipment (PPE).
b)  Op TRENTON required replication of female genital mutilation adjuncts on child simulation bodies to raise cultural awareness and ethical discussion at senior clinician level.</t>
  </si>
  <si>
    <t>The SP are to provide appropriate staff to deploy with exercising troops within the UK and worldwide training areas for extended periods of time as and when required.</t>
  </si>
  <si>
    <t>The human resource will:
a) Have met the Authority’s vetting standards, received induction training and have been appropriately trained and deemed as competent to meet the Authority’s requirement prior to its delivery.
b) Have the ability to operate in physically demanding terrains in the field in all weather, day and night.</t>
  </si>
  <si>
    <t>For CASSIM events the supervisor will attend Rehearsal of Concept Drills prior to CTX to understand CTX objectives and CASSIM delivery. 
For CASSIM events the supervisor is to manage contactor staff in CTX locations (UK and worldwide).
UK and worldwide deployment required as stated within the contract including any surge requirement.
To include Real Life Support (RLS) staff to enable COEFOR personnel to live and operate in austere conditions where and when required. 
Field exercises are designed to replicate fully the realities of operations, which includes interface with indigenous population and indigenous security forces. Troops under training will gain the necessary understanding of the realities of operations, which includes conversing with Indigenous people.</t>
  </si>
  <si>
    <t>Comply with the Authority’s security policy and procedures (ACSO 2190).
Training standards are detailed in Serials 35, 36 and 37.</t>
  </si>
  <si>
    <t>SUPPORT PROVIDER 
TRAINING STANDARDS</t>
  </si>
  <si>
    <t>The SP are to ensure that all staff used in support of COEFOR and/or CASSIM meet; the Authority’s vetting standards, are appropriately trained and deemed competent to meet the Authority’s requirement prior to its delivery. Training to be recorded and maintained in a register or database which the Authority can access at any time.</t>
  </si>
  <si>
    <t>The SP is to conform in full with the Authority security requirements.
All personnel to be appropriately trained and rehearsed prior to delivering support to the Authority's training.</t>
  </si>
  <si>
    <t>Specific extant instructions have been published which cover the current security requirements for SP employees based on their role and position, these include:
a) Security checks by Police Counter Terrorist Units (CTU)  
b) Counter Terrorism Check (CTC)
c) Baseline Personnel Security Standard (BPSS)
d) Police National Computer (PNC) checks.
SP employees who have been previously subject to any of the required checks or already hold a vetting status certificate will need to provide evidence to the Authority of such. Any information held by the Authority regarding any SP employees and their vetting status will be hosted and maintained centrally on a 'stand-alone' SECRET computer held at 1 ISR Bde.</t>
  </si>
  <si>
    <t>All staff employed by the SP must be deemed competent and have received any specific training in order for them to carry out any specific task assigned to them. This includes, but is not restricted to, correct and current driving licences, mandated Authority WHTs (including those for pyrotechnics and replica firearms) and appropriate recognised language skills (including English). All to be recorded and maintained in a register or database which the Authority can access at any time.</t>
  </si>
  <si>
    <t>Training establishments require ethnic CASSIM/ enemy forces/indigenous population from a similar geographical region or the specific country and may require them to be non-English speakers for the exercise.
Personnel required to handle weapons systems will have passed the Authority's Weapon Handling Test (WHT) and associated firing practices.
Personnel required to drive military vehicles will have been trained, familiarised and passed the requisite assessment on the platform in use to the Authority standards.
To have recognised language qualifications where required.
Trained in the scenario/role/TTPs/DATE/doctrine as required.
Personnel required to drive (supplied) specialist military vehicles will have been trained, familiarised and passed the requisite assessment on the platform in use to Authority standards including issue of an in date FMT 600.</t>
  </si>
  <si>
    <t>Role 1 activity will see an increase in weapon handling skills requirement.  The SP will be expected to deliver trained employees to any given event in accordance with the Demand Order. The SP will be expected to deliver training to its employees without recourse to the Authority providing the venue and equipment.</t>
  </si>
  <si>
    <t xml:space="preserve">For Language skills JSP 510 refers.
For transport details including insurance requirements JSP 800 Leaflet 55 refers also for use of White Fleet vehicles ACSO 4423 refers.
For use of Ammunition, Explosives &amp; Pyrotechnics for training ACSO 4414 refers. 
For Weapon Handling standards: Infantry Training Volume IV, Pamphlet 21, (Training Regulations for Armoured Fighting Vehicles, Infantry Weapon Systems and Pyrotechnics) refers.
For Equipment Care and Inspection Standards ACSO 9015 refers.
</t>
  </si>
  <si>
    <t>M</t>
  </si>
  <si>
    <t>The SP to have the capability to train the trainer and trainees.  This capability to include language training and skills.</t>
  </si>
  <si>
    <t>The SP must  be capable of delivering 'Train the Trainer' training on all serials and/or adjuncts used during any COEFOR and/or CASSIM event.
Train the Trainer will be provided by the Authority in the first instance for the SP to deliver training to its own staff in order to be 'role ready' for events including any requirements for weapons i.e. Weapon Handling Test compliant.  
A minimum of 2 x SP staff to be trained to become Defence General Service Driver Conversion Instructors (DGSDCI).
Post any training provided by the Authority the SP must be capable of training their own staff to meet the support roles.</t>
  </si>
  <si>
    <t>The SP will be expected to deliver trained employees to any given event iaw with the Demand Order or equivalent. The SP will be expected to deliver training to its employees without recourse to the Authority providing the venue and equipment.</t>
  </si>
  <si>
    <t>For Language skills JSP 510 refers.</t>
  </si>
  <si>
    <t>MANDATORY REQUIREMENTS</t>
  </si>
  <si>
    <t>The SP will be compliant with all Health and Safety regulatory requirements including risk assessments for all COEFOR and/or CASSIM activities.</t>
  </si>
  <si>
    <t xml:space="preserve">Safety Standards adhered to at all times and, in particular, in accord with casualty simulation products and make-up ensuring they are hypo-allergenic, non staining and only to use medical grade or recognised makeup products. Not to use any product that is known to cause allergies such as Latex. </t>
  </si>
  <si>
    <t>SP to ensure they advise actors on safe removal of all products.</t>
  </si>
  <si>
    <t>100% of all Safety Standards adhered to at all times.</t>
  </si>
  <si>
    <t>The SP are to conduct risk assessments on all contractor activity in accordance with Health and Safety procedures.</t>
  </si>
  <si>
    <r>
      <t>Responsible for the coordination and control of:
 a) Real Life Support (RLS) issues such as Climatic Injuries, dignity during medical examination, accommodation and feeding requirements.</t>
    </r>
    <r>
      <rPr>
        <sz val="11"/>
        <color indexed="8"/>
        <rFont val="Arial"/>
        <family val="2"/>
      </rPr>
      <t xml:space="preserve">
b) All Individual clinical adjuncts adhere to a written risk assessment that is shared with the Authority.
c) All individuals are fit to deploy to a Trg area, UK or overseas, and work in any weather day or night.
d) All pyrotechnics to be properly assessed and constructed to industry standards, approved by the Authority.</t>
    </r>
  </si>
  <si>
    <t>The Authority is also responsible for risk assessments for all training activity that will be shared with the SP.</t>
  </si>
  <si>
    <t>The SP to have the ability and capability to provide pyrotechnic effects, in a safe and environmentally friendly manner, in support of the training objectives.</t>
  </si>
  <si>
    <t xml:space="preserve">The SP will:
a) Provide pyrotechnic effects in a safe and environmentally friendly manner.
b) Understand the COEFOR concept.
All users to be suitably qualified, competent and skilled in the use and deployment of any pyrotechnics used for training purposes to meet any mandatory and/or legal requirements.  </t>
  </si>
  <si>
    <t>Realistic use of pyrotechnics enables troops under training to experience potential battlefield situations in a safe environment.
Role 1 activity will require basic pyrotechnic effects only.
Most common effects to be simulated will be: IED; IED with fireball; Suicide IED; VBIED; VBIED with fireball; RPG strike; Indirect fire; bullet strike; RTA and CASSIM effects.</t>
  </si>
  <si>
    <t xml:space="preserve"> Where necessary risk assessments are to be conducted prior to use in accordance with any extant Health &amp; Safety and/or Authority requirements.
The effects produced are to be of film industry standard.</t>
  </si>
  <si>
    <t>EQUIPMENT SUPPORT</t>
  </si>
  <si>
    <t xml:space="preserve">The SP will be provided with Government Furnished Equipment (GFE/X) commensurate with the training tasks.  The SP to be responsible and accountable for the correct use, management, cleanliness and serviceability (accepting normal fair wear and tear) and return of all GFE/X that is issued or on loan to them. </t>
  </si>
  <si>
    <t xml:space="preserve">The Authority will only supply equipment to the SP that is unique to the military or not commercially available.  E.g. current British military and foreign power weapon systems plus associated ancillaries, specialist communication systems to meet the requirements of the scenario.
</t>
  </si>
  <si>
    <t>100% compliant with the Administration of the Authority’s GFE/X (in accordance with JSP 800, ACSO’s 4414 and 9015 and Pamphlet No. 21).</t>
  </si>
  <si>
    <t xml:space="preserve">The SP will be responsible and accountable for the Management of all GFE/X that is issued to them which will consist of: current British military weapon systems plus associated ancillaries, specialist equipment not commercially available to the SP and vehicles (that are unique to the military and/or not readily available commercially) to meet the requirements of the scenario. </t>
  </si>
  <si>
    <t xml:space="preserve">The SP will be responsible for:
a) Distribution to the SP’s COEFOR training support staff as appropriate to the scenario. 
b) Day to day management and maintenance of GFE/X whilst on loan from the Authority to ensure an acceptable level of cleanliness and serviceability. This includes the daily cleaning of weapons and vehicles and a final clean at the conclusion of each exercise or training event.
c) When the event finishes the SP will be held accountable and responsible for the return (defined within the bounds of the activity/event timeline) of the correct numbers of GFE/X and its status of serviceability (albeit normal wear and tear accepted).
</t>
  </si>
  <si>
    <t xml:space="preserve">The SP will be issued with GFE/X prior to commencement of the exercise activity.  
Where the Authority’s equipment requires storage facilities the Authority will provide it.
Wash down facilities for vehicles will be provided by the Authority and shall be operated within the specified Health and Safety guidelines.
If any issued equipment requires rectification or is found to be faulty then the SP will notify the Authority at the earliest opportunity but no later than 6 hours after discovery, equipment is to be quarantined until the Authority requests its return. 
</t>
  </si>
  <si>
    <t xml:space="preserve">1) Administration of the Authority’s GFE in accordance with JSP 886, 800, ACSO 9015 and 4505 and Pamphlet No. 21. 
2) All weapons systems will be cleaned to the appropriate Defence standard on return.
3) All vehicles will be cleaned prior to hand back post activity and 100% of all defects and faults reported.
4) All GFE/X failures to be reported within 6 hours.
5) Loss of weapons or vehicles reported immediately with no exceptions or mitigation allowed.
6) Weapon cleaning standard is identified in the British Army Electronic Battle Box.
</t>
  </si>
  <si>
    <t>The SP are to provision all equipment not covered or supplied by GFE/X including any transport requirements.</t>
  </si>
  <si>
    <t>This equipment to include, but not limited to, items such as replica weapon systems, sleeping systems, RLS  and tentage to allow COEFOR to operate in the field.  The SP is also to make provision for any transport requirements they may have during training environments for both administrative tasks and role playing simulation.</t>
  </si>
  <si>
    <t>GLOSSARY OF TERMS</t>
  </si>
  <si>
    <t>ACSO</t>
  </si>
  <si>
    <t>Army Command Standing Order</t>
  </si>
  <si>
    <t>AMSTC</t>
  </si>
  <si>
    <t>Army Medical Services Training Centre</t>
  </si>
  <si>
    <t>ARITC</t>
  </si>
  <si>
    <t>Army Recruiting &amp; individual Training Command</t>
  </si>
  <si>
    <t>BPSS</t>
  </si>
  <si>
    <t>Baseline Personnel Security Standard</t>
  </si>
  <si>
    <t>C2</t>
  </si>
  <si>
    <t>Command &amp; Control</t>
  </si>
  <si>
    <t>CASSIM</t>
  </si>
  <si>
    <t>Simulated Casualties</t>
  </si>
  <si>
    <t>CBIED</t>
  </si>
  <si>
    <t>Vehicle-Borne Improvised Explosive Device</t>
  </si>
  <si>
    <t>CBRN</t>
  </si>
  <si>
    <t>Chemical, Biological, Radiological and Nuclear</t>
  </si>
  <si>
    <t>CMT</t>
  </si>
  <si>
    <t>Contract Management Team</t>
  </si>
  <si>
    <t>COEFOR</t>
  </si>
  <si>
    <t>Contemporary Operating Environment Force</t>
  </si>
  <si>
    <t>COESCEN</t>
  </si>
  <si>
    <t>Conceptual Operating Environment Scenario</t>
  </si>
  <si>
    <t>CTC</t>
  </si>
  <si>
    <t>Counter Terrorism Check</t>
  </si>
  <si>
    <t>CTE</t>
  </si>
  <si>
    <t>Collective Training Establishment</t>
  </si>
  <si>
    <t>CTEMS</t>
  </si>
  <si>
    <t>Collective Training Exercise Management System</t>
  </si>
  <si>
    <t>CTU</t>
  </si>
  <si>
    <t>Counter Terrorist Unit</t>
  </si>
  <si>
    <t>CTX</t>
  </si>
  <si>
    <t>Collective Training Exercise</t>
  </si>
  <si>
    <t>CU</t>
  </si>
  <si>
    <t>Cultural Understanding</t>
  </si>
  <si>
    <t>DCHET</t>
  </si>
  <si>
    <t>Defence College of Healthcare Education and Training</t>
  </si>
  <si>
    <t>DEMFOR</t>
  </si>
  <si>
    <t>Demonstration Force</t>
  </si>
  <si>
    <t>DGSDCI</t>
  </si>
  <si>
    <t>Defence General Service Driver Conversion Instructor</t>
  </si>
  <si>
    <t>FE</t>
  </si>
  <si>
    <t>Force Elements</t>
  </si>
  <si>
    <t>FOC</t>
  </si>
  <si>
    <t>Full Operating Capability</t>
  </si>
  <si>
    <t>FT</t>
  </si>
  <si>
    <t>Field Training</t>
  </si>
  <si>
    <t>G/J2</t>
  </si>
  <si>
    <t>Responsible for Intelligence &amp; Security</t>
  </si>
  <si>
    <t>G/J4</t>
  </si>
  <si>
    <t>Responsible for Logistics and Quartering</t>
  </si>
  <si>
    <t>GFE</t>
  </si>
  <si>
    <t>Government Furnished Equipment</t>
  </si>
  <si>
    <t>GFX</t>
  </si>
  <si>
    <t>Government Furnished Miscellaneous</t>
  </si>
  <si>
    <t>H&amp;S</t>
  </si>
  <si>
    <t>Health and Safety</t>
  </si>
  <si>
    <t>HNSF</t>
  </si>
  <si>
    <t>Host Nation Security Force</t>
  </si>
  <si>
    <t>iaw</t>
  </si>
  <si>
    <t>in accordance with</t>
  </si>
  <si>
    <t>IED</t>
  </si>
  <si>
    <t>Improvised Explosive Device</t>
  </si>
  <si>
    <t>IELTS</t>
  </si>
  <si>
    <t>International English Language Training Standard</t>
  </si>
  <si>
    <t>IF</t>
  </si>
  <si>
    <t>Irregular Forces</t>
  </si>
  <si>
    <t>INS</t>
  </si>
  <si>
    <t>Insurgents</t>
  </si>
  <si>
    <t>IOC</t>
  </si>
  <si>
    <t>Initial Operating Capability</t>
  </si>
  <si>
    <t>International Organisation</t>
  </si>
  <si>
    <t>iot</t>
  </si>
  <si>
    <t>in order to</t>
  </si>
  <si>
    <t>ISTAR</t>
  </si>
  <si>
    <t>Intelligence, Surveilance, Target Acquision &amp; Reconnaissance</t>
  </si>
  <si>
    <t>JSP</t>
  </si>
  <si>
    <t>Joint Services Publication</t>
  </si>
  <si>
    <t>KPI</t>
  </si>
  <si>
    <t>Key Performance Indicator</t>
  </si>
  <si>
    <t>LFE</t>
  </si>
  <si>
    <t>Learning From Experience</t>
  </si>
  <si>
    <t>LFTT</t>
  </si>
  <si>
    <t>Live Firing Tactical Training</t>
  </si>
  <si>
    <t>LN</t>
  </si>
  <si>
    <t>Local Nationals</t>
  </si>
  <si>
    <t>LWC</t>
  </si>
  <si>
    <t>Land Warfare Centre</t>
  </si>
  <si>
    <t>MATT</t>
  </si>
  <si>
    <t>Military Annual Training Test</t>
  </si>
  <si>
    <t>MEL</t>
  </si>
  <si>
    <t>Master Events List</t>
  </si>
  <si>
    <t>MST</t>
  </si>
  <si>
    <t>Mission Specific Training</t>
  </si>
  <si>
    <t>NA</t>
  </si>
  <si>
    <t>National Army</t>
  </si>
  <si>
    <t>NGO</t>
  </si>
  <si>
    <t>Non Government Organisation</t>
  </si>
  <si>
    <t>OOH</t>
  </si>
  <si>
    <t>Out Of Hours</t>
  </si>
  <si>
    <t>OPFOR</t>
  </si>
  <si>
    <t>Opposing Force</t>
  </si>
  <si>
    <t>PAYD</t>
  </si>
  <si>
    <t>Pay As You Dine</t>
  </si>
  <si>
    <t>PMESII</t>
  </si>
  <si>
    <t>Political, Military, Economic, Social, Infrastructure &amp; Information</t>
  </si>
  <si>
    <t>POC</t>
  </si>
  <si>
    <t>Point Of Contact</t>
  </si>
  <si>
    <t>PPE</t>
  </si>
  <si>
    <t>Personal Protective Equipment</t>
  </si>
  <si>
    <t>RLS</t>
  </si>
  <si>
    <t>Real Life Support</t>
  </si>
  <si>
    <t>RMAS</t>
  </si>
  <si>
    <t>Royal Military Academy Sandhurst</t>
  </si>
  <si>
    <t>RP</t>
  </si>
  <si>
    <t>Role Players</t>
  </si>
  <si>
    <t>RPG</t>
  </si>
  <si>
    <t>Rocket Propelled Grenade</t>
  </si>
  <si>
    <t>RTA</t>
  </si>
  <si>
    <t>Road Traffic Accident</t>
  </si>
  <si>
    <t>SIM</t>
  </si>
  <si>
    <t>Simulated Indigenous Population</t>
  </si>
  <si>
    <t>SKOLKAN</t>
  </si>
  <si>
    <t>NATO exercise scenario</t>
  </si>
  <si>
    <t>SLP</t>
  </si>
  <si>
    <t>Standard of Language Proficiency</t>
  </si>
  <si>
    <t>SME</t>
  </si>
  <si>
    <t>Subject Matter Expert</t>
  </si>
  <si>
    <t>SOR</t>
  </si>
  <si>
    <t>Statement Of Requirement</t>
  </si>
  <si>
    <t>SP</t>
  </si>
  <si>
    <t>Support Provider</t>
  </si>
  <si>
    <t>SPOC</t>
  </si>
  <si>
    <t>Single Point Of Contact</t>
  </si>
  <si>
    <t>SSUN</t>
  </si>
  <si>
    <t>Single Statement of User Need</t>
  </si>
  <si>
    <t>STARTEX</t>
  </si>
  <si>
    <t>Start of Exercise</t>
  </si>
  <si>
    <t>Terp</t>
  </si>
  <si>
    <t>Interpreter</t>
  </si>
  <si>
    <t>TIOC</t>
  </si>
  <si>
    <t>Training Intelligence and Operation Centre</t>
  </si>
  <si>
    <t>TS</t>
  </si>
  <si>
    <t>Training Staff</t>
  </si>
  <si>
    <t>TTP</t>
  </si>
  <si>
    <t>Training, Tactics &amp; Procedures</t>
  </si>
  <si>
    <t>UAS</t>
  </si>
  <si>
    <t>Unmanned Aeriel System</t>
  </si>
  <si>
    <t>URD</t>
  </si>
  <si>
    <t>User Requirement Document</t>
  </si>
  <si>
    <t>WHT</t>
  </si>
  <si>
    <t>Weapon Handling Test</t>
  </si>
  <si>
    <t>wrt</t>
  </si>
  <si>
    <t>with respect to</t>
  </si>
  <si>
    <t>PRIORITY</t>
  </si>
  <si>
    <t>MEANING</t>
  </si>
  <si>
    <t>K - Key</t>
  </si>
  <si>
    <t>A User Requirement that may drive design and/or cost and which may require innovation or technology update (with the associated risk) to achieve the aim.  A Key User Requirement (KUR) may not be traded below the Threshold without major implications for Capability/project feasibility.</t>
  </si>
  <si>
    <t>M - Mandatory</t>
  </si>
  <si>
    <t>A User Requirement, generally a User Constraint, designated as such for legal or safety reasons and which may not be traded.</t>
  </si>
  <si>
    <t>Priority 1</t>
  </si>
  <si>
    <t>Highest priority reflecting a primary user requirement that may drive design and/or cost and which may tolerate acceptable levels of risk to achieve the aim.</t>
  </si>
  <si>
    <t>Priority 2</t>
  </si>
  <si>
    <t>A secondary user requirement, which may have design and/or cost implications but will not tolerate project risk to achieve the aim.</t>
  </si>
  <si>
    <t>Priority 3</t>
  </si>
  <si>
    <t>Lowest priority reflecting a tertiary user requirement, which may have design implications but will not have cost implications and which will not tolerate project risk to achieve the aim.</t>
  </si>
  <si>
    <t>On contract let (IOC): The SP Contract Management Team (CMT) and embedded structure to be fully manned and in place.  This is in order to create the setting or future embedded management function, to shadow the existing contractor, scope future delivery and create conditions in order to ensure seamless provision of Adversaries, Role Players And Casualty Simulation (ARPACS) attributes. TMP</t>
  </si>
  <si>
    <t>It should be noted that any reference to COEFOR anywhere in this document includes Simulated Casualties (CASSIM), Opposing Forces (OPFOR), Demonstration Forces (DEMFOR), Local Nationals (LN), Simulated Indigenous Population (SIM), Host Nation Security Forces (HNSF), National Army (NA) Insurgents (INS), Irregular Forces (IF), Subject Matter Experts (SME) and Scenario Writers. DEFINE TERM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</si>
</sst>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5" x14ac:knownFonts="1">
    <font>
      <sz val="11"/>
      <color theme="1"/>
      <name val="Calibri"/>
      <family val="2"/>
      <scheme val="minor"/>
    </font>
    <font>
      <sz val="8"/>
      <name val="Calibri"/>
      <family val="2"/>
    </font>
    <font>
      <sz val="11"/>
      <color theme="1"/>
      <name val="Arial"/>
      <family val="2"/>
    </font>
    <font>
      <b/>
      <sz val="11"/>
      <color theme="1"/>
      <name val="Calibri"/>
      <family val="2"/>
      <scheme val="minor"/>
    </font>
    <font>
      <b/>
      <sz val="11"/>
      <color theme="1"/>
      <name val="Arial"/>
      <family val="2"/>
    </font>
    <font>
      <sz val="11"/>
      <color rgb="FFFF0000"/>
      <name val="Arial"/>
      <family val="2"/>
    </font>
    <font>
      <sz val="11"/>
      <name val="Arial"/>
      <family val="2"/>
    </font>
    <font>
      <sz val="11"/>
      <color indexed="8"/>
      <name val="Arial"/>
      <family val="2"/>
    </font>
    <font>
      <b/>
      <sz val="11"/>
      <name val="Arial"/>
      <family val="2"/>
    </font>
    <font>
      <b/>
      <sz val="16"/>
      <color theme="1"/>
      <name val="Arial"/>
      <family val="2"/>
    </font>
    <font>
      <sz val="16"/>
      <color theme="1"/>
      <name val="Arial"/>
      <family val="2"/>
    </font>
    <font>
      <b/>
      <sz val="11"/>
      <color rgb="FF0070C0"/>
      <name val="Arial"/>
      <family val="2"/>
    </font>
    <font>
      <b/>
      <u/>
      <sz val="12"/>
      <color theme="1"/>
      <name val="Arial"/>
      <family val="2"/>
    </font>
    <font>
      <sz val="11"/>
      <color theme="1"/>
      <name val="Arial"/>
    </font>
    <font>
      <b/>
      <sz val="16"/>
      <color theme="1"/>
      <name val="Arial"/>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BFBFBF"/>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102">
    <xf numFmtId="0" fontId="0" fillId="0" borderId="0" xfId="0"/>
    <xf numFmtId="0" fontId="2" fillId="0" borderId="0" xfId="0" applyFont="1"/>
    <xf numFmtId="0" fontId="5" fillId="0" borderId="1" xfId="0" applyFont="1" applyBorder="1" applyAlignment="1">
      <alignment horizontal="left" vertical="top" wrapText="1"/>
    </xf>
    <xf numFmtId="0" fontId="2" fillId="0" borderId="1" xfId="0" applyFont="1" applyBorder="1" applyAlignment="1">
      <alignment horizontal="left" vertical="top" wrapText="1"/>
    </xf>
    <xf numFmtId="9" fontId="6" fillId="0" borderId="1" xfId="0" applyNumberFormat="1" applyFont="1" applyBorder="1" applyAlignment="1">
      <alignment horizontal="left" vertical="top" wrapText="1"/>
    </xf>
    <xf numFmtId="0" fontId="6" fillId="0" borderId="1" xfId="0" applyFont="1" applyBorder="1" applyAlignment="1">
      <alignment horizontal="left" vertical="top" wrapText="1"/>
    </xf>
    <xf numFmtId="164" fontId="4" fillId="0" borderId="12" xfId="0" applyNumberFormat="1" applyFont="1" applyBorder="1" applyAlignment="1">
      <alignment horizontal="center" vertical="center" wrapText="1"/>
    </xf>
    <xf numFmtId="164" fontId="4" fillId="0" borderId="12" xfId="0" applyNumberFormat="1" applyFont="1" applyBorder="1" applyAlignment="1">
      <alignment horizontal="center" vertical="center"/>
    </xf>
    <xf numFmtId="0" fontId="4" fillId="0" borderId="6" xfId="0" applyFont="1" applyBorder="1" applyAlignment="1">
      <alignment horizontal="center" vertical="center" wrapText="1"/>
    </xf>
    <xf numFmtId="0" fontId="2" fillId="0" borderId="2" xfId="0" applyFont="1" applyBorder="1"/>
    <xf numFmtId="0" fontId="2" fillId="0" borderId="1" xfId="0" applyFont="1" applyBorder="1"/>
    <xf numFmtId="164" fontId="4" fillId="2" borderId="12" xfId="0" applyNumberFormat="1" applyFont="1" applyFill="1" applyBorder="1" applyAlignment="1">
      <alignment horizontal="center" vertical="center"/>
    </xf>
    <xf numFmtId="164" fontId="4" fillId="2" borderId="12" xfId="0" applyNumberFormat="1" applyFont="1" applyFill="1" applyBorder="1" applyAlignment="1">
      <alignment horizontal="center" vertical="center" wrapText="1"/>
    </xf>
    <xf numFmtId="0" fontId="6" fillId="2" borderId="1" xfId="0" applyFont="1" applyFill="1" applyBorder="1" applyAlignment="1">
      <alignment horizontal="left" vertical="top" wrapText="1"/>
    </xf>
    <xf numFmtId="0" fontId="6" fillId="0" borderId="15" xfId="0" applyFont="1" applyBorder="1" applyAlignment="1">
      <alignment horizontal="left" vertical="top" wrapText="1"/>
    </xf>
    <xf numFmtId="0" fontId="6" fillId="0" borderId="1" xfId="0" applyFont="1" applyBorder="1" applyAlignment="1">
      <alignment vertical="top" wrapText="1"/>
    </xf>
    <xf numFmtId="9" fontId="6" fillId="0" borderId="15" xfId="0" applyNumberFormat="1" applyFont="1" applyBorder="1" applyAlignment="1">
      <alignment horizontal="left" vertical="top" wrapText="1"/>
    </xf>
    <xf numFmtId="0" fontId="4" fillId="2" borderId="6" xfId="0" applyFont="1" applyFill="1" applyBorder="1" applyAlignment="1">
      <alignment horizontal="center" vertical="center" wrapText="1"/>
    </xf>
    <xf numFmtId="0" fontId="8" fillId="0" borderId="6" xfId="0" applyFont="1" applyBorder="1" applyAlignment="1">
      <alignment horizontal="center" vertical="center" wrapText="1"/>
    </xf>
    <xf numFmtId="0" fontId="4" fillId="3" borderId="1" xfId="0" applyFont="1" applyFill="1" applyBorder="1" applyAlignment="1">
      <alignment horizontal="center" vertical="center" wrapText="1"/>
    </xf>
    <xf numFmtId="164" fontId="11" fillId="3" borderId="12" xfId="0" applyNumberFormat="1" applyFont="1" applyFill="1" applyBorder="1" applyAlignment="1">
      <alignment horizontal="center" vertical="center" wrapText="1"/>
    </xf>
    <xf numFmtId="164" fontId="4" fillId="3" borderId="12" xfId="0" applyNumberFormat="1" applyFont="1" applyFill="1" applyBorder="1" applyAlignment="1">
      <alignment horizontal="center" vertical="center"/>
    </xf>
    <xf numFmtId="0" fontId="4" fillId="3" borderId="6" xfId="0" applyFont="1" applyFill="1" applyBorder="1" applyAlignment="1">
      <alignment horizontal="center" vertical="center" wrapText="1"/>
    </xf>
    <xf numFmtId="0" fontId="8" fillId="3" borderId="6" xfId="0" applyFont="1" applyFill="1" applyBorder="1" applyAlignment="1">
      <alignment horizontal="center" vertical="center" wrapText="1"/>
    </xf>
    <xf numFmtId="164" fontId="4" fillId="3" borderId="12" xfId="0" applyNumberFormat="1" applyFont="1" applyFill="1" applyBorder="1" applyAlignment="1">
      <alignment horizontal="center" vertical="center" wrapText="1"/>
    </xf>
    <xf numFmtId="0" fontId="4" fillId="0" borderId="13" xfId="0" applyFont="1" applyBorder="1" applyAlignment="1">
      <alignment horizontal="center" vertical="center" wrapText="1"/>
    </xf>
    <xf numFmtId="0" fontId="4" fillId="3" borderId="13" xfId="0" applyFont="1" applyFill="1" applyBorder="1" applyAlignment="1">
      <alignment horizontal="center" vertical="center" wrapText="1"/>
    </xf>
    <xf numFmtId="0" fontId="4" fillId="0" borderId="13" xfId="0" applyFont="1" applyBorder="1" applyAlignment="1">
      <alignment horizontal="center" vertical="center"/>
    </xf>
    <xf numFmtId="0" fontId="2" fillId="0" borderId="0" xfId="0" applyFont="1" applyAlignment="1">
      <alignment horizontal="left" vertical="top" wrapText="1"/>
    </xf>
    <xf numFmtId="0" fontId="2" fillId="0" borderId="0" xfId="0" applyFont="1" applyAlignment="1">
      <alignment horizontal="center" vertical="center" wrapText="1"/>
    </xf>
    <xf numFmtId="0" fontId="4" fillId="3" borderId="13" xfId="0" applyFont="1" applyFill="1" applyBorder="1"/>
    <xf numFmtId="0" fontId="11" fillId="3" borderId="1" xfId="0" applyFont="1" applyFill="1" applyBorder="1" applyAlignment="1">
      <alignment horizontal="left" vertical="top" wrapText="1"/>
    </xf>
    <xf numFmtId="9" fontId="11" fillId="3" borderId="1" xfId="0" applyNumberFormat="1" applyFont="1" applyFill="1" applyBorder="1" applyAlignment="1">
      <alignment horizontal="left" vertical="top" wrapText="1"/>
    </xf>
    <xf numFmtId="0" fontId="3" fillId="3" borderId="13" xfId="0" applyFont="1" applyFill="1" applyBorder="1"/>
    <xf numFmtId="0" fontId="8" fillId="3" borderId="1" xfId="0" applyFont="1" applyFill="1" applyBorder="1" applyAlignment="1">
      <alignment horizontal="left" vertical="top" wrapText="1"/>
    </xf>
    <xf numFmtId="0" fontId="4" fillId="3" borderId="1" xfId="0" applyFont="1" applyFill="1" applyBorder="1" applyAlignment="1">
      <alignment horizontal="left" vertical="top" wrapText="1"/>
    </xf>
    <xf numFmtId="0" fontId="0" fillId="0" borderId="0" xfId="0" applyAlignment="1">
      <alignment wrapText="1"/>
    </xf>
    <xf numFmtId="0" fontId="2" fillId="0" borderId="15" xfId="0" applyFont="1" applyBorder="1" applyAlignment="1">
      <alignment horizontal="left" vertical="top" wrapText="1"/>
    </xf>
    <xf numFmtId="0" fontId="4" fillId="0" borderId="18" xfId="0" applyFont="1" applyBorder="1" applyAlignment="1">
      <alignment horizontal="center" vertical="center"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3" xfId="0" applyBorder="1" applyAlignment="1">
      <alignment horizontal="left" vertical="top" wrapText="1"/>
    </xf>
    <xf numFmtId="164" fontId="4" fillId="0" borderId="1" xfId="0" applyNumberFormat="1" applyFont="1" applyBorder="1" applyAlignment="1">
      <alignment horizontal="center" vertical="center" wrapText="1"/>
    </xf>
    <xf numFmtId="0" fontId="0" fillId="0" borderId="0" xfId="0" applyAlignment="1">
      <alignment horizontal="left" vertical="top" wrapText="1"/>
    </xf>
    <xf numFmtId="0" fontId="4" fillId="0" borderId="17" xfId="0" applyFont="1" applyBorder="1" applyAlignment="1">
      <alignment horizontal="center" vertical="center" wrapText="1"/>
    </xf>
    <xf numFmtId="164" fontId="4" fillId="0" borderId="4" xfId="0" applyNumberFormat="1" applyFont="1" applyBorder="1" applyAlignment="1">
      <alignment horizontal="center" vertical="center" wrapText="1"/>
    </xf>
    <xf numFmtId="0" fontId="2" fillId="2" borderId="2" xfId="0" applyFont="1" applyFill="1" applyBorder="1" applyAlignment="1">
      <alignment horizontal="left" vertical="top" wrapText="1"/>
    </xf>
    <xf numFmtId="9" fontId="6" fillId="0" borderId="2" xfId="0" applyNumberFormat="1" applyFont="1" applyBorder="1" applyAlignment="1">
      <alignment horizontal="left" vertical="top" wrapText="1"/>
    </xf>
    <xf numFmtId="0" fontId="6" fillId="0" borderId="2" xfId="0" applyFont="1" applyBorder="1" applyAlignment="1">
      <alignment horizontal="left" vertical="top" wrapText="1"/>
    </xf>
    <xf numFmtId="0" fontId="4" fillId="0" borderId="8" xfId="0" applyFont="1" applyBorder="1" applyAlignment="1">
      <alignment horizontal="center" vertical="center" wrapText="1"/>
    </xf>
    <xf numFmtId="0" fontId="4" fillId="3" borderId="24" xfId="0" applyFont="1" applyFill="1" applyBorder="1"/>
    <xf numFmtId="0" fontId="4" fillId="3" borderId="25" xfId="0" applyFont="1" applyFill="1" applyBorder="1" applyAlignment="1">
      <alignment horizontal="center"/>
    </xf>
    <xf numFmtId="0" fontId="4" fillId="3" borderId="26" xfId="0" applyFont="1" applyFill="1" applyBorder="1" applyAlignment="1">
      <alignment horizontal="center"/>
    </xf>
    <xf numFmtId="0" fontId="8" fillId="3" borderId="25" xfId="0" applyFont="1" applyFill="1" applyBorder="1" applyAlignment="1">
      <alignment horizontal="center"/>
    </xf>
    <xf numFmtId="0" fontId="4" fillId="3" borderId="27" xfId="0" applyFont="1" applyFill="1" applyBorder="1" applyAlignment="1">
      <alignment horizontal="center"/>
    </xf>
    <xf numFmtId="0" fontId="4" fillId="0" borderId="19" xfId="0" applyFont="1" applyBorder="1" applyAlignment="1">
      <alignment horizontal="center" vertical="center" wrapText="1"/>
    </xf>
    <xf numFmtId="164" fontId="4" fillId="0" borderId="14" xfId="0" applyNumberFormat="1" applyFont="1" applyBorder="1" applyAlignment="1">
      <alignment horizontal="center" vertical="center" wrapText="1"/>
    </xf>
    <xf numFmtId="0" fontId="4" fillId="0" borderId="16" xfId="0" applyFont="1" applyBorder="1" applyAlignment="1">
      <alignment horizontal="center" vertical="center" wrapText="1"/>
    </xf>
    <xf numFmtId="0" fontId="4" fillId="3" borderId="20" xfId="0" applyFont="1" applyFill="1" applyBorder="1" applyAlignment="1">
      <alignment horizontal="center" vertical="top" wrapText="1"/>
    </xf>
    <xf numFmtId="0" fontId="4" fillId="3" borderId="20"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0" borderId="20" xfId="0" applyFont="1" applyBorder="1" applyAlignment="1">
      <alignment horizontal="center" vertical="center" wrapText="1"/>
    </xf>
    <xf numFmtId="0" fontId="2" fillId="0" borderId="20" xfId="0" applyFont="1" applyBorder="1" applyAlignment="1">
      <alignment horizontal="left" vertical="top" wrapText="1"/>
    </xf>
    <xf numFmtId="9" fontId="2" fillId="0" borderId="1" xfId="0" applyNumberFormat="1" applyFont="1" applyBorder="1" applyAlignment="1">
      <alignment horizontal="left" vertical="top" wrapText="1"/>
    </xf>
    <xf numFmtId="0" fontId="4" fillId="3" borderId="26" xfId="0" applyFont="1" applyFill="1" applyBorder="1" applyAlignment="1">
      <alignment horizontal="center" vertical="center" wrapText="1"/>
    </xf>
    <xf numFmtId="0" fontId="8" fillId="3" borderId="1" xfId="0" applyFont="1" applyFill="1" applyBorder="1" applyAlignment="1">
      <alignment horizontal="center" vertical="center" wrapText="1"/>
    </xf>
    <xf numFmtId="164" fontId="4" fillId="0" borderId="14" xfId="0" applyNumberFormat="1" applyFont="1" applyBorder="1" applyAlignment="1">
      <alignment horizontal="center" vertical="center"/>
    </xf>
    <xf numFmtId="0" fontId="2" fillId="2" borderId="15" xfId="0" applyFont="1" applyFill="1" applyBorder="1" applyAlignment="1">
      <alignment horizontal="left" vertical="top" wrapText="1"/>
    </xf>
    <xf numFmtId="0" fontId="12" fillId="0" borderId="0" xfId="0" applyFont="1" applyAlignment="1">
      <alignment horizontal="right"/>
    </xf>
    <xf numFmtId="0" fontId="13" fillId="0" borderId="1" xfId="0" applyFont="1" applyBorder="1"/>
    <xf numFmtId="0" fontId="13" fillId="0" borderId="2" xfId="0" applyFont="1" applyBorder="1"/>
    <xf numFmtId="0" fontId="13" fillId="0" borderId="2" xfId="0" applyFont="1" applyBorder="1" applyAlignment="1">
      <alignment wrapText="1"/>
    </xf>
    <xf numFmtId="0" fontId="13" fillId="0" borderId="1" xfId="0" applyFont="1" applyBorder="1" applyAlignment="1">
      <alignment wrapText="1"/>
    </xf>
    <xf numFmtId="0" fontId="14" fillId="4" borderId="11" xfId="0" applyFont="1" applyFill="1" applyBorder="1" applyAlignment="1">
      <alignment horizontal="center"/>
    </xf>
    <xf numFmtId="0" fontId="14" fillId="4" borderId="20" xfId="0" applyFont="1" applyFill="1" applyBorder="1" applyAlignment="1">
      <alignment horizontal="center" vertical="center"/>
    </xf>
    <xf numFmtId="0" fontId="6" fillId="0" borderId="3" xfId="0" applyFont="1" applyBorder="1" applyAlignment="1">
      <alignment horizontal="left" vertical="top" wrapText="1"/>
    </xf>
    <xf numFmtId="0" fontId="0" fillId="0" borderId="2" xfId="0" applyBorder="1" applyAlignment="1">
      <alignment horizontal="left" vertical="top" wrapText="1"/>
    </xf>
    <xf numFmtId="0" fontId="2" fillId="0" borderId="3" xfId="0" applyFont="1" applyBorder="1" applyAlignment="1">
      <alignment horizontal="left" vertical="top" wrapText="1"/>
    </xf>
    <xf numFmtId="0" fontId="2" fillId="0" borderId="5" xfId="0" applyFont="1" applyBorder="1" applyAlignment="1">
      <alignment horizontal="left" vertical="top" wrapText="1"/>
    </xf>
    <xf numFmtId="0" fontId="6" fillId="0" borderId="5" xfId="0" applyFont="1" applyBorder="1" applyAlignment="1">
      <alignment horizontal="left" vertical="top" wrapText="1"/>
    </xf>
    <xf numFmtId="9" fontId="2" fillId="0" borderId="3" xfId="0" applyNumberFormat="1" applyFont="1" applyBorder="1" applyAlignment="1">
      <alignment horizontal="left" vertical="top" wrapText="1"/>
    </xf>
    <xf numFmtId="9" fontId="2" fillId="0" borderId="5" xfId="0" applyNumberFormat="1" applyFont="1" applyBorder="1" applyAlignment="1">
      <alignment horizontal="left" vertical="top" wrapText="1"/>
    </xf>
    <xf numFmtId="0" fontId="4" fillId="0" borderId="18" xfId="0" applyFont="1" applyBorder="1" applyAlignment="1">
      <alignment horizontal="center" vertical="center" wrapText="1"/>
    </xf>
    <xf numFmtId="0" fontId="3" fillId="0" borderId="17" xfId="0" applyFont="1" applyBorder="1" applyAlignment="1">
      <alignment horizontal="center" vertical="center" wrapText="1"/>
    </xf>
    <xf numFmtId="0" fontId="6" fillId="0" borderId="1" xfId="0" applyFont="1" applyBorder="1" applyAlignment="1">
      <alignment horizontal="left" vertical="top" wrapText="1"/>
    </xf>
    <xf numFmtId="0" fontId="2" fillId="0" borderId="1" xfId="0" applyFont="1" applyBorder="1" applyAlignment="1">
      <alignment horizontal="left" vertical="top" wrapText="1"/>
    </xf>
    <xf numFmtId="0" fontId="4" fillId="0" borderId="13" xfId="0" applyFont="1" applyBorder="1" applyAlignment="1">
      <alignment horizontal="center" vertical="center" wrapText="1"/>
    </xf>
    <xf numFmtId="0" fontId="0" fillId="0" borderId="13" xfId="0" applyBorder="1" applyAlignment="1">
      <alignment horizontal="center" vertical="center" wrapText="1"/>
    </xf>
    <xf numFmtId="164" fontId="4" fillId="0" borderId="3" xfId="0" applyNumberFormat="1" applyFont="1" applyBorder="1" applyAlignment="1">
      <alignment horizontal="center" vertical="center" wrapText="1"/>
    </xf>
    <xf numFmtId="0" fontId="0" fillId="0" borderId="2" xfId="0"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2" fillId="0" borderId="0" xfId="0" applyFont="1" applyAlignment="1">
      <alignment wrapText="1"/>
    </xf>
    <xf numFmtId="0" fontId="3" fillId="0" borderId="13" xfId="0" applyFont="1" applyBorder="1" applyAlignment="1">
      <alignment horizontal="center" vertical="center" wrapText="1"/>
    </xf>
    <xf numFmtId="164" fontId="4" fillId="0" borderId="1" xfId="0" applyNumberFormat="1" applyFont="1" applyBorder="1" applyAlignment="1">
      <alignment horizontal="center" vertical="center" wrapText="1"/>
    </xf>
    <xf numFmtId="9" fontId="2" fillId="0" borderId="1" xfId="0" applyNumberFormat="1" applyFont="1" applyBorder="1" applyAlignment="1">
      <alignment horizontal="left" vertical="top" wrapText="1"/>
    </xf>
    <xf numFmtId="0" fontId="4" fillId="0" borderId="6" xfId="0" applyFont="1" applyBorder="1" applyAlignment="1">
      <alignment horizontal="center" vertical="center" wrapText="1"/>
    </xf>
    <xf numFmtId="9" fontId="6" fillId="0" borderId="1" xfId="0" applyNumberFormat="1" applyFont="1" applyBorder="1" applyAlignment="1">
      <alignment horizontal="left" vertical="top" wrapText="1"/>
    </xf>
    <xf numFmtId="0" fontId="4" fillId="0" borderId="9" xfId="0" applyFont="1" applyBorder="1" applyAlignment="1">
      <alignment horizontal="center" vertical="center" wrapText="1"/>
    </xf>
    <xf numFmtId="0" fontId="9" fillId="3" borderId="10" xfId="0" applyFont="1" applyFill="1" applyBorder="1" applyAlignment="1">
      <alignment horizontal="center" vertical="center" wrapText="1"/>
    </xf>
    <xf numFmtId="0" fontId="10" fillId="3" borderId="1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4"/>
  <sheetViews>
    <sheetView tabSelected="1" view="pageLayout" zoomScale="80" zoomScaleNormal="90" zoomScalePageLayoutView="80" workbookViewId="0">
      <selection activeCell="A4" sqref="A4"/>
    </sheetView>
  </sheetViews>
  <sheetFormatPr defaultRowHeight="15" x14ac:dyDescent="0.25"/>
  <cols>
    <col min="1" max="1" width="9.140625" customWidth="1"/>
    <col min="2" max="2" width="11.7109375" customWidth="1"/>
    <col min="3" max="3" width="39" customWidth="1"/>
    <col min="4" max="4" width="103.42578125" customWidth="1"/>
    <col min="5" max="5" width="85.5703125" customWidth="1"/>
    <col min="6" max="6" width="56.140625" customWidth="1"/>
    <col min="7" max="7" width="21.28515625" customWidth="1"/>
    <col min="8" max="8" width="8.42578125" customWidth="1"/>
  </cols>
  <sheetData>
    <row r="1" spans="1:8" ht="15.75" x14ac:dyDescent="0.25">
      <c r="A1" s="1"/>
      <c r="E1" s="69" t="s">
        <v>0</v>
      </c>
    </row>
    <row r="2" spans="1:8" ht="16.5" x14ac:dyDescent="0.3">
      <c r="B2" s="93" t="s">
        <v>1</v>
      </c>
      <c r="C2" s="93"/>
      <c r="D2" s="93"/>
      <c r="E2" s="69" t="s">
        <v>2</v>
      </c>
    </row>
    <row r="3" spans="1:8" ht="20.25" customHeight="1" thickBot="1" x14ac:dyDescent="0.3">
      <c r="E3" s="69" t="s">
        <v>3</v>
      </c>
    </row>
    <row r="4" spans="1:8" ht="119.25" customHeight="1" thickBot="1" x14ac:dyDescent="0.3">
      <c r="A4" s="28"/>
      <c r="B4" s="28"/>
      <c r="C4" s="62" t="s">
        <v>4</v>
      </c>
      <c r="D4" s="63" t="s">
        <v>5</v>
      </c>
      <c r="E4" s="28"/>
      <c r="F4" s="28"/>
      <c r="G4" s="28"/>
      <c r="H4" s="29"/>
    </row>
    <row r="5" spans="1:8" ht="33" customHeight="1" thickBot="1" x14ac:dyDescent="0.3">
      <c r="A5" s="58" t="s">
        <v>6</v>
      </c>
      <c r="B5" s="58" t="s">
        <v>7</v>
      </c>
      <c r="C5" s="59" t="s">
        <v>8</v>
      </c>
      <c r="D5" s="59" t="s">
        <v>9</v>
      </c>
      <c r="E5" s="60" t="s">
        <v>10</v>
      </c>
      <c r="F5" s="59" t="s">
        <v>11</v>
      </c>
      <c r="G5" s="59" t="s">
        <v>12</v>
      </c>
      <c r="H5" s="61" t="s">
        <v>13</v>
      </c>
    </row>
    <row r="6" spans="1:8" ht="21" customHeight="1" x14ac:dyDescent="0.25">
      <c r="A6" s="50"/>
      <c r="B6" s="51"/>
      <c r="C6" s="65" t="s">
        <v>14</v>
      </c>
      <c r="D6" s="52"/>
      <c r="E6" s="53"/>
      <c r="F6" s="52"/>
      <c r="G6" s="52"/>
      <c r="H6" s="54"/>
    </row>
    <row r="7" spans="1:8" ht="316.5" customHeight="1" thickBot="1" x14ac:dyDescent="0.3">
      <c r="A7" s="55">
        <v>1</v>
      </c>
      <c r="B7" s="56" t="s">
        <v>15</v>
      </c>
      <c r="C7" s="14" t="s">
        <v>16</v>
      </c>
      <c r="D7" s="14" t="s">
        <v>17</v>
      </c>
      <c r="E7" s="16" t="s">
        <v>18</v>
      </c>
      <c r="F7" s="14"/>
      <c r="G7" s="37" t="s">
        <v>19</v>
      </c>
      <c r="H7" s="57" t="s">
        <v>20</v>
      </c>
    </row>
    <row r="8" spans="1:8" ht="405.75" customHeight="1" thickBot="1" x14ac:dyDescent="0.3">
      <c r="A8" s="44">
        <v>2</v>
      </c>
      <c r="B8" s="45" t="s">
        <v>21</v>
      </c>
      <c r="C8" s="46" t="s">
        <v>22</v>
      </c>
      <c r="D8" s="47" t="s">
        <v>23</v>
      </c>
      <c r="E8" s="28" t="s">
        <v>24</v>
      </c>
      <c r="F8" s="48"/>
      <c r="G8" s="37" t="s">
        <v>19</v>
      </c>
      <c r="H8" s="49" t="s">
        <v>20</v>
      </c>
    </row>
    <row r="9" spans="1:8" ht="116.25" customHeight="1" thickBot="1" x14ac:dyDescent="0.3">
      <c r="A9" s="38">
        <v>3</v>
      </c>
      <c r="B9" s="7">
        <v>10</v>
      </c>
      <c r="C9" s="3" t="s">
        <v>25</v>
      </c>
      <c r="D9" s="5" t="s">
        <v>26</v>
      </c>
      <c r="E9" s="5" t="s">
        <v>27</v>
      </c>
      <c r="F9" s="5" t="s">
        <v>28</v>
      </c>
      <c r="G9" s="37" t="s">
        <v>19</v>
      </c>
      <c r="H9" s="8">
        <v>1</v>
      </c>
    </row>
    <row r="10" spans="1:8" ht="219" customHeight="1" thickBot="1" x14ac:dyDescent="0.3">
      <c r="A10" s="25">
        <v>4</v>
      </c>
      <c r="B10" s="7">
        <v>10</v>
      </c>
      <c r="C10" s="3" t="s">
        <v>29</v>
      </c>
      <c r="D10" s="5" t="s">
        <v>30</v>
      </c>
      <c r="E10" s="5" t="s">
        <v>31</v>
      </c>
      <c r="F10" s="5" t="s">
        <v>32</v>
      </c>
      <c r="G10" s="37" t="s">
        <v>19</v>
      </c>
      <c r="H10" s="8">
        <v>1</v>
      </c>
    </row>
    <row r="11" spans="1:8" ht="277.5" customHeight="1" x14ac:dyDescent="0.25">
      <c r="A11" s="87">
        <v>5</v>
      </c>
      <c r="B11" s="89" t="s">
        <v>33</v>
      </c>
      <c r="C11" s="78" t="s">
        <v>34</v>
      </c>
      <c r="D11" s="76" t="s">
        <v>35</v>
      </c>
      <c r="E11" s="81" t="s">
        <v>36</v>
      </c>
      <c r="F11" s="76"/>
      <c r="G11" s="78" t="s">
        <v>19</v>
      </c>
      <c r="H11" s="91">
        <v>1</v>
      </c>
    </row>
    <row r="12" spans="1:8" ht="183" customHeight="1" x14ac:dyDescent="0.25">
      <c r="A12" s="88"/>
      <c r="B12" s="90"/>
      <c r="C12" s="79"/>
      <c r="D12" s="80"/>
      <c r="E12" s="82"/>
      <c r="F12" s="77"/>
      <c r="G12" s="79"/>
      <c r="H12" s="99"/>
    </row>
    <row r="13" spans="1:8" ht="103.5" customHeight="1" thickBot="1" x14ac:dyDescent="0.3">
      <c r="A13" s="25">
        <v>6</v>
      </c>
      <c r="B13" s="7">
        <v>4</v>
      </c>
      <c r="C13" s="3" t="s">
        <v>37</v>
      </c>
      <c r="D13" s="5" t="s">
        <v>38</v>
      </c>
      <c r="E13" s="5" t="s">
        <v>39</v>
      </c>
      <c r="F13" s="5"/>
      <c r="G13" s="37" t="s">
        <v>19</v>
      </c>
      <c r="H13" s="8">
        <v>1</v>
      </c>
    </row>
    <row r="14" spans="1:8" ht="102.75" customHeight="1" thickBot="1" x14ac:dyDescent="0.3">
      <c r="A14" s="25">
        <v>7</v>
      </c>
      <c r="B14" s="7">
        <v>4</v>
      </c>
      <c r="C14" s="3" t="s">
        <v>40</v>
      </c>
      <c r="D14" s="3" t="s">
        <v>41</v>
      </c>
      <c r="E14" s="2"/>
      <c r="F14" s="5"/>
      <c r="G14" s="37" t="s">
        <v>19</v>
      </c>
      <c r="H14" s="8">
        <v>1</v>
      </c>
    </row>
    <row r="15" spans="1:8" ht="95.25" customHeight="1" thickBot="1" x14ac:dyDescent="0.3">
      <c r="A15" s="25">
        <v>8</v>
      </c>
      <c r="B15" s="6">
        <v>11</v>
      </c>
      <c r="C15" s="3" t="s">
        <v>42</v>
      </c>
      <c r="D15" s="4" t="s">
        <v>43</v>
      </c>
      <c r="E15" s="4" t="s">
        <v>44</v>
      </c>
      <c r="F15" s="5" t="s">
        <v>45</v>
      </c>
      <c r="G15" s="37" t="s">
        <v>19</v>
      </c>
      <c r="H15" s="8">
        <v>1</v>
      </c>
    </row>
    <row r="16" spans="1:8" ht="118.5" customHeight="1" thickBot="1" x14ac:dyDescent="0.3">
      <c r="A16" s="25">
        <v>9</v>
      </c>
      <c r="B16" s="7">
        <v>12</v>
      </c>
      <c r="C16" s="3" t="s">
        <v>46</v>
      </c>
      <c r="D16" s="4" t="s">
        <v>47</v>
      </c>
      <c r="E16" s="4" t="s">
        <v>48</v>
      </c>
      <c r="F16" s="5" t="s">
        <v>49</v>
      </c>
      <c r="G16" s="37" t="s">
        <v>19</v>
      </c>
      <c r="H16" s="8">
        <v>1</v>
      </c>
    </row>
    <row r="17" spans="1:8" ht="18.75" customHeight="1" x14ac:dyDescent="0.25">
      <c r="A17" s="30"/>
      <c r="B17" s="20"/>
      <c r="C17" s="66" t="s">
        <v>50</v>
      </c>
      <c r="D17" s="31"/>
      <c r="E17" s="32"/>
      <c r="F17" s="31"/>
      <c r="G17" s="31"/>
      <c r="H17" s="22"/>
    </row>
    <row r="18" spans="1:8" ht="231" customHeight="1" thickBot="1" x14ac:dyDescent="0.3">
      <c r="A18" s="25">
        <v>10</v>
      </c>
      <c r="B18" s="6">
        <v>1</v>
      </c>
      <c r="C18" s="3" t="s">
        <v>51</v>
      </c>
      <c r="D18" s="5" t="s">
        <v>52</v>
      </c>
      <c r="E18" s="64" t="s">
        <v>53</v>
      </c>
      <c r="F18" s="5" t="s">
        <v>54</v>
      </c>
      <c r="G18" s="37" t="s">
        <v>19</v>
      </c>
      <c r="H18" s="8">
        <v>1</v>
      </c>
    </row>
    <row r="19" spans="1:8" ht="202.5" customHeight="1" thickBot="1" x14ac:dyDescent="0.3">
      <c r="A19" s="25">
        <v>11</v>
      </c>
      <c r="B19" s="6">
        <v>1</v>
      </c>
      <c r="C19" s="3" t="s">
        <v>55</v>
      </c>
      <c r="D19" s="5" t="s">
        <v>56</v>
      </c>
      <c r="E19" s="64" t="s">
        <v>57</v>
      </c>
      <c r="F19" s="5" t="s">
        <v>58</v>
      </c>
      <c r="G19" s="37" t="s">
        <v>19</v>
      </c>
      <c r="H19" s="8">
        <v>1</v>
      </c>
    </row>
    <row r="20" spans="1:8" ht="160.5" customHeight="1" thickBot="1" x14ac:dyDescent="0.3">
      <c r="A20" s="25">
        <v>12</v>
      </c>
      <c r="B20" s="6">
        <v>1</v>
      </c>
      <c r="C20" s="3" t="s">
        <v>59</v>
      </c>
      <c r="D20" s="5" t="s">
        <v>60</v>
      </c>
      <c r="E20" s="64" t="s">
        <v>61</v>
      </c>
      <c r="F20" s="5" t="s">
        <v>62</v>
      </c>
      <c r="G20" s="37" t="s">
        <v>19</v>
      </c>
      <c r="H20" s="8">
        <v>1</v>
      </c>
    </row>
    <row r="21" spans="1:8" ht="262.5" customHeight="1" thickBot="1" x14ac:dyDescent="0.3">
      <c r="A21" s="25">
        <v>13</v>
      </c>
      <c r="B21" s="6">
        <v>1</v>
      </c>
      <c r="C21" s="3" t="s">
        <v>63</v>
      </c>
      <c r="D21" s="5" t="s">
        <v>64</v>
      </c>
      <c r="E21" s="64" t="s">
        <v>65</v>
      </c>
      <c r="F21" s="5" t="s">
        <v>66</v>
      </c>
      <c r="G21" s="37" t="s">
        <v>19</v>
      </c>
      <c r="H21" s="8">
        <v>1</v>
      </c>
    </row>
    <row r="22" spans="1:8" ht="189" customHeight="1" thickBot="1" x14ac:dyDescent="0.3">
      <c r="A22" s="25">
        <v>14</v>
      </c>
      <c r="B22" s="6">
        <v>1</v>
      </c>
      <c r="C22" s="3" t="s">
        <v>67</v>
      </c>
      <c r="D22" s="5" t="s">
        <v>68</v>
      </c>
      <c r="E22" s="4" t="s">
        <v>69</v>
      </c>
      <c r="F22" s="5" t="s">
        <v>70</v>
      </c>
      <c r="G22" s="37" t="s">
        <v>19</v>
      </c>
      <c r="H22" s="8">
        <v>1</v>
      </c>
    </row>
    <row r="23" spans="1:8" ht="173.25" customHeight="1" thickBot="1" x14ac:dyDescent="0.3">
      <c r="A23" s="25">
        <v>15</v>
      </c>
      <c r="B23" s="6">
        <v>1</v>
      </c>
      <c r="C23" s="3" t="s">
        <v>71</v>
      </c>
      <c r="D23" s="5" t="s">
        <v>72</v>
      </c>
      <c r="E23" s="4"/>
      <c r="F23" s="5" t="s">
        <v>73</v>
      </c>
      <c r="G23" s="37" t="s">
        <v>19</v>
      </c>
      <c r="H23" s="8">
        <v>1</v>
      </c>
    </row>
    <row r="24" spans="1:8" ht="145.5" customHeight="1" thickBot="1" x14ac:dyDescent="0.3">
      <c r="A24" s="25">
        <v>16</v>
      </c>
      <c r="B24" s="6">
        <v>1</v>
      </c>
      <c r="C24" s="3" t="s">
        <v>74</v>
      </c>
      <c r="D24" s="5" t="s">
        <v>75</v>
      </c>
      <c r="E24" s="64" t="s">
        <v>76</v>
      </c>
      <c r="F24" s="5" t="s">
        <v>77</v>
      </c>
      <c r="G24" s="37" t="s">
        <v>19</v>
      </c>
      <c r="H24" s="8">
        <v>1</v>
      </c>
    </row>
    <row r="25" spans="1:8" ht="174" customHeight="1" thickBot="1" x14ac:dyDescent="0.3">
      <c r="A25" s="25">
        <v>17</v>
      </c>
      <c r="B25" s="6">
        <v>1</v>
      </c>
      <c r="C25" s="3" t="s">
        <v>78</v>
      </c>
      <c r="D25" s="5" t="s">
        <v>79</v>
      </c>
      <c r="E25" s="4" t="s">
        <v>80</v>
      </c>
      <c r="F25" s="5" t="s">
        <v>81</v>
      </c>
      <c r="G25" s="37" t="s">
        <v>19</v>
      </c>
      <c r="H25" s="8">
        <v>1</v>
      </c>
    </row>
    <row r="26" spans="1:8" ht="244.5" customHeight="1" thickBot="1" x14ac:dyDescent="0.3">
      <c r="A26" s="25">
        <v>18</v>
      </c>
      <c r="B26" s="6">
        <v>1</v>
      </c>
      <c r="C26" s="3" t="s">
        <v>82</v>
      </c>
      <c r="D26" s="5" t="s">
        <v>83</v>
      </c>
      <c r="E26" s="4" t="s">
        <v>84</v>
      </c>
      <c r="F26" s="5" t="s">
        <v>85</v>
      </c>
      <c r="G26" s="37" t="s">
        <v>19</v>
      </c>
      <c r="H26" s="8">
        <v>1</v>
      </c>
    </row>
    <row r="27" spans="1:8" ht="287.25" customHeight="1" thickBot="1" x14ac:dyDescent="0.3">
      <c r="A27" s="25">
        <v>19</v>
      </c>
      <c r="B27" s="6">
        <v>1</v>
      </c>
      <c r="C27" s="3" t="s">
        <v>86</v>
      </c>
      <c r="D27" s="5" t="s">
        <v>87</v>
      </c>
      <c r="E27" s="64" t="s">
        <v>88</v>
      </c>
      <c r="F27" s="5" t="s">
        <v>89</v>
      </c>
      <c r="G27" s="37" t="s">
        <v>19</v>
      </c>
      <c r="H27" s="8">
        <v>1</v>
      </c>
    </row>
    <row r="28" spans="1:8" x14ac:dyDescent="0.25">
      <c r="A28" s="83">
        <v>20</v>
      </c>
      <c r="B28" s="95">
        <v>1</v>
      </c>
      <c r="C28" s="86" t="s">
        <v>90</v>
      </c>
      <c r="D28" s="85" t="s">
        <v>91</v>
      </c>
      <c r="E28" s="98" t="s">
        <v>92</v>
      </c>
      <c r="F28" s="85" t="s">
        <v>93</v>
      </c>
      <c r="G28" s="86" t="s">
        <v>19</v>
      </c>
      <c r="H28" s="97">
        <v>1</v>
      </c>
    </row>
    <row r="29" spans="1:8" ht="258.75" customHeight="1" x14ac:dyDescent="0.25">
      <c r="A29" s="84"/>
      <c r="B29" s="95"/>
      <c r="C29" s="86"/>
      <c r="D29" s="85"/>
      <c r="E29" s="98"/>
      <c r="F29" s="85"/>
      <c r="G29" s="86"/>
      <c r="H29" s="97"/>
    </row>
    <row r="30" spans="1:8" ht="144.75" customHeight="1" x14ac:dyDescent="0.25">
      <c r="A30" s="25">
        <v>21</v>
      </c>
      <c r="B30" s="42">
        <v>1</v>
      </c>
      <c r="C30" s="3" t="s">
        <v>94</v>
      </c>
      <c r="D30" s="5" t="s">
        <v>95</v>
      </c>
      <c r="E30" s="4" t="s">
        <v>96</v>
      </c>
      <c r="F30" s="5" t="s">
        <v>97</v>
      </c>
      <c r="G30" s="86" t="s">
        <v>19</v>
      </c>
      <c r="H30" s="8">
        <v>1</v>
      </c>
    </row>
    <row r="31" spans="1:8" ht="52.5" hidden="1" customHeight="1" x14ac:dyDescent="0.25">
      <c r="A31" s="87"/>
      <c r="B31" s="95">
        <v>1</v>
      </c>
      <c r="C31" s="86" t="s">
        <v>98</v>
      </c>
      <c r="D31" s="85" t="s">
        <v>99</v>
      </c>
      <c r="E31" s="96" t="s">
        <v>100</v>
      </c>
      <c r="F31" s="85" t="s">
        <v>101</v>
      </c>
      <c r="G31" s="86"/>
      <c r="H31" s="91">
        <v>1</v>
      </c>
    </row>
    <row r="32" spans="1:8" ht="387" customHeight="1" thickBot="1" x14ac:dyDescent="0.3">
      <c r="A32" s="94"/>
      <c r="B32" s="95"/>
      <c r="C32" s="86"/>
      <c r="D32" s="85"/>
      <c r="E32" s="96"/>
      <c r="F32" s="85"/>
      <c r="G32" s="37" t="s">
        <v>19</v>
      </c>
      <c r="H32" s="92"/>
    </row>
    <row r="33" spans="1:8" ht="273" customHeight="1" thickBot="1" x14ac:dyDescent="0.3">
      <c r="A33" s="25">
        <v>22</v>
      </c>
      <c r="B33" s="6">
        <v>1</v>
      </c>
      <c r="C33" s="3" t="s">
        <v>102</v>
      </c>
      <c r="D33" s="5" t="s">
        <v>103</v>
      </c>
      <c r="E33" s="4" t="s">
        <v>104</v>
      </c>
      <c r="F33" s="5" t="s">
        <v>105</v>
      </c>
      <c r="G33" s="37" t="s">
        <v>19</v>
      </c>
      <c r="H33" s="8">
        <v>1</v>
      </c>
    </row>
    <row r="34" spans="1:8" ht="105.75" customHeight="1" thickBot="1" x14ac:dyDescent="0.3">
      <c r="A34" s="25">
        <v>23</v>
      </c>
      <c r="B34" s="6">
        <v>1</v>
      </c>
      <c r="C34" s="3" t="s">
        <v>106</v>
      </c>
      <c r="D34" s="5" t="s">
        <v>107</v>
      </c>
      <c r="E34" s="4" t="s">
        <v>108</v>
      </c>
      <c r="F34" s="5" t="s">
        <v>109</v>
      </c>
      <c r="G34" s="37" t="s">
        <v>19</v>
      </c>
      <c r="H34" s="8">
        <v>1</v>
      </c>
    </row>
    <row r="35" spans="1:8" ht="329.25" customHeight="1" thickBot="1" x14ac:dyDescent="0.3">
      <c r="A35" s="25">
        <v>24</v>
      </c>
      <c r="B35" s="6">
        <v>1</v>
      </c>
      <c r="C35" s="3" t="s">
        <v>110</v>
      </c>
      <c r="D35" s="5" t="s">
        <v>111</v>
      </c>
      <c r="E35" s="4" t="s">
        <v>112</v>
      </c>
      <c r="F35" s="5" t="s">
        <v>113</v>
      </c>
      <c r="G35" s="37" t="s">
        <v>19</v>
      </c>
      <c r="H35" s="8">
        <v>1</v>
      </c>
    </row>
    <row r="36" spans="1:8" ht="61.5" customHeight="1" thickBot="1" x14ac:dyDescent="0.3">
      <c r="A36" s="25">
        <v>25</v>
      </c>
      <c r="B36" s="11">
        <v>2</v>
      </c>
      <c r="C36" s="3" t="s">
        <v>114</v>
      </c>
      <c r="D36" s="4"/>
      <c r="E36" s="5" t="s">
        <v>115</v>
      </c>
      <c r="F36" s="5" t="s">
        <v>116</v>
      </c>
      <c r="G36" s="37" t="s">
        <v>19</v>
      </c>
      <c r="H36" s="8" t="s">
        <v>20</v>
      </c>
    </row>
    <row r="37" spans="1:8" ht="245.25" customHeight="1" thickBot="1" x14ac:dyDescent="0.3">
      <c r="A37" s="25">
        <v>26</v>
      </c>
      <c r="B37" s="12" t="s">
        <v>117</v>
      </c>
      <c r="C37" s="13" t="s">
        <v>118</v>
      </c>
      <c r="D37" s="13" t="s">
        <v>119</v>
      </c>
      <c r="E37" s="13" t="s">
        <v>120</v>
      </c>
      <c r="F37" s="13" t="s">
        <v>121</v>
      </c>
      <c r="G37" s="37" t="s">
        <v>19</v>
      </c>
      <c r="H37" s="17" t="s">
        <v>20</v>
      </c>
    </row>
    <row r="38" spans="1:8" ht="246.75" customHeight="1" thickBot="1" x14ac:dyDescent="0.3">
      <c r="A38" s="25">
        <v>27</v>
      </c>
      <c r="B38" s="6">
        <v>3</v>
      </c>
      <c r="C38" s="5" t="s">
        <v>122</v>
      </c>
      <c r="D38" s="5" t="s">
        <v>123</v>
      </c>
      <c r="E38" s="13" t="s">
        <v>124</v>
      </c>
      <c r="F38" s="13" t="s">
        <v>125</v>
      </c>
      <c r="G38" s="37" t="s">
        <v>19</v>
      </c>
      <c r="H38" s="8">
        <v>1</v>
      </c>
    </row>
    <row r="39" spans="1:8" ht="173.25" customHeight="1" thickBot="1" x14ac:dyDescent="0.3">
      <c r="A39" s="25">
        <v>28</v>
      </c>
      <c r="B39" s="6">
        <v>3</v>
      </c>
      <c r="C39" s="5" t="s">
        <v>126</v>
      </c>
      <c r="D39" s="5" t="s">
        <v>127</v>
      </c>
      <c r="E39" s="5" t="s">
        <v>128</v>
      </c>
      <c r="F39" s="5" t="s">
        <v>129</v>
      </c>
      <c r="G39" s="37" t="s">
        <v>19</v>
      </c>
      <c r="H39" s="8">
        <v>1</v>
      </c>
    </row>
    <row r="40" spans="1:8" ht="78" customHeight="1" thickBot="1" x14ac:dyDescent="0.3">
      <c r="A40" s="25">
        <v>29</v>
      </c>
      <c r="B40" s="6">
        <v>3</v>
      </c>
      <c r="C40" s="5" t="s">
        <v>130</v>
      </c>
      <c r="D40" s="5" t="s">
        <v>131</v>
      </c>
      <c r="E40" s="5" t="s">
        <v>132</v>
      </c>
      <c r="F40" s="5" t="s">
        <v>133</v>
      </c>
      <c r="G40" s="37" t="s">
        <v>19</v>
      </c>
      <c r="H40" s="8">
        <v>1</v>
      </c>
    </row>
    <row r="41" spans="1:8" ht="87" customHeight="1" thickBot="1" x14ac:dyDescent="0.3">
      <c r="A41" s="25">
        <v>30</v>
      </c>
      <c r="B41" s="6">
        <v>3</v>
      </c>
      <c r="C41" s="5" t="s">
        <v>134</v>
      </c>
      <c r="D41" s="5" t="s">
        <v>135</v>
      </c>
      <c r="E41" s="5" t="s">
        <v>136</v>
      </c>
      <c r="F41" s="5" t="s">
        <v>133</v>
      </c>
      <c r="G41" s="37" t="s">
        <v>19</v>
      </c>
      <c r="H41" s="8">
        <v>1</v>
      </c>
    </row>
    <row r="42" spans="1:8" ht="84.75" customHeight="1" thickBot="1" x14ac:dyDescent="0.3">
      <c r="A42" s="25">
        <v>31</v>
      </c>
      <c r="B42" s="6">
        <v>3</v>
      </c>
      <c r="C42" s="5" t="s">
        <v>137</v>
      </c>
      <c r="D42" s="5" t="s">
        <v>138</v>
      </c>
      <c r="E42" s="5" t="s">
        <v>139</v>
      </c>
      <c r="F42" s="5" t="s">
        <v>133</v>
      </c>
      <c r="G42" s="37" t="s">
        <v>19</v>
      </c>
      <c r="H42" s="8">
        <v>1</v>
      </c>
    </row>
    <row r="43" spans="1:8" ht="72" thickBot="1" x14ac:dyDescent="0.3">
      <c r="A43" s="25">
        <v>32</v>
      </c>
      <c r="B43" s="6">
        <v>3</v>
      </c>
      <c r="C43" s="5" t="s">
        <v>140</v>
      </c>
      <c r="D43" s="5" t="s">
        <v>141</v>
      </c>
      <c r="E43" s="5" t="s">
        <v>142</v>
      </c>
      <c r="F43" s="5" t="s">
        <v>133</v>
      </c>
      <c r="G43" s="37" t="s">
        <v>19</v>
      </c>
      <c r="H43" s="8">
        <v>1</v>
      </c>
    </row>
    <row r="44" spans="1:8" ht="88.5" customHeight="1" thickBot="1" x14ac:dyDescent="0.3">
      <c r="A44" s="25">
        <v>33</v>
      </c>
      <c r="B44" s="6">
        <v>3</v>
      </c>
      <c r="C44" s="5" t="s">
        <v>143</v>
      </c>
      <c r="D44" s="5" t="s">
        <v>144</v>
      </c>
      <c r="E44" s="15" t="s">
        <v>145</v>
      </c>
      <c r="F44" s="5" t="s">
        <v>133</v>
      </c>
      <c r="G44" s="37" t="s">
        <v>19</v>
      </c>
      <c r="H44" s="8">
        <v>1</v>
      </c>
    </row>
    <row r="45" spans="1:8" ht="176.25" customHeight="1" thickBot="1" x14ac:dyDescent="0.3">
      <c r="A45" s="25">
        <v>34</v>
      </c>
      <c r="B45" s="7">
        <v>18</v>
      </c>
      <c r="C45" s="3" t="s">
        <v>146</v>
      </c>
      <c r="D45" s="5" t="s">
        <v>147</v>
      </c>
      <c r="E45" s="5" t="s">
        <v>148</v>
      </c>
      <c r="F45" s="3" t="s">
        <v>149</v>
      </c>
      <c r="G45" s="37" t="s">
        <v>19</v>
      </c>
      <c r="H45" s="8">
        <v>2</v>
      </c>
    </row>
    <row r="46" spans="1:8" ht="30.75" customHeight="1" x14ac:dyDescent="0.25">
      <c r="A46" s="33"/>
      <c r="B46" s="21"/>
      <c r="C46" s="19" t="s">
        <v>150</v>
      </c>
      <c r="D46" s="34"/>
      <c r="E46" s="34"/>
      <c r="F46" s="34"/>
      <c r="G46" s="35"/>
      <c r="H46" s="22"/>
    </row>
    <row r="47" spans="1:8" ht="147" customHeight="1" thickBot="1" x14ac:dyDescent="0.3">
      <c r="A47" s="25">
        <v>35</v>
      </c>
      <c r="B47" s="7">
        <v>15</v>
      </c>
      <c r="C47" s="3" t="s">
        <v>151</v>
      </c>
      <c r="D47" s="4" t="s">
        <v>152</v>
      </c>
      <c r="E47" s="4" t="s">
        <v>153</v>
      </c>
      <c r="F47" s="2"/>
      <c r="G47" s="37" t="s">
        <v>19</v>
      </c>
      <c r="H47" s="8" t="s">
        <v>20</v>
      </c>
    </row>
    <row r="48" spans="1:8" ht="230.25" customHeight="1" thickBot="1" x14ac:dyDescent="0.3">
      <c r="A48" s="25">
        <v>36</v>
      </c>
      <c r="B48" s="7">
        <v>16</v>
      </c>
      <c r="C48" s="3" t="s">
        <v>154</v>
      </c>
      <c r="D48" s="5" t="s">
        <v>155</v>
      </c>
      <c r="E48" s="5" t="s">
        <v>156</v>
      </c>
      <c r="F48" s="5" t="s">
        <v>157</v>
      </c>
      <c r="G48" s="37" t="s">
        <v>19</v>
      </c>
      <c r="H48" s="8" t="s">
        <v>158</v>
      </c>
    </row>
    <row r="49" spans="1:8" ht="175.5" customHeight="1" thickBot="1" x14ac:dyDescent="0.3">
      <c r="A49" s="25">
        <v>37</v>
      </c>
      <c r="B49" s="7">
        <v>17</v>
      </c>
      <c r="C49" s="3" t="s">
        <v>159</v>
      </c>
      <c r="D49" s="5" t="s">
        <v>160</v>
      </c>
      <c r="E49" s="5" t="s">
        <v>161</v>
      </c>
      <c r="F49" s="5" t="s">
        <v>162</v>
      </c>
      <c r="G49" s="37" t="s">
        <v>19</v>
      </c>
      <c r="H49" s="18">
        <v>3</v>
      </c>
    </row>
    <row r="50" spans="1:8" ht="18.75" customHeight="1" x14ac:dyDescent="0.25">
      <c r="A50" s="26"/>
      <c r="B50" s="21"/>
      <c r="C50" s="19" t="s">
        <v>163</v>
      </c>
      <c r="D50" s="34"/>
      <c r="E50" s="34"/>
      <c r="F50" s="34"/>
      <c r="G50" s="35"/>
      <c r="H50" s="23"/>
    </row>
    <row r="51" spans="1:8" ht="82.5" customHeight="1" thickBot="1" x14ac:dyDescent="0.3">
      <c r="A51" s="25">
        <v>38</v>
      </c>
      <c r="B51" s="7">
        <v>14</v>
      </c>
      <c r="C51" s="3" t="s">
        <v>164</v>
      </c>
      <c r="D51" s="4" t="s">
        <v>165</v>
      </c>
      <c r="E51" s="4" t="s">
        <v>166</v>
      </c>
      <c r="F51" s="5" t="s">
        <v>167</v>
      </c>
      <c r="G51" s="37" t="s">
        <v>19</v>
      </c>
      <c r="H51" s="8" t="s">
        <v>158</v>
      </c>
    </row>
    <row r="52" spans="1:8" ht="87.75" customHeight="1" thickBot="1" x14ac:dyDescent="0.3">
      <c r="A52" s="25">
        <v>39</v>
      </c>
      <c r="B52" s="7">
        <v>14</v>
      </c>
      <c r="C52" s="3" t="s">
        <v>168</v>
      </c>
      <c r="D52" s="3" t="s">
        <v>169</v>
      </c>
      <c r="E52" s="4" t="s">
        <v>170</v>
      </c>
      <c r="F52" s="5" t="s">
        <v>167</v>
      </c>
      <c r="G52" s="37" t="s">
        <v>19</v>
      </c>
      <c r="H52" s="8" t="s">
        <v>158</v>
      </c>
    </row>
    <row r="53" spans="1:8" ht="102.75" customHeight="1" thickBot="1" x14ac:dyDescent="0.3">
      <c r="A53" s="25">
        <v>40</v>
      </c>
      <c r="B53" s="6">
        <v>19</v>
      </c>
      <c r="C53" s="3" t="s">
        <v>171</v>
      </c>
      <c r="D53" s="5" t="s">
        <v>172</v>
      </c>
      <c r="E53" s="5" t="s">
        <v>173</v>
      </c>
      <c r="F53" s="3" t="s">
        <v>174</v>
      </c>
      <c r="G53" s="37" t="s">
        <v>19</v>
      </c>
      <c r="H53" s="8" t="s">
        <v>158</v>
      </c>
    </row>
    <row r="54" spans="1:8" ht="18" customHeight="1" x14ac:dyDescent="0.25">
      <c r="A54" s="33"/>
      <c r="B54" s="24"/>
      <c r="C54" s="19" t="s">
        <v>175</v>
      </c>
      <c r="D54" s="34"/>
      <c r="E54" s="34"/>
      <c r="F54" s="35"/>
      <c r="G54" s="35"/>
      <c r="H54" s="22"/>
    </row>
    <row r="55" spans="1:8" ht="133.5" customHeight="1" thickBot="1" x14ac:dyDescent="0.3">
      <c r="A55" s="27">
        <v>41</v>
      </c>
      <c r="B55" s="6">
        <v>20</v>
      </c>
      <c r="C55" s="3" t="s">
        <v>176</v>
      </c>
      <c r="D55" s="3"/>
      <c r="E55" s="3" t="s">
        <v>177</v>
      </c>
      <c r="F55" s="3" t="s">
        <v>178</v>
      </c>
      <c r="G55" s="37" t="s">
        <v>19</v>
      </c>
      <c r="H55" s="8">
        <v>1</v>
      </c>
    </row>
    <row r="56" spans="1:8" ht="160.5" customHeight="1" thickBot="1" x14ac:dyDescent="0.3">
      <c r="A56" s="27">
        <v>42</v>
      </c>
      <c r="B56" s="7">
        <v>20</v>
      </c>
      <c r="C56" s="3" t="s">
        <v>179</v>
      </c>
      <c r="D56" s="4" t="s">
        <v>180</v>
      </c>
      <c r="E56" s="4" t="s">
        <v>181</v>
      </c>
      <c r="F56" s="5" t="s">
        <v>182</v>
      </c>
      <c r="G56" s="37" t="s">
        <v>19</v>
      </c>
      <c r="H56" s="8">
        <v>1</v>
      </c>
    </row>
    <row r="57" spans="1:8" ht="93" customHeight="1" thickBot="1" x14ac:dyDescent="0.3">
      <c r="A57" s="55">
        <v>43</v>
      </c>
      <c r="B57" s="67">
        <v>21</v>
      </c>
      <c r="C57" s="68" t="s">
        <v>183</v>
      </c>
      <c r="D57" s="16"/>
      <c r="E57" s="14" t="s">
        <v>184</v>
      </c>
      <c r="F57" s="14"/>
      <c r="G57" s="37" t="s">
        <v>19</v>
      </c>
      <c r="H57" s="57" t="s">
        <v>20</v>
      </c>
    </row>
    <row r="64" spans="1:8" x14ac:dyDescent="0.25">
      <c r="E64" s="36"/>
    </row>
  </sheetData>
  <mergeCells count="25">
    <mergeCell ref="F31:F32"/>
    <mergeCell ref="G30:G31"/>
    <mergeCell ref="H31:H32"/>
    <mergeCell ref="B2:D2"/>
    <mergeCell ref="A31:A32"/>
    <mergeCell ref="B31:B32"/>
    <mergeCell ref="C31:C32"/>
    <mergeCell ref="D31:D32"/>
    <mergeCell ref="E31:E32"/>
    <mergeCell ref="B28:B29"/>
    <mergeCell ref="H28:H29"/>
    <mergeCell ref="G28:G29"/>
    <mergeCell ref="F28:F29"/>
    <mergeCell ref="E28:E29"/>
    <mergeCell ref="G11:G12"/>
    <mergeCell ref="H11:H12"/>
    <mergeCell ref="F11:F12"/>
    <mergeCell ref="C11:C12"/>
    <mergeCell ref="D11:D12"/>
    <mergeCell ref="E11:E12"/>
    <mergeCell ref="A28:A29"/>
    <mergeCell ref="D28:D29"/>
    <mergeCell ref="C28:C29"/>
    <mergeCell ref="A11:A12"/>
    <mergeCell ref="B11:B12"/>
  </mergeCells>
  <phoneticPr fontId="1" type="noConversion"/>
  <dataValidations disablePrompts="1" count="1">
    <dataValidation type="list" allowBlank="1" showInputMessage="1" showErrorMessage="1" sqref="H37:H44">
      <formula1>"K, 1, 2, 3"</formula1>
    </dataValidation>
  </dataValidations>
  <pageMargins left="0.7" right="0.7" top="0.75" bottom="0.75" header="0.3" footer="0.3"/>
  <pageSetup paperSize="8" scale="58" fitToHeight="0" orientation="landscape" r:id="rId1"/>
  <headerFooter>
    <oddHeader>&amp;L&amp;"Arial,Bold"&amp;14 13 JUNE 18</oddHeader>
    <oddFooter>&amp;L&amp;"Arial,Bold"&amp;14Version 3.0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89"/>
  <sheetViews>
    <sheetView topLeftCell="A76" workbookViewId="0">
      <selection activeCell="F85" sqref="F85"/>
    </sheetView>
  </sheetViews>
  <sheetFormatPr defaultRowHeight="15" x14ac:dyDescent="0.25"/>
  <cols>
    <col min="2" max="2" width="17.85546875" customWidth="1"/>
    <col min="3" max="3" width="59.5703125" customWidth="1"/>
    <col min="6" max="6" width="14.42578125" customWidth="1"/>
    <col min="7" max="7" width="73.42578125" customWidth="1"/>
  </cols>
  <sheetData>
    <row r="3" spans="2:3" ht="20.25" x14ac:dyDescent="0.25">
      <c r="B3" s="100" t="s">
        <v>185</v>
      </c>
      <c r="C3" s="101"/>
    </row>
    <row r="4" spans="2:3" x14ac:dyDescent="0.25">
      <c r="B4" s="9" t="s">
        <v>186</v>
      </c>
      <c r="C4" s="9" t="s">
        <v>187</v>
      </c>
    </row>
    <row r="5" spans="2:3" x14ac:dyDescent="0.25">
      <c r="B5" s="9" t="s">
        <v>188</v>
      </c>
      <c r="C5" s="9" t="s">
        <v>189</v>
      </c>
    </row>
    <row r="6" spans="2:3" x14ac:dyDescent="0.25">
      <c r="B6" s="9" t="s">
        <v>190</v>
      </c>
      <c r="C6" s="9" t="s">
        <v>191</v>
      </c>
    </row>
    <row r="7" spans="2:3" x14ac:dyDescent="0.25">
      <c r="B7" s="9" t="s">
        <v>192</v>
      </c>
      <c r="C7" s="9" t="s">
        <v>193</v>
      </c>
    </row>
    <row r="8" spans="2:3" x14ac:dyDescent="0.25">
      <c r="B8" s="10" t="s">
        <v>194</v>
      </c>
      <c r="C8" s="10" t="s">
        <v>195</v>
      </c>
    </row>
    <row r="9" spans="2:3" x14ac:dyDescent="0.25">
      <c r="B9" s="10" t="s">
        <v>196</v>
      </c>
      <c r="C9" s="10" t="s">
        <v>197</v>
      </c>
    </row>
    <row r="10" spans="2:3" x14ac:dyDescent="0.25">
      <c r="B10" s="10" t="s">
        <v>198</v>
      </c>
      <c r="C10" s="10" t="s">
        <v>199</v>
      </c>
    </row>
    <row r="11" spans="2:3" x14ac:dyDescent="0.25">
      <c r="B11" s="10" t="s">
        <v>200</v>
      </c>
      <c r="C11" s="10" t="s">
        <v>201</v>
      </c>
    </row>
    <row r="12" spans="2:3" x14ac:dyDescent="0.25">
      <c r="B12" s="10" t="s">
        <v>202</v>
      </c>
      <c r="C12" s="10" t="s">
        <v>203</v>
      </c>
    </row>
    <row r="13" spans="2:3" x14ac:dyDescent="0.25">
      <c r="B13" s="10" t="s">
        <v>204</v>
      </c>
      <c r="C13" s="10" t="s">
        <v>205</v>
      </c>
    </row>
    <row r="14" spans="2:3" x14ac:dyDescent="0.25">
      <c r="B14" s="10" t="s">
        <v>206</v>
      </c>
      <c r="C14" s="10" t="s">
        <v>207</v>
      </c>
    </row>
    <row r="15" spans="2:3" x14ac:dyDescent="0.25">
      <c r="B15" s="10" t="s">
        <v>208</v>
      </c>
      <c r="C15" s="10" t="s">
        <v>209</v>
      </c>
    </row>
    <row r="16" spans="2:3" x14ac:dyDescent="0.25">
      <c r="B16" s="10" t="s">
        <v>210</v>
      </c>
      <c r="C16" s="10" t="s">
        <v>211</v>
      </c>
    </row>
    <row r="17" spans="2:3" x14ac:dyDescent="0.25">
      <c r="B17" s="10" t="s">
        <v>212</v>
      </c>
      <c r="C17" s="10" t="s">
        <v>213</v>
      </c>
    </row>
    <row r="18" spans="2:3" x14ac:dyDescent="0.25">
      <c r="B18" s="10" t="s">
        <v>214</v>
      </c>
      <c r="C18" s="10" t="s">
        <v>215</v>
      </c>
    </row>
    <row r="19" spans="2:3" x14ac:dyDescent="0.25">
      <c r="B19" s="10" t="s">
        <v>216</v>
      </c>
      <c r="C19" s="10" t="s">
        <v>217</v>
      </c>
    </row>
    <row r="20" spans="2:3" x14ac:dyDescent="0.25">
      <c r="B20" s="10" t="s">
        <v>218</v>
      </c>
      <c r="C20" s="10" t="s">
        <v>219</v>
      </c>
    </row>
    <row r="21" spans="2:3" x14ac:dyDescent="0.25">
      <c r="B21" s="10" t="s">
        <v>220</v>
      </c>
      <c r="C21" s="10" t="s">
        <v>221</v>
      </c>
    </row>
    <row r="22" spans="2:3" x14ac:dyDescent="0.25">
      <c r="B22" s="10" t="s">
        <v>222</v>
      </c>
      <c r="C22" s="10" t="s">
        <v>223</v>
      </c>
    </row>
    <row r="23" spans="2:3" x14ac:dyDescent="0.25">
      <c r="B23" s="10" t="s">
        <v>224</v>
      </c>
      <c r="C23" s="10" t="s">
        <v>225</v>
      </c>
    </row>
    <row r="24" spans="2:3" x14ac:dyDescent="0.25">
      <c r="B24" s="10" t="s">
        <v>226</v>
      </c>
      <c r="C24" s="10" t="s">
        <v>227</v>
      </c>
    </row>
    <row r="25" spans="2:3" x14ac:dyDescent="0.25">
      <c r="B25" s="10" t="s">
        <v>228</v>
      </c>
      <c r="C25" s="10" t="s">
        <v>229</v>
      </c>
    </row>
    <row r="26" spans="2:3" x14ac:dyDescent="0.25">
      <c r="B26" s="10" t="s">
        <v>230</v>
      </c>
      <c r="C26" s="10" t="s">
        <v>231</v>
      </c>
    </row>
    <row r="27" spans="2:3" x14ac:dyDescent="0.25">
      <c r="B27" s="10" t="s">
        <v>232</v>
      </c>
      <c r="C27" s="10" t="s">
        <v>233</v>
      </c>
    </row>
    <row r="28" spans="2:3" x14ac:dyDescent="0.25">
      <c r="B28" s="10" t="s">
        <v>234</v>
      </c>
      <c r="C28" s="10" t="s">
        <v>235</v>
      </c>
    </row>
    <row r="29" spans="2:3" x14ac:dyDescent="0.25">
      <c r="B29" s="10" t="s">
        <v>236</v>
      </c>
      <c r="C29" s="10" t="s">
        <v>237</v>
      </c>
    </row>
    <row r="30" spans="2:3" x14ac:dyDescent="0.25">
      <c r="B30" s="10" t="s">
        <v>238</v>
      </c>
      <c r="C30" s="10" t="s">
        <v>239</v>
      </c>
    </row>
    <row r="31" spans="2:3" x14ac:dyDescent="0.25">
      <c r="B31" s="10" t="s">
        <v>240</v>
      </c>
      <c r="C31" s="10" t="s">
        <v>241</v>
      </c>
    </row>
    <row r="32" spans="2:3" x14ac:dyDescent="0.25">
      <c r="B32" s="10" t="s">
        <v>242</v>
      </c>
      <c r="C32" s="10" t="s">
        <v>243</v>
      </c>
    </row>
    <row r="33" spans="2:3" x14ac:dyDescent="0.25">
      <c r="B33" s="10" t="s">
        <v>244</v>
      </c>
      <c r="C33" s="10" t="s">
        <v>245</v>
      </c>
    </row>
    <row r="34" spans="2:3" x14ac:dyDescent="0.25">
      <c r="B34" s="10" t="s">
        <v>246</v>
      </c>
      <c r="C34" s="10" t="s">
        <v>247</v>
      </c>
    </row>
    <row r="35" spans="2:3" x14ac:dyDescent="0.25">
      <c r="B35" s="10" t="s">
        <v>248</v>
      </c>
      <c r="C35" s="10" t="s">
        <v>249</v>
      </c>
    </row>
    <row r="36" spans="2:3" x14ac:dyDescent="0.25">
      <c r="B36" s="10" t="s">
        <v>250</v>
      </c>
      <c r="C36" s="10" t="s">
        <v>251</v>
      </c>
    </row>
    <row r="37" spans="2:3" x14ac:dyDescent="0.25">
      <c r="B37" s="10" t="s">
        <v>252</v>
      </c>
      <c r="C37" s="10" t="s">
        <v>253</v>
      </c>
    </row>
    <row r="38" spans="2:3" x14ac:dyDescent="0.25">
      <c r="B38" s="10" t="s">
        <v>254</v>
      </c>
      <c r="C38" s="10" t="s">
        <v>255</v>
      </c>
    </row>
    <row r="39" spans="2:3" x14ac:dyDescent="0.25">
      <c r="B39" s="10" t="s">
        <v>254</v>
      </c>
      <c r="C39" s="10" t="s">
        <v>256</v>
      </c>
    </row>
    <row r="40" spans="2:3" x14ac:dyDescent="0.25">
      <c r="B40" s="10" t="s">
        <v>257</v>
      </c>
      <c r="C40" s="10" t="s">
        <v>258</v>
      </c>
    </row>
    <row r="41" spans="2:3" x14ac:dyDescent="0.25">
      <c r="B41" s="10" t="s">
        <v>259</v>
      </c>
      <c r="C41" s="10" t="s">
        <v>260</v>
      </c>
    </row>
    <row r="42" spans="2:3" x14ac:dyDescent="0.25">
      <c r="B42" s="10" t="s">
        <v>261</v>
      </c>
      <c r="C42" s="10" t="s">
        <v>262</v>
      </c>
    </row>
    <row r="43" spans="2:3" x14ac:dyDescent="0.25">
      <c r="B43" s="10" t="s">
        <v>263</v>
      </c>
      <c r="C43" s="10" t="s">
        <v>264</v>
      </c>
    </row>
    <row r="44" spans="2:3" x14ac:dyDescent="0.25">
      <c r="B44" s="10" t="s">
        <v>265</v>
      </c>
      <c r="C44" s="10" t="s">
        <v>266</v>
      </c>
    </row>
    <row r="45" spans="2:3" x14ac:dyDescent="0.25">
      <c r="B45" s="10" t="s">
        <v>267</v>
      </c>
      <c r="C45" s="10" t="s">
        <v>268</v>
      </c>
    </row>
    <row r="46" spans="2:3" x14ac:dyDescent="0.25">
      <c r="B46" s="10" t="s">
        <v>269</v>
      </c>
      <c r="C46" s="10" t="s">
        <v>270</v>
      </c>
    </row>
    <row r="47" spans="2:3" x14ac:dyDescent="0.25">
      <c r="B47" s="10" t="s">
        <v>271</v>
      </c>
      <c r="C47" s="10" t="s">
        <v>272</v>
      </c>
    </row>
    <row r="48" spans="2:3" x14ac:dyDescent="0.25">
      <c r="B48" s="10" t="s">
        <v>273</v>
      </c>
      <c r="C48" s="10" t="s">
        <v>274</v>
      </c>
    </row>
    <row r="49" spans="2:3" x14ac:dyDescent="0.25">
      <c r="B49" s="10" t="s">
        <v>275</v>
      </c>
      <c r="C49" s="10" t="s">
        <v>276</v>
      </c>
    </row>
    <row r="50" spans="2:3" x14ac:dyDescent="0.25">
      <c r="B50" s="10" t="s">
        <v>277</v>
      </c>
      <c r="C50" s="10" t="s">
        <v>278</v>
      </c>
    </row>
    <row r="51" spans="2:3" x14ac:dyDescent="0.25">
      <c r="B51" s="10" t="s">
        <v>279</v>
      </c>
      <c r="C51" s="10" t="s">
        <v>280</v>
      </c>
    </row>
    <row r="52" spans="2:3" x14ac:dyDescent="0.25">
      <c r="B52" s="10" t="s">
        <v>281</v>
      </c>
      <c r="C52" s="10" t="s">
        <v>282</v>
      </c>
    </row>
    <row r="53" spans="2:3" x14ac:dyDescent="0.25">
      <c r="B53" s="10" t="s">
        <v>283</v>
      </c>
      <c r="C53" s="10" t="s">
        <v>284</v>
      </c>
    </row>
    <row r="54" spans="2:3" x14ac:dyDescent="0.25">
      <c r="B54" s="10" t="s">
        <v>285</v>
      </c>
      <c r="C54" s="10" t="s">
        <v>286</v>
      </c>
    </row>
    <row r="55" spans="2:3" x14ac:dyDescent="0.25">
      <c r="B55" s="10" t="s">
        <v>287</v>
      </c>
      <c r="C55" s="10" t="s">
        <v>288</v>
      </c>
    </row>
    <row r="56" spans="2:3" x14ac:dyDescent="0.25">
      <c r="B56" s="10" t="s">
        <v>289</v>
      </c>
      <c r="C56" s="10" t="s">
        <v>290</v>
      </c>
    </row>
    <row r="57" spans="2:3" x14ac:dyDescent="0.25">
      <c r="B57" s="10" t="s">
        <v>291</v>
      </c>
      <c r="C57" s="10" t="s">
        <v>292</v>
      </c>
    </row>
    <row r="58" spans="2:3" x14ac:dyDescent="0.25">
      <c r="B58" s="10" t="s">
        <v>293</v>
      </c>
      <c r="C58" s="10" t="s">
        <v>294</v>
      </c>
    </row>
    <row r="59" spans="2:3" x14ac:dyDescent="0.25">
      <c r="B59" s="10" t="s">
        <v>295</v>
      </c>
      <c r="C59" s="10" t="s">
        <v>296</v>
      </c>
    </row>
    <row r="60" spans="2:3" x14ac:dyDescent="0.25">
      <c r="B60" s="10" t="s">
        <v>297</v>
      </c>
      <c r="C60" s="10" t="s">
        <v>298</v>
      </c>
    </row>
    <row r="61" spans="2:3" x14ac:dyDescent="0.25">
      <c r="B61" s="10" t="s">
        <v>299</v>
      </c>
      <c r="C61" s="10" t="s">
        <v>300</v>
      </c>
    </row>
    <row r="62" spans="2:3" x14ac:dyDescent="0.25">
      <c r="B62" s="10" t="s">
        <v>301</v>
      </c>
      <c r="C62" s="10" t="s">
        <v>302</v>
      </c>
    </row>
    <row r="63" spans="2:3" x14ac:dyDescent="0.25">
      <c r="B63" s="10" t="s">
        <v>303</v>
      </c>
      <c r="C63" s="10" t="s">
        <v>304</v>
      </c>
    </row>
    <row r="64" spans="2:3" x14ac:dyDescent="0.25">
      <c r="B64" s="10" t="s">
        <v>305</v>
      </c>
      <c r="C64" s="10" t="s">
        <v>306</v>
      </c>
    </row>
    <row r="65" spans="2:3" x14ac:dyDescent="0.25">
      <c r="B65" s="10" t="s">
        <v>307</v>
      </c>
      <c r="C65" s="10" t="s">
        <v>308</v>
      </c>
    </row>
    <row r="66" spans="2:3" x14ac:dyDescent="0.25">
      <c r="B66" s="10" t="s">
        <v>309</v>
      </c>
      <c r="C66" s="10" t="s">
        <v>310</v>
      </c>
    </row>
    <row r="67" spans="2:3" x14ac:dyDescent="0.25">
      <c r="B67" s="10" t="s">
        <v>311</v>
      </c>
      <c r="C67" s="10" t="s">
        <v>312</v>
      </c>
    </row>
    <row r="68" spans="2:3" x14ac:dyDescent="0.25">
      <c r="B68" s="10" t="s">
        <v>313</v>
      </c>
      <c r="C68" s="10" t="s">
        <v>314</v>
      </c>
    </row>
    <row r="69" spans="2:3" x14ac:dyDescent="0.25">
      <c r="B69" s="10" t="s">
        <v>315</v>
      </c>
      <c r="C69" s="10" t="s">
        <v>316</v>
      </c>
    </row>
    <row r="70" spans="2:3" x14ac:dyDescent="0.25">
      <c r="B70" s="10" t="s">
        <v>317</v>
      </c>
      <c r="C70" s="10" t="s">
        <v>318</v>
      </c>
    </row>
    <row r="71" spans="2:3" x14ac:dyDescent="0.25">
      <c r="B71" s="10" t="s">
        <v>319</v>
      </c>
      <c r="C71" s="10" t="s">
        <v>320</v>
      </c>
    </row>
    <row r="72" spans="2:3" x14ac:dyDescent="0.25">
      <c r="B72" s="10" t="s">
        <v>321</v>
      </c>
      <c r="C72" s="10" t="s">
        <v>322</v>
      </c>
    </row>
    <row r="73" spans="2:3" x14ac:dyDescent="0.25">
      <c r="B73" s="10" t="s">
        <v>323</v>
      </c>
      <c r="C73" s="10" t="s">
        <v>324</v>
      </c>
    </row>
    <row r="74" spans="2:3" x14ac:dyDescent="0.25">
      <c r="B74" s="10" t="s">
        <v>325</v>
      </c>
      <c r="C74" s="10" t="s">
        <v>326</v>
      </c>
    </row>
    <row r="75" spans="2:3" x14ac:dyDescent="0.25">
      <c r="B75" s="10" t="s">
        <v>327</v>
      </c>
      <c r="C75" s="10" t="s">
        <v>328</v>
      </c>
    </row>
    <row r="76" spans="2:3" x14ac:dyDescent="0.25">
      <c r="B76" s="10" t="s">
        <v>329</v>
      </c>
      <c r="C76" s="10" t="s">
        <v>330</v>
      </c>
    </row>
    <row r="77" spans="2:3" x14ac:dyDescent="0.25">
      <c r="B77" s="10" t="s">
        <v>331</v>
      </c>
      <c r="C77" s="10" t="s">
        <v>332</v>
      </c>
    </row>
    <row r="78" spans="2:3" x14ac:dyDescent="0.25">
      <c r="B78" s="10" t="s">
        <v>333</v>
      </c>
      <c r="C78" s="10" t="s">
        <v>334</v>
      </c>
    </row>
    <row r="79" spans="2:3" x14ac:dyDescent="0.25">
      <c r="B79" s="10" t="s">
        <v>335</v>
      </c>
      <c r="C79" s="10" t="s">
        <v>336</v>
      </c>
    </row>
    <row r="80" spans="2:3" x14ac:dyDescent="0.25">
      <c r="B80" s="10" t="s">
        <v>337</v>
      </c>
      <c r="C80" s="10" t="s">
        <v>338</v>
      </c>
    </row>
    <row r="81" spans="2:3" x14ac:dyDescent="0.25">
      <c r="B81" s="10"/>
      <c r="C81" s="10"/>
    </row>
    <row r="84" spans="2:3" ht="20.25" x14ac:dyDescent="0.3">
      <c r="B84" s="75" t="s">
        <v>339</v>
      </c>
      <c r="C84" s="74" t="s">
        <v>340</v>
      </c>
    </row>
    <row r="85" spans="2:3" ht="72" x14ac:dyDescent="0.25">
      <c r="B85" s="71" t="s">
        <v>341</v>
      </c>
      <c r="C85" s="72" t="s">
        <v>342</v>
      </c>
    </row>
    <row r="86" spans="2:3" ht="43.5" x14ac:dyDescent="0.25">
      <c r="B86" s="70" t="s">
        <v>343</v>
      </c>
      <c r="C86" s="73" t="s">
        <v>344</v>
      </c>
    </row>
    <row r="87" spans="2:3" ht="43.5" x14ac:dyDescent="0.25">
      <c r="B87" s="70" t="s">
        <v>345</v>
      </c>
      <c r="C87" s="73" t="s">
        <v>346</v>
      </c>
    </row>
    <row r="88" spans="2:3" ht="43.5" x14ac:dyDescent="0.25">
      <c r="B88" s="70" t="s">
        <v>347</v>
      </c>
      <c r="C88" s="73" t="s">
        <v>348</v>
      </c>
    </row>
    <row r="89" spans="2:3" ht="57.75" x14ac:dyDescent="0.25">
      <c r="B89" s="70" t="s">
        <v>349</v>
      </c>
      <c r="C89" s="73" t="s">
        <v>350</v>
      </c>
    </row>
  </sheetData>
  <sortState ref="B4:C11">
    <sortCondition ref="B4:B11"/>
  </sortState>
  <mergeCells count="1">
    <mergeCell ref="B3:C3"/>
  </mergeCells>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29"/>
  <sheetViews>
    <sheetView workbookViewId="0">
      <selection activeCell="B2" sqref="B2"/>
    </sheetView>
  </sheetViews>
  <sheetFormatPr defaultRowHeight="15" x14ac:dyDescent="0.25"/>
  <cols>
    <col min="2" max="2" width="54.7109375" customWidth="1"/>
  </cols>
  <sheetData>
    <row r="1" spans="2:2" ht="15.75" thickBot="1" x14ac:dyDescent="0.3"/>
    <row r="2" spans="2:2" ht="112.5" customHeight="1" x14ac:dyDescent="0.25">
      <c r="B2" s="39" t="s">
        <v>351</v>
      </c>
    </row>
    <row r="3" spans="2:2" ht="117" customHeight="1" x14ac:dyDescent="0.25">
      <c r="B3" s="40" t="s">
        <v>352</v>
      </c>
    </row>
    <row r="4" spans="2:2" ht="18.75" customHeight="1" x14ac:dyDescent="0.25">
      <c r="B4" s="43"/>
    </row>
    <row r="5" spans="2:2" x14ac:dyDescent="0.25">
      <c r="B5" s="40"/>
    </row>
    <row r="6" spans="2:2" x14ac:dyDescent="0.25">
      <c r="B6" s="40"/>
    </row>
    <row r="7" spans="2:2" x14ac:dyDescent="0.25">
      <c r="B7" s="40"/>
    </row>
    <row r="8" spans="2:2" x14ac:dyDescent="0.25">
      <c r="B8" s="40"/>
    </row>
    <row r="9" spans="2:2" x14ac:dyDescent="0.25">
      <c r="B9" s="40"/>
    </row>
    <row r="10" spans="2:2" x14ac:dyDescent="0.25">
      <c r="B10" s="40"/>
    </row>
    <row r="11" spans="2:2" x14ac:dyDescent="0.25">
      <c r="B11" s="40"/>
    </row>
    <row r="12" spans="2:2" x14ac:dyDescent="0.25">
      <c r="B12" s="40"/>
    </row>
    <row r="13" spans="2:2" x14ac:dyDescent="0.25">
      <c r="B13" s="40"/>
    </row>
    <row r="14" spans="2:2" x14ac:dyDescent="0.25">
      <c r="B14" s="40"/>
    </row>
    <row r="15" spans="2:2" x14ac:dyDescent="0.25">
      <c r="B15" s="40"/>
    </row>
    <row r="16" spans="2:2" x14ac:dyDescent="0.25">
      <c r="B16" s="40"/>
    </row>
    <row r="17" spans="2:2" x14ac:dyDescent="0.25">
      <c r="B17" s="40"/>
    </row>
    <row r="18" spans="2:2" x14ac:dyDescent="0.25">
      <c r="B18" s="40"/>
    </row>
    <row r="19" spans="2:2" x14ac:dyDescent="0.25">
      <c r="B19" s="40"/>
    </row>
    <row r="20" spans="2:2" x14ac:dyDescent="0.25">
      <c r="B20" s="40"/>
    </row>
    <row r="21" spans="2:2" x14ac:dyDescent="0.25">
      <c r="B21" s="40"/>
    </row>
    <row r="22" spans="2:2" x14ac:dyDescent="0.25">
      <c r="B22" s="40"/>
    </row>
    <row r="23" spans="2:2" x14ac:dyDescent="0.25">
      <c r="B23" s="40"/>
    </row>
    <row r="24" spans="2:2" x14ac:dyDescent="0.25">
      <c r="B24" s="40"/>
    </row>
    <row r="25" spans="2:2" x14ac:dyDescent="0.25">
      <c r="B25" s="40"/>
    </row>
    <row r="26" spans="2:2" x14ac:dyDescent="0.25">
      <c r="B26" s="40"/>
    </row>
    <row r="27" spans="2:2" x14ac:dyDescent="0.25">
      <c r="B27" s="40"/>
    </row>
    <row r="28" spans="2:2" x14ac:dyDescent="0.25">
      <c r="B28" s="40"/>
    </row>
    <row r="29" spans="2:2" ht="15.75" thickBot="1" x14ac:dyDescent="0.3">
      <c r="B29" s="41"/>
    </row>
  </sheetData>
  <phoneticPr fontId="1"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UKProtectiveMarking xmlns="http://schemas.microsoft.com/sharepoint/v3">OFFICIAL</UKProtectiveMarking>
    <PolicyIdentifier xmlns="http://schemas.microsoft.com/sharepoint/v3">UK</PolicyIdentifier>
    <DPADisclosabilityIndicator xmlns="http://schemas.microsoft.com/sharepoint/v3" xsi:nil="true"/>
    <EIRException xmlns="http://schemas.microsoft.com/sharepoint/v3" xsi:nil="true"/>
    <FOIReleasedOnRequest xmlns="http://schemas.microsoft.com/sharepoint/v3" xsi:nil="true"/>
    <Status xmlns="http://schemas.microsoft.com/sharepoint/v3">Final</Status>
    <AuthorOriginator xmlns="http://schemas.microsoft.com/sharepoint/v3">Horsfall, Keith C2</AuthorOriginator>
    <DPAExemption xmlns="http://schemas.microsoft.com/sharepoint/v3" xsi:nil="true"/>
    <Copyright xmlns="http://schemas.microsoft.com/sharepoint/v3" xsi:nil="true"/>
    <SecurityDescriptors xmlns="http://schemas.microsoft.com/sharepoint/v3">None</SecurityDescriptors>
    <SecurityNonUKConstraints xmlns="http://schemas.microsoft.com/sharepoint/v3" xsi:nil="true"/>
    <FOIPublicationDate xmlns="http://schemas.microsoft.com/sharepoint/v3" xsi:nil="true"/>
    <DocumentVersion xmlns="http://schemas.microsoft.com/sharepoint/v3">3.0</DocumentVersion>
    <EIRDisclosabilityIndicator xmlns="http://schemas.microsoft.com/sharepoint/v3" xsi:nil="true"/>
    <FOIExemption xmlns="http://schemas.microsoft.com/sharepoint/v3">No</FOIExemption>
    <Description xmlns="http://schemas.microsoft.com/sharepoint/v3" xsi:nil="true"/>
    <LocalKeywords xmlns="02B55DF3-0B5E-4E8A-B51A-71A1FBA18656" xsi:nil="true"/>
    <Local_x0020_KeywordsOOB xmlns="02B55DF3-0B5E-4E8A-B51A-71A1FBA18656">
      <Value>Requirements</Value>
    </Local_x0020_KeywordsOOB>
    <Business_x0020_OwnerOOB xmlns="02B55DF3-0B5E-4E8A-B51A-71A1FBA18656">Land Warfare Centre Headquarters</Business_x0020_OwnerOOB>
    <fileplanIDOOB xmlns="02B55DF3-0B5E-4E8A-B51A-71A1FBA18656">04_Deliver</fileplanIDOOB>
    <Subject_x0020_KeywordsOOB xmlns="02B55DF3-0B5E-4E8A-B51A-71A1FBA18656">
      <Value>Land Warfare Centre</Value>
    </Subject_x0020_KeywordsOOB>
    <SubjectKeywords xmlns="02B55DF3-0B5E-4E8A-B51A-71A1FBA18656" xsi:nil="true"/>
    <BusinessOwner xmlns="02B55DF3-0B5E-4E8A-B51A-71A1FBA18656" xsi:nil="true"/>
    <RetentionCategory xmlns="http://schemas.microsoft.com/sharepoint/v3">None</RetentionCategory>
    <fileplanIDPTH xmlns="02b55df3-0b5e-4e8a-b51a-71a1fba18656">04_Deliver</fileplanIDPTH>
    <CreatedOriginated xmlns="http://schemas.microsoft.com/sharepoint/v3">2018-06-13T15:40:00+00:00</CreatedOriginated>
    <Subject_x0020_CategoryOOB xmlns="02B55DF3-0B5E-4E8A-B51A-71A1FBA18656">
      <Value>Project management</Value>
    </Subject_x0020_CategoryOOB>
    <SubjectCategory xmlns="02B55DF3-0B5E-4E8A-B51A-71A1FBA18656" xsi:nil="true"/>
    <fileplanID xmlns="02B55DF3-0B5E-4E8A-B51A-71A1FBA1865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MOD Spreadsheet" ma:contentTypeID="0x010100BE45677B50C5460DB0785E085CD2E92D00A0262C2589EC04418CCCF75DA6F99B72" ma:contentTypeVersion="12" ma:contentTypeDescription="Designed to facilitate the storage of MOD Spreadsheets with a '.xls' or '.xlsx' extension" ma:contentTypeScope="" ma:versionID="921b582175627451a163744e291c5deb">
  <xsd:schema xmlns:xsd="http://www.w3.org/2001/XMLSchema" xmlns:p="http://schemas.microsoft.com/office/2006/metadata/properties" xmlns:ns1="http://schemas.microsoft.com/sharepoint/v3" xmlns:ns2="02B55DF3-0B5E-4E8A-B51A-71A1FBA18656" xmlns:ns3="02b55df3-0b5e-4e8a-b51a-71a1fba18656" targetNamespace="http://schemas.microsoft.com/office/2006/metadata/properties" ma:root="true" ma:fieldsID="48c7f47b023d671a155d11931f81c6bb" ns1:_="" ns2:_="" ns3:_="">
    <xsd:import namespace="http://schemas.microsoft.com/sharepoint/v3"/>
    <xsd:import namespace="02B55DF3-0B5E-4E8A-B51A-71A1FBA18656"/>
    <xsd:import namespace="02b55df3-0b5e-4e8a-b51a-71a1fba18656"/>
    <xsd:element name="properties">
      <xsd:complexType>
        <xsd:sequence>
          <xsd:element name="documentManagement">
            <xsd:complexType>
              <xsd:all>
                <xsd:element ref="ns1:Description" minOccurs="0"/>
                <xsd:element ref="ns1:UKProtectiveMarking"/>
                <xsd:element ref="ns1:AuthorOriginator"/>
                <xsd:element ref="ns2:SubjectCategory" minOccurs="0"/>
                <xsd:element ref="ns2:Subject_x0020_CategoryOOB" minOccurs="0"/>
                <xsd:element ref="ns2:SubjectKeywords" minOccurs="0"/>
                <xsd:element ref="ns2:Subject_x0020_KeywordsOOB" minOccurs="0"/>
                <xsd:element ref="ns2:LocalKeywords" minOccurs="0"/>
                <xsd:element ref="ns2:Local_x0020_KeywordsOOB" minOccurs="0"/>
                <xsd:element ref="ns1:DocumentVersion" minOccurs="0"/>
                <xsd:element ref="ns2:BusinessOwner" minOccurs="0"/>
                <xsd:element ref="ns2:Business_x0020_OwnerOOB"/>
                <xsd:element ref="ns2:fileplanID" minOccurs="0"/>
                <xsd:element ref="ns2:fileplanIDOOB"/>
                <xsd:element ref="ns3:fileplanIDPTH" minOccurs="0"/>
                <xsd:element ref="ns1:Copyright" minOccurs="0"/>
                <xsd:element ref="ns1:Status" minOccurs="0"/>
                <xsd:element ref="ns1:CreatedOriginated"/>
                <xsd:element ref="ns1:SecurityDescriptors" minOccurs="0"/>
                <xsd:element ref="ns1:SecurityNonUKConstraints" minOccurs="0"/>
                <xsd:element ref="ns1:RetentionCategory" minOccurs="0"/>
                <xsd:element ref="ns1:DPADisclosabilityIndicator" minOccurs="0"/>
                <xsd:element ref="ns1:DPAExemption" minOccurs="0"/>
                <xsd:element ref="ns1:EIRDisclosabilityIndicator" minOccurs="0"/>
                <xsd:element ref="ns1:EIRException" minOccurs="0"/>
                <xsd:element ref="ns1:FOIExemption" minOccurs="0"/>
                <xsd:element ref="ns1:FOIPublicationDate" minOccurs="0"/>
                <xsd:element ref="ns1:FOIReleasedOnRequest" minOccurs="0"/>
                <xsd:element ref="ns1:PolicyIdentifier"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Description" ma:index="3" nillable="true" ma:displayName="Description" ma:description="A description of the document." ma:internalName="Description0">
      <xsd:simpleType>
        <xsd:restriction base="dms:Text"/>
      </xsd:simpleType>
    </xsd:element>
    <xsd:element name="UKProtectiveMarking" ma:index="4" ma:displayName="UK Protective Marking" ma:description="The OFFICIAL-SENSITIVE marking should be used if it is clear that consequence of compromise would cause significant harm; Over 80% of MOD material is expected to be marked OFFICIAL." ma:format="RadioButtons" ma:internalName="UKProtectiveMarking">
      <xsd:simpleType>
        <xsd:restriction base="dms:Choice">
          <xsd:enumeration value="OFFICIAL"/>
          <xsd:enumeration value="OFFICIAL-SENSITIVE"/>
        </xsd:restriction>
      </xsd:simpleType>
    </xsd:element>
    <xsd:element name="AuthorOriginator" ma:index="5" ma:displayName="Author (Originator)" ma:description="The person(s), group or organisation primarily responsible for creating the document." ma:internalName="AuthorOriginator">
      <xsd:simpleType>
        <xsd:restriction base="dms:Text"/>
      </xsd:simpleType>
    </xsd:element>
    <xsd:element name="DocumentVersion" ma:index="13" nillable="true" ma:displayName="Document Version" ma:description="Version number in the format X_X_X e.g. 1_2_1.You do not need a set number of digits, 1_1 is valid for example." ma:internalName="DocumentVersion">
      <xsd:simpleType>
        <xsd:restriction base="dms:Text"/>
      </xsd:simpleType>
    </xsd:element>
    <xsd:element name="Copyright" ma:index="19" nillable="true" ma:displayName="Copyright" ma:description="The person, group or organisation that has legal copyright of the document e.g. Crown Copyright, and any reference(s) to further copyright information/license details." ma:internalName="Copyright">
      <xsd:simpleType>
        <xsd:restriction base="dms:Text"/>
      </xsd:simpleType>
    </xsd:element>
    <xsd:element name="Status" ma:index="20" nillable="true" ma:displayName="Status" ma:description="The document lifecycle stage." ma:format="RadioButtons" ma:internalName="Status">
      <xsd:simpleType>
        <xsd:restriction base="dms:Choice">
          <xsd:enumeration value="Draft"/>
          <xsd:enumeration value="Under Review"/>
          <xsd:enumeration value="Final"/>
          <xsd:enumeration value="Superseded"/>
        </xsd:restriction>
      </xsd:simpleType>
    </xsd:element>
    <xsd:element name="CreatedOriginated" ma:index="21" ma:displayName="Created (Originated)" ma:description="The date the document was originally created." ma:internalName="CreatedOriginated" ma:readOnly="false">
      <xsd:simpleType>
        <xsd:restriction base="dms:DateTime"/>
      </xsd:simpleType>
    </xsd:element>
    <xsd:element name="SecurityDescriptors" ma:index="22" nillable="true" ma:displayName="Security Descriptors" ma:default="None" ma:description="Descriptor to show the nature of the document's sensitivity and the need to limit access to it." ma:internalName="SecurityDescriptors">
      <xsd:simpleType>
        <xsd:restriction base="dms:Choice">
          <xsd:enumeration value="None"/>
          <xsd:enumeration value="COMMERCIAL"/>
          <xsd:enumeration value="PERSONAL"/>
          <xsd:enumeration value="LOCSEN"/>
        </xsd:restriction>
      </xsd:simpleType>
    </xsd:element>
    <xsd:element name="SecurityNonUKConstraints" ma:index="23" nillable="true" ma:displayName="Security Non-UK Constraints" ma:description="For non-UK sourced documents the security classification and/or constraints that apply." ma:format="RadioButtons" ma:internalName="SecurityNonUKConstraints">
      <xsd:simpleType>
        <xsd:restriction base="dms:Choice">
          <xsd:enumeration value="None"/>
          <xsd:enumeration value="NATO"/>
          <xsd:enumeration value="WEU"/>
        </xsd:restriction>
      </xsd:simpleType>
    </xsd:element>
    <xsd:element name="RetentionCategory" ma:index="24" nillable="true" ma:displayName="Retention Category" ma:default="None" ma:description="Set a Retention Category to enable Records Managers to determine the documents required retention period" ma:hidden="true" ma:internalName="RetentionCategory">
      <xsd:simpleType>
        <xsd:restriction base="dms:Choice">
          <xsd:enumeration value="None"/>
          <xsd:enumeration value="Building"/>
          <xsd:enumeration value="Personnel"/>
          <xsd:enumeration value="Accounting"/>
          <xsd:enumeration value="Health and Safety"/>
          <xsd:enumeration value="Contractual"/>
          <xsd:enumeration value="Project"/>
          <xsd:enumeration value="Complaints"/>
          <xsd:enumeration value="Press Office and public relations"/>
          <xsd:enumeration value="Information management"/>
          <xsd:enumeration value="Central expenditure"/>
          <xsd:enumeration value="Internal audit"/>
          <xsd:enumeration value="Parliamentary"/>
          <xsd:enumeration value="MOD Operational Records"/>
        </xsd:restriction>
      </xsd:simpleType>
    </xsd:element>
    <xsd:element name="DPADisclosabilityIndicator" ma:index="25" nillable="true" ma:displayName="DPA Disclosability Indicator" ma:description="The Data Protection Act (DPA) is about access by individuals to personal data held on them by any organisation. Disclosability indicates whether or not the document can be disclosed in accordance with the DPA." ma:format="RadioButtons" ma:internalName="DPADisclosabilityIndicator">
      <xsd:simpleType>
        <xsd:restriction base="dms:Choice">
          <xsd:enumeration value="No"/>
          <xsd:enumeration value="Yes"/>
          <xsd:enumeration value="Not Assessed"/>
        </xsd:restriction>
      </xsd:simpleType>
    </xsd:element>
    <xsd:element name="DPAExemption" ma:index="26" nillable="true" ma:displayName="DPA Exemption" ma:description="Under the Data Protection Act (DPA) certain kinds of exempt information can be withheld. If the document is exempt from DPA access provisions then enter the reason here." ma:internalName="DPAExemption">
      <xsd:simpleType>
        <xsd:restriction base="dms:Text"/>
      </xsd:simpleType>
    </xsd:element>
    <xsd:element name="EIRDisclosabilityIndicator" ma:index="27" nillable="true" ma:displayName="EIR Disclosability Indicator" ma:description="Whether the document can be disclosed in accordance with Environmental Information Regulations (EIR)." ma:format="RadioButtons" ma:internalName="EIRDisclosabilityIndicator">
      <xsd:simpleType>
        <xsd:restriction base="dms:Choice">
          <xsd:enumeration value="No"/>
          <xsd:enumeration value="Yes"/>
          <xsd:enumeration value="Not Assessed"/>
        </xsd:restriction>
      </xsd:simpleType>
    </xsd:element>
    <xsd:element name="EIRException" ma:index="28" nillable="true" ma:displayName="EIR Exception" ma:description="Whether there are exceptions which allow MOD to refuse to disclose environmental information in accordance with Environmental Information Regulations (EIR)." ma:internalName="EIRException">
      <xsd:simpleType>
        <xsd:restriction base="dms:Text"/>
      </xsd:simpleType>
    </xsd:element>
    <xsd:element name="FOIExemption" ma:index="29" nillable="true" ma:displayName="FOI Exemption" ma:default="No" ma:description="Whether there are exceptions to access the resource in accordance with the FOI legislation" ma:internalName="FOIExemption">
      <xsd:simpleType>
        <xsd:restriction base="dms:Choice">
          <xsd:enumeration value="No"/>
          <xsd:enumeration value="s.21 Information reasonably accessible to the applicant by other means. (Absolute)"/>
          <xsd:enumeration value="s.22 Information intended for future publication. (Qualified)"/>
          <xsd:enumeration value="s.23 Information supplied by, or relating to, bodies dealing with security matters. (Absolute)"/>
          <xsd:enumeration value="s.24 National Security. (Qualified)"/>
          <xsd:enumeration value="s.26 Defence. (Qualified)"/>
          <xsd:enumeration value="s.27 International Relations. (Qualified)"/>
          <xsd:enumeration value="s.28 Relations within the UK. (Qualified)"/>
          <xsd:enumeration value="s.29 The economy. (Qualified)"/>
          <xsd:enumeration value="s.30 Investigations and proceedings conducted by public authorities. (Qualified)"/>
          <xsd:enumeration value="s.31 Law enforcement. (Qualified)"/>
          <xsd:enumeration value="s.32 Court records. (Absolute)"/>
          <xsd:enumeration value="s.33 Audit functions. (Qualified)"/>
          <xsd:enumeration value="s.34 Parliamentary privilege. (Absolute)"/>
          <xsd:enumeration value="s.35 Formulation of government policy, etc. (Qualified)"/>
          <xsd:enumeration value="s.36 Prejudice to effective conduct of public affairs. (Absolute)"/>
          <xsd:enumeration value="s.36 Prejudice to the effective conduct of public affairs. (Qualified)"/>
          <xsd:enumeration value="s.37 Communications with Her Majesty etc. and honours. (Qualified)"/>
          <xsd:enumeration value="s.38 Health and safety. (Qualified)"/>
          <xsd:enumeration value="s.39 Environmental information. (Qualified)"/>
          <xsd:enumeration value="s.40 Personal information. (Absolute)"/>
          <xsd:enumeration value="s.41 Information provided in confidence. (Absolute)"/>
          <xsd:enumeration value="s.42 Legal professional privilege. (Qualified)"/>
          <xsd:enumeration value="s.43 Commercial interests. (Qualified)"/>
          <xsd:enumeration value="s.44 Prohibitions on Disclosure. (Absolute)"/>
        </xsd:restriction>
      </xsd:simpleType>
    </xsd:element>
    <xsd:element name="FOIPublicationDate" ma:index="30" nillable="true" ma:displayName="FOI Publication Date" ma:description="The date the document was published or is due to be published via the Freedom of Information Act (FOIA) Publication Scheme." ma:internalName="FOIPublicationDate">
      <xsd:simpleType>
        <xsd:restriction base="dms:DateTime"/>
      </xsd:simpleType>
    </xsd:element>
    <xsd:element name="FOIReleasedOnRequest" ma:index="31" nillable="true" ma:displayName="FOI Released On Request" ma:default="" ma:description="For documents that have been released in response to a request from a member of the public.  Enter the date of release, who took the decision and whether the entire document was released or not. e.g. 2003-02-09, BCTAD, Entire" ma:internalName="FOIReleasedOnRequest">
      <xsd:simpleType>
        <xsd:restriction base="dms:Text"/>
      </xsd:simpleType>
    </xsd:element>
    <xsd:element name="PolicyIdentifier" ma:index="32" nillable="true" ma:displayName="Policy Identifier" ma:default="UK" ma:description="Policy Identifier necessary to identify the originating nation. For security labelling use only." ma:format="Dropdown" ma:internalName="PolicyIdentifier">
      <xsd:simpleType>
        <xsd:restriction base="dms:Choice">
          <xsd:enumeration value="None"/>
          <xsd:enumeration value="NATO"/>
          <xsd:enumeration value="WEU"/>
          <xsd:enumeration value="UK"/>
          <xsd:enumeration value="USA"/>
          <xsd:enumeration value="CAN"/>
          <xsd:enumeration value="AUS"/>
          <xsd:enumeration value="NZL"/>
        </xsd:restriction>
      </xsd:simpleType>
    </xsd:element>
  </xsd:schema>
  <xsd:schema xmlns:xsd="http://www.w3.org/2001/XMLSchema" xmlns:dms="http://schemas.microsoft.com/office/2006/documentManagement/types" targetNamespace="02B55DF3-0B5E-4E8A-B51A-71A1FBA18656" elementFormDefault="qualified">
    <xsd:import namespace="http://schemas.microsoft.com/office/2006/documentManagement/types"/>
    <xsd:element name="SubjectCategory" ma:index="7" nillable="true" ma:displayName="Subject Category" ma:description="Categories must be selected from the UK Defence Taxonomy" ma:hidden="true" ma:internalName="SubjectCategory">
      <xsd:simpleType>
        <xsd:restriction base="dms:Unknown">
          <xsd:enumeration value="None"/>
        </xsd:restriction>
      </xsd:simpleType>
    </xsd:element>
    <xsd:element name="Subject_x0020_CategoryOOB" ma:index="8" nillable="true" ma:displayName="Subject Category:" ma:default="ELECTRONIC WAYS OF WORKING" ma:description="Categories must be selected from the UK Defence Taxonomy" ma:internalName="Subject_x0020_CategoryOOB" ma:requiredMultiChoice="true">
      <xsd:complexType>
        <xsd:complexContent>
          <xsd:extension base="dms:MultiChoiceFillIn">
            <xsd:sequence>
              <xsd:element name="Value" maxOccurs="unbounded" minOccurs="0" nillable="true">
                <xsd:simpleType>
                  <xsd:union memberTypes="dms:Text">
                    <xsd:simpleType>
                      <xsd:restriction base="dms:Choice">
                        <xsd:enumeration value="ELECTRONIC WAYS OF WORKING"/>
                        <xsd:maxLength value="255"/>
                      </xsd:restriction>
                    </xsd:simpleType>
                  </xsd:union>
                </xsd:simpleType>
              </xsd:element>
            </xsd:sequence>
          </xsd:extension>
        </xsd:complexContent>
      </xsd:complexType>
    </xsd:element>
    <xsd:element name="SubjectKeywords" ma:index="9" nillable="true" ma:displayName="Subject Keywords" ma:description="Keywords must be selected from the UK Defence Thesaurus" ma:hidden="true" ma:internalName="SubjectKeywords">
      <xsd:simpleType>
        <xsd:restriction base="dms:Unknown">
          <xsd:enumeration value="None"/>
        </xsd:restriction>
      </xsd:simpleType>
    </xsd:element>
    <xsd:element name="Subject_x0020_KeywordsOOB" ma:index="10" nillable="true" ma:displayName="Subject Keywords:" ma:default="Army Headquarters" ma:description="Keywords must be selected from the UK Defence Thesaurus" ma:internalName="Subject_x0020_KeywordsOOB" ma:requiredMultiChoice="true">
      <xsd:complexType>
        <xsd:complexContent>
          <xsd:extension base="dms:MultiChoiceFillIn">
            <xsd:sequence>
              <xsd:element name="Value" maxOccurs="unbounded" minOccurs="0" nillable="true">
                <xsd:simpleType>
                  <xsd:union memberTypes="dms:Text">
                    <xsd:simpleType>
                      <xsd:restriction base="dms:Choice">
                        <xsd:enumeration value="Headquarters Land Forces"/>
                        <xsd:maxLength value="255"/>
                      </xsd:restriction>
                    </xsd:simpleType>
                  </xsd:union>
                </xsd:simpleType>
              </xsd:element>
            </xsd:sequence>
          </xsd:extension>
        </xsd:complexContent>
      </xsd:complexType>
    </xsd:element>
    <xsd:element name="LocalKeywords" ma:index="11" nillable="true" ma:displayName="Local Keywords" ma:description="Add a list of comma separated locally used keywords to help you organize and browse items in your site." ma:hidden="true" ma:internalName="LocalKeywords">
      <xsd:simpleType>
        <xsd:restriction base="dms:Unknown"/>
      </xsd:simpleType>
    </xsd:element>
    <xsd:element name="Local_x0020_KeywordsOOB" ma:index="12" nillable="true" ma:displayName="Local Keywords:" ma:default="BLB" ma:description="Add a list of comma separated locally used keywords to help you organize and browse items in your site." ma:internalName="Local_x0020_KeywordsOOB">
      <xsd:complexType>
        <xsd:complexContent>
          <xsd:extension base="dms:MultiChoiceFillIn">
            <xsd:sequence>
              <xsd:element name="Value" maxOccurs="unbounded" minOccurs="0" nillable="true">
                <xsd:simpleType>
                  <xsd:union memberTypes="dms:Text">
                    <xsd:simpleType>
                      <xsd:restriction base="dms:Choice">
                        <xsd:enumeration value="BLB"/>
                        <xsd:enumeration value="coord"/>
                        <xsd:enumeration value="dems"/>
                        <xsd:enumeration value="FOO"/>
                        <xsd:enumeration value="o&amp;d"/>
                        <xsd:enumeration value="oscar. wellesley"/>
                        <xsd:enumeration value="planning"/>
                        <xsd:enumeration value="plans"/>
                        <xsd:enumeration value="ppmo"/>
                        <xsd:enumeration value="PROJECT FINANCE"/>
                        <xsd:enumeration value="projects"/>
                        <xsd:enumeration value="RESOURCE PLANNING"/>
                        <xsd:enumeration value="SPSST"/>
                        <xsd:enumeration value="trawls"/>
                      </xsd:restriction>
                    </xsd:simpleType>
                  </xsd:union>
                </xsd:simpleType>
              </xsd:element>
            </xsd:sequence>
          </xsd:extension>
        </xsd:complexContent>
      </xsd:complexType>
    </xsd:element>
    <xsd:element name="BusinessOwner" ma:index="14" nillable="true" ma:displayName="Business Owner" ma:description="Enter the organisation that has chief responsibility for the content of this item." ma:hidden="true" ma:internalName="BusinessOwner">
      <xsd:simpleType>
        <xsd:restriction base="dms:Unknown">
          <xsd:enumeration value="None"/>
        </xsd:restriction>
      </xsd:simpleType>
    </xsd:element>
    <xsd:element name="Business_x0020_OwnerOOB" ma:index="15" ma:displayName="Business Owner:" ma:default="Army Recruiting and Training Division" ma:description="Enter the organisation that has chief responsibility for the content of this item." ma:format="Dropdown" ma:internalName="Business_x0020_OwnerOOB">
      <xsd:simpleType>
        <xsd:union memberTypes="dms:Text">
          <xsd:simpleType>
            <xsd:restriction base="dms:Choice">
              <xsd:enumeration value="Army Headquarters"/>
              <xsd:maxLength value="255"/>
            </xsd:restriction>
          </xsd:simpleType>
        </xsd:union>
      </xsd:simpleType>
    </xsd:element>
    <xsd:element name="fileplanID" ma:index="16" nillable="true" ma:displayName="UK Defence File Plan" ma:description="Classes must be selected from the UK Defence File Plan" ma:hidden="true" ma:internalName="fileplanID">
      <xsd:simpleType>
        <xsd:restriction base="dms:Unknown">
          <xsd:enumeration value="None"/>
        </xsd:restriction>
      </xsd:simpleType>
    </xsd:element>
    <xsd:element name="fileplanIDOOB" ma:index="17" ma:displayName="UK Defence File Plan:" ma:default="04_Deliver" ma:description="ID must be selected from the UK Defence File Plan" ma:format="Dropdown" ma:internalName="fileplanIDOOB">
      <xsd:simpleType>
        <xsd:union memberTypes="dms:Text">
          <xsd:simpleType>
            <xsd:restriction base="dms:Choice">
              <xsd:enumeration value="04_Deliver"/>
              <xsd:maxLength value="255"/>
            </xsd:restriction>
          </xsd:simpleType>
        </xsd:union>
      </xsd:simpleType>
    </xsd:element>
  </xsd:schema>
  <xsd:schema xmlns:xsd="http://www.w3.org/2001/XMLSchema" xmlns:dms="http://schemas.microsoft.com/office/2006/documentManagement/types" targetNamespace="02b55df3-0b5e-4e8a-b51a-71a1fba18656" elementFormDefault="qualified">
    <xsd:import namespace="http://schemas.microsoft.com/office/2006/documentManagement/types"/>
    <xsd:element name="fileplanIDPTH" ma:index="18" nillable="true" ma:displayName="UK Defence File Plan Path" ma:hidden="true" ma:internalName="fileplanIDPTH">
      <xsd:simpleType>
        <xsd:union memberTypes="dms:Text">
          <xsd:simpleType>
            <xsd:restriction base="dms:Choice">
              <xsd:enumeration value="None"/>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4.xml><?xml version="1.0" encoding="utf-8"?>
<tns:customPropertyEditors xmlns:tns="http://schemas.microsoft.com/office/2006/customDocumentInformationPanel">
  <tns:showOnOpen>false</tns:showOnOpen>
  <tns:defaultPropertyEditorNamespace>Standard properties</tns:defaultPropertyEditorNamespace>
</tns:customPropertyEditors>
</file>

<file path=customXml/itemProps1.xml><?xml version="1.0" encoding="utf-8"?>
<ds:datastoreItem xmlns:ds="http://schemas.openxmlformats.org/officeDocument/2006/customXml" ds:itemID="{50D65505-F573-4069-838D-DB7C786BD723}">
  <ds:schemaRefs>
    <ds:schemaRef ds:uri="http://schemas.microsoft.com/office/2006/documentManagement/types"/>
    <ds:schemaRef ds:uri="http://purl.org/dc/dcmitype/"/>
    <ds:schemaRef ds:uri="http://purl.org/dc/terms/"/>
    <ds:schemaRef ds:uri="http://www.w3.org/XML/1998/namespace"/>
    <ds:schemaRef ds:uri="http://schemas.openxmlformats.org/package/2006/metadata/core-properties"/>
    <ds:schemaRef ds:uri="http://purl.org/dc/elements/1.1/"/>
    <ds:schemaRef ds:uri="http://schemas.microsoft.com/office/2006/metadata/properties"/>
    <ds:schemaRef ds:uri="02b55df3-0b5e-4e8a-b51a-71a1fba18656"/>
    <ds:schemaRef ds:uri="02B55DF3-0B5E-4E8A-B51A-71A1FBA18656"/>
    <ds:schemaRef ds:uri="http://schemas.microsoft.com/sharepoint/v3"/>
  </ds:schemaRefs>
</ds:datastoreItem>
</file>

<file path=customXml/itemProps2.xml><?xml version="1.0" encoding="utf-8"?>
<ds:datastoreItem xmlns:ds="http://schemas.openxmlformats.org/officeDocument/2006/customXml" ds:itemID="{03686AD3-38F8-407F-BC6D-5335712D990D}">
  <ds:schemaRefs>
    <ds:schemaRef ds:uri="http://schemas.microsoft.com/sharepoint/v3/contenttype/forms"/>
  </ds:schemaRefs>
</ds:datastoreItem>
</file>

<file path=customXml/itemProps3.xml><?xml version="1.0" encoding="utf-8"?>
<ds:datastoreItem xmlns:ds="http://schemas.openxmlformats.org/officeDocument/2006/customXml" ds:itemID="{23B3EB57-553F-4645-999F-C5D02C704E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2B55DF3-0B5E-4E8A-B51A-71A1FBA18656"/>
    <ds:schemaRef ds:uri="02b55df3-0b5e-4e8a-b51a-71a1fba18656"/>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4.xml><?xml version="1.0" encoding="utf-8"?>
<ds:datastoreItem xmlns:ds="http://schemas.openxmlformats.org/officeDocument/2006/customXml" ds:itemID="{DBF6BE1A-B60F-4B48-86FF-EA11CD255172}">
  <ds:schemaRefs>
    <ds:schemaRef ds:uri="http://schemas.microsoft.com/office/2006/customDocumentInformationPan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ARMYHQ4.00087-THESPIS</vt:lpstr>
      <vt:lpstr>Glossary of Terms</vt:lpstr>
      <vt:lpstr>Items for inclusion elsewhere</vt:lpstr>
    </vt:vector>
  </TitlesOfParts>
  <Manager/>
  <Company>Ministry of Defence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-THESPIS SOR-v3.0-final</dc:title>
  <dc:subject/>
  <dc:creator>horsfallk786</dc:creator>
  <cp:keywords/>
  <dc:description/>
  <cp:lastModifiedBy>Ireland, John Mr</cp:lastModifiedBy>
  <cp:revision/>
  <dcterms:created xsi:type="dcterms:W3CDTF">2015-01-23T13:23:52Z</dcterms:created>
  <dcterms:modified xsi:type="dcterms:W3CDTF">2018-07-23T08:08:34Z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MOD Spreadsheet</vt:lpwstr>
  </property>
  <property fmtid="{D5CDD505-2E9C-101B-9397-08002B2CF9AE}" pid="3" name="UKProtectiveMarking">
    <vt:lpwstr>OFFICIAL</vt:lpwstr>
  </property>
  <property fmtid="{D5CDD505-2E9C-101B-9397-08002B2CF9AE}" pid="4" name="PolicyIdentifier">
    <vt:lpwstr>UK</vt:lpwstr>
  </property>
  <property fmtid="{D5CDD505-2E9C-101B-9397-08002B2CF9AE}" pid="5" name="DPADisclosabilityIndicator">
    <vt:lpwstr/>
  </property>
  <property fmtid="{D5CDD505-2E9C-101B-9397-08002B2CF9AE}" pid="6" name="EIRException">
    <vt:lpwstr/>
  </property>
  <property fmtid="{D5CDD505-2E9C-101B-9397-08002B2CF9AE}" pid="7" name="FOIReleasedOnRequest">
    <vt:lpwstr/>
  </property>
  <property fmtid="{D5CDD505-2E9C-101B-9397-08002B2CF9AE}" pid="8" name="Status">
    <vt:lpwstr/>
  </property>
  <property fmtid="{D5CDD505-2E9C-101B-9397-08002B2CF9AE}" pid="9" name="AuthorOriginator">
    <vt:lpwstr/>
  </property>
  <property fmtid="{D5CDD505-2E9C-101B-9397-08002B2CF9AE}" pid="10" name="DPAExemption">
    <vt:lpwstr/>
  </property>
  <property fmtid="{D5CDD505-2E9C-101B-9397-08002B2CF9AE}" pid="11" name="Copyright">
    <vt:lpwstr/>
  </property>
  <property fmtid="{D5CDD505-2E9C-101B-9397-08002B2CF9AE}" pid="12" name="SecurityDescriptors">
    <vt:lpwstr>None</vt:lpwstr>
  </property>
  <property fmtid="{D5CDD505-2E9C-101B-9397-08002B2CF9AE}" pid="13" name="SecurityNonUKConstraints">
    <vt:lpwstr/>
  </property>
  <property fmtid="{D5CDD505-2E9C-101B-9397-08002B2CF9AE}" pid="14" name="FOIPublicationDate">
    <vt:lpwstr/>
  </property>
  <property fmtid="{D5CDD505-2E9C-101B-9397-08002B2CF9AE}" pid="15" name="DocumentVersion">
    <vt:lpwstr/>
  </property>
  <property fmtid="{D5CDD505-2E9C-101B-9397-08002B2CF9AE}" pid="16" name="EIRDisclosabilityIndicator">
    <vt:lpwstr/>
  </property>
  <property fmtid="{D5CDD505-2E9C-101B-9397-08002B2CF9AE}" pid="17" name="FOIExemption">
    <vt:lpwstr>No</vt:lpwstr>
  </property>
  <property fmtid="{D5CDD505-2E9C-101B-9397-08002B2CF9AE}" pid="18" name="Description0">
    <vt:lpwstr/>
  </property>
  <property fmtid="{D5CDD505-2E9C-101B-9397-08002B2CF9AE}" pid="19" name="LocalKeywords">
    <vt:lpwstr/>
  </property>
  <property fmtid="{D5CDD505-2E9C-101B-9397-08002B2CF9AE}" pid="20" name="Local KeywordsOOB">
    <vt:lpwstr/>
  </property>
  <property fmtid="{D5CDD505-2E9C-101B-9397-08002B2CF9AE}" pid="21" name="ContentTypeId">
    <vt:lpwstr>0x010100BE45677B50C5460DB0785E085CD2E92D00A0262C2589EC04418CCCF75DA6F99B72</vt:lpwstr>
  </property>
</Properties>
</file>