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C:\Users\danielle.withey\Documents\RM6160\final\"/>
    </mc:Choice>
  </mc:AlternateContent>
  <bookViews>
    <workbookView xWindow="0" yWindow="0" windowWidth="28800" windowHeight="12450" tabRatio="837" firstSheet="1" activeTab="7"/>
  </bookViews>
  <sheets>
    <sheet name="_VARIABLES" sheetId="11" state="veryHidden" r:id="rId1"/>
    <sheet name="CCS use only" sheetId="25" r:id="rId2"/>
    <sheet name="1 Cover Sheet" sheetId="5" r:id="rId3"/>
    <sheet name="2 Instructions" sheetId="6" r:id="rId4"/>
    <sheet name="3 Employment Agency" sheetId="7" r:id="rId5"/>
    <sheet name="4 Employment Business Admin &amp; C" sheetId="8" r:id="rId6"/>
    <sheet name="5 Employment Business Corporate" sheetId="17" r:id="rId7"/>
    <sheet name="6 Employment Business IT" sheetId="18" r:id="rId8"/>
    <sheet name="7 Employment Business Legal" sheetId="19" r:id="rId9"/>
    <sheet name="8 Employment Business Clinical " sheetId="20" r:id="rId10"/>
    <sheet name="9 Employment Business Ancillary" sheetId="21" r:id="rId11"/>
    <sheet name="10 Discounts" sheetId="9" r:id="rId12"/>
    <sheet name="11 Band rates" sheetId="15" r:id="rId13"/>
    <sheet name="12 Fee types" sheetId="16" r:id="rId14"/>
    <sheet name="13 Line Item Weighting" sheetId="24" r:id="rId15"/>
    <sheet name="14 Example" sheetId="26" r:id="rId16"/>
  </sheets>
  <externalReferences>
    <externalReference r:id="rId17"/>
  </externalReferences>
  <definedNames>
    <definedName name="dfsdf">OFFSET([1]Pricing!$A$1,1,0,COUNTA([1]Pricing!$A:$A),1)</definedName>
    <definedName name="ff" localSheetId="8">'11 Band rates'!#REF!</definedName>
    <definedName name="ff" localSheetId="9">'11 Band rates'!#REF!</definedName>
    <definedName name="ff" localSheetId="10">'11 Band rates'!#REF!</definedName>
    <definedName name="ff">'11 Band rates'!#REF!</definedName>
    <definedName name="iCheckingLevel">#REF!</definedName>
    <definedName name="iEfficiency" localSheetId="6">#REF!</definedName>
    <definedName name="iEfficiency" localSheetId="7">#REF!</definedName>
    <definedName name="iEfficiency" localSheetId="8">#REF!</definedName>
    <definedName name="iEfficiency" localSheetId="9">#REF!</definedName>
    <definedName name="iEfficiency" localSheetId="10">#REF!</definedName>
    <definedName name="iEfficiency">#REF!</definedName>
    <definedName name="iHCAS">#REF!</definedName>
    <definedName name="iHourDay">#REF!</definedName>
    <definedName name="iLot">'[1]Charge Rates'!$E$2</definedName>
    <definedName name="iPricing">#REF!</definedName>
    <definedName name="iPromptPayment">#REF!</definedName>
    <definedName name="iShiftType">#REF!</definedName>
    <definedName name="iSupplier">#REF!</definedName>
    <definedName name="iWeeks">#REF!</definedName>
    <definedName name="jkjil">OFFSET([1]Discounts!$B$1,1,0,COUNTA([1]Discounts!$A:$A),1)</definedName>
    <definedName name="nSuppliers">OFFSET(#REF!,1,0,COUNTA(#REF!)-1,1)</definedName>
    <definedName name="_xlnm.Print_Area" localSheetId="12">'11 Band rates'!$A$4:$J$21</definedName>
    <definedName name="qwee">OFFSET([1]Pricing!$E$1,1,0,COUNTA([1]Pricing!$A:$A),1)</definedName>
    <definedName name="qweqwe">OFFSET([1]Pricing!$C$1,1,0,COUNTA([1]Pricing!$A:$A),1)</definedName>
    <definedName name="rDiscounts_Discount">OFFSET(#REF!,1,0,COUNTA(#REF!),1)</definedName>
    <definedName name="rDiscounts_Level">OFFSET(#REF!,1,0,COUNTA(#REF!),1)</definedName>
    <definedName name="rDiscounts_Lookup">OFFSET(#REF!,1,0,COUNTA(#REF!),1)</definedName>
    <definedName name="rDiscounts_Supplier">OFFSET(#REF!,1,0,COUNTA(#REF!),1)</definedName>
    <definedName name="rDiscounts_Type">OFFSET(#REF!,1,0,COUNTA(#REF!),1)</definedName>
    <definedName name="rPricing_CheckingLevel">OFFSET(#REF!,1,0,COUNTA(#REF!),1)</definedName>
    <definedName name="rPricing_Fee">OFFSET(#REF!,1,0,COUNTA(#REF!),1)</definedName>
    <definedName name="rPricing_Lot">OFFSET([1]Pricing!$B$1,1,0,COUNTA([1]Pricing!$A:$A),1)</definedName>
    <definedName name="rPricing_PayBand">OFFSET(#REF!,1,0,COUNTA(#REF!),1)</definedName>
    <definedName name="rPricing_Supplier">OFFSET(#REF!,1,0,COUNTA(#REF!),1)</definedName>
    <definedName name="sada">OFFSET([1]Discounts!$A$1,1,0,COUNTA([1]Discounts!$A:$A),1)</definedName>
    <definedName name="vBands" localSheetId="6">'11 Band rates'!#REF!</definedName>
    <definedName name="vBands" localSheetId="7">'11 Band rates'!#REF!</definedName>
    <definedName name="vBands" localSheetId="8">'11 Band rates'!#REF!</definedName>
    <definedName name="vBands" localSheetId="9">'11 Band rates'!#REF!</definedName>
    <definedName name="vBands" localSheetId="10">'11 Band rates'!#REF!</definedName>
    <definedName name="vBands">'11 Band rates'!#REF!</definedName>
    <definedName name="vEfficiency" localSheetId="6">#REF!</definedName>
    <definedName name="vEfficiency" localSheetId="7">#REF!</definedName>
    <definedName name="vEfficiency" localSheetId="8">#REF!</definedName>
    <definedName name="vEfficiency" localSheetId="9">#REF!</definedName>
    <definedName name="vEfficiency" localSheetId="10">#REF!</definedName>
    <definedName name="vEfficiency">#REF!</definedName>
    <definedName name="vHCAS" localSheetId="6">'11 Band rates'!#REF!</definedName>
    <definedName name="vHCAS" localSheetId="7">'11 Band rates'!#REF!</definedName>
    <definedName name="vHCAS" localSheetId="8">'11 Band rates'!#REF!</definedName>
    <definedName name="vHCAS" localSheetId="9">'11 Band rates'!#REF!</definedName>
    <definedName name="vHCAS" localSheetId="10">'11 Band rates'!#REF!</definedName>
    <definedName name="vHCAS">'11 Band rates'!#REF!</definedName>
    <definedName name="vPromptPayment" localSheetId="6">'11 Band rates'!#REF!</definedName>
    <definedName name="vPromptPayment" localSheetId="7">'11 Band rates'!#REF!</definedName>
    <definedName name="vPromptPayment" localSheetId="8">'11 Band rates'!#REF!</definedName>
    <definedName name="vPromptPayment" localSheetId="9">'11 Band rates'!#REF!</definedName>
    <definedName name="vPromptPayment" localSheetId="10">'11 Band rates'!#REF!</definedName>
    <definedName name="vPromptPayment">'11 Band rates'!#REF!</definedName>
    <definedName name="vRates">'11 Band rates'!$B$6:$J$21</definedName>
    <definedName name="vShiftType" localSheetId="6">'11 Band rates'!#REF!</definedName>
    <definedName name="vShiftType" localSheetId="7">'11 Band rates'!#REF!</definedName>
    <definedName name="vShiftType" localSheetId="8">'11 Band rates'!#REF!</definedName>
    <definedName name="vShiftType" localSheetId="9">'11 Band rates'!#REF!</definedName>
    <definedName name="vShiftType" localSheetId="10">'11 Band rates'!#REF!</definedName>
    <definedName name="vShiftType">'11 Band rates'!#REF!</definedName>
    <definedName name="vSupplierFee" localSheetId="6">'11 Band rates'!#REF!</definedName>
    <definedName name="vSupplierFee" localSheetId="7">'11 Band rates'!#REF!</definedName>
    <definedName name="vSupplierFee" localSheetId="8">'11 Band rates'!#REF!</definedName>
    <definedName name="vSupplierFee" localSheetId="9">'11 Band rates'!#REF!</definedName>
    <definedName name="vSupplierFee" localSheetId="10">'11 Band rates'!#REF!</definedName>
    <definedName name="vSupplierFee">'11 Band rates'!#REF!</definedName>
    <definedName name="xCheck">#REF!</definedName>
    <definedName name="xCheckingLevel" localSheetId="6">'11 Band rates'!#REF!</definedName>
    <definedName name="xCheckingLevel" localSheetId="7">'11 Band rates'!#REF!</definedName>
    <definedName name="xCheckingLevel" localSheetId="8">'11 Band rates'!#REF!</definedName>
    <definedName name="xCheckingLevel" localSheetId="9">'11 Band rates'!#REF!</definedName>
    <definedName name="xCheckingLevel" localSheetId="10">'11 Band rates'!#REF!</definedName>
    <definedName name="xCheckingLevel">'11 Band rates'!#REF!</definedName>
    <definedName name="xEfficiency" localSheetId="6">#REF!</definedName>
    <definedName name="xEfficiency" localSheetId="7">#REF!</definedName>
    <definedName name="xEfficiency" localSheetId="8">#REF!</definedName>
    <definedName name="xEfficiency" localSheetId="9">#REF!</definedName>
    <definedName name="xEfficiency" localSheetId="10">#REF!</definedName>
    <definedName name="xEfficiency">#REF!</definedName>
    <definedName name="xHCAS" localSheetId="6">'11 Band rates'!#REF!</definedName>
    <definedName name="xHCAS" localSheetId="7">'11 Band rates'!#REF!</definedName>
    <definedName name="xHCAS" localSheetId="8">'11 Band rates'!#REF!</definedName>
    <definedName name="xHCAS" localSheetId="9">'11 Band rates'!#REF!</definedName>
    <definedName name="xHCAS" localSheetId="10">'11 Band rates'!#REF!</definedName>
    <definedName name="xHCAS">'11 Band rates'!#REF!</definedName>
    <definedName name="xPromptPayment" localSheetId="6">'11 Band rates'!#REF!</definedName>
    <definedName name="xPromptPayment" localSheetId="7">'11 Band rates'!#REF!</definedName>
    <definedName name="xPromptPayment" localSheetId="8">'11 Band rates'!#REF!</definedName>
    <definedName name="xPromptPayment" localSheetId="9">'11 Band rates'!#REF!</definedName>
    <definedName name="xPromptPayment" localSheetId="10">'11 Band rates'!#REF!</definedName>
    <definedName name="xPromptPayment">'11 Band rates'!#REF!</definedName>
    <definedName name="xShiftType" localSheetId="6">'11 Band rates'!#REF!</definedName>
    <definedName name="xShiftType" localSheetId="7">'11 Band rates'!#REF!</definedName>
    <definedName name="xShiftType" localSheetId="8">'11 Band rates'!#REF!</definedName>
    <definedName name="xShiftType" localSheetId="9">'11 Band rates'!#REF!</definedName>
    <definedName name="xShiftType" localSheetId="10">'11 Band rates'!#REF!</definedName>
    <definedName name="xShiftType">'11 Band rates'!#REF!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19" i="25" l="1"/>
  <c r="C17" i="25"/>
  <c r="C16" i="25"/>
  <c r="C14" i="25"/>
  <c r="A12" i="9"/>
  <c r="A13" i="9"/>
  <c r="A11" i="9"/>
  <c r="C20" i="25" s="1"/>
  <c r="A10" i="21"/>
  <c r="A11" i="21"/>
  <c r="A12" i="21"/>
  <c r="A13" i="21"/>
  <c r="A14" i="21"/>
  <c r="A15" i="21"/>
  <c r="A16" i="21"/>
  <c r="A17" i="21"/>
  <c r="A18" i="21"/>
  <c r="A19" i="21"/>
  <c r="A20" i="21"/>
  <c r="A21" i="21"/>
  <c r="A22" i="21"/>
  <c r="A23" i="21"/>
  <c r="A24" i="21"/>
  <c r="A9" i="21"/>
  <c r="A10" i="20"/>
  <c r="A11" i="20"/>
  <c r="C18" i="25" s="1"/>
  <c r="A12" i="20"/>
  <c r="A13" i="20"/>
  <c r="A14" i="20"/>
  <c r="A15" i="20"/>
  <c r="A16" i="20"/>
  <c r="A17" i="20"/>
  <c r="A18" i="20"/>
  <c r="A19" i="20"/>
  <c r="A20" i="20"/>
  <c r="A21" i="20"/>
  <c r="A22" i="20"/>
  <c r="A23" i="20"/>
  <c r="A24" i="20"/>
  <c r="A9" i="20"/>
  <c r="A10" i="19"/>
  <c r="A11" i="19"/>
  <c r="A12" i="19"/>
  <c r="A13" i="19"/>
  <c r="A14" i="19"/>
  <c r="A15" i="19"/>
  <c r="A16" i="19"/>
  <c r="A17" i="19"/>
  <c r="A18" i="19"/>
  <c r="A19" i="19"/>
  <c r="A20" i="19"/>
  <c r="A21" i="19"/>
  <c r="A22" i="19"/>
  <c r="A23" i="19"/>
  <c r="A24" i="19"/>
  <c r="A9" i="19"/>
  <c r="A12" i="18"/>
  <c r="A13" i="18"/>
  <c r="A14" i="18"/>
  <c r="A15" i="18"/>
  <c r="A16" i="18"/>
  <c r="A17" i="18"/>
  <c r="A18" i="18"/>
  <c r="A19" i="18"/>
  <c r="A20" i="18"/>
  <c r="A21" i="18"/>
  <c r="A22" i="18"/>
  <c r="A23" i="18"/>
  <c r="A24" i="18"/>
  <c r="A11" i="18"/>
  <c r="A14" i="17"/>
  <c r="A15" i="17"/>
  <c r="A16" i="17"/>
  <c r="A17" i="17"/>
  <c r="A18" i="17"/>
  <c r="A19" i="17"/>
  <c r="A20" i="17"/>
  <c r="A21" i="17"/>
  <c r="A22" i="17"/>
  <c r="A23" i="17"/>
  <c r="A24" i="17"/>
  <c r="A13" i="17"/>
  <c r="A10" i="8"/>
  <c r="A11" i="8"/>
  <c r="A12" i="8"/>
  <c r="A13" i="8"/>
  <c r="A9" i="8"/>
  <c r="A7" i="7"/>
  <c r="A8" i="7"/>
  <c r="A9" i="7"/>
  <c r="A10" i="7"/>
  <c r="A11" i="7"/>
  <c r="A12" i="7"/>
  <c r="A13" i="7"/>
  <c r="A14" i="7"/>
  <c r="A15" i="7"/>
  <c r="A16" i="7"/>
  <c r="A17" i="7"/>
  <c r="A18" i="7"/>
  <c r="A19" i="7"/>
  <c r="A20" i="7"/>
  <c r="A21" i="7"/>
  <c r="A6" i="7"/>
  <c r="C15" i="25" l="1"/>
  <c r="C13" i="25"/>
  <c r="I6" i="15"/>
  <c r="B10" i="18" l="1"/>
  <c r="B9" i="18"/>
  <c r="B12" i="17"/>
  <c r="B11" i="17"/>
  <c r="B10" i="17"/>
  <c r="B9" i="17"/>
  <c r="J7" i="15"/>
  <c r="N7" i="15"/>
  <c r="J8" i="15"/>
  <c r="N8" i="15"/>
  <c r="J9" i="15"/>
  <c r="N9" i="15"/>
  <c r="J10" i="15"/>
  <c r="N10" i="15"/>
  <c r="J11" i="15"/>
  <c r="N11" i="15"/>
  <c r="J12" i="15"/>
  <c r="N12" i="15"/>
  <c r="J13" i="15"/>
  <c r="N13" i="15"/>
  <c r="J14" i="15"/>
  <c r="N14" i="15"/>
  <c r="J15" i="15"/>
  <c r="N15" i="15"/>
  <c r="J16" i="15"/>
  <c r="N16" i="15"/>
  <c r="J17" i="15"/>
  <c r="N17" i="15"/>
  <c r="J18" i="15"/>
  <c r="N18" i="15"/>
  <c r="J19" i="15"/>
  <c r="N19" i="15"/>
  <c r="J20" i="15"/>
  <c r="N20" i="15"/>
  <c r="J6" i="15"/>
  <c r="N6" i="15"/>
  <c r="I7" i="15"/>
  <c r="M7" i="15"/>
  <c r="I8" i="15"/>
  <c r="M8" i="15"/>
  <c r="I9" i="15"/>
  <c r="M9" i="15"/>
  <c r="I10" i="15"/>
  <c r="M10" i="15"/>
  <c r="I11" i="15"/>
  <c r="M11" i="15"/>
  <c r="I12" i="15"/>
  <c r="M12" i="15"/>
  <c r="I13" i="15"/>
  <c r="M13" i="15"/>
  <c r="I14" i="15"/>
  <c r="M14" i="15"/>
  <c r="I15" i="15"/>
  <c r="M15" i="15"/>
  <c r="I16" i="15"/>
  <c r="M16" i="15"/>
  <c r="I17" i="15"/>
  <c r="M17" i="15"/>
  <c r="I18" i="15"/>
  <c r="M18" i="15"/>
  <c r="I19" i="15"/>
  <c r="M19" i="15"/>
  <c r="I20" i="15"/>
  <c r="M20" i="15"/>
  <c r="I21" i="15"/>
  <c r="M21" i="15"/>
  <c r="M6" i="15"/>
  <c r="H7" i="15"/>
  <c r="L7" i="15"/>
  <c r="H8" i="15"/>
  <c r="L8" i="15"/>
  <c r="H9" i="15"/>
  <c r="L9" i="15"/>
  <c r="H10" i="15"/>
  <c r="L10" i="15"/>
  <c r="H11" i="15"/>
  <c r="L11" i="15"/>
  <c r="H12" i="15"/>
  <c r="L12" i="15"/>
  <c r="H13" i="15"/>
  <c r="L13" i="15"/>
  <c r="H14" i="15"/>
  <c r="L14" i="15"/>
  <c r="H15" i="15"/>
  <c r="L15" i="15"/>
  <c r="H16" i="15"/>
  <c r="L16" i="15"/>
  <c r="H17" i="15"/>
  <c r="L17" i="15"/>
  <c r="H18" i="15"/>
  <c r="L18" i="15"/>
  <c r="H19" i="15"/>
  <c r="L19" i="15"/>
  <c r="H20" i="15"/>
  <c r="L20" i="15"/>
  <c r="H6" i="15"/>
  <c r="L6" i="15" s="1"/>
  <c r="G7" i="15"/>
  <c r="K7" i="15"/>
  <c r="G8" i="15"/>
  <c r="K8" i="15"/>
  <c r="G9" i="15"/>
  <c r="K9" i="15"/>
  <c r="G10" i="15"/>
  <c r="K10" i="15"/>
  <c r="G11" i="15"/>
  <c r="K11" i="15"/>
  <c r="G12" i="15"/>
  <c r="K12" i="15"/>
  <c r="G13" i="15"/>
  <c r="K13" i="15"/>
  <c r="G14" i="15"/>
  <c r="K14" i="15"/>
  <c r="G15" i="15"/>
  <c r="K15" i="15"/>
  <c r="G16" i="15"/>
  <c r="K16" i="15"/>
  <c r="G17" i="15"/>
  <c r="K17" i="15"/>
  <c r="G18" i="15"/>
  <c r="K18" i="15"/>
  <c r="G19" i="15"/>
  <c r="K19" i="15"/>
  <c r="G20" i="15"/>
  <c r="K20" i="15"/>
  <c r="G21" i="15"/>
  <c r="K21" i="15"/>
  <c r="G6" i="15"/>
  <c r="K6" i="15" s="1"/>
</calcChain>
</file>

<file path=xl/sharedStrings.xml><?xml version="1.0" encoding="utf-8"?>
<sst xmlns="http://schemas.openxmlformats.org/spreadsheetml/2006/main" count="798" uniqueCount="244">
  <si>
    <t>Band 2</t>
  </si>
  <si>
    <t>Band 3</t>
  </si>
  <si>
    <t>Band 4</t>
  </si>
  <si>
    <t>Band 5</t>
  </si>
  <si>
    <t>Band 6</t>
  </si>
  <si>
    <t>Band 7</t>
  </si>
  <si>
    <t>Band 8A</t>
  </si>
  <si>
    <t>Band 8B</t>
  </si>
  <si>
    <t>Band 8C</t>
  </si>
  <si>
    <t>Band 8D</t>
  </si>
  <si>
    <t>Band 9</t>
  </si>
  <si>
    <t>Min</t>
  </si>
  <si>
    <t>Max</t>
  </si>
  <si>
    <t>If you are required to register at Companies House or non-UK equivalent, this must be your registered company name</t>
  </si>
  <si>
    <t>Please Print Out &amp; Read Carefully</t>
  </si>
  <si>
    <t>1) Deadlines</t>
  </si>
  <si>
    <t>Step</t>
  </si>
  <si>
    <t>Deadline</t>
  </si>
  <si>
    <t>Comment</t>
  </si>
  <si>
    <t>2) General Instructions</t>
  </si>
  <si>
    <t>TAB</t>
  </si>
  <si>
    <t>INDEX</t>
  </si>
  <si>
    <t>RESPONSE REQUIRED</t>
  </si>
  <si>
    <t>The tabs comprising this excel workbook are:</t>
  </si>
  <si>
    <t>Cover Sheet</t>
  </si>
  <si>
    <t>PLEASE COMPLETE ALL YELLOW BOXES</t>
  </si>
  <si>
    <t>Instructions</t>
  </si>
  <si>
    <t>PLEASE READ</t>
  </si>
  <si>
    <t>Employment Agency</t>
  </si>
  <si>
    <t>Employment Business</t>
  </si>
  <si>
    <t>Please do not amend or modify any part of this workbook other than the sections we have asked you to complete (in yellow).</t>
  </si>
  <si>
    <t>Pay Band:</t>
  </si>
  <si>
    <t>Agency Fee Per Band (%):</t>
  </si>
  <si>
    <t>Supplier Trading Name</t>
  </si>
  <si>
    <t>Example</t>
  </si>
  <si>
    <t>Total Fee For The Supply Of Staff Through Employment Agencies</t>
  </si>
  <si>
    <t>Employment Business Pricing</t>
  </si>
  <si>
    <t xml:space="preserve">Fee Type 3: Non Patient Facing, No Disclosure </t>
  </si>
  <si>
    <t>Hour</t>
  </si>
  <si>
    <t>Fee Type 1: Patient Facing (Assignments where standard or enhanced DBS disclosure and immunisations are the norm)</t>
  </si>
  <si>
    <t>Admin &amp; Clerical</t>
  </si>
  <si>
    <t>Legal</t>
  </si>
  <si>
    <t>Ancillary Staff</t>
  </si>
  <si>
    <t>Clinical Coding</t>
  </si>
  <si>
    <t>IT Professionals</t>
  </si>
  <si>
    <t>Corporate Functions</t>
  </si>
  <si>
    <t>Please note that the discounts are cumulative if more than one applies.</t>
  </si>
  <si>
    <t>Working Days:</t>
  </si>
  <si>
    <t>Deduction of x% from Agency Fee (excl VAT):</t>
  </si>
  <si>
    <t>4 - 7 days</t>
  </si>
  <si>
    <t>0 - 3 days</t>
  </si>
  <si>
    <t>8 - 14 days</t>
  </si>
  <si>
    <t>Reduction in Supplier Fee  (%)</t>
  </si>
  <si>
    <t>Business Growth Point</t>
  </si>
  <si>
    <t>Business Level corresponding to expected volume for the 12 month period.</t>
  </si>
  <si>
    <t>&lt; £100,000</t>
  </si>
  <si>
    <t>£100,000 - £499,999</t>
  </si>
  <si>
    <t>£500,000 - £999,999</t>
  </si>
  <si>
    <t>£1,000,000 - £2,999,999</t>
  </si>
  <si>
    <t>£3,000,000 - £4,999,999</t>
  </si>
  <si>
    <t>£5,000,000 - £9,999,999</t>
  </si>
  <si>
    <t>&gt; £10,000,000</t>
  </si>
  <si>
    <t>EXAMPLE</t>
  </si>
  <si>
    <t>Band 1</t>
  </si>
  <si>
    <t>Band 10A</t>
  </si>
  <si>
    <t>Period of fixed term placement</t>
  </si>
  <si>
    <t>2 months</t>
  </si>
  <si>
    <t>3.75% (minimum of 3 months)</t>
  </si>
  <si>
    <t>6 months</t>
  </si>
  <si>
    <t>9 months</t>
  </si>
  <si>
    <t>12 months</t>
  </si>
  <si>
    <t>18 months</t>
  </si>
  <si>
    <t>15% (maximum fee chargeable is 15% of salary)</t>
  </si>
  <si>
    <t>24 months</t>
  </si>
  <si>
    <t>Made permanent after 12 months fixed term assignment</t>
  </si>
  <si>
    <t>1 month</t>
  </si>
  <si>
    <t>3 months</t>
  </si>
  <si>
    <t>4 months</t>
  </si>
  <si>
    <t>5 months</t>
  </si>
  <si>
    <t>7 months</t>
  </si>
  <si>
    <t>8 months comprising initial placement of 6 months which is extended by 2 months</t>
  </si>
  <si>
    <t>7.5% plus an additional 2.5% = 10%</t>
  </si>
  <si>
    <t>8 months</t>
  </si>
  <si>
    <t>10 months</t>
  </si>
  <si>
    <t>11 months</t>
  </si>
  <si>
    <t>No additional fee as the maximum fee chargeable is 15% of salary which is the fee for the 12 months original placement</t>
  </si>
  <si>
    <t>Fee Type 2: Non Patient Facing with Disclosure
(Assignments requiring DBS disclosure (but not immunisation))</t>
  </si>
  <si>
    <t>Please enter your ORGANISATION'S NAME in the text box below.</t>
  </si>
  <si>
    <t>Trading Name</t>
  </si>
  <si>
    <t>Please enter your ORGANISATION'S TRADING NAME in the text box below.</t>
  </si>
  <si>
    <t>If you are registered with Companies House or non-UK equivalent, please enter your COMPANY REGISTRATION NUMBER or non-UK equivalent number in the text box below</t>
  </si>
  <si>
    <t>Fixed term Employment Agency Fees are expressed as a percentage of the Work-Seeker's first year’s annual salary, pro-rata to the number of months required for the fixed term employment. Therefore, if the fixed term is 6 months then the Agency Fee % is calculated on 50% of the Work-Seeker's first year’s annual salary</t>
  </si>
  <si>
    <t>The fixed term employment agency fees are subject to a minimum of a three month term for the purposes of calculating the fee. The maximum fixed term employment agency fee chargeable is for a twelve month term whether or not the fixed term exceeds 12 months.</t>
  </si>
  <si>
    <t>Example of fixed term Employment Agency Fee payable</t>
  </si>
  <si>
    <t>Please save this excel-workbook after you download it on your hard drive and RE-NAME the file to include your organisation's trading name as a suffix to the original file name provided. Then ensure that the completed workbook is uploaded via the e-Sourcing Suite prior to the Tender submission deadline.</t>
  </si>
  <si>
    <t>Band 10B</t>
  </si>
  <si>
    <t>Band 10C</t>
  </si>
  <si>
    <t>Band 10D</t>
  </si>
  <si>
    <t>no max</t>
  </si>
  <si>
    <t>Salary Pre AWR</t>
  </si>
  <si>
    <t>Salary Post AWR</t>
  </si>
  <si>
    <t>Hourly rate pre AWR</t>
  </si>
  <si>
    <t>Hourly rate post AWR</t>
  </si>
  <si>
    <t xml:space="preserve">The equivalent hourly pay rates are calculated using the formula: Salary/52.2 weeks/37.5 hours
The Day rate is based upon 7.5 hours </t>
  </si>
  <si>
    <t xml:space="preserve">No fee required for Corporate functions </t>
  </si>
  <si>
    <t>No fee required for IT Professionals.</t>
  </si>
  <si>
    <t>No fee required for Admin &amp; Clerical</t>
  </si>
  <si>
    <r>
      <t xml:space="preserve">You are strongly advised to complete the following tabs as soon as possible and upload this file via the e-Sourcing Suite. 
</t>
    </r>
    <r>
      <rPr>
        <b/>
        <u/>
        <sz val="10"/>
        <color indexed="10"/>
        <rFont val="Arial"/>
        <family val="2"/>
      </rPr>
      <t>IMPORTANT</t>
    </r>
    <r>
      <rPr>
        <b/>
        <sz val="10"/>
        <color indexed="10"/>
        <rFont val="Arial"/>
        <family val="2"/>
      </rPr>
      <t xml:space="preserve">: </t>
    </r>
    <r>
      <rPr>
        <b/>
        <i/>
        <sz val="10"/>
        <color indexed="10"/>
        <rFont val="Arial"/>
        <family val="2"/>
      </rPr>
      <t xml:space="preserve">PLEASE ENSURE THAT YOU ALSO INCLUDE YOUR </t>
    </r>
    <r>
      <rPr>
        <b/>
        <i/>
        <u/>
        <sz val="10"/>
        <color rgb="FF00B050"/>
        <rFont val="Arial"/>
        <family val="2"/>
      </rPr>
      <t>ORGANISATION'S</t>
    </r>
    <r>
      <rPr>
        <b/>
        <i/>
        <u/>
        <sz val="10"/>
        <color indexed="10"/>
        <rFont val="Arial"/>
        <family val="2"/>
      </rPr>
      <t xml:space="preserve"> </t>
    </r>
    <r>
      <rPr>
        <b/>
        <i/>
        <u/>
        <sz val="10"/>
        <color rgb="FF00B050"/>
        <rFont val="Arial"/>
        <family val="2"/>
      </rPr>
      <t>NAME</t>
    </r>
    <r>
      <rPr>
        <b/>
        <i/>
        <sz val="10"/>
        <color indexed="10"/>
        <rFont val="Arial"/>
        <family val="2"/>
      </rPr>
      <t xml:space="preserve"> AS A SUFFIX TO ANY FILE NAME SUBMITTED.</t>
    </r>
  </si>
  <si>
    <t>4 - 9</t>
  </si>
  <si>
    <t>Discounts</t>
  </si>
  <si>
    <t>Please refer to tab 12 for an explanation of the three types of roles</t>
  </si>
  <si>
    <t>Fee types</t>
  </si>
  <si>
    <t>EXPLANATION OF THE THREE TYPES OF ROLES</t>
  </si>
  <si>
    <t>Band rates</t>
  </si>
  <si>
    <t xml:space="preserve">TABLE OF SALARY / HOURLY RATE PER JOB BAND </t>
  </si>
  <si>
    <t xml:space="preserve">By what percentage are you willing to reduce the supplier fee once a Worker's assignment exceeds 12 weeks? </t>
  </si>
  <si>
    <t>Lot</t>
  </si>
  <si>
    <t>Lot 2 - Corporate Functions</t>
  </si>
  <si>
    <t>Lot 3 - IT Professionals</t>
  </si>
  <si>
    <t>Lot 5 - Clinical Coding</t>
  </si>
  <si>
    <t>Lot 6 - Ancillary Staff</t>
  </si>
  <si>
    <t>Contract Reference: RM6160</t>
  </si>
  <si>
    <t>Lot description</t>
  </si>
  <si>
    <t>Band coverage</t>
  </si>
  <si>
    <r>
      <t>Band Coverage</t>
    </r>
    <r>
      <rPr>
        <sz val="12"/>
        <color rgb="FF000000"/>
        <rFont val="Calibri"/>
        <family val="2"/>
      </rPr>
      <t>: 
up to and including Band 5</t>
    </r>
  </si>
  <si>
    <r>
      <t>Band Coverage</t>
    </r>
    <r>
      <rPr>
        <sz val="12"/>
        <color rgb="FF000000"/>
        <rFont val="Calibri"/>
        <family val="2"/>
      </rPr>
      <t>: 
Band 5 and above</t>
    </r>
  </si>
  <si>
    <r>
      <t>Band Coverage</t>
    </r>
    <r>
      <rPr>
        <sz val="12"/>
        <color rgb="FF000000"/>
        <rFont val="Calibri"/>
        <family val="2"/>
      </rPr>
      <t>: 
Band 3 and above</t>
    </r>
    <r>
      <rPr>
        <b/>
        <sz val="12"/>
        <color rgb="FF000000"/>
        <rFont val="Calibri"/>
        <family val="2"/>
      </rPr>
      <t/>
    </r>
  </si>
  <si>
    <r>
      <t>Band Coverage</t>
    </r>
    <r>
      <rPr>
        <sz val="12"/>
        <color rgb="FF000000"/>
        <rFont val="Calibri"/>
        <family val="2"/>
      </rPr>
      <t>: 
All Bands</t>
    </r>
  </si>
  <si>
    <t>Fee Type 1: Patient Facing  (Assignments where standard or enhanced DBS disclosure and immunisations are the norm)</t>
  </si>
  <si>
    <t>Fee Type 2: Non Patient Facing with Disclosure
(Assignments requiring DBS disclosure (but not immunisation))</t>
  </si>
  <si>
    <t>Band 8a</t>
  </si>
  <si>
    <t>Band 8b</t>
  </si>
  <si>
    <t>Band 8c</t>
  </si>
  <si>
    <t>Band 8d</t>
  </si>
  <si>
    <t>Employment Agency fee weighting - Lot 1</t>
  </si>
  <si>
    <t>Employment Agency fee weighting - Lot 2</t>
  </si>
  <si>
    <t>Employment Agency fee weighting - Lot 3</t>
  </si>
  <si>
    <t>N/A</t>
  </si>
  <si>
    <t>Employment Agency fee weighting - Lot 4</t>
  </si>
  <si>
    <t>Employment Agency fee weighting - Lot 5</t>
  </si>
  <si>
    <t>Employment Agency fee weighting - Lot 6</t>
  </si>
  <si>
    <t>Per Hour</t>
  </si>
  <si>
    <t>EXPLANATION OF THE WEIGHTING FOR EACH BAND AND FEE TYPE</t>
  </si>
  <si>
    <t>PLEASE COMPLETE YELLOW BOXES RELEVANT TO THE LOT/S YOU ARE BIDDING FOR</t>
  </si>
  <si>
    <t xml:space="preserve">Please enter a fixed Supplier Fee per pay band as an absolute pound value that will be used in the total HOURLY charge rate calculation. The provision of a zero price, or failure to provide a Supplier Fee where one is required may result  in your Tender being deemed non-compliant by the Authority and disqualified from further participation in the Procurement in respect of the affected Lot. </t>
  </si>
  <si>
    <t>Supplier Fee 
Per Hour (the daily rate will be 7.5 * the hourly rate)</t>
  </si>
  <si>
    <t>Per hour</t>
  </si>
  <si>
    <t>Daily rate pre AWR</t>
  </si>
  <si>
    <t>Daily rate post AWR</t>
  </si>
  <si>
    <t>Daily (&lt;12w)</t>
  </si>
  <si>
    <t>Daily (&gt;12w)</t>
  </si>
  <si>
    <t>Hourly (&gt;12w)</t>
  </si>
  <si>
    <t>Hourly (&lt;12w)</t>
  </si>
  <si>
    <t>DISCOUNTS. Please note that only the over 12 week discount will be evaluated. This discount will be weighted at 5%. All other discounts will not be evaluated but will be available to customers and will be included within the rate cards.</t>
  </si>
  <si>
    <t>Over 12 week discount. Evaluated and weighted at 5%</t>
  </si>
  <si>
    <t>Volume Discount: not evaluated</t>
  </si>
  <si>
    <t>Nominated Worker Discount: not evaluated</t>
  </si>
  <si>
    <t>Prompt Payment Discount: not evaluated</t>
  </si>
  <si>
    <t>NHSI Price Cap</t>
  </si>
  <si>
    <t>Day</t>
  </si>
  <si>
    <t>Night</t>
  </si>
  <si>
    <t>Sunday &amp; Bank Holidays</t>
  </si>
  <si>
    <t xml:space="preserve">NO NHSI Caps are applicable as these bands do not fall under the Agenda for Change pay scales. These bands are for Very Senior Manager Roles only within the NHS. </t>
  </si>
  <si>
    <t>Unsocial hours payments</t>
  </si>
  <si>
    <t>Pay band</t>
  </si>
  <si>
    <t>All time on Saturday (midnight to midnight) and any week day after 8 pm and before 6 am</t>
  </si>
  <si>
    <t>All time on Sundays and Public Holidays (midnight to midnight)</t>
  </si>
  <si>
    <t>Time plus 49%</t>
  </si>
  <si>
    <t>Time plus 97%</t>
  </si>
  <si>
    <t>Time plus 43%</t>
  </si>
  <si>
    <t>Time plus 85%</t>
  </si>
  <si>
    <t>Time plus 36%</t>
  </si>
  <si>
    <t>Time plus 72%</t>
  </si>
  <si>
    <t>4 – 9</t>
  </si>
  <si>
    <t>Time plus 30%</t>
  </si>
  <si>
    <t>Time plus 60%</t>
  </si>
  <si>
    <t xml:space="preserve">Note: If, when added to the worker pay rate as illustrated above, your tendered fee takes the total charge rate above the cap, then your fee will be automatically reduced so that the price sits at the capped rate for NHS customers when the rate cards are produced. </t>
  </si>
  <si>
    <t>Fixed Term Employment Agency Fees: 15% of the pricing score (pricing total = 80% of the final score)</t>
  </si>
  <si>
    <t xml:space="preserve">Please enter a fixed term Employment Agency fee per band as a % of starting salary value that will be used for the supply of staff through employment agencies who will be employed on a fixed term contract by the Contracting Authority.  Please complete the yellow columns within this section. 
NOTE: The provision of a zero price, or failure to provide an Agency Fee where one is required may result in your Tender being deemed non-compliant by the Authority and disqualified from further participation in the Procurement. The fee will be a pro-rata amount for fixed term contracts which are less than 1 year. For fixed term contracts 1 year or over, the full tendered fee will be payable. 
</t>
  </si>
  <si>
    <t xml:space="preserve">The scope of the Available services covers the introduction of Work Seekers for fixed term employment by the Contracting Authority. The Contracting Authority will only pay for Work Seekers who are appointed and present themselves for work having satisfied all the Contracting Authoritys requirements including, but not limited to, NHS Employment Check Standards.
All fixed term Employment Agency Fees are expressed as a percentage of the first year’s annual salary, pro-rata to the number of months required for the fixed term employment. They are subject to a minimum of three months and a maximum of twelve months for the purposes of calculating the Agency Fee; there are no further charges for contracts lasting over 12 months. 
To illustrate:A fee of 15% (say) of first year’s annual salary will be charged as:
7.5% for a 6 month fixed term employment
11.25% for 9 months
15% for 12 months or more
Note that although there is a minimum of three months (3.75% in the example given) for the purposes of calculating the fee, the Contracting Authority can hire for shorter periods if they wish, albeit that the Agency Fee will not fall correspondingly. If an initial period is extended then the extra months will be charged by the Employment Agency as the difference due, had the overall requirement been calculated in the first place, subject to the twelve month maximum. 
For example: A 6 month fixed term employment is extended by 3 months. If the Agency Fee is bid as 12% of first year salary then the extra due for the 3 month extension is 3% of first year salary.
If the Contracting Authority wishes to employ the fixed term Work Seeker on a permanent basis, then the Employment Agency will charge a Permanent Fee equal to any difference due had the requirement been for twelve months in the first place. </t>
  </si>
  <si>
    <t>Requires full compliance at all times with the following:
● NHS Employers Employment check standards or other as applicable – see paragraph 6 
● Minimum requirements of NHS Employers Work Health Assessment standard
●   Safeguarding of Children and Vulnerable Groups
●  English Language Competency
● Any other requirements as set out by the Contracting Authority</t>
  </si>
  <si>
    <t xml:space="preserve">Requires full compliance at all times with the following:
● As below, plus
● Compliance with current NHS Employers Criminal Record and Barring checks standards.
</t>
  </si>
  <si>
    <t xml:space="preserve">Requires full compliance at all times with the following:
●  As below, plus
● Compliance with full current NHS Employers Work Health Assessment checks standards at all times
</t>
  </si>
  <si>
    <t>Supplier Fee Type 3
For non-patient facing roles that  do not require disclosure</t>
  </si>
  <si>
    <t>Supplier Fee Type 2
For non-patient facing roles that require disclosure</t>
  </si>
  <si>
    <t>Supplier Fee Type 1
For Patient Facing Assignments</t>
  </si>
  <si>
    <t>Worker pay only</t>
  </si>
  <si>
    <t>Total Charge Rate</t>
  </si>
  <si>
    <t xml:space="preserve">Available Lots are as follows:
1. Admin and Clerical Supply
2. Corporate Functions
3. IT Professionals
4. Legal Supply
5. Clinical Coding
6. Ancillary Staff
</t>
  </si>
  <si>
    <t xml:space="preserve">* PLEASE ENSURE THAT ALL SECTIONS FOR THE LOT/S YOU ARE BIDDING FOR ARE FULLY COMPLETED WITHOUT BLANKS. 
ALL PRICES ENTERED MUST BE GREATER THAN ZERO (£0.00).  BIDS OF ZERO OR LESS WILL NOT BE PERMITTED AND MAY RESULT IN YOUR BID BEING REJECTED FROM THIS COMPETITION, WITH THE EXCEPTION OF TAB 10 - DISCOUNTS, WHERE £0:00 IS PERMITTED. 
FAILURE TO INSERT AN APPLICABLE VALUE INTO ALL RELEVANT YELLOW CELLS MAY RESULT IN YOUR BID BEING DEEMED NON-COMPLIANT AND YOUR BID MAY BE REJECTED FROM THIS COMPETITION* 
Note: If, when added to the worker pay rate as illustrated in tab 11, your tendered fee takes the total charge rate above the cap, then your fee will be automatically reduced when applied to the NHS rate card so that the price sits at the capped rate for NHS customers. 
Bands 10A - 10D do not fall within the Agenda for Change pay scales; within the NHS, these roles are to be used for Very Senior Managers only. </t>
  </si>
  <si>
    <t>Line item weightings</t>
  </si>
  <si>
    <r>
      <rPr>
        <b/>
        <sz val="10"/>
        <color indexed="8"/>
        <rFont val="Arial"/>
        <family val="2"/>
      </rPr>
      <t>Pricing Schedule</t>
    </r>
    <r>
      <rPr>
        <sz val="10"/>
        <color indexed="8"/>
        <rFont val="Arial"/>
        <family val="2"/>
      </rPr>
      <t xml:space="preserve"> 
</t>
    </r>
    <r>
      <rPr>
        <b/>
        <sz val="12"/>
        <color indexed="10"/>
        <rFont val="Arial"/>
        <family val="2"/>
      </rPr>
      <t>Note: All questions related to this pricing schedule document should be submitted in writing  using the e-Sourcing Suite during the clarification period</t>
    </r>
  </si>
  <si>
    <t>Please refer to 'Read First Attachment 1 - About the Framework '</t>
  </si>
  <si>
    <t>Please read Attachment Attachment 2 - How to bid before completing the pricing schedule. All submitted prices must be sustainable and include your operating overhead costs, Temporary Worker compliance costs, profit for the services being bid for and take into account the Authority's management charge of 0.75%.</t>
  </si>
  <si>
    <r>
      <rPr>
        <b/>
        <u/>
        <sz val="24"/>
        <color rgb="FF123FAE"/>
        <rFont val="Cambria"/>
        <family val="1"/>
      </rPr>
      <t>Attachment 3 - Pricing Workbook</t>
    </r>
    <r>
      <rPr>
        <b/>
        <sz val="18"/>
        <rFont val="Cambria"/>
        <family val="2"/>
      </rPr>
      <t xml:space="preserve">
National Framework Agreement  for the Supply of Non Clinical Temporary and Fixed Term Staff</t>
    </r>
  </si>
  <si>
    <t>3 Employment Agency</t>
  </si>
  <si>
    <t>4 Employment Business Admin &amp; C</t>
  </si>
  <si>
    <t>5 Employment Business Corporate</t>
  </si>
  <si>
    <t>6 Employment Business IT</t>
  </si>
  <si>
    <t>7 Employment Business Legal</t>
  </si>
  <si>
    <t xml:space="preserve">8 Employment Business Clinical </t>
  </si>
  <si>
    <t>9 Employment Business Ancillary</t>
  </si>
  <si>
    <t>10 Discounts</t>
  </si>
  <si>
    <t>Sheet</t>
  </si>
  <si>
    <t>Filled in?</t>
  </si>
  <si>
    <t>For CCS use only</t>
  </si>
  <si>
    <t>-75.01% and below</t>
  </si>
  <si>
    <t>-50.01% to -75%</t>
  </si>
  <si>
    <t>-25.01% to -50%</t>
  </si>
  <si>
    <t>-5.01% to -25%</t>
  </si>
  <si>
    <t>&lt;-5%</t>
  </si>
  <si>
    <t>Median</t>
  </si>
  <si>
    <t>&gt;+5%</t>
  </si>
  <si>
    <t>+5.01% to 25%</t>
  </si>
  <si>
    <t>+25.01% to 50%</t>
  </si>
  <si>
    <t>+50.01% to 75%</t>
  </si>
  <si>
    <t>+75.01% and above</t>
  </si>
  <si>
    <t>£0.62 and below</t>
  </si>
  <si>
    <t>£0.63 to £1.24</t>
  </si>
  <si>
    <t>£1.25 to £1.87</t>
  </si>
  <si>
    <t>£1.88 to £2.37</t>
  </si>
  <si>
    <t>£2.38 to £2.49</t>
  </si>
  <si>
    <t>£2.51 to £2.62</t>
  </si>
  <si>
    <t>£2.63 to £3.12</t>
  </si>
  <si>
    <t>£3.13 to £3.75</t>
  </si>
  <si>
    <t>£3.76 to £4.37</t>
  </si>
  <si>
    <t>£4.38 and above</t>
  </si>
  <si>
    <t>0 % of the available marks</t>
  </si>
  <si>
    <t>25 % of the available marks</t>
  </si>
  <si>
    <t>50 % of the available marks</t>
  </si>
  <si>
    <t>75% of the available marks</t>
  </si>
  <si>
    <t>100% of the available marks</t>
  </si>
  <si>
    <t>Example A</t>
  </si>
  <si>
    <t>Example B</t>
  </si>
  <si>
    <t>You are invited to indicate prompt payment discounts to the supplier Agency Fee. These are calculated from the date that the Contracting Authority receives the invoice from the Supplier.</t>
  </si>
  <si>
    <t xml:space="preserve">Where a Temporary Worker is introduced to you, the Employment Business, by the Contracting Authority, by what percentage are you willing to reduce the supplier fee? </t>
  </si>
  <si>
    <t>The percentage that this bid will be discounted for an Call-off contract from the Supplier Fee based on the achievement of set levels of business.</t>
  </si>
  <si>
    <t>Lot 1 - Admin &amp; Clerical Supply</t>
  </si>
  <si>
    <t>Lot 4 - Legal Supply</t>
  </si>
  <si>
    <t>WORKED EXAMPLE OF EVALUATION SCORING</t>
  </si>
  <si>
    <t>RM6160 - Framework Contract for the Supply of Non Clinical Temporary and Fixed Term Staff</t>
  </si>
  <si>
    <t>Instructions for completing Workbook</t>
  </si>
  <si>
    <t xml:space="preserve">Please refer to Joint Schedule 1 - Definitions for a definition of terms. </t>
  </si>
  <si>
    <t xml:space="preserve">The Evaluation
Only Yellow cells in will be considered in the Price Evaluation, with the exception of the discounts tab where the entries that will not be evaluated are marked in the blue boxes. Other entries are requested for Contracting Authority use only.
* Your score for price entry will be compared with all other Bidders;
* Each pricing component/Yellow cell entry that is evaluated, will be evaluated in isolation;
* Weightings for each evaluated cell entry are as described in tab 13;
* Bidders within 5% of the median tendered price for each component of pricing will receive the maximum available marks for this pricing component;
* Other Bidders will receive a score that is proportionately less than the maximum available marks, based on the distance from the median.
For Employment Agency and Employment Business Supplier Fee pricing, the calculation that will be utilised is:
* Median +/- 5% = 100% of the available marks
* Median +/- 5.01 - 25% = 75% of the available marks
* Median +/- 25.01 - 50% = 50% of the available marks
* Median +/- 50.01 - 75% = 25% of the available marks
* Median +/- 75.01% + = 0% of the available marks
The evaluation of the over 12 weeks’ discount (tab 10, cell C36) will be conducted on the tendered employment business fee (taken from tabs 4 - 9) with the over 12 weeks’ discount applied.  
Median or below will receive 100% of the available marks.
Median +5% = 100% of the available marks
Median +5.01% to  25% = 75% of the available marks
Median +25.01% to 50% = 50% of the available marks
Median +50.01% to 75% = 25% of the available marks
Median +75.01% or more = 0% of the available marks
Your Price Score will account for 80% of your Final Score, the breakdown is as follows:
*60% is allocated to Employment Agency Fee,  
* 15% is allocated to Employment Agency Fee (for Appointment of Work-Seekers), 
* 5% will be allocated to the over 12 week discount. 
Each lot will be evaluated independently.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</si>
</sst>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_(&quot;$&quot;* #,##0.00_);_(&quot;$&quot;* \(#,##0.00\);_(&quot;$&quot;* &quot;-&quot;??_);_(@_)"/>
    <numFmt numFmtId="165" formatCode="[$£-809]#,##0.00"/>
    <numFmt numFmtId="166" formatCode="_(* #,##0.00_);_(* \(#,##0.00\);_(* &quot;-&quot;??_);_(@_)"/>
    <numFmt numFmtId="167" formatCode="0.0%"/>
    <numFmt numFmtId="168" formatCode="[$£]#,##0.00;[Red]&quot;-&quot;[$£]#,##0.00"/>
  </numFmts>
  <fonts count="92"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8"/>
      <color theme="1"/>
      <name val="Arial"/>
      <family val="2"/>
    </font>
    <font>
      <b/>
      <sz val="8"/>
      <name val="Arial"/>
      <family val="2"/>
    </font>
    <font>
      <sz val="8"/>
      <name val="Arial"/>
      <family val="2"/>
    </font>
    <font>
      <sz val="8"/>
      <color indexed="8"/>
      <name val="Arial"/>
      <family val="2"/>
    </font>
    <font>
      <sz val="10"/>
      <name val="Arial"/>
      <family val="2"/>
    </font>
    <font>
      <sz val="10"/>
      <name val="MS Sans Serif"/>
      <family val="2"/>
    </font>
    <font>
      <u/>
      <sz val="11"/>
      <color theme="10"/>
      <name val="Calibri"/>
      <family val="2"/>
    </font>
    <font>
      <sz val="11"/>
      <color theme="1"/>
      <name val="Calibri"/>
      <family val="2"/>
      <scheme val="minor"/>
    </font>
    <font>
      <sz val="10"/>
      <color indexed="8"/>
      <name val="Arial"/>
      <family val="2"/>
    </font>
    <font>
      <b/>
      <sz val="10"/>
      <color indexed="8"/>
      <name val="Arial"/>
      <family val="2"/>
    </font>
    <font>
      <b/>
      <sz val="10"/>
      <name val="Arial"/>
      <family val="2"/>
    </font>
    <font>
      <b/>
      <sz val="18"/>
      <name val="Cambria"/>
      <family val="2"/>
    </font>
    <font>
      <b/>
      <i/>
      <sz val="18"/>
      <color indexed="10"/>
      <name val="Cambria"/>
      <family val="1"/>
    </font>
    <font>
      <b/>
      <sz val="10"/>
      <color indexed="10"/>
      <name val="Arial"/>
      <family val="2"/>
    </font>
    <font>
      <b/>
      <u/>
      <sz val="10"/>
      <color indexed="8"/>
      <name val="Arial"/>
      <family val="2"/>
    </font>
    <font>
      <b/>
      <u/>
      <sz val="10"/>
      <color indexed="10"/>
      <name val="Arial"/>
      <family val="2"/>
    </font>
    <font>
      <b/>
      <sz val="15"/>
      <color indexed="56"/>
      <name val="Calibri"/>
      <family val="2"/>
    </font>
    <font>
      <b/>
      <sz val="18"/>
      <color indexed="56"/>
      <name val="Cambria"/>
      <family val="2"/>
    </font>
    <font>
      <b/>
      <sz val="12"/>
      <name val="Arial"/>
      <family val="2"/>
    </font>
    <font>
      <b/>
      <sz val="12"/>
      <color indexed="8"/>
      <name val="Arial"/>
      <family val="2"/>
    </font>
    <font>
      <b/>
      <i/>
      <sz val="10"/>
      <color indexed="10"/>
      <name val="Arial"/>
      <family val="2"/>
    </font>
    <font>
      <sz val="12"/>
      <color theme="1"/>
      <name val="Arial"/>
      <family val="2"/>
    </font>
    <font>
      <b/>
      <sz val="10"/>
      <color theme="1"/>
      <name val="Arial"/>
      <family val="2"/>
    </font>
    <font>
      <b/>
      <sz val="12"/>
      <color theme="1"/>
      <name val="Arial"/>
      <family val="2"/>
    </font>
    <font>
      <b/>
      <sz val="18"/>
      <color rgb="FFFF0000"/>
      <name val="Cambria"/>
      <family val="2"/>
    </font>
    <font>
      <sz val="11"/>
      <color theme="1"/>
      <name val="Arial"/>
      <family val="2"/>
    </font>
    <font>
      <b/>
      <sz val="11"/>
      <color theme="1"/>
      <name val="Calibri"/>
      <family val="2"/>
      <scheme val="minor"/>
    </font>
    <font>
      <b/>
      <sz val="11"/>
      <name val="Arial"/>
      <family val="2"/>
    </font>
    <font>
      <b/>
      <sz val="11"/>
      <color theme="1"/>
      <name val="Arial"/>
      <family val="2"/>
    </font>
    <font>
      <sz val="8"/>
      <color rgb="FF000000"/>
      <name val="Arial"/>
      <family val="2"/>
    </font>
    <font>
      <b/>
      <u/>
      <sz val="15"/>
      <color theme="1"/>
      <name val="Arial"/>
      <family val="2"/>
    </font>
    <font>
      <b/>
      <sz val="10"/>
      <color rgb="FF123FAE"/>
      <name val="Arial"/>
      <family val="2"/>
    </font>
    <font>
      <b/>
      <sz val="8"/>
      <color rgb="FF123FAE"/>
      <name val="Arial"/>
      <family val="2"/>
    </font>
    <font>
      <b/>
      <sz val="11"/>
      <color rgb="FF123FAE"/>
      <name val="Calibri"/>
      <family val="2"/>
      <scheme val="minor"/>
    </font>
    <font>
      <b/>
      <sz val="12"/>
      <color rgb="FFFF0000"/>
      <name val="Arial"/>
      <family val="2"/>
    </font>
    <font>
      <sz val="12"/>
      <name val="Arial"/>
      <family val="2"/>
    </font>
    <font>
      <b/>
      <u/>
      <sz val="24"/>
      <color rgb="FF123FAE"/>
      <name val="Cambria"/>
      <family val="1"/>
    </font>
    <font>
      <b/>
      <sz val="20"/>
      <color theme="0" tint="-4.9989318521683403E-2"/>
      <name val="Calibri"/>
      <family val="2"/>
      <scheme val="minor"/>
    </font>
    <font>
      <sz val="20"/>
      <color theme="0" tint="-4.9989318521683403E-2"/>
      <name val="Arial"/>
      <family val="2"/>
    </font>
    <font>
      <sz val="11"/>
      <color rgb="FF000000"/>
      <name val="Arial"/>
      <family val="2"/>
    </font>
    <font>
      <b/>
      <sz val="20"/>
      <color theme="0" tint="-4.9989318521683403E-2"/>
      <name val="Arial"/>
      <family val="2"/>
    </font>
    <font>
      <b/>
      <sz val="14"/>
      <color theme="1"/>
      <name val="Arial"/>
      <family val="2"/>
    </font>
    <font>
      <b/>
      <sz val="11"/>
      <color theme="0"/>
      <name val="Arial"/>
      <family val="2"/>
    </font>
    <font>
      <b/>
      <sz val="12"/>
      <color indexed="10"/>
      <name val="Arial"/>
      <family val="2"/>
    </font>
    <font>
      <b/>
      <i/>
      <u/>
      <sz val="10"/>
      <color rgb="FF00B050"/>
      <name val="Arial"/>
      <family val="2"/>
    </font>
    <font>
      <b/>
      <i/>
      <u/>
      <sz val="10"/>
      <color indexed="10"/>
      <name val="Arial"/>
      <family val="2"/>
    </font>
    <font>
      <b/>
      <sz val="16"/>
      <color theme="0"/>
      <name val="Calibri"/>
      <family val="2"/>
    </font>
    <font>
      <b/>
      <sz val="16"/>
      <color theme="0"/>
      <name val="Calibri"/>
      <family val="2"/>
      <scheme val="minor"/>
    </font>
    <font>
      <b/>
      <sz val="16"/>
      <color indexed="9"/>
      <name val="Arial"/>
      <family val="2"/>
    </font>
    <font>
      <b/>
      <sz val="12"/>
      <color indexed="9"/>
      <name val="Arial"/>
      <family val="2"/>
    </font>
    <font>
      <sz val="8"/>
      <color rgb="FF0000FF"/>
      <name val="Arial"/>
      <family val="2"/>
    </font>
    <font>
      <b/>
      <u/>
      <sz val="14"/>
      <color rgb="FF0000FF"/>
      <name val="Arial"/>
      <family val="2"/>
    </font>
    <font>
      <b/>
      <sz val="12"/>
      <color theme="0"/>
      <name val="Calibri"/>
      <family val="2"/>
      <scheme val="minor"/>
    </font>
    <font>
      <sz val="12"/>
      <color rgb="FF000000"/>
      <name val="Calibri"/>
      <family val="2"/>
    </font>
    <font>
      <b/>
      <sz val="12"/>
      <color rgb="FF000000"/>
      <name val="Calibri"/>
      <family val="2"/>
    </font>
    <font>
      <b/>
      <sz val="11"/>
      <color rgb="FF000000"/>
      <name val="Calibri"/>
      <family val="2"/>
    </font>
    <font>
      <b/>
      <sz val="12"/>
      <color theme="0"/>
      <name val="Arial"/>
      <family val="2"/>
    </font>
    <font>
      <b/>
      <sz val="18"/>
      <color theme="1"/>
      <name val="Calibri"/>
      <family val="2"/>
      <scheme val="minor"/>
    </font>
    <font>
      <sz val="18"/>
      <color theme="1"/>
      <name val="Arial"/>
      <family val="2"/>
    </font>
    <font>
      <b/>
      <sz val="14"/>
      <name val="Arial"/>
      <family val="2"/>
    </font>
    <font>
      <sz val="14"/>
      <color theme="1"/>
      <name val="Arial"/>
      <family val="2"/>
    </font>
    <font>
      <b/>
      <sz val="16"/>
      <color theme="0"/>
      <name val="Arial"/>
      <family val="2"/>
    </font>
    <font>
      <b/>
      <sz val="16"/>
      <color theme="1"/>
      <name val="Arial"/>
      <family val="2"/>
    </font>
    <font>
      <sz val="12"/>
      <color indexed="8"/>
      <name val="Arial"/>
      <family val="2"/>
    </font>
    <font>
      <b/>
      <sz val="13"/>
      <color theme="0" tint="-4.9989318521683403E-2"/>
      <name val="Arial"/>
      <family val="2"/>
    </font>
    <font>
      <b/>
      <sz val="16"/>
      <color theme="1"/>
      <name val="Calibri"/>
      <family val="2"/>
      <scheme val="minor"/>
    </font>
    <font>
      <b/>
      <sz val="18"/>
      <name val="Calibri"/>
      <family val="2"/>
      <scheme val="minor"/>
    </font>
    <font>
      <sz val="12"/>
      <name val="Calibri"/>
      <family val="2"/>
      <scheme val="minor"/>
    </font>
    <font>
      <b/>
      <sz val="13"/>
      <color theme="1"/>
      <name val="Arial"/>
      <family val="2"/>
    </font>
    <font>
      <sz val="10"/>
      <color theme="1"/>
      <name val="Arial"/>
      <family val="2"/>
    </font>
    <font>
      <sz val="16"/>
      <color theme="1"/>
      <name val="Arial"/>
      <family val="2"/>
    </font>
    <font>
      <b/>
      <sz val="14"/>
      <color theme="1"/>
      <name val="Calibri"/>
      <family val="2"/>
      <scheme val="minor"/>
    </font>
    <font>
      <u/>
      <sz val="10"/>
      <color theme="1"/>
      <name val="Arial"/>
      <family val="2"/>
    </font>
    <font>
      <b/>
      <sz val="18"/>
      <name val="Cambria"/>
      <family val="1"/>
    </font>
    <font>
      <sz val="8"/>
      <color theme="1"/>
      <name val="Wingdings"/>
      <charset val="2"/>
    </font>
    <font>
      <sz val="8"/>
      <color theme="0"/>
      <name val="Arial"/>
      <family val="2"/>
    </font>
    <font>
      <sz val="11"/>
      <color theme="0"/>
      <name val="Calibri"/>
      <family val="2"/>
    </font>
    <font>
      <sz val="11"/>
      <color rgb="FF000000"/>
      <name val="Calibri"/>
      <family val="2"/>
    </font>
    <font>
      <sz val="11"/>
      <color rgb="FFFFFFFF"/>
      <name val="Calibri"/>
      <family val="2"/>
    </font>
  </fonts>
  <fills count="22">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12"/>
        <bgColor indexed="64"/>
      </patternFill>
    </fill>
    <fill>
      <patternFill patternType="solid">
        <fgColor rgb="FFFFFF99"/>
        <bgColor indexed="64"/>
      </patternFill>
    </fill>
    <fill>
      <patternFill patternType="solid">
        <fgColor rgb="FFFF9966"/>
        <bgColor indexed="64"/>
      </patternFill>
    </fill>
    <fill>
      <patternFill patternType="solid">
        <fgColor rgb="FFFF0000"/>
        <bgColor indexed="64"/>
      </patternFill>
    </fill>
    <fill>
      <patternFill patternType="solid">
        <fgColor theme="8" tint="0.79998168889431442"/>
        <bgColor indexed="64"/>
      </patternFill>
    </fill>
    <fill>
      <patternFill patternType="solid">
        <fgColor theme="0"/>
        <bgColor indexed="64"/>
      </patternFill>
    </fill>
    <fill>
      <patternFill patternType="solid">
        <fgColor rgb="FFF0F8FA"/>
        <bgColor indexed="64"/>
      </patternFill>
    </fill>
    <fill>
      <patternFill patternType="solid">
        <fgColor theme="1"/>
        <bgColor indexed="64"/>
      </patternFill>
    </fill>
    <fill>
      <patternFill patternType="solid">
        <fgColor rgb="FF123FAE"/>
        <bgColor indexed="64"/>
      </patternFill>
    </fill>
    <fill>
      <patternFill patternType="solid">
        <fgColor rgb="FF0000FF"/>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66FF99"/>
        <bgColor indexed="64"/>
      </patternFill>
    </fill>
    <fill>
      <patternFill patternType="solid">
        <fgColor rgb="FFFFFFFF"/>
        <bgColor indexed="64"/>
      </patternFill>
    </fill>
    <fill>
      <patternFill patternType="solid">
        <fgColor theme="0" tint="-0.249977111117893"/>
        <bgColor indexed="64"/>
      </patternFill>
    </fill>
    <fill>
      <patternFill patternType="solid">
        <fgColor rgb="FF2F75B5"/>
        <bgColor rgb="FF2F75B5"/>
      </patternFill>
    </fill>
    <fill>
      <patternFill patternType="solid">
        <fgColor rgb="FFFFFF00"/>
        <bgColor rgb="FFFFFF00"/>
      </patternFill>
    </fill>
  </fills>
  <borders count="5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thick">
        <color indexed="62"/>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s>
  <cellStyleXfs count="97">
    <xf numFmtId="0" fontId="0" fillId="0" borderId="0"/>
    <xf numFmtId="43" fontId="12" fillId="0" borderId="0" applyFont="0" applyFill="0" applyBorder="0" applyAlignment="0" applyProtection="0"/>
    <xf numFmtId="9"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9" fillId="0" borderId="0" applyNumberFormat="0" applyFill="0" applyBorder="0" applyAlignment="0" applyProtection="0">
      <alignment vertical="top"/>
      <protection locked="0"/>
    </xf>
    <xf numFmtId="0" fontId="17" fillId="0" borderId="0"/>
    <xf numFmtId="0" fontId="18" fillId="0" borderId="0"/>
    <xf numFmtId="0" fontId="17" fillId="0" borderId="0"/>
    <xf numFmtId="0" fontId="20" fillId="0" borderId="0"/>
    <xf numFmtId="9" fontId="16"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3" fontId="3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29" fillId="0" borderId="16" applyNumberFormat="0" applyFill="0" applyAlignment="0" applyProtection="0"/>
    <xf numFmtId="0" fontId="29" fillId="0" borderId="16" applyNumberFormat="0" applyFill="0" applyAlignment="0" applyProtection="0"/>
    <xf numFmtId="0" fontId="17" fillId="0" borderId="0"/>
    <xf numFmtId="0" fontId="11" fillId="0" borderId="0"/>
    <xf numFmtId="0" fontId="11" fillId="0" borderId="0"/>
    <xf numFmtId="0" fontId="17" fillId="0" borderId="0">
      <alignment wrapText="1"/>
    </xf>
    <xf numFmtId="0" fontId="11" fillId="0" borderId="0"/>
    <xf numFmtId="0" fontId="34" fillId="0" borderId="0"/>
    <xf numFmtId="0" fontId="12" fillId="0" borderId="0"/>
    <xf numFmtId="0" fontId="21" fillId="0" borderId="0"/>
    <xf numFmtId="0" fontId="34" fillId="0" borderId="0"/>
    <xf numFmtId="0" fontId="21" fillId="0" borderId="0"/>
    <xf numFmtId="0" fontId="21" fillId="0" borderId="0"/>
    <xf numFmtId="0" fontId="21" fillId="0" borderId="0"/>
    <xf numFmtId="0" fontId="12" fillId="0" borderId="0"/>
    <xf numFmtId="9" fontId="16" fillId="0" borderId="0" applyFont="0" applyFill="0" applyBorder="0" applyAlignment="0" applyProtection="0"/>
    <xf numFmtId="9" fontId="12" fillId="0" borderId="0" applyFont="0" applyFill="0" applyBorder="0" applyAlignment="0" applyProtection="0"/>
    <xf numFmtId="9" fontId="34"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0" fillId="0" borderId="0"/>
    <xf numFmtId="0" fontId="10" fillId="0" borderId="0"/>
    <xf numFmtId="0" fontId="10" fillId="0" borderId="0"/>
    <xf numFmtId="0" fontId="9" fillId="0" borderId="0"/>
    <xf numFmtId="166" fontId="34" fillId="0" borderId="0" applyFont="0" applyFill="0" applyBorder="0" applyAlignment="0" applyProtection="0"/>
    <xf numFmtId="9" fontId="34"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43" fontId="16" fillId="0" borderId="0" applyFont="0" applyFill="0" applyBorder="0" applyAlignment="0" applyProtection="0"/>
    <xf numFmtId="0" fontId="18" fillId="0" borderId="0"/>
    <xf numFmtId="0" fontId="9" fillId="0" borderId="0"/>
    <xf numFmtId="9" fontId="1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90" fillId="0" borderId="0"/>
  </cellStyleXfs>
  <cellXfs count="475">
    <xf numFmtId="0" fontId="0" fillId="0" borderId="0" xfId="0"/>
    <xf numFmtId="0" fontId="13" fillId="0" borderId="0" xfId="0" applyFont="1"/>
    <xf numFmtId="0" fontId="25" fillId="6" borderId="1" xfId="52" applyFont="1" applyFill="1" applyBorder="1" applyAlignment="1" applyProtection="1">
      <alignment horizontal="center" vertical="center" wrapText="1"/>
      <protection locked="0"/>
    </xf>
    <xf numFmtId="0" fontId="21" fillId="0" borderId="0" xfId="46"/>
    <xf numFmtId="0" fontId="0" fillId="0" borderId="0" xfId="0"/>
    <xf numFmtId="10" fontId="12" fillId="6" borderId="27" xfId="43" applyNumberFormat="1" applyFont="1" applyFill="1" applyBorder="1" applyAlignment="1" applyProtection="1">
      <alignment horizontal="center"/>
      <protection locked="0"/>
    </xf>
    <xf numFmtId="10" fontId="12" fillId="6" borderId="15" xfId="43" applyNumberFormat="1" applyFont="1" applyFill="1" applyBorder="1" applyAlignment="1" applyProtection="1">
      <alignment horizontal="center"/>
      <protection locked="0"/>
    </xf>
    <xf numFmtId="10" fontId="12" fillId="6" borderId="15" xfId="50" applyNumberFormat="1" applyFont="1" applyFill="1" applyBorder="1" applyAlignment="1" applyProtection="1">
      <alignment horizontal="center" vertical="top" wrapText="1"/>
      <protection locked="0"/>
    </xf>
    <xf numFmtId="0" fontId="0" fillId="0" borderId="0" xfId="0" applyFill="1"/>
    <xf numFmtId="0" fontId="0" fillId="0" borderId="0" xfId="0" applyBorder="1" applyAlignment="1">
      <alignment wrapText="1"/>
    </xf>
    <xf numFmtId="0" fontId="31" fillId="0" borderId="0" xfId="46" applyFont="1" applyBorder="1" applyAlignment="1">
      <alignment horizontal="center" vertical="top" wrapText="1"/>
    </xf>
    <xf numFmtId="0" fontId="13" fillId="0" borderId="0" xfId="0" applyFont="1" applyAlignment="1">
      <alignment vertical="center"/>
    </xf>
    <xf numFmtId="0" fontId="34" fillId="0" borderId="0" xfId="0" applyFont="1"/>
    <xf numFmtId="0" fontId="0" fillId="0" borderId="0" xfId="0" applyAlignment="1">
      <alignment vertical="center"/>
    </xf>
    <xf numFmtId="0" fontId="27" fillId="0" borderId="0" xfId="46" applyFont="1" applyAlignment="1">
      <alignment vertical="center"/>
    </xf>
    <xf numFmtId="0" fontId="21" fillId="0" borderId="0" xfId="46" applyAlignment="1">
      <alignment vertical="center"/>
    </xf>
    <xf numFmtId="49" fontId="59" fillId="13" borderId="1" xfId="34" applyNumberFormat="1" applyFont="1" applyFill="1" applyBorder="1" applyAlignment="1" applyProtection="1">
      <alignment horizontal="center" vertical="center"/>
    </xf>
    <xf numFmtId="0" fontId="37" fillId="11" borderId="1" xfId="52" applyFont="1" applyFill="1" applyBorder="1" applyAlignment="1" applyProtection="1">
      <alignment horizontal="center" vertical="center" wrapText="1"/>
    </xf>
    <xf numFmtId="0" fontId="22" fillId="11" borderId="1" xfId="46" applyFont="1" applyFill="1" applyBorder="1" applyAlignment="1" applyProtection="1">
      <alignment horizontal="center" vertical="center" wrapText="1"/>
    </xf>
    <xf numFmtId="0" fontId="63" fillId="0" borderId="0" xfId="0" applyFont="1"/>
    <xf numFmtId="0" fontId="27" fillId="3" borderId="2" xfId="45" applyFont="1" applyFill="1" applyBorder="1" applyAlignment="1" applyProtection="1">
      <alignment horizontal="left"/>
    </xf>
    <xf numFmtId="0" fontId="22" fillId="3" borderId="3" xfId="45" applyFont="1" applyFill="1" applyBorder="1" applyAlignment="1" applyProtection="1">
      <alignment horizontal="left"/>
    </xf>
    <xf numFmtId="0" fontId="22" fillId="3" borderId="5" xfId="45" applyFont="1" applyFill="1" applyBorder="1" applyAlignment="1" applyProtection="1">
      <alignment horizontal="left"/>
    </xf>
    <xf numFmtId="0" fontId="22" fillId="3" borderId="0" xfId="45" applyFont="1" applyFill="1" applyBorder="1" applyAlignment="1" applyProtection="1">
      <alignment horizontal="left"/>
    </xf>
    <xf numFmtId="0" fontId="0" fillId="0" borderId="0" xfId="0" applyProtection="1"/>
    <xf numFmtId="0" fontId="0" fillId="0" borderId="0" xfId="0" applyAlignment="1" applyProtection="1">
      <alignment horizontal="center" vertical="center"/>
    </xf>
    <xf numFmtId="0" fontId="0" fillId="0" borderId="0" xfId="0" applyAlignment="1" applyProtection="1">
      <alignment vertical="center"/>
    </xf>
    <xf numFmtId="43" fontId="12" fillId="0" borderId="0" xfId="1" applyFont="1" applyProtection="1"/>
    <xf numFmtId="0" fontId="34" fillId="12" borderId="2" xfId="0" applyFont="1" applyFill="1" applyBorder="1" applyProtection="1"/>
    <xf numFmtId="43" fontId="34" fillId="0" borderId="0" xfId="1" applyFont="1" applyProtection="1"/>
    <xf numFmtId="0" fontId="34" fillId="0" borderId="0" xfId="0" applyFont="1" applyProtection="1"/>
    <xf numFmtId="0" fontId="47" fillId="12" borderId="26" xfId="0" applyFont="1" applyFill="1" applyBorder="1" applyProtection="1"/>
    <xf numFmtId="44" fontId="36" fillId="2" borderId="31" xfId="91" applyFont="1" applyFill="1" applyBorder="1" applyAlignment="1" applyProtection="1">
      <alignment horizontal="center"/>
    </xf>
    <xf numFmtId="44" fontId="36" fillId="3" borderId="31" xfId="91" applyFont="1" applyFill="1" applyBorder="1" applyAlignment="1" applyProtection="1">
      <alignment horizontal="center"/>
    </xf>
    <xf numFmtId="44" fontId="36" fillId="3" borderId="32" xfId="91" applyFont="1" applyFill="1" applyBorder="1" applyAlignment="1" applyProtection="1">
      <alignment horizontal="center"/>
    </xf>
    <xf numFmtId="0" fontId="36" fillId="10" borderId="2" xfId="0" applyFont="1" applyFill="1" applyBorder="1" applyAlignment="1" applyProtection="1">
      <alignment horizontal="left" vertical="center"/>
    </xf>
    <xf numFmtId="44" fontId="48" fillId="2" borderId="21" xfId="91" applyFont="1" applyFill="1" applyBorder="1" applyAlignment="1" applyProtection="1">
      <alignment horizontal="center"/>
    </xf>
    <xf numFmtId="44" fontId="48" fillId="3" borderId="21" xfId="91" applyFont="1" applyFill="1" applyBorder="1" applyAlignment="1" applyProtection="1">
      <alignment horizontal="center"/>
    </xf>
    <xf numFmtId="44" fontId="48" fillId="3" borderId="22" xfId="91" applyFont="1" applyFill="1" applyBorder="1" applyAlignment="1" applyProtection="1">
      <alignment horizontal="center"/>
    </xf>
    <xf numFmtId="0" fontId="36" fillId="10" borderId="20" xfId="0" applyFont="1" applyFill="1" applyBorder="1" applyAlignment="1" applyProtection="1">
      <alignment horizontal="left" vertical="center"/>
    </xf>
    <xf numFmtId="44" fontId="48" fillId="10" borderId="21" xfId="91" applyFont="1" applyFill="1" applyBorder="1" applyAlignment="1" applyProtection="1">
      <alignment horizontal="center"/>
    </xf>
    <xf numFmtId="44" fontId="34" fillId="10" borderId="21" xfId="91" applyFont="1" applyFill="1" applyBorder="1" applyAlignment="1" applyProtection="1">
      <alignment horizontal="center"/>
    </xf>
    <xf numFmtId="44" fontId="48" fillId="10" borderId="22" xfId="91" applyFont="1" applyFill="1" applyBorder="1" applyAlignment="1" applyProtection="1">
      <alignment horizontal="center"/>
    </xf>
    <xf numFmtId="44" fontId="34" fillId="3" borderId="21" xfId="91" applyFont="1" applyFill="1" applyBorder="1" applyAlignment="1" applyProtection="1">
      <alignment horizontal="center"/>
    </xf>
    <xf numFmtId="0" fontId="36" fillId="10" borderId="23" xfId="0" applyFont="1" applyFill="1" applyBorder="1" applyAlignment="1" applyProtection="1">
      <alignment horizontal="left" vertical="center"/>
    </xf>
    <xf numFmtId="44" fontId="48" fillId="10" borderId="24" xfId="91" applyFont="1" applyFill="1" applyBorder="1" applyAlignment="1" applyProtection="1">
      <alignment horizontal="center"/>
    </xf>
    <xf numFmtId="44" fontId="34" fillId="10" borderId="24" xfId="91" applyFont="1" applyFill="1" applyBorder="1" applyAlignment="1" applyProtection="1">
      <alignment horizontal="center"/>
    </xf>
    <xf numFmtId="44" fontId="48" fillId="10" borderId="25" xfId="91" applyFont="1" applyFill="1" applyBorder="1" applyAlignment="1" applyProtection="1">
      <alignment horizontal="center"/>
    </xf>
    <xf numFmtId="0" fontId="13" fillId="0" borderId="0" xfId="0" applyFont="1" applyAlignment="1" applyProtection="1">
      <alignment horizontal="center"/>
    </xf>
    <xf numFmtId="43" fontId="12" fillId="10" borderId="0" xfId="1" applyFont="1" applyFill="1" applyProtection="1"/>
    <xf numFmtId="0" fontId="0" fillId="0" borderId="0" xfId="0" applyFont="1" applyFill="1" applyBorder="1" applyProtection="1"/>
    <xf numFmtId="0" fontId="0" fillId="10" borderId="0" xfId="0" applyFont="1" applyFill="1" applyBorder="1" applyProtection="1"/>
    <xf numFmtId="0" fontId="42" fillId="0" borderId="0" xfId="0" applyFont="1" applyBorder="1" applyAlignment="1" applyProtection="1">
      <alignment horizontal="left"/>
    </xf>
    <xf numFmtId="0" fontId="21" fillId="0" borderId="0" xfId="46" applyProtection="1"/>
    <xf numFmtId="0" fontId="60" fillId="13" borderId="1" xfId="46" applyFont="1" applyFill="1" applyBorder="1" applyAlignment="1" applyProtection="1">
      <alignment horizontal="center" vertical="center" wrapText="1"/>
    </xf>
    <xf numFmtId="0" fontId="27" fillId="0" borderId="8" xfId="46" applyFont="1" applyBorder="1" applyAlignment="1">
      <alignment vertical="center"/>
    </xf>
    <xf numFmtId="9" fontId="12" fillId="0" borderId="0" xfId="2" applyFont="1" applyFill="1" applyBorder="1" applyProtection="1"/>
    <xf numFmtId="0" fontId="0" fillId="0" borderId="0" xfId="0" applyBorder="1" applyAlignment="1" applyProtection="1"/>
    <xf numFmtId="0" fontId="10" fillId="0" borderId="0" xfId="54" applyProtection="1"/>
    <xf numFmtId="0" fontId="39" fillId="0" borderId="0" xfId="43" applyFont="1" applyFill="1" applyBorder="1" applyProtection="1"/>
    <xf numFmtId="0" fontId="13" fillId="7" borderId="1" xfId="43" applyFont="1" applyFill="1" applyBorder="1" applyAlignment="1" applyProtection="1">
      <alignment horizontal="center" vertical="center" wrapText="1"/>
    </xf>
    <xf numFmtId="10" fontId="13" fillId="7" borderId="1" xfId="50" applyNumberFormat="1" applyFont="1" applyFill="1" applyBorder="1" applyAlignment="1" applyProtection="1">
      <alignment horizontal="center" vertical="center" wrapText="1"/>
    </xf>
    <xf numFmtId="10" fontId="13" fillId="7" borderId="30" xfId="50" applyNumberFormat="1" applyFont="1" applyFill="1" applyBorder="1" applyAlignment="1" applyProtection="1">
      <alignment horizontal="center" vertical="center" wrapText="1"/>
    </xf>
    <xf numFmtId="0" fontId="10" fillId="0" borderId="0" xfId="54" applyAlignment="1" applyProtection="1">
      <alignment horizontal="center" vertical="center"/>
    </xf>
    <xf numFmtId="0" fontId="13" fillId="7" borderId="1" xfId="43" applyFont="1" applyFill="1" applyBorder="1" applyAlignment="1" applyProtection="1">
      <alignment horizontal="center" vertical="center"/>
    </xf>
    <xf numFmtId="10" fontId="14" fillId="7" borderId="17" xfId="50" applyNumberFormat="1" applyFont="1" applyFill="1" applyBorder="1" applyAlignment="1" applyProtection="1">
      <alignment horizontal="center"/>
    </xf>
    <xf numFmtId="10" fontId="14" fillId="7" borderId="18" xfId="50" applyNumberFormat="1" applyFont="1" applyFill="1" applyBorder="1" applyAlignment="1" applyProtection="1">
      <alignment horizontal="center"/>
    </xf>
    <xf numFmtId="10" fontId="14" fillId="7" borderId="12" xfId="50" applyNumberFormat="1" applyFont="1" applyFill="1" applyBorder="1" applyAlignment="1" applyProtection="1">
      <alignment horizontal="center"/>
    </xf>
    <xf numFmtId="0" fontId="0" fillId="6" borderId="28" xfId="0" applyFill="1" applyBorder="1" applyAlignment="1" applyProtection="1">
      <alignment horizontal="center"/>
      <protection locked="0"/>
    </xf>
    <xf numFmtId="0" fontId="0" fillId="6" borderId="28" xfId="0" applyFill="1" applyBorder="1" applyAlignment="1" applyProtection="1">
      <alignment horizontal="center" vertical="center"/>
      <protection locked="0"/>
    </xf>
    <xf numFmtId="0" fontId="76" fillId="0" borderId="0" xfId="46" applyFont="1"/>
    <xf numFmtId="49" fontId="34" fillId="6" borderId="30" xfId="43" applyNumberFormat="1" applyFont="1" applyFill="1" applyBorder="1" applyAlignment="1" applyProtection="1">
      <alignment horizontal="center"/>
      <protection locked="0"/>
    </xf>
    <xf numFmtId="165" fontId="34" fillId="6" borderId="30" xfId="43" applyNumberFormat="1" applyFont="1" applyFill="1" applyBorder="1" applyAlignment="1" applyProtection="1">
      <alignment horizontal="center"/>
      <protection locked="0"/>
    </xf>
    <xf numFmtId="49" fontId="34" fillId="6" borderId="1" xfId="43" applyNumberFormat="1" applyFont="1" applyFill="1" applyBorder="1" applyAlignment="1" applyProtection="1">
      <alignment horizontal="center"/>
      <protection locked="0"/>
    </xf>
    <xf numFmtId="165" fontId="34" fillId="6" borderId="1" xfId="43" applyNumberFormat="1" applyFont="1" applyFill="1" applyBorder="1" applyAlignment="1" applyProtection="1">
      <alignment horizontal="center"/>
      <protection locked="0"/>
    </xf>
    <xf numFmtId="10" fontId="34" fillId="6" borderId="28" xfId="43" applyNumberFormat="1" applyFont="1" applyFill="1" applyBorder="1" applyAlignment="1" applyProtection="1">
      <alignment horizontal="center"/>
      <protection locked="0"/>
    </xf>
    <xf numFmtId="0" fontId="11" fillId="0" borderId="0" xfId="37" applyProtection="1"/>
    <xf numFmtId="0" fontId="36" fillId="4" borderId="15" xfId="43" applyFont="1" applyFill="1" applyBorder="1" applyAlignment="1" applyProtection="1">
      <alignment horizontal="center" vertical="center"/>
    </xf>
    <xf numFmtId="0" fontId="36" fillId="7" borderId="1" xfId="43" applyFont="1" applyFill="1" applyBorder="1" applyAlignment="1" applyProtection="1">
      <alignment horizontal="center" vertical="center" wrapText="1"/>
    </xf>
    <xf numFmtId="0" fontId="36" fillId="7" borderId="12" xfId="43" applyFont="1" applyFill="1" applyBorder="1" applyAlignment="1" applyProtection="1">
      <alignment horizontal="center" vertical="center"/>
    </xf>
    <xf numFmtId="10" fontId="36" fillId="7" borderId="1" xfId="43" applyNumberFormat="1" applyFont="1" applyFill="1" applyBorder="1" applyAlignment="1" applyProtection="1">
      <alignment horizontal="center" vertical="center"/>
    </xf>
    <xf numFmtId="0" fontId="36" fillId="4" borderId="33" xfId="43" applyFont="1" applyFill="1" applyBorder="1" applyAlignment="1" applyProtection="1">
      <alignment horizontal="center" wrapText="1"/>
    </xf>
    <xf numFmtId="0" fontId="36" fillId="4" borderId="34" xfId="43" applyFont="1" applyFill="1" applyBorder="1" applyAlignment="1" applyProtection="1">
      <alignment horizontal="center"/>
    </xf>
    <xf numFmtId="0" fontId="0" fillId="3" borderId="4" xfId="0" applyFill="1" applyBorder="1" applyProtection="1"/>
    <xf numFmtId="0" fontId="0" fillId="3" borderId="6" xfId="0" applyFill="1" applyBorder="1" applyProtection="1"/>
    <xf numFmtId="0" fontId="35" fillId="3" borderId="5" xfId="37" applyFont="1" applyFill="1" applyBorder="1" applyAlignment="1" applyProtection="1">
      <alignment wrapText="1"/>
    </xf>
    <xf numFmtId="0" fontId="35" fillId="3" borderId="0" xfId="37" applyFont="1" applyFill="1" applyBorder="1" applyAlignment="1" applyProtection="1">
      <alignment wrapText="1"/>
    </xf>
    <xf numFmtId="0" fontId="35" fillId="3" borderId="6" xfId="37" applyFont="1" applyFill="1" applyBorder="1" applyAlignment="1" applyProtection="1">
      <alignment wrapText="1"/>
    </xf>
    <xf numFmtId="0" fontId="35" fillId="11" borderId="1" xfId="73" applyFont="1" applyFill="1" applyBorder="1" applyAlignment="1" applyProtection="1">
      <alignment vertical="center" wrapText="1"/>
    </xf>
    <xf numFmtId="0" fontId="44" fillId="11" borderId="26" xfId="73" applyFont="1" applyFill="1" applyBorder="1" applyAlignment="1" applyProtection="1">
      <alignment vertical="center"/>
    </xf>
    <xf numFmtId="0" fontId="44" fillId="11" borderId="20" xfId="73" applyFont="1" applyFill="1" applyBorder="1" applyAlignment="1" applyProtection="1">
      <alignment vertical="center"/>
    </xf>
    <xf numFmtId="0" fontId="44" fillId="11" borderId="20" xfId="73" applyFont="1" applyFill="1" applyBorder="1" applyAlignment="1" applyProtection="1">
      <alignment vertical="center" wrapText="1"/>
    </xf>
    <xf numFmtId="0" fontId="44" fillId="11" borderId="23" xfId="73" applyFont="1" applyFill="1" applyBorder="1" applyAlignment="1" applyProtection="1">
      <alignment vertical="center" wrapText="1"/>
    </xf>
    <xf numFmtId="0" fontId="34" fillId="6" borderId="28" xfId="0" applyFont="1" applyFill="1" applyBorder="1" applyAlignment="1" applyProtection="1">
      <alignment horizontal="center"/>
      <protection locked="0"/>
    </xf>
    <xf numFmtId="0" fontId="0" fillId="10" borderId="0" xfId="0" applyFill="1" applyProtection="1"/>
    <xf numFmtId="0" fontId="2" fillId="0" borderId="0" xfId="94"/>
    <xf numFmtId="0" fontId="2" fillId="0" borderId="0" xfId="94" applyAlignment="1">
      <alignment horizontal="center" vertical="center"/>
    </xf>
    <xf numFmtId="0" fontId="39" fillId="6" borderId="26" xfId="94" applyFont="1" applyFill="1" applyBorder="1" applyAlignment="1">
      <alignment horizontal="center" vertical="center" wrapText="1"/>
    </xf>
    <xf numFmtId="0" fontId="2" fillId="0" borderId="0" xfId="94" applyAlignment="1">
      <alignment vertical="center"/>
    </xf>
    <xf numFmtId="0" fontId="39" fillId="6" borderId="20" xfId="94" applyFont="1" applyFill="1" applyBorder="1" applyAlignment="1">
      <alignment horizontal="center" vertical="center" wrapText="1"/>
    </xf>
    <xf numFmtId="0" fontId="39" fillId="6" borderId="23" xfId="94" applyFont="1" applyFill="1" applyBorder="1" applyAlignment="1">
      <alignment horizontal="center" vertical="center"/>
    </xf>
    <xf numFmtId="0" fontId="68" fillId="6" borderId="44" xfId="94" applyFont="1" applyFill="1" applyBorder="1" applyAlignment="1">
      <alignment horizontal="center" vertical="center"/>
    </xf>
    <xf numFmtId="0" fontId="39" fillId="9" borderId="45" xfId="94" applyNumberFormat="1" applyFont="1" applyFill="1" applyBorder="1" applyAlignment="1">
      <alignment horizontal="center"/>
    </xf>
    <xf numFmtId="0" fontId="39" fillId="15" borderId="45" xfId="94" applyNumberFormat="1" applyFont="1" applyFill="1" applyBorder="1" applyAlignment="1">
      <alignment horizontal="center"/>
    </xf>
    <xf numFmtId="0" fontId="68" fillId="6" borderId="20" xfId="94" applyFont="1" applyFill="1" applyBorder="1" applyAlignment="1">
      <alignment horizontal="center" vertical="center"/>
    </xf>
    <xf numFmtId="0" fontId="39" fillId="9" borderId="21" xfId="94" applyNumberFormat="1" applyFont="1" applyFill="1" applyBorder="1" applyAlignment="1">
      <alignment horizontal="center"/>
    </xf>
    <xf numFmtId="0" fontId="39" fillId="15" borderId="21" xfId="94" applyNumberFormat="1" applyFont="1" applyFill="1" applyBorder="1" applyAlignment="1">
      <alignment horizontal="center"/>
    </xf>
    <xf numFmtId="0" fontId="39" fillId="15" borderId="22" xfId="94" applyNumberFormat="1" applyFont="1" applyFill="1" applyBorder="1" applyAlignment="1">
      <alignment horizontal="center"/>
    </xf>
    <xf numFmtId="0" fontId="68" fillId="6" borderId="23" xfId="94" applyFont="1" applyFill="1" applyBorder="1" applyAlignment="1">
      <alignment horizontal="center" vertical="center"/>
    </xf>
    <xf numFmtId="0" fontId="39" fillId="15" borderId="24" xfId="94" applyNumberFormat="1" applyFont="1" applyFill="1" applyBorder="1" applyAlignment="1">
      <alignment horizontal="center"/>
    </xf>
    <xf numFmtId="0" fontId="39" fillId="9" borderId="24" xfId="94" applyNumberFormat="1" applyFont="1" applyFill="1" applyBorder="1" applyAlignment="1">
      <alignment horizontal="center"/>
    </xf>
    <xf numFmtId="0" fontId="39" fillId="15" borderId="25" xfId="94" applyNumberFormat="1" applyFont="1" applyFill="1" applyBorder="1" applyAlignment="1">
      <alignment horizontal="center"/>
    </xf>
    <xf numFmtId="0" fontId="39" fillId="0" borderId="0" xfId="94" applyFont="1" applyAlignment="1">
      <alignment horizontal="center" vertical="center"/>
    </xf>
    <xf numFmtId="0" fontId="39" fillId="0" borderId="0" xfId="94" applyFont="1"/>
    <xf numFmtId="167" fontId="39" fillId="0" borderId="0" xfId="94" applyNumberFormat="1" applyFont="1"/>
    <xf numFmtId="167" fontId="2" fillId="0" borderId="0" xfId="94" applyNumberFormat="1"/>
    <xf numFmtId="0" fontId="39" fillId="0" borderId="0" xfId="94" applyFont="1" applyAlignment="1">
      <alignment vertical="center"/>
    </xf>
    <xf numFmtId="0" fontId="13" fillId="4" borderId="20" xfId="43" applyFont="1" applyFill="1" applyBorder="1" applyAlignment="1" applyProtection="1">
      <alignment horizontal="center" vertical="center" wrapText="1"/>
      <protection hidden="1"/>
    </xf>
    <xf numFmtId="167" fontId="13" fillId="15" borderId="22" xfId="43" applyNumberFormat="1" applyFont="1" applyFill="1" applyBorder="1" applyAlignment="1" applyProtection="1">
      <alignment horizontal="center" vertical="center"/>
      <protection locked="0"/>
    </xf>
    <xf numFmtId="10" fontId="13" fillId="15" borderId="22" xfId="43" applyNumberFormat="1" applyFont="1" applyFill="1" applyBorder="1" applyAlignment="1" applyProtection="1">
      <alignment horizontal="center" vertical="center"/>
      <protection locked="0"/>
    </xf>
    <xf numFmtId="0" fontId="13" fillId="4" borderId="20" xfId="43" applyFont="1" applyFill="1" applyBorder="1" applyAlignment="1" applyProtection="1">
      <alignment horizontal="center" vertical="center"/>
      <protection hidden="1"/>
    </xf>
    <xf numFmtId="167" fontId="39" fillId="15" borderId="22" xfId="95" applyNumberFormat="1" applyFont="1" applyFill="1" applyBorder="1" applyAlignment="1">
      <alignment horizontal="center"/>
    </xf>
    <xf numFmtId="0" fontId="2" fillId="0" borderId="0" xfId="94" applyAlignment="1">
      <alignment horizontal="center" vertical="center" wrapText="1"/>
    </xf>
    <xf numFmtId="167" fontId="13" fillId="15" borderId="22" xfId="43" applyNumberFormat="1" applyFont="1" applyFill="1" applyBorder="1" applyAlignment="1" applyProtection="1">
      <alignment horizontal="center" vertical="center" wrapText="1"/>
      <protection locked="0"/>
    </xf>
    <xf numFmtId="0" fontId="2" fillId="0" borderId="0" xfId="94" applyAlignment="1">
      <alignment vertical="center" wrapText="1"/>
    </xf>
    <xf numFmtId="10" fontId="13" fillId="15" borderId="22" xfId="43" applyNumberFormat="1" applyFont="1" applyFill="1" applyBorder="1" applyAlignment="1" applyProtection="1">
      <alignment horizontal="center" vertical="center" wrapText="1"/>
      <protection locked="0"/>
    </xf>
    <xf numFmtId="0" fontId="13" fillId="4" borderId="23" xfId="43" applyFont="1" applyFill="1" applyBorder="1" applyAlignment="1" applyProtection="1">
      <alignment horizontal="center" vertical="center" wrapText="1"/>
      <protection hidden="1"/>
    </xf>
    <xf numFmtId="167" fontId="13" fillId="15" borderId="25" xfId="43" applyNumberFormat="1" applyFont="1" applyFill="1" applyBorder="1" applyAlignment="1" applyProtection="1">
      <alignment horizontal="center" vertical="center"/>
      <protection locked="0"/>
    </xf>
    <xf numFmtId="167" fontId="39" fillId="15" borderId="25" xfId="95" applyNumberFormat="1" applyFont="1" applyFill="1" applyBorder="1" applyAlignment="1">
      <alignment horizontal="center"/>
    </xf>
    <xf numFmtId="167" fontId="2" fillId="0" borderId="0" xfId="94" applyNumberFormat="1" applyAlignment="1">
      <alignment vertical="center"/>
    </xf>
    <xf numFmtId="9" fontId="0" fillId="0" borderId="0" xfId="95" applyFont="1"/>
    <xf numFmtId="44" fontId="36" fillId="3" borderId="46" xfId="91" applyFont="1" applyFill="1" applyBorder="1" applyAlignment="1" applyProtection="1">
      <alignment horizontal="center"/>
    </xf>
    <xf numFmtId="44" fontId="48" fillId="3" borderId="47" xfId="91" applyFont="1" applyFill="1" applyBorder="1" applyAlignment="1" applyProtection="1">
      <alignment horizontal="center"/>
    </xf>
    <xf numFmtId="44" fontId="48" fillId="10" borderId="47" xfId="91" applyFont="1" applyFill="1" applyBorder="1" applyAlignment="1" applyProtection="1">
      <alignment horizontal="center"/>
    </xf>
    <xf numFmtId="44" fontId="48" fillId="10" borderId="48" xfId="91" applyFont="1" applyFill="1" applyBorder="1" applyAlignment="1" applyProtection="1">
      <alignment horizontal="center"/>
    </xf>
    <xf numFmtId="44" fontId="31" fillId="17" borderId="21" xfId="91" applyFont="1" applyFill="1" applyBorder="1" applyAlignment="1" applyProtection="1">
      <alignment horizontal="center"/>
    </xf>
    <xf numFmtId="0" fontId="35" fillId="10" borderId="0" xfId="0" applyFont="1" applyFill="1" applyBorder="1" applyAlignment="1" applyProtection="1">
      <alignment vertical="center" wrapText="1"/>
    </xf>
    <xf numFmtId="44" fontId="48" fillId="17" borderId="21" xfId="91" applyFont="1" applyFill="1" applyBorder="1" applyAlignment="1" applyProtection="1">
      <alignment horizontal="center"/>
    </xf>
    <xf numFmtId="0" fontId="13" fillId="18" borderId="0" xfId="0" applyFont="1" applyFill="1" applyBorder="1" applyAlignment="1">
      <alignment vertical="center" wrapText="1"/>
    </xf>
    <xf numFmtId="0" fontId="13" fillId="10" borderId="0" xfId="0" applyFont="1" applyFill="1"/>
    <xf numFmtId="0" fontId="52" fillId="0" borderId="0" xfId="0" applyFont="1" applyAlignment="1">
      <alignment vertical="center"/>
    </xf>
    <xf numFmtId="43" fontId="31" fillId="17" borderId="26" xfId="1" applyFont="1" applyFill="1" applyBorder="1" applyAlignment="1" applyProtection="1">
      <alignment horizontal="center"/>
    </xf>
    <xf numFmtId="43" fontId="31" fillId="17" borderId="31" xfId="1" applyFont="1" applyFill="1" applyBorder="1" applyAlignment="1" applyProtection="1">
      <alignment horizontal="center"/>
    </xf>
    <xf numFmtId="43" fontId="31" fillId="17" borderId="32" xfId="1" applyFont="1" applyFill="1" applyBorder="1" applyAlignment="1" applyProtection="1">
      <alignment horizontal="center"/>
    </xf>
    <xf numFmtId="44" fontId="31" fillId="17" borderId="20" xfId="91" applyFont="1" applyFill="1" applyBorder="1" applyAlignment="1" applyProtection="1">
      <alignment horizontal="center"/>
    </xf>
    <xf numFmtId="44" fontId="31" fillId="17" borderId="22" xfId="91" applyFont="1" applyFill="1" applyBorder="1" applyAlignment="1" applyProtection="1">
      <alignment horizontal="center"/>
    </xf>
    <xf numFmtId="44" fontId="48" fillId="17" borderId="20" xfId="91" applyFont="1" applyFill="1" applyBorder="1" applyAlignment="1" applyProtection="1">
      <alignment horizontal="center"/>
    </xf>
    <xf numFmtId="44" fontId="48" fillId="17" borderId="22" xfId="91" applyFont="1" applyFill="1" applyBorder="1" applyAlignment="1" applyProtection="1">
      <alignment horizontal="center"/>
    </xf>
    <xf numFmtId="44" fontId="48" fillId="17" borderId="23" xfId="91" applyFont="1" applyFill="1" applyBorder="1" applyAlignment="1" applyProtection="1">
      <alignment horizontal="center"/>
    </xf>
    <xf numFmtId="44" fontId="48" fillId="17" borderId="24" xfId="91" applyFont="1" applyFill="1" applyBorder="1" applyAlignment="1" applyProtection="1">
      <alignment horizontal="center"/>
    </xf>
    <xf numFmtId="44" fontId="48" fillId="17" borderId="25" xfId="91" applyFont="1" applyFill="1" applyBorder="1" applyAlignment="1" applyProtection="1">
      <alignment horizontal="center"/>
    </xf>
    <xf numFmtId="0" fontId="35" fillId="9" borderId="1" xfId="0" applyFont="1" applyFill="1" applyBorder="1" applyAlignment="1">
      <alignment vertical="center" wrapText="1"/>
    </xf>
    <xf numFmtId="0" fontId="13" fillId="3" borderId="27" xfId="43" quotePrefix="1" applyFont="1" applyFill="1" applyBorder="1" applyAlignment="1" applyProtection="1">
      <alignment horizontal="center"/>
    </xf>
    <xf numFmtId="0" fontId="13" fillId="3" borderId="15" xfId="43" quotePrefix="1" applyFont="1" applyFill="1" applyBorder="1" applyAlignment="1" applyProtection="1">
      <alignment horizontal="center"/>
    </xf>
    <xf numFmtId="0" fontId="13" fillId="3" borderId="1" xfId="43" applyFont="1" applyFill="1" applyBorder="1" applyAlignment="1" applyProtection="1">
      <alignment horizontal="center" vertical="center"/>
    </xf>
    <xf numFmtId="0" fontId="13" fillId="3" borderId="17" xfId="43" applyFont="1" applyFill="1" applyBorder="1" applyAlignment="1" applyProtection="1">
      <alignment horizontal="center" vertical="center"/>
    </xf>
    <xf numFmtId="0" fontId="13" fillId="3" borderId="18" xfId="43" applyFont="1" applyFill="1" applyBorder="1" applyAlignment="1" applyProtection="1">
      <alignment horizontal="center" vertical="center"/>
    </xf>
    <xf numFmtId="0" fontId="13" fillId="3" borderId="19" xfId="43" applyFont="1" applyFill="1" applyBorder="1" applyAlignment="1" applyProtection="1">
      <alignment horizontal="center" vertical="center"/>
    </xf>
    <xf numFmtId="0" fontId="13" fillId="3" borderId="15" xfId="43" applyFont="1" applyFill="1" applyBorder="1" applyAlignment="1" applyProtection="1">
      <alignment horizontal="center" vertical="center" wrapText="1"/>
    </xf>
    <xf numFmtId="0" fontId="13" fillId="3" borderId="35" xfId="43" applyFont="1" applyFill="1" applyBorder="1" applyAlignment="1" applyProtection="1">
      <alignment horizontal="center" vertical="center"/>
    </xf>
    <xf numFmtId="0" fontId="13" fillId="3" borderId="36" xfId="43" applyFont="1" applyFill="1" applyBorder="1" applyAlignment="1" applyProtection="1">
      <alignment horizontal="center" vertical="center"/>
    </xf>
    <xf numFmtId="0" fontId="13" fillId="3" borderId="37" xfId="43" applyFont="1" applyFill="1" applyBorder="1" applyAlignment="1" applyProtection="1">
      <alignment horizontal="center" vertical="center"/>
    </xf>
    <xf numFmtId="0" fontId="0" fillId="0" borderId="0" xfId="0" applyFont="1" applyProtection="1"/>
    <xf numFmtId="0" fontId="54" fillId="7" borderId="1" xfId="43" applyFont="1" applyFill="1" applyBorder="1" applyAlignment="1" applyProtection="1">
      <alignment horizontal="center" vertical="center" wrapText="1"/>
    </xf>
    <xf numFmtId="0" fontId="54" fillId="7" borderId="1" xfId="43" applyFont="1" applyFill="1" applyBorder="1" applyAlignment="1" applyProtection="1">
      <alignment horizontal="left" vertical="center" wrapText="1"/>
    </xf>
    <xf numFmtId="165" fontId="54" fillId="7" borderId="1" xfId="43" applyNumberFormat="1" applyFont="1" applyFill="1" applyBorder="1" applyAlignment="1" applyProtection="1">
      <alignment horizontal="center" vertical="center" wrapText="1"/>
    </xf>
    <xf numFmtId="0" fontId="72" fillId="7" borderId="1" xfId="43" applyFont="1" applyFill="1" applyBorder="1" applyAlignment="1" applyProtection="1">
      <alignment horizontal="center" vertical="center" wrapText="1"/>
    </xf>
    <xf numFmtId="0" fontId="73" fillId="0" borderId="0" xfId="0" applyFont="1" applyProtection="1"/>
    <xf numFmtId="0" fontId="36" fillId="4" borderId="27" xfId="43" applyFont="1" applyFill="1" applyBorder="1" applyAlignment="1" applyProtection="1">
      <alignment horizontal="center" vertical="center" wrapText="1"/>
    </xf>
    <xf numFmtId="0" fontId="69" fillId="14" borderId="13" xfId="37" applyFont="1" applyFill="1" applyBorder="1" applyAlignment="1" applyProtection="1">
      <alignment horizontal="center" vertical="center" wrapText="1"/>
    </xf>
    <xf numFmtId="0" fontId="36" fillId="4" borderId="28" xfId="43" applyFont="1" applyFill="1" applyBorder="1" applyAlignment="1" applyProtection="1">
      <alignment horizontal="center" vertical="center"/>
    </xf>
    <xf numFmtId="0" fontId="36" fillId="4" borderId="29" xfId="43" applyFont="1" applyFill="1" applyBorder="1" applyAlignment="1" applyProtection="1">
      <alignment horizontal="center" vertical="center"/>
    </xf>
    <xf numFmtId="0" fontId="69" fillId="14" borderId="1" xfId="37" applyFont="1" applyFill="1" applyBorder="1" applyAlignment="1" applyProtection="1">
      <alignment horizontal="center" vertical="center" wrapText="1"/>
    </xf>
    <xf numFmtId="0" fontId="0" fillId="12" borderId="28" xfId="0" applyFont="1" applyFill="1" applyBorder="1" applyAlignment="1" applyProtection="1">
      <alignment horizontal="center" vertical="center"/>
    </xf>
    <xf numFmtId="0" fontId="35" fillId="4" borderId="27" xfId="43" applyFont="1" applyFill="1" applyBorder="1" applyAlignment="1" applyProtection="1">
      <alignment horizontal="center" vertical="center" wrapText="1"/>
    </xf>
    <xf numFmtId="165" fontId="0" fillId="12" borderId="30" xfId="43" applyNumberFormat="1" applyFont="1" applyFill="1" applyBorder="1" applyAlignment="1" applyProtection="1">
      <alignment horizontal="center"/>
    </xf>
    <xf numFmtId="0" fontId="13" fillId="12" borderId="27" xfId="43" applyFont="1" applyFill="1" applyBorder="1" applyAlignment="1" applyProtection="1">
      <alignment wrapText="1"/>
    </xf>
    <xf numFmtId="0" fontId="35" fillId="4" borderId="28" xfId="43" applyFont="1" applyFill="1" applyBorder="1" applyAlignment="1" applyProtection="1">
      <alignment horizontal="center" vertical="center"/>
    </xf>
    <xf numFmtId="0" fontId="69" fillId="14" borderId="4" xfId="37" applyFont="1" applyFill="1" applyBorder="1" applyAlignment="1" applyProtection="1">
      <alignment horizontal="center" vertical="center" wrapText="1"/>
    </xf>
    <xf numFmtId="0" fontId="36" fillId="4" borderId="27" xfId="43" applyFont="1" applyFill="1" applyBorder="1" applyAlignment="1" applyProtection="1">
      <alignment horizontal="center" wrapText="1"/>
    </xf>
    <xf numFmtId="0" fontId="0" fillId="12" borderId="28" xfId="0" applyFill="1" applyBorder="1" applyAlignment="1" applyProtection="1">
      <alignment horizontal="center" vertical="center"/>
    </xf>
    <xf numFmtId="165" fontId="12" fillId="12" borderId="30" xfId="43" applyNumberFormat="1" applyFont="1" applyFill="1" applyBorder="1" applyAlignment="1" applyProtection="1">
      <alignment horizontal="center"/>
    </xf>
    <xf numFmtId="165" fontId="15" fillId="12" borderId="30" xfId="43" applyNumberFormat="1" applyFont="1" applyFill="1" applyBorder="1" applyAlignment="1" applyProtection="1">
      <alignment horizontal="center"/>
    </xf>
    <xf numFmtId="0" fontId="35" fillId="4" borderId="29" xfId="43" applyFont="1" applyFill="1" applyBorder="1" applyAlignment="1" applyProtection="1">
      <alignment horizontal="center" vertical="center"/>
    </xf>
    <xf numFmtId="0" fontId="73" fillId="10" borderId="0" xfId="0" applyFont="1" applyFill="1" applyAlignment="1" applyProtection="1">
      <alignment horizontal="center" vertical="center"/>
    </xf>
    <xf numFmtId="0" fontId="38" fillId="0" borderId="3" xfId="37" applyFont="1" applyBorder="1" applyProtection="1"/>
    <xf numFmtId="0" fontId="11" fillId="0" borderId="0" xfId="37" applyBorder="1" applyProtection="1"/>
    <xf numFmtId="0" fontId="0" fillId="0" borderId="0" xfId="0" applyFont="1" applyBorder="1" applyProtection="1"/>
    <xf numFmtId="0" fontId="0" fillId="0" borderId="0" xfId="0" applyBorder="1" applyProtection="1"/>
    <xf numFmtId="0" fontId="11" fillId="0" borderId="3" xfId="37" applyBorder="1" applyProtection="1"/>
    <xf numFmtId="0" fontId="86" fillId="11" borderId="1" xfId="52" applyFont="1" applyFill="1" applyBorder="1" applyAlignment="1" applyProtection="1">
      <alignment horizontal="center" vertical="center" wrapText="1"/>
    </xf>
    <xf numFmtId="0" fontId="62" fillId="5" borderId="2" xfId="46" applyFont="1" applyFill="1" applyBorder="1" applyAlignment="1">
      <alignment horizontal="center" vertical="center" wrapText="1"/>
    </xf>
    <xf numFmtId="0" fontId="82" fillId="9" borderId="10" xfId="0" applyFont="1" applyFill="1" applyBorder="1" applyAlignment="1">
      <alignment horizontal="center" vertical="center" wrapText="1"/>
    </xf>
    <xf numFmtId="0" fontId="0" fillId="18" borderId="0" xfId="0" applyFont="1" applyFill="1" applyBorder="1" applyAlignment="1">
      <alignment vertical="center" wrapText="1"/>
    </xf>
    <xf numFmtId="0" fontId="87" fillId="0" borderId="0" xfId="0" applyFont="1"/>
    <xf numFmtId="10" fontId="0" fillId="6" borderId="27" xfId="43" applyNumberFormat="1" applyFont="1" applyFill="1" applyBorder="1" applyAlignment="1" applyProtection="1">
      <alignment horizontal="center"/>
      <protection locked="0"/>
    </xf>
    <xf numFmtId="0" fontId="15" fillId="0" borderId="0" xfId="0" applyFont="1" applyProtection="1"/>
    <xf numFmtId="0" fontId="88" fillId="0" borderId="0" xfId="0" applyFont="1" applyProtection="1"/>
    <xf numFmtId="0" fontId="89" fillId="0" borderId="0" xfId="0" applyFont="1" applyAlignment="1">
      <alignment vertical="center"/>
    </xf>
    <xf numFmtId="0" fontId="0" fillId="0" borderId="0" xfId="0" applyAlignment="1">
      <alignment horizontal="center"/>
    </xf>
    <xf numFmtId="0" fontId="0" fillId="0" borderId="0" xfId="0" applyFill="1" applyAlignment="1">
      <alignment horizontal="center"/>
    </xf>
    <xf numFmtId="0" fontId="0" fillId="0" borderId="5" xfId="0" applyFill="1" applyBorder="1" applyAlignment="1">
      <alignment horizontal="center"/>
    </xf>
    <xf numFmtId="0" fontId="0" fillId="0" borderId="7" xfId="0" applyFill="1" applyBorder="1" applyAlignment="1">
      <alignment horizontal="center"/>
    </xf>
    <xf numFmtId="0" fontId="87" fillId="0" borderId="13" xfId="0" applyFont="1" applyFill="1" applyBorder="1" applyAlignment="1">
      <alignment horizontal="center"/>
    </xf>
    <xf numFmtId="0" fontId="87" fillId="0" borderId="14" xfId="0" applyFont="1" applyFill="1" applyBorder="1" applyAlignment="1">
      <alignment horizontal="center"/>
    </xf>
    <xf numFmtId="0" fontId="87" fillId="0" borderId="15" xfId="0" applyFont="1" applyFill="1" applyBorder="1" applyAlignment="1">
      <alignment horizontal="center"/>
    </xf>
    <xf numFmtId="0" fontId="13" fillId="19" borderId="10" xfId="0" applyFont="1" applyFill="1" applyBorder="1" applyAlignment="1">
      <alignment horizontal="center"/>
    </xf>
    <xf numFmtId="0" fontId="13" fillId="19" borderId="12" xfId="0" applyFont="1" applyFill="1" applyBorder="1" applyAlignment="1">
      <alignment horizontal="center"/>
    </xf>
    <xf numFmtId="0" fontId="31" fillId="8" borderId="10" xfId="46" applyFont="1" applyFill="1" applyBorder="1" applyAlignment="1">
      <alignment horizontal="center" vertical="center" wrapText="1"/>
    </xf>
    <xf numFmtId="0" fontId="31" fillId="8"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23" fillId="11" borderId="2" xfId="46" applyFont="1" applyFill="1" applyBorder="1" applyAlignment="1">
      <alignment horizontal="center" vertical="center" wrapText="1"/>
    </xf>
    <xf numFmtId="0" fontId="23" fillId="11" borderId="3" xfId="46" applyFont="1" applyFill="1" applyBorder="1" applyAlignment="1">
      <alignment horizontal="center" vertical="center" wrapText="1"/>
    </xf>
    <xf numFmtId="0" fontId="0" fillId="11" borderId="3" xfId="0" applyFill="1" applyBorder="1" applyAlignment="1">
      <alignment wrapText="1"/>
    </xf>
    <xf numFmtId="0" fontId="0" fillId="11" borderId="4" xfId="0" applyFill="1" applyBorder="1" applyAlignment="1">
      <alignment wrapText="1"/>
    </xf>
    <xf numFmtId="0" fontId="23" fillId="11" borderId="5" xfId="46" applyFont="1" applyFill="1" applyBorder="1" applyAlignment="1">
      <alignment horizontal="center" vertical="center" wrapText="1"/>
    </xf>
    <xf numFmtId="0" fontId="23" fillId="11" borderId="0" xfId="46" applyFont="1" applyFill="1" applyBorder="1" applyAlignment="1">
      <alignment horizontal="center" vertical="center" wrapText="1"/>
    </xf>
    <xf numFmtId="0" fontId="0" fillId="11" borderId="0" xfId="0" applyFill="1" applyBorder="1" applyAlignment="1">
      <alignment wrapText="1"/>
    </xf>
    <xf numFmtId="0" fontId="0" fillId="11" borderId="6" xfId="0" applyFill="1" applyBorder="1" applyAlignment="1">
      <alignment wrapText="1"/>
    </xf>
    <xf numFmtId="0" fontId="23" fillId="11" borderId="7" xfId="46" applyFont="1" applyFill="1" applyBorder="1" applyAlignment="1">
      <alignment horizontal="center" vertical="center" wrapText="1"/>
    </xf>
    <xf numFmtId="0" fontId="23" fillId="11" borderId="8" xfId="46" applyFont="1" applyFill="1" applyBorder="1" applyAlignment="1">
      <alignment horizontal="center" vertical="center" wrapText="1"/>
    </xf>
    <xf numFmtId="0" fontId="0" fillId="11" borderId="8" xfId="0" applyFill="1" applyBorder="1" applyAlignment="1">
      <alignment wrapText="1"/>
    </xf>
    <xf numFmtId="0" fontId="0" fillId="11" borderId="9" xfId="0" applyFill="1" applyBorder="1" applyAlignment="1">
      <alignment wrapText="1"/>
    </xf>
    <xf numFmtId="0" fontId="55" fillId="8" borderId="21" xfId="0" applyFont="1" applyFill="1" applyBorder="1" applyAlignment="1">
      <alignment vertical="center" wrapText="1"/>
    </xf>
    <xf numFmtId="0" fontId="41" fillId="0" borderId="21" xfId="0" applyFont="1" applyBorder="1" applyAlignment="1">
      <alignment vertical="center" wrapText="1"/>
    </xf>
    <xf numFmtId="0" fontId="41" fillId="0" borderId="22" xfId="0" applyFont="1" applyBorder="1" applyAlignment="1">
      <alignment vertical="center" wrapText="1"/>
    </xf>
    <xf numFmtId="0" fontId="40" fillId="9" borderId="20" xfId="46" applyFont="1" applyFill="1" applyBorder="1" applyAlignment="1">
      <alignment vertical="center" wrapText="1"/>
    </xf>
    <xf numFmtId="0" fontId="41" fillId="9" borderId="21" xfId="0" applyFont="1" applyFill="1" applyBorder="1" applyAlignment="1">
      <alignment vertical="center" wrapText="1"/>
    </xf>
    <xf numFmtId="0" fontId="41" fillId="9" borderId="22" xfId="0" applyFont="1" applyFill="1" applyBorder="1" applyAlignment="1">
      <alignment vertical="center" wrapText="1"/>
    </xf>
    <xf numFmtId="0" fontId="40" fillId="9" borderId="21" xfId="46" applyFont="1" applyFill="1" applyBorder="1" applyAlignment="1">
      <alignment vertical="center" wrapText="1"/>
    </xf>
    <xf numFmtId="0" fontId="40" fillId="9" borderId="22" xfId="46" applyFont="1" applyFill="1" applyBorder="1" applyAlignment="1">
      <alignment vertical="center" wrapText="1"/>
    </xf>
    <xf numFmtId="0" fontId="21" fillId="11" borderId="2" xfId="46" applyFont="1" applyFill="1" applyBorder="1" applyAlignment="1">
      <alignment horizontal="center" vertical="center" wrapText="1"/>
    </xf>
    <xf numFmtId="0" fontId="21" fillId="11" borderId="3" xfId="46" applyFill="1" applyBorder="1" applyAlignment="1">
      <alignment horizontal="center" vertical="center" wrapText="1"/>
    </xf>
    <xf numFmtId="0" fontId="21" fillId="11" borderId="4" xfId="46" applyFill="1" applyBorder="1" applyAlignment="1">
      <alignment horizontal="center" vertical="center" wrapText="1"/>
    </xf>
    <xf numFmtId="0" fontId="21" fillId="11" borderId="5" xfId="46" applyFill="1" applyBorder="1" applyAlignment="1">
      <alignment horizontal="center" vertical="center" wrapText="1"/>
    </xf>
    <xf numFmtId="0" fontId="21" fillId="11" borderId="0" xfId="46" applyFill="1" applyBorder="1" applyAlignment="1">
      <alignment horizontal="center" vertical="center" wrapText="1"/>
    </xf>
    <xf numFmtId="0" fontId="21" fillId="11" borderId="6" xfId="46" applyFill="1" applyBorder="1" applyAlignment="1">
      <alignment horizontal="center" vertical="center" wrapText="1"/>
    </xf>
    <xf numFmtId="0" fontId="21" fillId="11" borderId="7" xfId="46" applyFill="1" applyBorder="1" applyAlignment="1">
      <alignment horizontal="center" vertical="center" wrapText="1"/>
    </xf>
    <xf numFmtId="0" fontId="21" fillId="11" borderId="8" xfId="46" applyFill="1" applyBorder="1" applyAlignment="1">
      <alignment horizontal="center" vertical="center" wrapText="1"/>
    </xf>
    <xf numFmtId="0" fontId="21" fillId="11" borderId="9" xfId="46" applyFill="1" applyBorder="1" applyAlignment="1">
      <alignment horizontal="center" vertical="center" wrapText="1"/>
    </xf>
    <xf numFmtId="0" fontId="62" fillId="5" borderId="2" xfId="46" applyFont="1" applyFill="1" applyBorder="1" applyAlignment="1">
      <alignment horizontal="center" vertical="center" wrapText="1"/>
    </xf>
    <xf numFmtId="0" fontId="62" fillId="5" borderId="3" xfId="46" applyFont="1" applyFill="1" applyBorder="1" applyAlignment="1">
      <alignment horizontal="center" vertical="center" wrapText="1"/>
    </xf>
    <xf numFmtId="0" fontId="62" fillId="5" borderId="4" xfId="46" applyFont="1" applyFill="1" applyBorder="1" applyAlignment="1">
      <alignment horizontal="center" vertical="center" wrapText="1"/>
    </xf>
    <xf numFmtId="0" fontId="40" fillId="9" borderId="26" xfId="46" applyFont="1" applyFill="1" applyBorder="1" applyAlignment="1">
      <alignment vertical="center" wrapText="1"/>
    </xf>
    <xf numFmtId="0" fontId="41" fillId="9" borderId="31" xfId="0" applyFont="1" applyFill="1" applyBorder="1" applyAlignment="1">
      <alignment vertical="center" wrapText="1"/>
    </xf>
    <xf numFmtId="0" fontId="41" fillId="9" borderId="32" xfId="0" applyFont="1" applyFill="1" applyBorder="1" applyAlignment="1">
      <alignment vertical="center" wrapText="1"/>
    </xf>
    <xf numFmtId="14" fontId="32" fillId="11" borderId="2" xfId="46" applyNumberFormat="1" applyFont="1" applyFill="1" applyBorder="1" applyAlignment="1">
      <alignment horizontal="center" vertical="center" wrapText="1"/>
    </xf>
    <xf numFmtId="0" fontId="32" fillId="11" borderId="3" xfId="46" applyFont="1" applyFill="1" applyBorder="1" applyAlignment="1">
      <alignment horizontal="center" vertical="center" wrapText="1"/>
    </xf>
    <xf numFmtId="0" fontId="32" fillId="11" borderId="4" xfId="46" applyFont="1" applyFill="1" applyBorder="1" applyAlignment="1">
      <alignment horizontal="center" vertical="center" wrapText="1"/>
    </xf>
    <xf numFmtId="0" fontId="32" fillId="11" borderId="5" xfId="46" applyFont="1" applyFill="1" applyBorder="1" applyAlignment="1">
      <alignment horizontal="center" vertical="center" wrapText="1"/>
    </xf>
    <xf numFmtId="0" fontId="32" fillId="11" borderId="0" xfId="46" applyFont="1" applyFill="1" applyBorder="1" applyAlignment="1">
      <alignment horizontal="center" vertical="center" wrapText="1"/>
    </xf>
    <xf numFmtId="0" fontId="32" fillId="11" borderId="6" xfId="46" applyFont="1" applyFill="1" applyBorder="1" applyAlignment="1">
      <alignment horizontal="center" vertical="center" wrapText="1"/>
    </xf>
    <xf numFmtId="0" fontId="32" fillId="11" borderId="7" xfId="46" applyFont="1" applyFill="1" applyBorder="1" applyAlignment="1">
      <alignment horizontal="center" vertical="center" wrapText="1"/>
    </xf>
    <xf numFmtId="0" fontId="32" fillId="11" borderId="8" xfId="46" applyFont="1" applyFill="1" applyBorder="1" applyAlignment="1">
      <alignment horizontal="center" vertical="center" wrapText="1"/>
    </xf>
    <xf numFmtId="0" fontId="32" fillId="11" borderId="9" xfId="46" applyFont="1" applyFill="1" applyBorder="1" applyAlignment="1">
      <alignment horizontal="center" vertical="center" wrapText="1"/>
    </xf>
    <xf numFmtId="0" fontId="31" fillId="9" borderId="10" xfId="46" applyFont="1" applyFill="1" applyBorder="1" applyAlignment="1">
      <alignment horizontal="center" vertical="top" wrapText="1"/>
    </xf>
    <xf numFmtId="0" fontId="31" fillId="9" borderId="11" xfId="46" applyFont="1" applyFill="1" applyBorder="1" applyAlignment="1">
      <alignment horizontal="center" vertical="top" wrapText="1"/>
    </xf>
    <xf numFmtId="0" fontId="31" fillId="9" borderId="12" xfId="46" applyFont="1" applyFill="1" applyBorder="1" applyAlignment="1">
      <alignment horizontal="center" vertical="top" wrapText="1"/>
    </xf>
    <xf numFmtId="0" fontId="35" fillId="9" borderId="2" xfId="0" applyFont="1" applyFill="1" applyBorder="1" applyAlignment="1">
      <alignment horizontal="center" vertical="center" wrapText="1"/>
    </xf>
    <xf numFmtId="0" fontId="35" fillId="9" borderId="5" xfId="0" applyFont="1" applyFill="1" applyBorder="1" applyAlignment="1">
      <alignment horizontal="center" vertical="center" wrapText="1"/>
    </xf>
    <xf numFmtId="0" fontId="35" fillId="9" borderId="7" xfId="0" applyFont="1" applyFill="1" applyBorder="1" applyAlignment="1">
      <alignment horizontal="center" vertical="center" wrapText="1"/>
    </xf>
    <xf numFmtId="0" fontId="62" fillId="5" borderId="10" xfId="46" applyFont="1" applyFill="1" applyBorder="1" applyAlignment="1">
      <alignment horizontal="center" wrapText="1"/>
    </xf>
    <xf numFmtId="0" fontId="62" fillId="5" borderId="11" xfId="46" applyFont="1" applyFill="1" applyBorder="1" applyAlignment="1">
      <alignment horizontal="center" wrapText="1"/>
    </xf>
    <xf numFmtId="0" fontId="34" fillId="0" borderId="11" xfId="0" applyFont="1" applyBorder="1" applyAlignment="1">
      <alignment wrapText="1"/>
    </xf>
    <xf numFmtId="0" fontId="34" fillId="0" borderId="12" xfId="0" applyFont="1" applyBorder="1" applyAlignment="1">
      <alignment wrapText="1"/>
    </xf>
    <xf numFmtId="0" fontId="74" fillId="12" borderId="10" xfId="46" applyFont="1" applyFill="1" applyBorder="1" applyAlignment="1">
      <alignment horizontal="center" vertical="center" wrapText="1"/>
    </xf>
    <xf numFmtId="0" fontId="74" fillId="12" borderId="11" xfId="0" applyFont="1" applyFill="1" applyBorder="1" applyAlignment="1">
      <alignment horizontal="center" vertical="center" wrapText="1"/>
    </xf>
    <xf numFmtId="0" fontId="75" fillId="12" borderId="11" xfId="0" applyFont="1" applyFill="1" applyBorder="1" applyAlignment="1">
      <alignment horizontal="center" vertical="center" wrapText="1"/>
    </xf>
    <xf numFmtId="0" fontId="64" fillId="0" borderId="0" xfId="51" applyFont="1" applyBorder="1" applyAlignment="1">
      <alignment horizontal="center"/>
    </xf>
    <xf numFmtId="0" fontId="43" fillId="0" borderId="8" xfId="33" applyFont="1" applyBorder="1" applyAlignment="1">
      <alignment horizontal="center" vertical="center"/>
    </xf>
    <xf numFmtId="0" fontId="31" fillId="8" borderId="3" xfId="46" applyFont="1" applyFill="1" applyBorder="1" applyAlignment="1">
      <alignment horizontal="center" vertical="center" wrapText="1"/>
    </xf>
    <xf numFmtId="0" fontId="31" fillId="8" borderId="0" xfId="46" applyFont="1" applyFill="1" applyBorder="1" applyAlignment="1">
      <alignment horizontal="center" vertical="center" wrapText="1"/>
    </xf>
    <xf numFmtId="0" fontId="31" fillId="9" borderId="2" xfId="46" applyFont="1" applyFill="1" applyBorder="1" applyAlignment="1">
      <alignment horizontal="center" vertical="top" wrapText="1"/>
    </xf>
    <xf numFmtId="0" fontId="31" fillId="9" borderId="3" xfId="46" applyFont="1" applyFill="1" applyBorder="1" applyAlignment="1">
      <alignment horizontal="center" vertical="top" wrapText="1"/>
    </xf>
    <xf numFmtId="0" fontId="31" fillId="9" borderId="4" xfId="46" applyFont="1" applyFill="1" applyBorder="1" applyAlignment="1">
      <alignment horizontal="center" vertical="top" wrapText="1"/>
    </xf>
    <xf numFmtId="0" fontId="31" fillId="9" borderId="5" xfId="46" applyFont="1" applyFill="1" applyBorder="1" applyAlignment="1">
      <alignment horizontal="center" vertical="top" wrapText="1"/>
    </xf>
    <xf numFmtId="0" fontId="31" fillId="9" borderId="0" xfId="46" applyFont="1" applyFill="1" applyBorder="1" applyAlignment="1">
      <alignment horizontal="center" vertical="top" wrapText="1"/>
    </xf>
    <xf numFmtId="0" fontId="31" fillId="9" borderId="6" xfId="46" applyFont="1" applyFill="1" applyBorder="1" applyAlignment="1">
      <alignment horizontal="center" vertical="top" wrapText="1"/>
    </xf>
    <xf numFmtId="0" fontId="31" fillId="9" borderId="7" xfId="46" applyFont="1" applyFill="1" applyBorder="1" applyAlignment="1">
      <alignment horizontal="center" vertical="top" wrapText="1"/>
    </xf>
    <xf numFmtId="0" fontId="31" fillId="9" borderId="8" xfId="46" applyFont="1" applyFill="1" applyBorder="1" applyAlignment="1">
      <alignment horizontal="center" vertical="top" wrapText="1"/>
    </xf>
    <xf numFmtId="0" fontId="31" fillId="9" borderId="9" xfId="46" applyFont="1" applyFill="1" applyBorder="1" applyAlignment="1">
      <alignment horizontal="center" vertical="top" wrapText="1"/>
    </xf>
    <xf numFmtId="0" fontId="61" fillId="5" borderId="10" xfId="46" applyFont="1" applyFill="1" applyBorder="1" applyAlignment="1">
      <alignment horizontal="center" vertical="center" wrapText="1"/>
    </xf>
    <xf numFmtId="0" fontId="61" fillId="5" borderId="11" xfId="46" applyFont="1" applyFill="1" applyBorder="1" applyAlignment="1">
      <alignment horizontal="center" vertical="center" wrapText="1"/>
    </xf>
    <xf numFmtId="0" fontId="62" fillId="5" borderId="2" xfId="46" applyFont="1" applyFill="1" applyBorder="1" applyAlignment="1">
      <alignment horizontal="center" wrapText="1"/>
    </xf>
    <xf numFmtId="0" fontId="62" fillId="5" borderId="3" xfId="46" applyFont="1" applyFill="1" applyBorder="1" applyAlignment="1">
      <alignment horizontal="center" wrapText="1"/>
    </xf>
    <xf numFmtId="0" fontId="62" fillId="5" borderId="7" xfId="46" applyFont="1" applyFill="1" applyBorder="1" applyAlignment="1">
      <alignment horizontal="center" wrapText="1"/>
    </xf>
    <xf numFmtId="0" fontId="62" fillId="5" borderId="8" xfId="46" applyFont="1" applyFill="1" applyBorder="1" applyAlignment="1">
      <alignment horizontal="center" wrapText="1"/>
    </xf>
    <xf numFmtId="0" fontId="55" fillId="8" borderId="31" xfId="0" applyFont="1" applyFill="1" applyBorder="1" applyAlignment="1">
      <alignment vertical="center" wrapText="1"/>
    </xf>
    <xf numFmtId="0" fontId="41" fillId="0" borderId="31" xfId="0" applyFont="1" applyBorder="1" applyAlignment="1">
      <alignment vertical="center" wrapText="1"/>
    </xf>
    <xf numFmtId="0" fontId="41" fillId="0" borderId="32" xfId="0" applyFont="1" applyBorder="1" applyAlignment="1">
      <alignment vertical="center" wrapText="1"/>
    </xf>
    <xf numFmtId="0" fontId="55" fillId="8" borderId="21" xfId="46" applyFont="1" applyFill="1" applyBorder="1" applyAlignment="1">
      <alignment horizontal="left" vertical="center" wrapText="1"/>
    </xf>
    <xf numFmtId="0" fontId="55" fillId="8" borderId="22" xfId="46" applyFont="1" applyFill="1" applyBorder="1" applyAlignment="1">
      <alignment horizontal="left" vertical="center" wrapText="1"/>
    </xf>
    <xf numFmtId="0" fontId="62" fillId="5" borderId="12" xfId="46" applyFont="1" applyFill="1" applyBorder="1" applyAlignment="1">
      <alignment horizontal="center" wrapText="1"/>
    </xf>
    <xf numFmtId="0" fontId="23" fillId="11" borderId="10" xfId="0" applyFont="1" applyFill="1" applyBorder="1" applyAlignment="1">
      <alignment vertical="center" wrapText="1"/>
    </xf>
    <xf numFmtId="0" fontId="14" fillId="11" borderId="11" xfId="0" applyFont="1" applyFill="1" applyBorder="1" applyAlignment="1">
      <alignment wrapText="1"/>
    </xf>
    <xf numFmtId="0" fontId="14" fillId="11" borderId="12" xfId="0" applyFont="1" applyFill="1" applyBorder="1" applyAlignment="1">
      <alignment wrapText="1"/>
    </xf>
    <xf numFmtId="0" fontId="80" fillId="11" borderId="10" xfId="37" applyFont="1" applyFill="1" applyBorder="1" applyAlignment="1" applyProtection="1">
      <alignment horizontal="center" vertical="center" wrapText="1"/>
    </xf>
    <xf numFmtId="0" fontId="80" fillId="11" borderId="11" xfId="37" applyFont="1" applyFill="1" applyBorder="1" applyAlignment="1" applyProtection="1">
      <alignment horizontal="center" vertical="center" wrapText="1"/>
    </xf>
    <xf numFmtId="0" fontId="80" fillId="11" borderId="12" xfId="37" applyFont="1" applyFill="1" applyBorder="1" applyAlignment="1" applyProtection="1">
      <alignment horizontal="center" vertical="center" wrapText="1"/>
    </xf>
    <xf numFmtId="0" fontId="79" fillId="11" borderId="10" xfId="37" applyFont="1" applyFill="1" applyBorder="1" applyAlignment="1" applyProtection="1">
      <alignment horizontal="center" vertical="center" wrapText="1"/>
    </xf>
    <xf numFmtId="0" fontId="79" fillId="11" borderId="11" xfId="37" applyFont="1" applyFill="1" applyBorder="1" applyAlignment="1" applyProtection="1">
      <alignment horizontal="center" vertical="center" wrapText="1"/>
    </xf>
    <xf numFmtId="0" fontId="79" fillId="11" borderId="12" xfId="37" applyFont="1" applyFill="1" applyBorder="1" applyAlignment="1" applyProtection="1">
      <alignment horizontal="center" vertical="center" wrapText="1"/>
    </xf>
    <xf numFmtId="0" fontId="22" fillId="3" borderId="5" xfId="45" applyFont="1" applyFill="1" applyBorder="1" applyAlignment="1" applyProtection="1">
      <alignment horizontal="left" vertical="top" wrapText="1"/>
    </xf>
    <xf numFmtId="0" fontId="21" fillId="3" borderId="0" xfId="45" applyFill="1" applyBorder="1" applyAlignment="1" applyProtection="1">
      <alignment horizontal="left" wrapText="1"/>
    </xf>
    <xf numFmtId="10" fontId="44" fillId="11" borderId="21" xfId="73" applyNumberFormat="1" applyFont="1" applyFill="1" applyBorder="1" applyAlignment="1" applyProtection="1">
      <alignment horizontal="center" vertical="center" wrapText="1"/>
    </xf>
    <xf numFmtId="0" fontId="46" fillId="11" borderId="22" xfId="72" applyFont="1" applyFill="1" applyBorder="1" applyAlignment="1" applyProtection="1">
      <alignment horizontal="center" vertical="center" wrapText="1"/>
    </xf>
    <xf numFmtId="0" fontId="35" fillId="3" borderId="7" xfId="37" applyFont="1" applyFill="1" applyBorder="1" applyAlignment="1" applyProtection="1">
      <alignment vertical="top" wrapText="1"/>
    </xf>
    <xf numFmtId="0" fontId="35" fillId="3" borderId="8" xfId="37" applyFont="1" applyFill="1" applyBorder="1" applyAlignment="1" applyProtection="1">
      <alignment vertical="top" wrapText="1"/>
    </xf>
    <xf numFmtId="0" fontId="35" fillId="3" borderId="9" xfId="37" applyFont="1" applyFill="1" applyBorder="1" applyAlignment="1" applyProtection="1">
      <alignment vertical="top" wrapText="1"/>
    </xf>
    <xf numFmtId="0" fontId="21" fillId="3" borderId="0" xfId="45" applyFill="1" applyBorder="1" applyAlignment="1" applyProtection="1">
      <alignment wrapText="1"/>
    </xf>
    <xf numFmtId="0" fontId="21" fillId="3" borderId="6" xfId="45" applyFill="1" applyBorder="1" applyAlignment="1" applyProtection="1">
      <alignment wrapText="1"/>
    </xf>
    <xf numFmtId="0" fontId="44" fillId="11" borderId="21" xfId="73" applyFont="1" applyFill="1" applyBorder="1" applyAlignment="1" applyProtection="1">
      <alignment horizontal="center" vertical="center" wrapText="1"/>
    </xf>
    <xf numFmtId="0" fontId="45" fillId="11" borderId="22" xfId="73" applyFont="1" applyFill="1" applyBorder="1" applyAlignment="1" applyProtection="1">
      <alignment vertical="center"/>
    </xf>
    <xf numFmtId="0" fontId="44" fillId="11" borderId="24" xfId="73" applyFont="1" applyFill="1" applyBorder="1" applyAlignment="1" applyProtection="1">
      <alignment horizontal="center" vertical="center" wrapText="1"/>
    </xf>
    <xf numFmtId="0" fontId="45" fillId="11" borderId="25" xfId="73" applyFont="1" applyFill="1" applyBorder="1" applyAlignment="1" applyProtection="1">
      <alignment vertical="center"/>
    </xf>
    <xf numFmtId="0" fontId="35" fillId="11" borderId="17" xfId="73" applyFont="1" applyFill="1" applyBorder="1" applyAlignment="1" applyProtection="1">
      <alignment horizontal="center" vertical="center" wrapText="1"/>
    </xf>
    <xf numFmtId="0" fontId="13" fillId="11" borderId="19" xfId="73" applyFont="1" applyFill="1" applyBorder="1" applyAlignment="1" applyProtection="1">
      <alignment horizontal="center" vertical="center" wrapText="1"/>
    </xf>
    <xf numFmtId="0" fontId="45" fillId="11" borderId="22" xfId="73" applyFont="1" applyFill="1" applyBorder="1" applyAlignment="1" applyProtection="1">
      <alignment horizontal="center" vertical="center" wrapText="1"/>
    </xf>
    <xf numFmtId="10" fontId="45" fillId="11" borderId="22" xfId="73" applyNumberFormat="1" applyFont="1" applyFill="1" applyBorder="1" applyAlignment="1" applyProtection="1">
      <alignment vertical="center"/>
    </xf>
    <xf numFmtId="0" fontId="44" fillId="11" borderId="31" xfId="73" applyFont="1" applyFill="1" applyBorder="1" applyAlignment="1" applyProtection="1">
      <alignment horizontal="center" vertical="center" wrapText="1"/>
    </xf>
    <xf numFmtId="0" fontId="45" fillId="11" borderId="32" xfId="73" applyFont="1" applyFill="1" applyBorder="1" applyAlignment="1" applyProtection="1">
      <alignment horizontal="center" vertical="center" wrapText="1"/>
    </xf>
    <xf numFmtId="0" fontId="50" fillId="14" borderId="10" xfId="37" applyFont="1" applyFill="1" applyBorder="1" applyAlignment="1" applyProtection="1">
      <alignment horizontal="center" vertical="center" wrapText="1"/>
    </xf>
    <xf numFmtId="0" fontId="51" fillId="14" borderId="11" xfId="0" applyFont="1" applyFill="1" applyBorder="1" applyAlignment="1" applyProtection="1">
      <alignment horizontal="center" vertical="center" wrapText="1"/>
    </xf>
    <xf numFmtId="0" fontId="51" fillId="14" borderId="12" xfId="0" applyFont="1" applyFill="1" applyBorder="1" applyAlignment="1" applyProtection="1">
      <alignment horizontal="center" vertical="center" wrapText="1"/>
    </xf>
    <xf numFmtId="0" fontId="77" fillId="14" borderId="5" xfId="0" applyFont="1" applyFill="1" applyBorder="1" applyAlignment="1" applyProtection="1">
      <alignment horizontal="center" vertical="center" wrapText="1"/>
    </xf>
    <xf numFmtId="0" fontId="77" fillId="14" borderId="7" xfId="0" applyFont="1" applyFill="1" applyBorder="1" applyAlignment="1" applyProtection="1">
      <alignment horizontal="center" vertical="center" wrapText="1"/>
    </xf>
    <xf numFmtId="0" fontId="60" fillId="8" borderId="13" xfId="37" applyFont="1" applyFill="1" applyBorder="1" applyAlignment="1" applyProtection="1">
      <alignment horizontal="center" vertical="center" wrapText="1"/>
    </xf>
    <xf numFmtId="0" fontId="60" fillId="8" borderId="14" xfId="37" applyFont="1" applyFill="1" applyBorder="1" applyAlignment="1" applyProtection="1">
      <alignment horizontal="center" vertical="center" wrapText="1"/>
    </xf>
    <xf numFmtId="0" fontId="70" fillId="11" borderId="10" xfId="37" applyFont="1" applyFill="1" applyBorder="1" applyAlignment="1" applyProtection="1">
      <alignment horizontal="center" vertical="center" wrapText="1"/>
    </xf>
    <xf numFmtId="0" fontId="71" fillId="11" borderId="11" xfId="0" applyFont="1" applyFill="1" applyBorder="1" applyAlignment="1" applyProtection="1">
      <alignment horizontal="center" vertical="center" wrapText="1"/>
    </xf>
    <xf numFmtId="0" fontId="71" fillId="11" borderId="12" xfId="0" applyFont="1" applyFill="1" applyBorder="1" applyAlignment="1" applyProtection="1">
      <alignment horizontal="center" vertical="center" wrapText="1"/>
    </xf>
    <xf numFmtId="0" fontId="78" fillId="3" borderId="2" xfId="37" applyFont="1" applyFill="1" applyBorder="1" applyAlignment="1" applyProtection="1">
      <alignment horizontal="center" vertical="center" wrapText="1"/>
    </xf>
    <xf numFmtId="0" fontId="78" fillId="3" borderId="3" xfId="37" applyFont="1" applyFill="1" applyBorder="1" applyAlignment="1" applyProtection="1">
      <alignment horizontal="center" vertical="center" wrapText="1"/>
    </xf>
    <xf numFmtId="0" fontId="78" fillId="3" borderId="4" xfId="37" applyFont="1" applyFill="1" applyBorder="1" applyAlignment="1" applyProtection="1">
      <alignment horizontal="center" vertical="center" wrapText="1"/>
    </xf>
    <xf numFmtId="0" fontId="75" fillId="3" borderId="7" xfId="0" applyFont="1" applyFill="1" applyBorder="1" applyAlignment="1" applyProtection="1">
      <alignment horizontal="center" vertical="center" wrapText="1"/>
    </xf>
    <xf numFmtId="0" fontId="75" fillId="3" borderId="8" xfId="0" applyFont="1" applyFill="1" applyBorder="1" applyAlignment="1" applyProtection="1">
      <alignment horizontal="center" vertical="center" wrapText="1"/>
    </xf>
    <xf numFmtId="0" fontId="75" fillId="3" borderId="9" xfId="0" applyFont="1" applyFill="1" applyBorder="1" applyAlignment="1" applyProtection="1">
      <alignment horizontal="center" vertical="center" wrapText="1"/>
    </xf>
    <xf numFmtId="0" fontId="36" fillId="4" borderId="13" xfId="43" applyFont="1" applyFill="1" applyBorder="1" applyAlignment="1" applyProtection="1">
      <alignment horizontal="center" vertical="center" wrapText="1"/>
    </xf>
    <xf numFmtId="0" fontId="36" fillId="4" borderId="14" xfId="43" applyFont="1" applyFill="1" applyBorder="1" applyAlignment="1" applyProtection="1">
      <alignment horizontal="center" vertical="center" wrapText="1"/>
    </xf>
    <xf numFmtId="0" fontId="36" fillId="4" borderId="15" xfId="43" applyFont="1" applyFill="1" applyBorder="1" applyAlignment="1" applyProtection="1">
      <alignment horizontal="center" vertical="center" wrapText="1"/>
    </xf>
    <xf numFmtId="0" fontId="74" fillId="8" borderId="13" xfId="37" applyFont="1" applyFill="1" applyBorder="1" applyAlignment="1" applyProtection="1">
      <alignment horizontal="center" vertical="center" wrapText="1"/>
    </xf>
    <xf numFmtId="0" fontId="75" fillId="8" borderId="14" xfId="0" applyFont="1" applyFill="1" applyBorder="1" applyAlignment="1" applyProtection="1">
      <alignment horizontal="center" vertical="center" wrapText="1"/>
    </xf>
    <xf numFmtId="0" fontId="75" fillId="8" borderId="15" xfId="0" applyFont="1" applyFill="1" applyBorder="1" applyAlignment="1" applyProtection="1">
      <alignment horizontal="center" vertical="center" wrapText="1"/>
    </xf>
    <xf numFmtId="0" fontId="53" fillId="14" borderId="10" xfId="37" applyFont="1" applyFill="1" applyBorder="1" applyAlignment="1" applyProtection="1">
      <alignment horizontal="center" vertical="center" wrapText="1"/>
    </xf>
    <xf numFmtId="0" fontId="74" fillId="8" borderId="15" xfId="37" applyFont="1" applyFill="1" applyBorder="1" applyAlignment="1" applyProtection="1">
      <alignment horizontal="center" vertical="center" wrapText="1"/>
    </xf>
    <xf numFmtId="0" fontId="84" fillId="8" borderId="10" xfId="43" applyFont="1" applyFill="1" applyBorder="1" applyAlignment="1" applyProtection="1">
      <alignment horizontal="center" vertical="center" wrapText="1"/>
    </xf>
    <xf numFmtId="0" fontId="84" fillId="8" borderId="11" xfId="43" applyFont="1" applyFill="1" applyBorder="1" applyAlignment="1" applyProtection="1">
      <alignment horizontal="center" vertical="center" wrapText="1"/>
    </xf>
    <xf numFmtId="0" fontId="84" fillId="8" borderId="12" xfId="43" applyFont="1" applyFill="1" applyBorder="1" applyAlignment="1" applyProtection="1">
      <alignment horizontal="center" vertical="center" wrapText="1"/>
    </xf>
    <xf numFmtId="0" fontId="65" fillId="14" borderId="10" xfId="43" applyFont="1" applyFill="1" applyBorder="1" applyAlignment="1" applyProtection="1">
      <alignment horizontal="center" vertical="center"/>
    </xf>
    <xf numFmtId="0" fontId="65" fillId="14" borderId="12" xfId="43" applyFont="1" applyFill="1" applyBorder="1" applyAlignment="1" applyProtection="1">
      <alignment horizontal="center" vertical="center"/>
    </xf>
    <xf numFmtId="0" fontId="85" fillId="3" borderId="10" xfId="43" applyFont="1" applyFill="1" applyBorder="1" applyAlignment="1" applyProtection="1">
      <alignment horizontal="center" vertical="center" wrapText="1"/>
    </xf>
    <xf numFmtId="0" fontId="85" fillId="3" borderId="11" xfId="43" applyFont="1" applyFill="1" applyBorder="1" applyAlignment="1" applyProtection="1">
      <alignment horizontal="center" vertical="center" wrapText="1"/>
    </xf>
    <xf numFmtId="0" fontId="85" fillId="3" borderId="12" xfId="43" applyFont="1" applyFill="1" applyBorder="1" applyAlignment="1" applyProtection="1">
      <alignment horizontal="center" vertical="center" wrapText="1"/>
    </xf>
    <xf numFmtId="0" fontId="65" fillId="14" borderId="10" xfId="43" applyFont="1" applyFill="1" applyBorder="1" applyAlignment="1" applyProtection="1">
      <alignment horizontal="center" vertical="center" wrapText="1"/>
    </xf>
    <xf numFmtId="0" fontId="65" fillId="14" borderId="12" xfId="43" applyFont="1" applyFill="1" applyBorder="1" applyAlignment="1" applyProtection="1">
      <alignment horizontal="center" vertical="center" wrapText="1"/>
    </xf>
    <xf numFmtId="0" fontId="4" fillId="0" borderId="0" xfId="54" applyFont="1" applyAlignment="1" applyProtection="1">
      <alignment vertical="center" wrapText="1"/>
    </xf>
    <xf numFmtId="0" fontId="8" fillId="0" borderId="0" xfId="54" applyFont="1" applyAlignment="1" applyProtection="1">
      <alignment vertical="center" wrapText="1"/>
    </xf>
    <xf numFmtId="0" fontId="13" fillId="3" borderId="13" xfId="43" applyFont="1" applyFill="1" applyBorder="1" applyAlignment="1" applyProtection="1">
      <alignment horizontal="center" vertical="center" wrapText="1"/>
    </xf>
    <xf numFmtId="0" fontId="13" fillId="3" borderId="15" xfId="43" applyFont="1" applyFill="1" applyBorder="1" applyAlignment="1" applyProtection="1">
      <alignment horizontal="center" vertical="center" wrapText="1"/>
    </xf>
    <xf numFmtId="0" fontId="5" fillId="0" borderId="0" xfId="43" applyFont="1" applyFill="1" applyBorder="1" applyAlignment="1" applyProtection="1">
      <alignment horizontal="left" vertical="center" wrapText="1"/>
    </xf>
    <xf numFmtId="0" fontId="7" fillId="10" borderId="0" xfId="54" applyFont="1" applyFill="1" applyAlignment="1" applyProtection="1">
      <alignment vertical="center" wrapText="1"/>
    </xf>
    <xf numFmtId="44" fontId="36" fillId="9" borderId="26" xfId="91" applyFont="1" applyFill="1" applyBorder="1" applyAlignment="1" applyProtection="1">
      <alignment horizontal="center" vertical="center" wrapText="1"/>
    </xf>
    <xf numFmtId="44" fontId="36" fillId="9" borderId="31" xfId="91" applyFont="1" applyFill="1" applyBorder="1" applyAlignment="1" applyProtection="1">
      <alignment horizontal="center" vertical="center" wrapText="1"/>
    </xf>
    <xf numFmtId="44" fontId="36" fillId="9" borderId="32" xfId="91" applyFont="1" applyFill="1" applyBorder="1" applyAlignment="1" applyProtection="1">
      <alignment horizontal="center" vertical="center" wrapText="1"/>
    </xf>
    <xf numFmtId="44" fontId="36" fillId="9" borderId="20" xfId="91" applyFont="1" applyFill="1" applyBorder="1" applyAlignment="1" applyProtection="1">
      <alignment horizontal="center" vertical="center" wrapText="1"/>
    </xf>
    <xf numFmtId="44" fontId="36" fillId="9" borderId="21" xfId="91" applyFont="1" applyFill="1" applyBorder="1" applyAlignment="1" applyProtection="1">
      <alignment horizontal="center" vertical="center" wrapText="1"/>
    </xf>
    <xf numFmtId="44" fontId="36" fillId="9" borderId="22" xfId="91" applyFont="1" applyFill="1" applyBorder="1" applyAlignment="1" applyProtection="1">
      <alignment horizontal="center" vertical="center" wrapText="1"/>
    </xf>
    <xf numFmtId="44" fontId="36" fillId="9" borderId="23" xfId="91" applyFont="1" applyFill="1" applyBorder="1" applyAlignment="1" applyProtection="1">
      <alignment horizontal="center" vertical="center" wrapText="1"/>
    </xf>
    <xf numFmtId="44" fontId="36" fillId="9" borderId="24" xfId="91" applyFont="1" applyFill="1" applyBorder="1" applyAlignment="1" applyProtection="1">
      <alignment horizontal="center" vertical="center" wrapText="1"/>
    </xf>
    <xf numFmtId="44" fontId="36" fillId="9" borderId="25" xfId="91" applyFont="1" applyFill="1" applyBorder="1" applyAlignment="1" applyProtection="1">
      <alignment horizontal="center" vertical="center" wrapText="1"/>
    </xf>
    <xf numFmtId="0" fontId="54" fillId="8" borderId="10" xfId="0" applyFont="1" applyFill="1" applyBorder="1" applyAlignment="1" applyProtection="1">
      <alignment horizontal="center" vertical="center" wrapText="1"/>
    </xf>
    <xf numFmtId="0" fontId="54" fillId="8" borderId="11" xfId="0" applyFont="1" applyFill="1" applyBorder="1" applyAlignment="1" applyProtection="1">
      <alignment horizontal="center" vertical="center" wrapText="1"/>
    </xf>
    <xf numFmtId="0" fontId="54" fillId="8" borderId="12" xfId="0" applyFont="1" applyFill="1" applyBorder="1" applyAlignment="1" applyProtection="1">
      <alignment horizontal="center" vertical="center" wrapText="1"/>
    </xf>
    <xf numFmtId="43" fontId="83" fillId="9" borderId="2" xfId="1" applyFont="1" applyFill="1" applyBorder="1" applyAlignment="1" applyProtection="1">
      <alignment horizontal="center" vertical="center"/>
    </xf>
    <xf numFmtId="43" fontId="83" fillId="9" borderId="3" xfId="1" applyFont="1" applyFill="1" applyBorder="1" applyAlignment="1" applyProtection="1">
      <alignment horizontal="center" vertical="center"/>
    </xf>
    <xf numFmtId="43" fontId="83" fillId="9" borderId="4" xfId="1" applyFont="1" applyFill="1" applyBorder="1" applyAlignment="1" applyProtection="1">
      <alignment horizontal="center" vertical="center"/>
    </xf>
    <xf numFmtId="43" fontId="83" fillId="9" borderId="7" xfId="1" applyFont="1" applyFill="1" applyBorder="1" applyAlignment="1" applyProtection="1">
      <alignment horizontal="center" vertical="center"/>
    </xf>
    <xf numFmtId="43" fontId="83" fillId="9" borderId="8" xfId="1" applyFont="1" applyFill="1" applyBorder="1" applyAlignment="1" applyProtection="1">
      <alignment horizontal="center" vertical="center"/>
    </xf>
    <xf numFmtId="43" fontId="83" fillId="9" borderId="9" xfId="1" applyFont="1" applyFill="1" applyBorder="1" applyAlignment="1" applyProtection="1">
      <alignment horizontal="center" vertical="center"/>
    </xf>
    <xf numFmtId="43" fontId="36" fillId="2" borderId="10" xfId="1" applyFont="1" applyFill="1" applyBorder="1" applyAlignment="1" applyProtection="1">
      <alignment horizontal="center"/>
    </xf>
    <xf numFmtId="43" fontId="36" fillId="2" borderId="11" xfId="1" applyFont="1" applyFill="1" applyBorder="1" applyAlignment="1" applyProtection="1">
      <alignment horizontal="center"/>
    </xf>
    <xf numFmtId="43" fontId="36" fillId="3" borderId="11" xfId="1" applyFont="1" applyFill="1" applyBorder="1" applyAlignment="1" applyProtection="1">
      <alignment horizontal="center"/>
    </xf>
    <xf numFmtId="0" fontId="81" fillId="11" borderId="2" xfId="0" applyFont="1" applyFill="1" applyBorder="1" applyAlignment="1" applyProtection="1">
      <alignment horizontal="center" vertical="center" wrapText="1"/>
    </xf>
    <xf numFmtId="0" fontId="81" fillId="11" borderId="3" xfId="0" applyFont="1" applyFill="1" applyBorder="1" applyAlignment="1" applyProtection="1">
      <alignment horizontal="center" vertical="center" wrapText="1"/>
    </xf>
    <xf numFmtId="0" fontId="81" fillId="11" borderId="4" xfId="0" applyFont="1" applyFill="1" applyBorder="1" applyAlignment="1" applyProtection="1">
      <alignment horizontal="center" vertical="center" wrapText="1"/>
    </xf>
    <xf numFmtId="0" fontId="81" fillId="11" borderId="5" xfId="0" applyFont="1" applyFill="1" applyBorder="1" applyAlignment="1" applyProtection="1">
      <alignment horizontal="center" vertical="center" wrapText="1"/>
    </xf>
    <xf numFmtId="0" fontId="81" fillId="11" borderId="0" xfId="0" applyFont="1" applyFill="1" applyBorder="1" applyAlignment="1" applyProtection="1">
      <alignment horizontal="center" vertical="center" wrapText="1"/>
    </xf>
    <xf numFmtId="0" fontId="81" fillId="11" borderId="6" xfId="0" applyFont="1" applyFill="1" applyBorder="1" applyAlignment="1" applyProtection="1">
      <alignment horizontal="center" vertical="center" wrapText="1"/>
    </xf>
    <xf numFmtId="0" fontId="81" fillId="11" borderId="7" xfId="0" applyFont="1" applyFill="1" applyBorder="1" applyAlignment="1" applyProtection="1">
      <alignment horizontal="center" vertical="center" wrapText="1"/>
    </xf>
    <xf numFmtId="0" fontId="81" fillId="11" borderId="8" xfId="0" applyFont="1" applyFill="1" applyBorder="1" applyAlignment="1" applyProtection="1">
      <alignment horizontal="center" vertical="center" wrapText="1"/>
    </xf>
    <xf numFmtId="0" fontId="81" fillId="11" borderId="9" xfId="0" applyFont="1" applyFill="1" applyBorder="1" applyAlignment="1" applyProtection="1">
      <alignment horizontal="center" vertical="center" wrapText="1"/>
    </xf>
    <xf numFmtId="43" fontId="36" fillId="2" borderId="10" xfId="1" applyFont="1" applyFill="1" applyBorder="1" applyAlignment="1" applyProtection="1">
      <alignment horizontal="center" vertical="center"/>
    </xf>
    <xf numFmtId="43" fontId="36" fillId="2" borderId="12" xfId="1" applyFont="1" applyFill="1" applyBorder="1" applyAlignment="1" applyProtection="1">
      <alignment horizontal="center" vertical="center"/>
    </xf>
    <xf numFmtId="43" fontId="36" fillId="3" borderId="10" xfId="1" applyFont="1" applyFill="1" applyBorder="1" applyAlignment="1" applyProtection="1">
      <alignment horizontal="center" vertical="center"/>
    </xf>
    <xf numFmtId="43" fontId="36" fillId="3" borderId="12" xfId="1" applyFont="1" applyFill="1" applyBorder="1" applyAlignment="1" applyProtection="1">
      <alignment horizontal="center" vertical="center"/>
    </xf>
    <xf numFmtId="43" fontId="36" fillId="3" borderId="12" xfId="1" applyFont="1" applyFill="1" applyBorder="1" applyAlignment="1" applyProtection="1">
      <alignment horizontal="center"/>
    </xf>
    <xf numFmtId="0" fontId="0" fillId="18" borderId="0" xfId="0" applyFont="1" applyFill="1" applyBorder="1" applyAlignment="1">
      <alignment vertical="center" wrapText="1"/>
    </xf>
    <xf numFmtId="0" fontId="35" fillId="9" borderId="10"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82" fillId="9" borderId="10" xfId="0" applyFont="1" applyFill="1" applyBorder="1" applyAlignment="1">
      <alignment horizontal="center" vertical="center" wrapText="1"/>
    </xf>
    <xf numFmtId="0" fontId="82" fillId="9" borderId="12"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41" fillId="2" borderId="38" xfId="0" applyFont="1" applyFill="1" applyBorder="1" applyAlignment="1">
      <alignment horizontal="left" vertical="center" wrapText="1"/>
    </xf>
    <xf numFmtId="0" fontId="41" fillId="2" borderId="40" xfId="0" applyFont="1" applyFill="1" applyBorder="1" applyAlignment="1">
      <alignment horizontal="left" vertical="center" wrapText="1"/>
    </xf>
    <xf numFmtId="0" fontId="41" fillId="2" borderId="39" xfId="0" applyFont="1" applyFill="1" applyBorder="1" applyAlignment="1">
      <alignment horizontal="left" vertical="center" wrapText="1"/>
    </xf>
    <xf numFmtId="0" fontId="41" fillId="2" borderId="38"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2" borderId="39" xfId="0" applyFont="1" applyFill="1" applyBorder="1" applyAlignment="1">
      <alignment horizontal="center" vertical="center" wrapText="1"/>
    </xf>
    <xf numFmtId="0" fontId="39" fillId="0" borderId="0" xfId="94" applyFont="1" applyAlignment="1">
      <alignment horizontal="center" wrapText="1"/>
    </xf>
    <xf numFmtId="0" fontId="39" fillId="9" borderId="31" xfId="94" applyFont="1" applyFill="1" applyBorder="1" applyAlignment="1">
      <alignment horizontal="center" vertical="center" wrapText="1"/>
    </xf>
    <xf numFmtId="0" fontId="39" fillId="15" borderId="31" xfId="94" applyFont="1" applyFill="1" applyBorder="1" applyAlignment="1">
      <alignment horizontal="center" vertical="center" wrapText="1"/>
    </xf>
    <xf numFmtId="0" fontId="39" fillId="15" borderId="32" xfId="94" applyFont="1" applyFill="1" applyBorder="1" applyAlignment="1">
      <alignment horizontal="center" vertical="center" wrapText="1"/>
    </xf>
    <xf numFmtId="0" fontId="39" fillId="15" borderId="24" xfId="94" applyFont="1" applyFill="1" applyBorder="1" applyAlignment="1">
      <alignment horizontal="center" vertical="center" wrapText="1"/>
    </xf>
    <xf numFmtId="0" fontId="39" fillId="15" borderId="25" xfId="94" applyFont="1" applyFill="1" applyBorder="1" applyAlignment="1">
      <alignment horizontal="center" vertical="center" wrapText="1"/>
    </xf>
    <xf numFmtId="0" fontId="39" fillId="9" borderId="21" xfId="94" applyFont="1" applyFill="1" applyBorder="1" applyAlignment="1">
      <alignment horizontal="center" vertical="center" wrapText="1"/>
    </xf>
    <xf numFmtId="0" fontId="39" fillId="15" borderId="21" xfId="94" applyFont="1" applyFill="1" applyBorder="1" applyAlignment="1">
      <alignment horizontal="center" vertical="center" wrapText="1"/>
    </xf>
    <xf numFmtId="0" fontId="39" fillId="15" borderId="22" xfId="94" applyFont="1" applyFill="1" applyBorder="1" applyAlignment="1">
      <alignment horizontal="center" vertical="center" wrapText="1"/>
    </xf>
    <xf numFmtId="0" fontId="39" fillId="9" borderId="24" xfId="94" applyFont="1" applyFill="1" applyBorder="1" applyAlignment="1">
      <alignment horizontal="center" vertical="center" wrapText="1"/>
    </xf>
    <xf numFmtId="0" fontId="13" fillId="15" borderId="31" xfId="43" applyFont="1" applyFill="1" applyBorder="1" applyAlignment="1" applyProtection="1">
      <alignment horizontal="center" vertical="center" wrapText="1"/>
      <protection hidden="1"/>
    </xf>
    <xf numFmtId="0" fontId="13" fillId="15" borderId="21" xfId="43" applyFont="1" applyFill="1" applyBorder="1" applyAlignment="1" applyProtection="1">
      <alignment horizontal="center" vertical="center" wrapText="1"/>
      <protection hidden="1"/>
    </xf>
    <xf numFmtId="0" fontId="13" fillId="15" borderId="24" xfId="43" applyFont="1" applyFill="1" applyBorder="1" applyAlignment="1" applyProtection="1">
      <alignment horizontal="center" vertical="center" wrapText="1"/>
      <protection hidden="1"/>
    </xf>
    <xf numFmtId="0" fontId="2" fillId="16" borderId="2" xfId="94" applyFill="1" applyBorder="1" applyAlignment="1">
      <alignment horizontal="center" vertical="center"/>
    </xf>
    <xf numFmtId="0" fontId="2" fillId="16" borderId="5" xfId="94" applyFill="1" applyBorder="1" applyAlignment="1">
      <alignment horizontal="center" vertical="center"/>
    </xf>
    <xf numFmtId="0" fontId="2" fillId="16" borderId="7" xfId="94" applyFill="1" applyBorder="1" applyAlignment="1">
      <alignment horizontal="center" vertical="center"/>
    </xf>
    <xf numFmtId="0" fontId="13" fillId="9" borderId="26" xfId="43" applyFont="1" applyFill="1" applyBorder="1" applyAlignment="1" applyProtection="1">
      <alignment horizontal="center" vertical="center" wrapText="1"/>
      <protection hidden="1"/>
    </xf>
    <xf numFmtId="0" fontId="13" fillId="9" borderId="20" xfId="43" applyFont="1" applyFill="1" applyBorder="1" applyAlignment="1" applyProtection="1">
      <alignment horizontal="center" vertical="center" wrapText="1"/>
      <protection hidden="1"/>
    </xf>
    <xf numFmtId="0" fontId="13" fillId="9" borderId="23" xfId="43" applyFont="1" applyFill="1" applyBorder="1" applyAlignment="1" applyProtection="1">
      <alignment horizontal="center" vertical="center" wrapText="1"/>
      <protection hidden="1"/>
    </xf>
    <xf numFmtId="0" fontId="13" fillId="9" borderId="31" xfId="43" applyFont="1" applyFill="1" applyBorder="1" applyAlignment="1" applyProtection="1">
      <alignment horizontal="center" vertical="center" wrapText="1"/>
      <protection hidden="1"/>
    </xf>
    <xf numFmtId="0" fontId="13" fillId="9" borderId="21" xfId="43" applyFont="1" applyFill="1" applyBorder="1" applyAlignment="1" applyProtection="1">
      <alignment horizontal="center" vertical="center" wrapText="1"/>
      <protection hidden="1"/>
    </xf>
    <xf numFmtId="0" fontId="13" fillId="9" borderId="24" xfId="43" applyFont="1" applyFill="1" applyBorder="1" applyAlignment="1" applyProtection="1">
      <alignment horizontal="center" vertical="center" wrapText="1"/>
      <protection hidden="1"/>
    </xf>
    <xf numFmtId="0" fontId="13" fillId="9" borderId="32" xfId="43" applyFont="1" applyFill="1" applyBorder="1" applyAlignment="1" applyProtection="1">
      <alignment horizontal="center" vertical="center" wrapText="1"/>
      <protection hidden="1"/>
    </xf>
    <xf numFmtId="0" fontId="13" fillId="9" borderId="22" xfId="43" applyFont="1" applyFill="1" applyBorder="1" applyAlignment="1" applyProtection="1">
      <alignment horizontal="center" vertical="center" wrapText="1"/>
      <protection hidden="1"/>
    </xf>
    <xf numFmtId="0" fontId="13" fillId="9" borderId="25" xfId="43" applyFont="1" applyFill="1" applyBorder="1" applyAlignment="1" applyProtection="1">
      <alignment horizontal="center" vertical="center" wrapText="1"/>
      <protection hidden="1"/>
    </xf>
    <xf numFmtId="0" fontId="13" fillId="15" borderId="41" xfId="43" applyFont="1" applyFill="1" applyBorder="1" applyAlignment="1" applyProtection="1">
      <alignment horizontal="center" vertical="center" wrapText="1"/>
      <protection hidden="1"/>
    </xf>
    <xf numFmtId="0" fontId="13" fillId="15" borderId="42" xfId="43" applyFont="1" applyFill="1" applyBorder="1" applyAlignment="1" applyProtection="1">
      <alignment horizontal="center" vertical="center" wrapText="1"/>
      <protection hidden="1"/>
    </xf>
    <xf numFmtId="0" fontId="13" fillId="15" borderId="43" xfId="43" applyFont="1" applyFill="1" applyBorder="1" applyAlignment="1" applyProtection="1">
      <alignment horizontal="center" vertical="center" wrapText="1"/>
      <protection hidden="1"/>
    </xf>
    <xf numFmtId="0" fontId="13" fillId="15" borderId="32" xfId="43" applyFont="1" applyFill="1" applyBorder="1" applyAlignment="1" applyProtection="1">
      <alignment horizontal="center" vertical="center" wrapText="1"/>
      <protection hidden="1"/>
    </xf>
    <xf numFmtId="0" fontId="13" fillId="15" borderId="22" xfId="43" applyFont="1" applyFill="1" applyBorder="1" applyAlignment="1" applyProtection="1">
      <alignment horizontal="center" vertical="center" wrapText="1"/>
      <protection hidden="1"/>
    </xf>
    <xf numFmtId="0" fontId="13" fillId="15" borderId="25" xfId="43" applyFont="1" applyFill="1" applyBorder="1" applyAlignment="1" applyProtection="1">
      <alignment horizontal="center" vertical="center" wrapText="1"/>
      <protection hidden="1"/>
    </xf>
    <xf numFmtId="0" fontId="39" fillId="16" borderId="45" xfId="94" applyNumberFormat="1" applyFont="1" applyFill="1" applyBorder="1" applyAlignment="1">
      <alignment horizontal="center"/>
    </xf>
    <xf numFmtId="0" fontId="39" fillId="16" borderId="21" xfId="94" applyNumberFormat="1" applyFont="1" applyFill="1" applyBorder="1" applyAlignment="1">
      <alignment horizontal="center"/>
    </xf>
    <xf numFmtId="0" fontId="39" fillId="16" borderId="24" xfId="94" applyNumberFormat="1" applyFont="1" applyFill="1" applyBorder="1" applyAlignment="1">
      <alignment horizontal="center"/>
    </xf>
    <xf numFmtId="0" fontId="39" fillId="6" borderId="26" xfId="94" applyFont="1" applyFill="1" applyBorder="1" applyAlignment="1">
      <alignment horizontal="center" vertical="center" wrapText="1"/>
    </xf>
    <xf numFmtId="0" fontId="39" fillId="6" borderId="32" xfId="94" applyFont="1" applyFill="1" applyBorder="1" applyAlignment="1">
      <alignment horizontal="center" vertical="center" wrapText="1"/>
    </xf>
    <xf numFmtId="0" fontId="0" fillId="0" borderId="0" xfId="0"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90" fillId="0" borderId="0" xfId="96"/>
    <xf numFmtId="49" fontId="91" fillId="20" borderId="49" xfId="96" applyNumberFormat="1" applyFont="1" applyFill="1" applyBorder="1" applyAlignment="1">
      <alignment horizontal="center"/>
    </xf>
    <xf numFmtId="168" fontId="90" fillId="0" borderId="49" xfId="96" applyNumberFormat="1" applyBorder="1" applyAlignment="1">
      <alignment horizontal="center"/>
    </xf>
    <xf numFmtId="0" fontId="68" fillId="21" borderId="49" xfId="96" applyFont="1" applyFill="1" applyBorder="1" applyAlignment="1">
      <alignment horizontal="center" vertical="center" wrapText="1"/>
    </xf>
    <xf numFmtId="0" fontId="68" fillId="21" borderId="49" xfId="96" applyFont="1" applyFill="1" applyBorder="1" applyAlignment="1">
      <alignment horizontal="center" vertical="center" wrapText="1"/>
    </xf>
    <xf numFmtId="49" fontId="91" fillId="20" borderId="50" xfId="96" applyNumberFormat="1" applyFont="1" applyFill="1" applyBorder="1" applyAlignment="1">
      <alignment horizontal="center"/>
    </xf>
    <xf numFmtId="168" fontId="90" fillId="0" borderId="50" xfId="96" applyNumberFormat="1" applyBorder="1" applyAlignment="1">
      <alignment horizontal="center"/>
    </xf>
    <xf numFmtId="0" fontId="90" fillId="0" borderId="13" xfId="96" applyBorder="1" applyAlignment="1">
      <alignment horizontal="center" vertical="center"/>
    </xf>
    <xf numFmtId="0" fontId="90" fillId="0" borderId="15" xfId="96" applyBorder="1" applyAlignment="1">
      <alignment horizontal="center" vertical="center"/>
    </xf>
    <xf numFmtId="0" fontId="1" fillId="0" borderId="0" xfId="43" applyFont="1" applyFill="1" applyBorder="1" applyAlignment="1" applyProtection="1">
      <alignment horizontal="left" vertical="center" wrapText="1"/>
    </xf>
    <xf numFmtId="0" fontId="1" fillId="10" borderId="0" xfId="54" applyFont="1" applyFill="1" applyAlignment="1" applyProtection="1">
      <alignment vertical="center" wrapText="1"/>
    </xf>
    <xf numFmtId="0" fontId="6" fillId="0" borderId="8" xfId="54" applyFont="1" applyBorder="1" applyAlignment="1" applyProtection="1">
      <alignment horizontal="left" vertical="center"/>
    </xf>
    <xf numFmtId="0" fontId="1" fillId="0" borderId="8" xfId="54" applyFont="1" applyBorder="1" applyAlignment="1" applyProtection="1">
      <alignment horizontal="left" vertical="center"/>
    </xf>
    <xf numFmtId="0" fontId="41" fillId="9" borderId="51" xfId="0" applyFont="1" applyFill="1" applyBorder="1" applyAlignment="1">
      <alignment horizontal="center" vertical="center"/>
    </xf>
    <xf numFmtId="0" fontId="40" fillId="9" borderId="35" xfId="46" applyFont="1" applyFill="1" applyBorder="1" applyAlignment="1">
      <alignment vertical="center" wrapText="1"/>
    </xf>
    <xf numFmtId="0" fontId="41" fillId="9" borderId="36" xfId="0" applyFont="1" applyFill="1" applyBorder="1" applyAlignment="1">
      <alignment vertical="center" wrapText="1"/>
    </xf>
    <xf numFmtId="0" fontId="41" fillId="9" borderId="37" xfId="0" applyFont="1" applyFill="1" applyBorder="1" applyAlignment="1">
      <alignment vertical="center" wrapText="1"/>
    </xf>
    <xf numFmtId="0" fontId="55" fillId="8" borderId="36" xfId="0" applyFont="1" applyFill="1" applyBorder="1" applyAlignment="1">
      <alignment vertical="center" wrapText="1"/>
    </xf>
    <xf numFmtId="0" fontId="41" fillId="0" borderId="36" xfId="0" applyFont="1" applyBorder="1" applyAlignment="1">
      <alignment vertical="center" wrapText="1"/>
    </xf>
    <xf numFmtId="0" fontId="41" fillId="0" borderId="37" xfId="0" applyFont="1" applyBorder="1" applyAlignment="1">
      <alignment vertical="center" wrapText="1"/>
    </xf>
    <xf numFmtId="0" fontId="41" fillId="9" borderId="52" xfId="0" applyFont="1" applyFill="1" applyBorder="1" applyAlignment="1">
      <alignment horizontal="center" vertical="center"/>
    </xf>
    <xf numFmtId="0" fontId="41" fillId="9" borderId="53" xfId="0" applyFont="1" applyFill="1" applyBorder="1" applyAlignment="1">
      <alignment horizontal="center" vertical="center"/>
    </xf>
    <xf numFmtId="49" fontId="41" fillId="9" borderId="53" xfId="0" applyNumberFormat="1" applyFont="1" applyFill="1" applyBorder="1" applyAlignment="1">
      <alignment horizontal="center" vertical="center"/>
    </xf>
    <xf numFmtId="0" fontId="55" fillId="8" borderId="26" xfId="46" applyFont="1" applyFill="1" applyBorder="1" applyAlignment="1">
      <alignment vertical="center" wrapText="1"/>
    </xf>
    <xf numFmtId="0" fontId="55" fillId="8" borderId="20" xfId="46" applyFont="1" applyFill="1" applyBorder="1" applyAlignment="1">
      <alignment vertical="center" wrapText="1"/>
    </xf>
    <xf numFmtId="0" fontId="55" fillId="8" borderId="20" xfId="46" applyFont="1" applyFill="1" applyBorder="1" applyAlignment="1">
      <alignment horizontal="left" vertical="center" wrapText="1"/>
    </xf>
    <xf numFmtId="0" fontId="55" fillId="8" borderId="35" xfId="46" applyFont="1" applyFill="1" applyBorder="1" applyAlignment="1">
      <alignment vertical="center" wrapText="1"/>
    </xf>
  </cellXfs>
  <cellStyles count="97">
    <cellStyle name="Comma" xfId="1" builtinId="3"/>
    <cellStyle name="Comma 10" xfId="28"/>
    <cellStyle name="Comma 11" xfId="29"/>
    <cellStyle name="Comma 12" xfId="60"/>
    <cellStyle name="Comma 13" xfId="74"/>
    <cellStyle name="Comma 2" xfId="3"/>
    <cellStyle name="Comma 2 2" xfId="4"/>
    <cellStyle name="Comma 2 3" xfId="57"/>
    <cellStyle name="Comma 2 4" xfId="62"/>
    <cellStyle name="Comma 3" xfId="5"/>
    <cellStyle name="Comma 4" xfId="6"/>
    <cellStyle name="Comma 4 2" xfId="7"/>
    <cellStyle name="Comma 5" xfId="8"/>
    <cellStyle name="Comma 5 2" xfId="9"/>
    <cellStyle name="Comma 6" xfId="10"/>
    <cellStyle name="Comma 6 2" xfId="11"/>
    <cellStyle name="Comma 7" xfId="12"/>
    <cellStyle name="Comma 7 2" xfId="13"/>
    <cellStyle name="Comma 8" xfId="14"/>
    <cellStyle name="Comma 8 2" xfId="15"/>
    <cellStyle name="Comma 9" xfId="30"/>
    <cellStyle name="Currency" xfId="91" builtinId="4"/>
    <cellStyle name="Currency 2" xfId="31"/>
    <cellStyle name="Currency 3" xfId="32"/>
    <cellStyle name="Heading 1 2" xfId="33"/>
    <cellStyle name="Heading 1 3" xfId="34"/>
    <cellStyle name="Hyperlink 2" xfId="16"/>
    <cellStyle name="Normal" xfId="0" builtinId="0"/>
    <cellStyle name="Normal 10" xfId="59"/>
    <cellStyle name="Normal 11" xfId="72"/>
    <cellStyle name="Normal 12" xfId="73"/>
    <cellStyle name="Normal 13" xfId="92"/>
    <cellStyle name="Normal 14" xfId="94"/>
    <cellStyle name="Normal 15" xfId="96"/>
    <cellStyle name="Normal 2" xfId="17"/>
    <cellStyle name="Normal 2 2" xfId="18"/>
    <cellStyle name="Normal 2 2 2" xfId="35"/>
    <cellStyle name="Normal 2 2 3" xfId="63"/>
    <cellStyle name="Normal 2 3" xfId="19"/>
    <cellStyle name="Normal 3" xfId="20"/>
    <cellStyle name="Normal 3 2" xfId="37"/>
    <cellStyle name="Normal 3 2 2" xfId="38"/>
    <cellStyle name="Normal 3 2 3" xfId="54"/>
    <cellStyle name="Normal 3 2 3 2" xfId="70"/>
    <cellStyle name="Normal 3 2 3 2 2" xfId="89"/>
    <cellStyle name="Normal 3 2 3 3" xfId="81"/>
    <cellStyle name="Normal 3 2 4" xfId="67"/>
    <cellStyle name="Normal 3 2 4 2" xfId="86"/>
    <cellStyle name="Normal 3 2 5" xfId="78"/>
    <cellStyle name="Normal 3 3" xfId="39"/>
    <cellStyle name="Normal 3 3 2" xfId="55"/>
    <cellStyle name="Normal 3 3 2 2" xfId="71"/>
    <cellStyle name="Normal 3 3 2 2 2" xfId="90"/>
    <cellStyle name="Normal 3 3 2 3" xfId="82"/>
    <cellStyle name="Normal 3 3 3" xfId="68"/>
    <cellStyle name="Normal 3 3 3 2" xfId="87"/>
    <cellStyle name="Normal 3 3 4" xfId="79"/>
    <cellStyle name="Normal 3 4" xfId="36"/>
    <cellStyle name="Normal 3 4 2" xfId="66"/>
    <cellStyle name="Normal 3 4 2 2" xfId="85"/>
    <cellStyle name="Normal 3 4 3" xfId="77"/>
    <cellStyle name="Normal 3 5" xfId="53"/>
    <cellStyle name="Normal 3 5 2" xfId="69"/>
    <cellStyle name="Normal 3 5 2 2" xfId="88"/>
    <cellStyle name="Normal 3 5 3" xfId="80"/>
    <cellStyle name="Normal 3 6" xfId="64"/>
    <cellStyle name="Normal 3 6 2" xfId="84"/>
    <cellStyle name="Normal 3 7" xfId="76"/>
    <cellStyle name="Normal 4" xfId="40"/>
    <cellStyle name="Normal 4 2" xfId="41"/>
    <cellStyle name="Normal 5" xfId="42"/>
    <cellStyle name="Normal 5 2" xfId="43"/>
    <cellStyle name="Normal 6" xfId="44"/>
    <cellStyle name="Normal 6 2" xfId="45"/>
    <cellStyle name="Normal 7" xfId="46"/>
    <cellStyle name="Normal 8" xfId="47"/>
    <cellStyle name="Normal 9" xfId="56"/>
    <cellStyle name="Normal 9 2" xfId="83"/>
    <cellStyle name="Percent" xfId="2" builtinId="5"/>
    <cellStyle name="Percent 10" xfId="93"/>
    <cellStyle name="Percent 11" xfId="95"/>
    <cellStyle name="Percent 2" xfId="21"/>
    <cellStyle name="Percent 2 2" xfId="22"/>
    <cellStyle name="Percent 3" xfId="23"/>
    <cellStyle name="Percent 3 2" xfId="48"/>
    <cellStyle name="Percent 3 3" xfId="58"/>
    <cellStyle name="Percent 3 4" xfId="65"/>
    <cellStyle name="Percent 4" xfId="24"/>
    <cellStyle name="Percent 4 2" xfId="25"/>
    <cellStyle name="Percent 5" xfId="26"/>
    <cellStyle name="Percent 5 2" xfId="27"/>
    <cellStyle name="Percent 6" xfId="49"/>
    <cellStyle name="Percent 7" xfId="50"/>
    <cellStyle name="Percent 8" xfId="61"/>
    <cellStyle name="Percent 9" xfId="75"/>
    <cellStyle name="Title 2" xfId="51"/>
    <cellStyle name="Title 3" xfId="52"/>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FFFF99"/>
      <color rgb="FF66FF99"/>
      <color rgb="FF0000FF"/>
      <color rgb="FFF0F8FA"/>
      <color rgb="FF123FAE"/>
      <color rgb="FFCCFFCC"/>
      <color rgb="FFFF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914400</xdr:colOff>
      <xdr:row>6</xdr:row>
      <xdr:rowOff>120650</xdr:rowOff>
    </xdr:to>
    <xdr:pic>
      <xdr:nvPicPr>
        <xdr:cNvPr id="2" name="Picture 1" descr="https://lh3.googleusercontent.com/a9dB6Vxml9Y8Lc2nwOuKGnMTHjqUNN68xZrqWQp75Plg_GOuTaWMaYm0PJxHHckdmBF2gGdeW1zmvlFR1i3Scyh4Bf4tOsONkB5L8Tr6u3Uj1PQ3NgPs2QC4sincT4LIAU_nUudp"/>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0" y="127000"/>
          <a:ext cx="914400" cy="75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le.withey/Documents/NMNC/new%20framework/Wider%20Public%20Sector%20NMNC%20Rate%20Card%20un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VARIABLES"/>
      <sheetName val="Introduction"/>
      <sheetName val="Apprenticeship Levy Eligibility"/>
      <sheetName val="Data"/>
      <sheetName val="Pricing"/>
      <sheetName val="Discounts"/>
      <sheetName val="SuppliersInLots"/>
      <sheetName val="Pay Ranges"/>
      <sheetName val="Charge Rates"/>
      <sheetName val="HCAS Uplifts"/>
      <sheetName val="VBL discounts"/>
      <sheetName val="Transfer fees"/>
      <sheetName val="FTA fees"/>
      <sheetName val="Lot Dropdowns"/>
      <sheetName val="Supplier Matrix"/>
    </sheetNames>
    <sheetDataSet>
      <sheetData sheetId="0"/>
      <sheetData sheetId="1"/>
      <sheetData sheetId="2"/>
      <sheetData sheetId="3">
        <row r="7">
          <cell r="E7" t="str">
            <v>Band 1</v>
          </cell>
        </row>
      </sheetData>
      <sheetData sheetId="4">
        <row r="1">
          <cell r="A1" t="str">
            <v>Supplier</v>
          </cell>
          <cell r="B1" t="str">
            <v>Lot</v>
          </cell>
          <cell r="C1" t="str">
            <v>Shift Type</v>
          </cell>
          <cell r="E1" t="str">
            <v>Fee</v>
          </cell>
        </row>
        <row r="2">
          <cell r="A2" t="str">
            <v>Comensura Ltd</v>
          </cell>
        </row>
        <row r="3">
          <cell r="A3" t="str">
            <v>Comensura Ltd</v>
          </cell>
        </row>
        <row r="4">
          <cell r="A4" t="str">
            <v>Comensura Ltd</v>
          </cell>
        </row>
        <row r="5">
          <cell r="A5" t="str">
            <v>Comensura Ltd</v>
          </cell>
        </row>
        <row r="6">
          <cell r="A6" t="str">
            <v>Comensura Ltd</v>
          </cell>
        </row>
        <row r="7">
          <cell r="A7" t="str">
            <v>Comensura Ltd</v>
          </cell>
        </row>
        <row r="8">
          <cell r="A8" t="str">
            <v>Comensura Ltd</v>
          </cell>
        </row>
        <row r="9">
          <cell r="A9" t="str">
            <v>Comensura Ltd</v>
          </cell>
        </row>
        <row r="10">
          <cell r="A10" t="str">
            <v>Comensura Ltd</v>
          </cell>
        </row>
        <row r="11">
          <cell r="A11" t="str">
            <v>Comensura Ltd</v>
          </cell>
        </row>
        <row r="12">
          <cell r="A12" t="str">
            <v>Comensura Ltd</v>
          </cell>
        </row>
        <row r="13">
          <cell r="A13" t="str">
            <v>Comensura Ltd</v>
          </cell>
        </row>
        <row r="14">
          <cell r="A14" t="str">
            <v>Comensura Ltd</v>
          </cell>
        </row>
        <row r="15">
          <cell r="A15" t="str">
            <v>Comensura Ltd</v>
          </cell>
        </row>
        <row r="16">
          <cell r="A16" t="str">
            <v>GRI (Geometric Results International Limited)</v>
          </cell>
        </row>
        <row r="17">
          <cell r="A17" t="str">
            <v>GRI (Geometric Results International Limited)</v>
          </cell>
        </row>
        <row r="18">
          <cell r="A18" t="str">
            <v>GRI (Geometric Results International Limited)</v>
          </cell>
        </row>
        <row r="19">
          <cell r="A19" t="str">
            <v>GRI (Geometric Results International Limited)</v>
          </cell>
        </row>
        <row r="20">
          <cell r="A20" t="str">
            <v>GRI (Geometric Results International Limited)</v>
          </cell>
        </row>
        <row r="21">
          <cell r="A21" t="str">
            <v>GRI (Geometric Results International Limited)</v>
          </cell>
        </row>
        <row r="22">
          <cell r="A22" t="str">
            <v>GRI (Geometric Results International Limited)</v>
          </cell>
        </row>
        <row r="23">
          <cell r="A23" t="str">
            <v>GRI (Geometric Results International Limited)</v>
          </cell>
        </row>
        <row r="24">
          <cell r="A24" t="str">
            <v>GRI (Geometric Results International Limited)</v>
          </cell>
        </row>
        <row r="25">
          <cell r="A25" t="str">
            <v>GRI (Geometric Results International Limited)</v>
          </cell>
        </row>
        <row r="26">
          <cell r="A26" t="str">
            <v>GRI (Geometric Results International Limited)</v>
          </cell>
        </row>
        <row r="27">
          <cell r="A27" t="str">
            <v>GRI (Geometric Results International Limited)</v>
          </cell>
        </row>
        <row r="28">
          <cell r="A28" t="str">
            <v>GRI (Geometric Results International Limited)</v>
          </cell>
        </row>
        <row r="29">
          <cell r="A29" t="str">
            <v>GRI (Geometric Results International Limited)</v>
          </cell>
        </row>
        <row r="30">
          <cell r="A30" t="str">
            <v>Matrix SCM</v>
          </cell>
        </row>
        <row r="31">
          <cell r="A31" t="str">
            <v>Matrix SCM</v>
          </cell>
        </row>
        <row r="32">
          <cell r="A32" t="str">
            <v>Matrix SCM</v>
          </cell>
        </row>
        <row r="33">
          <cell r="A33" t="str">
            <v>Matrix SCM</v>
          </cell>
        </row>
        <row r="34">
          <cell r="A34" t="str">
            <v>Matrix SCM</v>
          </cell>
        </row>
        <row r="35">
          <cell r="A35" t="str">
            <v>Matrix SCM</v>
          </cell>
        </row>
        <row r="36">
          <cell r="A36" t="str">
            <v>Matrix SCM</v>
          </cell>
        </row>
        <row r="37">
          <cell r="A37" t="str">
            <v>Matrix SCM</v>
          </cell>
        </row>
        <row r="38">
          <cell r="A38" t="str">
            <v>Matrix SCM</v>
          </cell>
        </row>
        <row r="39">
          <cell r="A39" t="str">
            <v>Matrix SCM</v>
          </cell>
        </row>
        <row r="40">
          <cell r="A40" t="str">
            <v>Matrix SCM</v>
          </cell>
        </row>
        <row r="41">
          <cell r="A41" t="str">
            <v>Matrix SCM</v>
          </cell>
        </row>
        <row r="42">
          <cell r="A42" t="str">
            <v>Matrix SCM</v>
          </cell>
        </row>
        <row r="43">
          <cell r="A43" t="str">
            <v>Matrix SCM</v>
          </cell>
        </row>
        <row r="44">
          <cell r="A44" t="str">
            <v>Talent</v>
          </cell>
        </row>
        <row r="45">
          <cell r="A45" t="str">
            <v>Talent</v>
          </cell>
        </row>
        <row r="46">
          <cell r="A46" t="str">
            <v>Talent</v>
          </cell>
        </row>
        <row r="47">
          <cell r="A47" t="str">
            <v>Talent</v>
          </cell>
        </row>
        <row r="48">
          <cell r="A48" t="str">
            <v>Talent</v>
          </cell>
        </row>
        <row r="49">
          <cell r="A49" t="str">
            <v>Talent</v>
          </cell>
        </row>
        <row r="50">
          <cell r="A50" t="str">
            <v>Talent</v>
          </cell>
        </row>
        <row r="51">
          <cell r="A51" t="str">
            <v>Talent</v>
          </cell>
        </row>
        <row r="52">
          <cell r="A52" t="str">
            <v>Talent</v>
          </cell>
        </row>
        <row r="53">
          <cell r="A53" t="str">
            <v>Talent</v>
          </cell>
        </row>
        <row r="54">
          <cell r="A54" t="str">
            <v>Talent</v>
          </cell>
        </row>
        <row r="55">
          <cell r="A55" t="str">
            <v>Talent</v>
          </cell>
        </row>
        <row r="56">
          <cell r="A56" t="str">
            <v>Talent</v>
          </cell>
        </row>
        <row r="57">
          <cell r="A57" t="str">
            <v>Talent</v>
          </cell>
        </row>
        <row r="58">
          <cell r="A58" t="str">
            <v>Comensura Ltd</v>
          </cell>
        </row>
        <row r="59">
          <cell r="A59" t="str">
            <v>Comensura Ltd</v>
          </cell>
        </row>
        <row r="60">
          <cell r="A60" t="str">
            <v>Comensura Ltd</v>
          </cell>
        </row>
        <row r="61">
          <cell r="A61" t="str">
            <v>Comensura Ltd</v>
          </cell>
        </row>
        <row r="62">
          <cell r="A62" t="str">
            <v>Comensura Ltd</v>
          </cell>
        </row>
        <row r="63">
          <cell r="A63" t="str">
            <v>Comensura Ltd</v>
          </cell>
        </row>
        <row r="64">
          <cell r="A64" t="str">
            <v>Comensura Ltd</v>
          </cell>
        </row>
        <row r="65">
          <cell r="A65" t="str">
            <v>Comensura Ltd</v>
          </cell>
        </row>
        <row r="66">
          <cell r="A66" t="str">
            <v>Comensura Ltd</v>
          </cell>
        </row>
        <row r="67">
          <cell r="A67" t="str">
            <v>Comensura Ltd</v>
          </cell>
        </row>
        <row r="68">
          <cell r="A68" t="str">
            <v>Comensura Ltd</v>
          </cell>
        </row>
        <row r="69">
          <cell r="A69" t="str">
            <v>Comensura Ltd</v>
          </cell>
        </row>
        <row r="70">
          <cell r="A70" t="str">
            <v>Comensura Ltd</v>
          </cell>
        </row>
        <row r="71">
          <cell r="A71" t="str">
            <v>Comensura Ltd</v>
          </cell>
        </row>
        <row r="72">
          <cell r="A72" t="str">
            <v>GRI (Geometric Results International Limited)</v>
          </cell>
        </row>
        <row r="73">
          <cell r="A73" t="str">
            <v>GRI (Geometric Results International Limited)</v>
          </cell>
        </row>
        <row r="74">
          <cell r="A74" t="str">
            <v>GRI (Geometric Results International Limited)</v>
          </cell>
        </row>
        <row r="75">
          <cell r="A75" t="str">
            <v>GRI (Geometric Results International Limited)</v>
          </cell>
        </row>
        <row r="76">
          <cell r="A76" t="str">
            <v>GRI (Geometric Results International Limited)</v>
          </cell>
        </row>
        <row r="77">
          <cell r="A77" t="str">
            <v>GRI (Geometric Results International Limited)</v>
          </cell>
        </row>
        <row r="78">
          <cell r="A78" t="str">
            <v>GRI (Geometric Results International Limited)</v>
          </cell>
        </row>
        <row r="79">
          <cell r="A79" t="str">
            <v>GRI (Geometric Results International Limited)</v>
          </cell>
        </row>
        <row r="80">
          <cell r="A80" t="str">
            <v>GRI (Geometric Results International Limited)</v>
          </cell>
        </row>
        <row r="81">
          <cell r="A81" t="str">
            <v>GRI (Geometric Results International Limited)</v>
          </cell>
        </row>
        <row r="82">
          <cell r="A82" t="str">
            <v>GRI (Geometric Results International Limited)</v>
          </cell>
        </row>
        <row r="83">
          <cell r="A83" t="str">
            <v>GRI (Geometric Results International Limited)</v>
          </cell>
        </row>
        <row r="84">
          <cell r="A84" t="str">
            <v>GRI (Geometric Results International Limited)</v>
          </cell>
        </row>
        <row r="85">
          <cell r="A85" t="str">
            <v>GRI (Geometric Results International Limited)</v>
          </cell>
        </row>
        <row r="86">
          <cell r="A86" t="str">
            <v>Matrix SCM</v>
          </cell>
        </row>
        <row r="87">
          <cell r="A87" t="str">
            <v>Matrix SCM</v>
          </cell>
        </row>
        <row r="88">
          <cell r="A88" t="str">
            <v>Matrix SCM</v>
          </cell>
        </row>
        <row r="89">
          <cell r="A89" t="str">
            <v>Matrix SCM</v>
          </cell>
        </row>
        <row r="90">
          <cell r="A90" t="str">
            <v>Matrix SCM</v>
          </cell>
        </row>
        <row r="91">
          <cell r="A91" t="str">
            <v>Matrix SCM</v>
          </cell>
        </row>
        <row r="92">
          <cell r="A92" t="str">
            <v>Matrix SCM</v>
          </cell>
        </row>
        <row r="93">
          <cell r="A93" t="str">
            <v>Matrix SCM</v>
          </cell>
        </row>
        <row r="94">
          <cell r="A94" t="str">
            <v>Matrix SCM</v>
          </cell>
        </row>
        <row r="95">
          <cell r="A95" t="str">
            <v>Matrix SCM</v>
          </cell>
        </row>
        <row r="96">
          <cell r="A96" t="str">
            <v>Matrix SCM</v>
          </cell>
        </row>
        <row r="97">
          <cell r="A97" t="str">
            <v>Matrix SCM</v>
          </cell>
        </row>
        <row r="98">
          <cell r="A98" t="str">
            <v>Matrix SCM</v>
          </cell>
        </row>
        <row r="99">
          <cell r="A99" t="str">
            <v>Matrix SCM</v>
          </cell>
        </row>
        <row r="100">
          <cell r="A100" t="str">
            <v>Talent</v>
          </cell>
        </row>
        <row r="101">
          <cell r="A101" t="str">
            <v>Talent</v>
          </cell>
        </row>
        <row r="102">
          <cell r="A102" t="str">
            <v>Talent</v>
          </cell>
        </row>
        <row r="103">
          <cell r="A103" t="str">
            <v>Talent</v>
          </cell>
        </row>
        <row r="104">
          <cell r="A104" t="str">
            <v>Talent</v>
          </cell>
        </row>
        <row r="105">
          <cell r="A105" t="str">
            <v>Talent</v>
          </cell>
        </row>
        <row r="106">
          <cell r="A106" t="str">
            <v>Talent</v>
          </cell>
        </row>
        <row r="107">
          <cell r="A107" t="str">
            <v>Talent</v>
          </cell>
        </row>
        <row r="108">
          <cell r="A108" t="str">
            <v>Talent</v>
          </cell>
        </row>
        <row r="109">
          <cell r="A109" t="str">
            <v>Talent</v>
          </cell>
        </row>
        <row r="110">
          <cell r="A110" t="str">
            <v>Talent</v>
          </cell>
        </row>
        <row r="111">
          <cell r="A111" t="str">
            <v>Talent</v>
          </cell>
        </row>
        <row r="112">
          <cell r="A112" t="str">
            <v>Talent</v>
          </cell>
        </row>
        <row r="113">
          <cell r="A113" t="str">
            <v>Talent</v>
          </cell>
        </row>
        <row r="114">
          <cell r="A114" t="str">
            <v>Comensura Ltd</v>
          </cell>
        </row>
        <row r="115">
          <cell r="A115" t="str">
            <v>Comensura Ltd</v>
          </cell>
        </row>
        <row r="116">
          <cell r="A116" t="str">
            <v>Comensura Ltd</v>
          </cell>
        </row>
        <row r="117">
          <cell r="A117" t="str">
            <v>Comensura Ltd</v>
          </cell>
        </row>
        <row r="118">
          <cell r="A118" t="str">
            <v>Comensura Ltd</v>
          </cell>
        </row>
        <row r="119">
          <cell r="A119" t="str">
            <v>Comensura Ltd</v>
          </cell>
        </row>
        <row r="120">
          <cell r="A120" t="str">
            <v>Comensura Ltd</v>
          </cell>
        </row>
        <row r="121">
          <cell r="A121" t="str">
            <v>Comensura Ltd</v>
          </cell>
        </row>
        <row r="122">
          <cell r="A122" t="str">
            <v>Comensura Ltd</v>
          </cell>
        </row>
        <row r="123">
          <cell r="A123" t="str">
            <v>Comensura Ltd</v>
          </cell>
        </row>
        <row r="124">
          <cell r="A124" t="str">
            <v>Comensura Ltd</v>
          </cell>
        </row>
        <row r="125">
          <cell r="A125" t="str">
            <v>Comensura Ltd</v>
          </cell>
        </row>
        <row r="126">
          <cell r="A126" t="str">
            <v>Comensura Ltd</v>
          </cell>
        </row>
        <row r="127">
          <cell r="A127" t="str">
            <v>Comensura Ltd</v>
          </cell>
        </row>
        <row r="128">
          <cell r="A128" t="str">
            <v>GRI (Geometric Results International Limited)</v>
          </cell>
        </row>
        <row r="129">
          <cell r="A129" t="str">
            <v>GRI (Geometric Results International Limited)</v>
          </cell>
        </row>
        <row r="130">
          <cell r="A130" t="str">
            <v>GRI (Geometric Results International Limited)</v>
          </cell>
        </row>
        <row r="131">
          <cell r="A131" t="str">
            <v>GRI (Geometric Results International Limited)</v>
          </cell>
        </row>
        <row r="132">
          <cell r="A132" t="str">
            <v>GRI (Geometric Results International Limited)</v>
          </cell>
        </row>
        <row r="133">
          <cell r="A133" t="str">
            <v>GRI (Geometric Results International Limited)</v>
          </cell>
        </row>
        <row r="134">
          <cell r="A134" t="str">
            <v>GRI (Geometric Results International Limited)</v>
          </cell>
        </row>
        <row r="135">
          <cell r="A135" t="str">
            <v>GRI (Geometric Results International Limited)</v>
          </cell>
        </row>
        <row r="136">
          <cell r="A136" t="str">
            <v>GRI (Geometric Results International Limited)</v>
          </cell>
        </row>
        <row r="137">
          <cell r="A137" t="str">
            <v>GRI (Geometric Results International Limited)</v>
          </cell>
        </row>
        <row r="138">
          <cell r="A138" t="str">
            <v>GRI (Geometric Results International Limited)</v>
          </cell>
        </row>
        <row r="139">
          <cell r="A139" t="str">
            <v>GRI (Geometric Results International Limited)</v>
          </cell>
        </row>
        <row r="140">
          <cell r="A140" t="str">
            <v>GRI (Geometric Results International Limited)</v>
          </cell>
        </row>
        <row r="141">
          <cell r="A141" t="str">
            <v>GRI (Geometric Results International Limited)</v>
          </cell>
        </row>
        <row r="142">
          <cell r="A142" t="str">
            <v>Matrix SCM</v>
          </cell>
        </row>
        <row r="143">
          <cell r="A143" t="str">
            <v>Matrix SCM</v>
          </cell>
        </row>
        <row r="144">
          <cell r="A144" t="str">
            <v>Matrix SCM</v>
          </cell>
        </row>
        <row r="145">
          <cell r="A145" t="str">
            <v>Matrix SCM</v>
          </cell>
        </row>
        <row r="146">
          <cell r="A146" t="str">
            <v>Matrix SCM</v>
          </cell>
        </row>
        <row r="147">
          <cell r="A147" t="str">
            <v>Matrix SCM</v>
          </cell>
        </row>
        <row r="148">
          <cell r="A148" t="str">
            <v>Matrix SCM</v>
          </cell>
        </row>
        <row r="149">
          <cell r="A149" t="str">
            <v>Matrix SCM</v>
          </cell>
        </row>
        <row r="150">
          <cell r="A150" t="str">
            <v>Matrix SCM</v>
          </cell>
        </row>
        <row r="151">
          <cell r="A151" t="str">
            <v>Matrix SCM</v>
          </cell>
        </row>
        <row r="152">
          <cell r="A152" t="str">
            <v>Matrix SCM</v>
          </cell>
        </row>
        <row r="153">
          <cell r="A153" t="str">
            <v>Matrix SCM</v>
          </cell>
        </row>
        <row r="154">
          <cell r="A154" t="str">
            <v>Matrix SCM</v>
          </cell>
        </row>
        <row r="155">
          <cell r="A155" t="str">
            <v>Matrix SCM</v>
          </cell>
        </row>
        <row r="156">
          <cell r="A156" t="str">
            <v>Talent</v>
          </cell>
        </row>
        <row r="157">
          <cell r="A157" t="str">
            <v>Talent</v>
          </cell>
        </row>
        <row r="158">
          <cell r="A158" t="str">
            <v>Talent</v>
          </cell>
        </row>
        <row r="159">
          <cell r="A159" t="str">
            <v>Talent</v>
          </cell>
        </row>
        <row r="160">
          <cell r="A160" t="str">
            <v>Talent</v>
          </cell>
        </row>
        <row r="161">
          <cell r="A161" t="str">
            <v>Talent</v>
          </cell>
        </row>
        <row r="162">
          <cell r="A162" t="str">
            <v>Talent</v>
          </cell>
        </row>
        <row r="163">
          <cell r="A163" t="str">
            <v>Talent</v>
          </cell>
        </row>
        <row r="164">
          <cell r="A164" t="str">
            <v>Talent</v>
          </cell>
        </row>
        <row r="165">
          <cell r="A165" t="str">
            <v>Talent</v>
          </cell>
        </row>
        <row r="166">
          <cell r="A166" t="str">
            <v>Talent</v>
          </cell>
        </row>
        <row r="167">
          <cell r="A167" t="str">
            <v>Talent</v>
          </cell>
        </row>
        <row r="168">
          <cell r="A168" t="str">
            <v>Talent</v>
          </cell>
        </row>
        <row r="169">
          <cell r="A169" t="str">
            <v>Talent</v>
          </cell>
        </row>
        <row r="170">
          <cell r="A170" t="str">
            <v>Acorn Recruitment Ltd</v>
          </cell>
        </row>
        <row r="171">
          <cell r="A171" t="str">
            <v>Acorn Recruitment Ltd</v>
          </cell>
        </row>
        <row r="172">
          <cell r="A172" t="str">
            <v>Acorn Recruitment Ltd</v>
          </cell>
        </row>
        <row r="173">
          <cell r="A173" t="str">
            <v>Acorn Recruitment Ltd</v>
          </cell>
        </row>
        <row r="174">
          <cell r="A174" t="str">
            <v>Acorn Recruitment Ltd</v>
          </cell>
        </row>
        <row r="175">
          <cell r="A175" t="str">
            <v>Acorn Recruitment Ltd</v>
          </cell>
        </row>
        <row r="176">
          <cell r="A176" t="str">
            <v>Acorn Recruitment Ltd</v>
          </cell>
        </row>
        <row r="177">
          <cell r="A177" t="str">
            <v>Acorn Recruitment Ltd</v>
          </cell>
        </row>
        <row r="178">
          <cell r="A178" t="str">
            <v>Acorn Recruitment Ltd</v>
          </cell>
        </row>
        <row r="179">
          <cell r="A179" t="str">
            <v>Acorn Recruitment Ltd</v>
          </cell>
        </row>
        <row r="180">
          <cell r="A180" t="str">
            <v>Acorn Recruitment Ltd</v>
          </cell>
        </row>
        <row r="181">
          <cell r="A181" t="str">
            <v>Acorn Recruitment Ltd</v>
          </cell>
        </row>
        <row r="182">
          <cell r="A182" t="str">
            <v>Acorn Recruitment Ltd</v>
          </cell>
        </row>
        <row r="183">
          <cell r="A183" t="str">
            <v>Acorn Recruitment Ltd</v>
          </cell>
        </row>
        <row r="184">
          <cell r="A184" t="str">
            <v>Acorn Recruitment Ltd</v>
          </cell>
        </row>
        <row r="185">
          <cell r="A185" t="str">
            <v>Acorn Recruitment Ltd</v>
          </cell>
        </row>
        <row r="186">
          <cell r="A186" t="str">
            <v>Acorn Recruitment Ltd</v>
          </cell>
        </row>
        <row r="187">
          <cell r="A187" t="str">
            <v>Acorn Recruitment Ltd</v>
          </cell>
        </row>
        <row r="188">
          <cell r="A188" t="str">
            <v>Acorn Recruitment Ltd</v>
          </cell>
        </row>
        <row r="189">
          <cell r="A189" t="str">
            <v>Acorn Recruitment Ltd</v>
          </cell>
        </row>
        <row r="190">
          <cell r="A190" t="str">
            <v>Acorn Recruitment Ltd</v>
          </cell>
        </row>
        <row r="191">
          <cell r="A191" t="str">
            <v>Acorn Recruitment Ltd</v>
          </cell>
        </row>
        <row r="192">
          <cell r="A192" t="str">
            <v>Acorn Recruitment Ltd</v>
          </cell>
        </row>
        <row r="193">
          <cell r="A193" t="str">
            <v>Acorn Recruitment Ltd</v>
          </cell>
        </row>
        <row r="194">
          <cell r="A194" t="str">
            <v>Acorn Recruitment Ltd</v>
          </cell>
        </row>
        <row r="195">
          <cell r="A195" t="str">
            <v>Acorn Recruitment Ltd</v>
          </cell>
        </row>
        <row r="196">
          <cell r="A196" t="str">
            <v>Acorn Recruitment Ltd</v>
          </cell>
        </row>
        <row r="197">
          <cell r="A197" t="str">
            <v>Acorn Recruitment Ltd</v>
          </cell>
        </row>
        <row r="198">
          <cell r="A198" t="str">
            <v>Acorn Recruitment Ltd</v>
          </cell>
        </row>
        <row r="199">
          <cell r="A199" t="str">
            <v>Acorn Recruitment Ltd</v>
          </cell>
        </row>
        <row r="200">
          <cell r="A200" t="str">
            <v>Acorn Recruitment Ltd</v>
          </cell>
        </row>
        <row r="201">
          <cell r="A201" t="str">
            <v>Acorn Recruitment Ltd</v>
          </cell>
        </row>
        <row r="202">
          <cell r="A202" t="str">
            <v>Acorn Recruitment Ltd</v>
          </cell>
        </row>
        <row r="203">
          <cell r="A203" t="str">
            <v>Acorn Recruitment Ltd</v>
          </cell>
        </row>
        <row r="204">
          <cell r="A204" t="str">
            <v>Acorn Recruitment Ltd</v>
          </cell>
        </row>
        <row r="205">
          <cell r="A205" t="str">
            <v>Acorn Recruitment Ltd</v>
          </cell>
        </row>
        <row r="206">
          <cell r="A206" t="str">
            <v>Acorn Recruitment Ltd</v>
          </cell>
        </row>
        <row r="207">
          <cell r="A207" t="str">
            <v>Acorn Recruitment Ltd</v>
          </cell>
        </row>
        <row r="208">
          <cell r="A208" t="str">
            <v>Acorn Recruitment Ltd</v>
          </cell>
        </row>
        <row r="209">
          <cell r="A209" t="str">
            <v>Acorn Recruitment Ltd</v>
          </cell>
        </row>
        <row r="210">
          <cell r="A210" t="str">
            <v>Acorn Recruitment Ltd</v>
          </cell>
        </row>
        <row r="211">
          <cell r="A211" t="str">
            <v>Acorn Recruitment Ltd</v>
          </cell>
        </row>
        <row r="212">
          <cell r="A212" t="str">
            <v>Adecco UK &amp; Spring Group</v>
          </cell>
        </row>
        <row r="213">
          <cell r="A213" t="str">
            <v>Adecco UK &amp; Spring Group</v>
          </cell>
        </row>
        <row r="214">
          <cell r="A214" t="str">
            <v>Adecco UK &amp; Spring Group</v>
          </cell>
        </row>
        <row r="215">
          <cell r="A215" t="str">
            <v>Adecco UK &amp; Spring Group</v>
          </cell>
        </row>
        <row r="216">
          <cell r="A216" t="str">
            <v>Adecco UK &amp; Spring Group</v>
          </cell>
        </row>
        <row r="217">
          <cell r="A217" t="str">
            <v>Adecco UK &amp; Spring Group</v>
          </cell>
        </row>
        <row r="218">
          <cell r="A218" t="str">
            <v>Adecco UK &amp; Spring Group</v>
          </cell>
        </row>
        <row r="219">
          <cell r="A219" t="str">
            <v>Adecco UK &amp; Spring Group</v>
          </cell>
        </row>
        <row r="220">
          <cell r="A220" t="str">
            <v>Adecco UK &amp; Spring Group</v>
          </cell>
        </row>
        <row r="221">
          <cell r="A221" t="str">
            <v>Adecco UK &amp; Spring Group</v>
          </cell>
        </row>
        <row r="222">
          <cell r="A222" t="str">
            <v>Adecco UK &amp; Spring Group</v>
          </cell>
        </row>
        <row r="223">
          <cell r="A223" t="str">
            <v>Adecco UK &amp; Spring Group</v>
          </cell>
        </row>
        <row r="224">
          <cell r="A224" t="str">
            <v>Adecco UK &amp; Spring Group</v>
          </cell>
        </row>
        <row r="225">
          <cell r="A225" t="str">
            <v>Adecco UK &amp; Spring Group</v>
          </cell>
        </row>
        <row r="226">
          <cell r="A226" t="str">
            <v>Adecco UK &amp; Spring Group</v>
          </cell>
        </row>
        <row r="227">
          <cell r="A227" t="str">
            <v>Adecco UK &amp; Spring Group</v>
          </cell>
        </row>
        <row r="228">
          <cell r="A228" t="str">
            <v>Adecco UK &amp; Spring Group</v>
          </cell>
        </row>
        <row r="229">
          <cell r="A229" t="str">
            <v>Adecco UK &amp; Spring Group</v>
          </cell>
        </row>
        <row r="230">
          <cell r="A230" t="str">
            <v>Adecco UK &amp; Spring Group</v>
          </cell>
        </row>
        <row r="231">
          <cell r="A231" t="str">
            <v>Adecco UK &amp; Spring Group</v>
          </cell>
        </row>
        <row r="232">
          <cell r="A232" t="str">
            <v>Adecco UK &amp; Spring Group</v>
          </cell>
        </row>
        <row r="233">
          <cell r="A233" t="str">
            <v>Adecco UK &amp; Spring Group</v>
          </cell>
        </row>
        <row r="234">
          <cell r="A234" t="str">
            <v>Adecco UK &amp; Spring Group</v>
          </cell>
        </row>
        <row r="235">
          <cell r="A235" t="str">
            <v>Adecco UK &amp; Spring Group</v>
          </cell>
        </row>
        <row r="236">
          <cell r="A236" t="str">
            <v>Adecco UK &amp; Spring Group</v>
          </cell>
        </row>
        <row r="237">
          <cell r="A237" t="str">
            <v>Adecco UK &amp; Spring Group</v>
          </cell>
        </row>
        <row r="238">
          <cell r="A238" t="str">
            <v>Adecco UK &amp; Spring Group</v>
          </cell>
        </row>
        <row r="239">
          <cell r="A239" t="str">
            <v>Adecco UK &amp; Spring Group</v>
          </cell>
        </row>
        <row r="240">
          <cell r="A240" t="str">
            <v>Adecco UK &amp; Spring Group</v>
          </cell>
        </row>
        <row r="241">
          <cell r="A241" t="str">
            <v>Adecco UK &amp; Spring Group</v>
          </cell>
        </row>
        <row r="242">
          <cell r="A242" t="str">
            <v>Adecco UK &amp; Spring Group</v>
          </cell>
        </row>
        <row r="243">
          <cell r="A243" t="str">
            <v>Adecco UK &amp; Spring Group</v>
          </cell>
        </row>
        <row r="244">
          <cell r="A244" t="str">
            <v>Adecco UK &amp; Spring Group</v>
          </cell>
        </row>
        <row r="245">
          <cell r="A245" t="str">
            <v>Adecco UK &amp; Spring Group</v>
          </cell>
        </row>
        <row r="246">
          <cell r="A246" t="str">
            <v>Adecco UK &amp; Spring Group</v>
          </cell>
        </row>
        <row r="247">
          <cell r="A247" t="str">
            <v>Adecco UK &amp; Spring Group</v>
          </cell>
        </row>
        <row r="248">
          <cell r="A248" t="str">
            <v>Adecco UK &amp; Spring Group</v>
          </cell>
        </row>
        <row r="249">
          <cell r="A249" t="str">
            <v>Adecco UK &amp; Spring Group</v>
          </cell>
        </row>
        <row r="250">
          <cell r="A250" t="str">
            <v>Adecco UK &amp; Spring Group</v>
          </cell>
        </row>
        <row r="251">
          <cell r="A251" t="str">
            <v>Adecco UK &amp; Spring Group</v>
          </cell>
        </row>
        <row r="252">
          <cell r="A252" t="str">
            <v>Adecco UK &amp; Spring Group</v>
          </cell>
        </row>
        <row r="253">
          <cell r="A253" t="str">
            <v>Adecco UK &amp; Spring Group</v>
          </cell>
        </row>
        <row r="254">
          <cell r="A254" t="str">
            <v xml:space="preserve">Brook Street (UK) Limited </v>
          </cell>
        </row>
        <row r="255">
          <cell r="A255" t="str">
            <v xml:space="preserve">Brook Street (UK) Limited </v>
          </cell>
        </row>
        <row r="256">
          <cell r="A256" t="str">
            <v xml:space="preserve">Brook Street (UK) Limited </v>
          </cell>
        </row>
        <row r="257">
          <cell r="A257" t="str">
            <v xml:space="preserve">Brook Street (UK) Limited </v>
          </cell>
        </row>
        <row r="258">
          <cell r="A258" t="str">
            <v xml:space="preserve">Brook Street (UK) Limited </v>
          </cell>
        </row>
        <row r="259">
          <cell r="A259" t="str">
            <v xml:space="preserve">Brook Street (UK) Limited </v>
          </cell>
        </row>
        <row r="260">
          <cell r="A260" t="str">
            <v xml:space="preserve">Brook Street (UK) Limited </v>
          </cell>
        </row>
        <row r="261">
          <cell r="A261" t="str">
            <v xml:space="preserve">Brook Street (UK) Limited </v>
          </cell>
        </row>
        <row r="262">
          <cell r="A262" t="str">
            <v xml:space="preserve">Brook Street (UK) Limited </v>
          </cell>
        </row>
        <row r="263">
          <cell r="A263" t="str">
            <v xml:space="preserve">Brook Street (UK) Limited </v>
          </cell>
        </row>
        <row r="264">
          <cell r="A264" t="str">
            <v xml:space="preserve">Brook Street (UK) Limited </v>
          </cell>
        </row>
        <row r="265">
          <cell r="A265" t="str">
            <v xml:space="preserve">Brook Street (UK) Limited </v>
          </cell>
        </row>
        <row r="266">
          <cell r="A266" t="str">
            <v xml:space="preserve">Brook Street (UK) Limited </v>
          </cell>
        </row>
        <row r="267">
          <cell r="A267" t="str">
            <v xml:space="preserve">Brook Street (UK) Limited </v>
          </cell>
        </row>
        <row r="268">
          <cell r="A268" t="str">
            <v xml:space="preserve">Brook Street (UK) Limited </v>
          </cell>
        </row>
        <row r="269">
          <cell r="A269" t="str">
            <v xml:space="preserve">Brook Street (UK) Limited </v>
          </cell>
        </row>
        <row r="270">
          <cell r="A270" t="str">
            <v xml:space="preserve">Brook Street (UK) Limited </v>
          </cell>
        </row>
        <row r="271">
          <cell r="A271" t="str">
            <v xml:space="preserve">Brook Street (UK) Limited </v>
          </cell>
        </row>
        <row r="272">
          <cell r="A272" t="str">
            <v xml:space="preserve">Brook Street (UK) Limited </v>
          </cell>
        </row>
        <row r="273">
          <cell r="A273" t="str">
            <v xml:space="preserve">Brook Street (UK) Limited </v>
          </cell>
        </row>
        <row r="274">
          <cell r="A274" t="str">
            <v xml:space="preserve">Brook Street (UK) Limited </v>
          </cell>
        </row>
        <row r="275">
          <cell r="A275" t="str">
            <v xml:space="preserve">Brook Street (UK) Limited </v>
          </cell>
        </row>
        <row r="276">
          <cell r="A276" t="str">
            <v xml:space="preserve">Brook Street (UK) Limited </v>
          </cell>
        </row>
        <row r="277">
          <cell r="A277" t="str">
            <v xml:space="preserve">Brook Street (UK) Limited </v>
          </cell>
        </row>
        <row r="278">
          <cell r="A278" t="str">
            <v xml:space="preserve">Brook Street (UK) Limited </v>
          </cell>
        </row>
        <row r="279">
          <cell r="A279" t="str">
            <v xml:space="preserve">Brook Street (UK) Limited </v>
          </cell>
        </row>
        <row r="280">
          <cell r="A280" t="str">
            <v xml:space="preserve">Brook Street (UK) Limited </v>
          </cell>
        </row>
        <row r="281">
          <cell r="A281" t="str">
            <v xml:space="preserve">Brook Street (UK) Limited </v>
          </cell>
        </row>
        <row r="282">
          <cell r="A282" t="str">
            <v xml:space="preserve">Brook Street (UK) Limited </v>
          </cell>
        </row>
        <row r="283">
          <cell r="A283" t="str">
            <v xml:space="preserve">Brook Street (UK) Limited </v>
          </cell>
        </row>
        <row r="284">
          <cell r="A284" t="str">
            <v xml:space="preserve">Brook Street (UK) Limited </v>
          </cell>
        </row>
        <row r="285">
          <cell r="A285" t="str">
            <v xml:space="preserve">Brook Street (UK) Limited </v>
          </cell>
        </row>
        <row r="286">
          <cell r="A286" t="str">
            <v xml:space="preserve">Brook Street (UK) Limited </v>
          </cell>
        </row>
        <row r="287">
          <cell r="A287" t="str">
            <v xml:space="preserve">Brook Street (UK) Limited </v>
          </cell>
        </row>
        <row r="288">
          <cell r="A288" t="str">
            <v xml:space="preserve">Brook Street (UK) Limited </v>
          </cell>
        </row>
        <row r="289">
          <cell r="A289" t="str">
            <v xml:space="preserve">Brook Street (UK) Limited </v>
          </cell>
        </row>
        <row r="290">
          <cell r="A290" t="str">
            <v xml:space="preserve">Brook Street (UK) Limited </v>
          </cell>
        </row>
        <row r="291">
          <cell r="A291" t="str">
            <v xml:space="preserve">Brook Street (UK) Limited </v>
          </cell>
        </row>
        <row r="292">
          <cell r="A292" t="str">
            <v xml:space="preserve">Brook Street (UK) Limited </v>
          </cell>
        </row>
        <row r="293">
          <cell r="A293" t="str">
            <v xml:space="preserve">Brook Street (UK) Limited </v>
          </cell>
        </row>
        <row r="294">
          <cell r="A294" t="str">
            <v xml:space="preserve">Brook Street (UK) Limited </v>
          </cell>
        </row>
        <row r="295">
          <cell r="A295" t="str">
            <v xml:space="preserve">Brook Street (UK) Limited </v>
          </cell>
        </row>
        <row r="296">
          <cell r="A296" t="str">
            <v>Hays Specialist Recruitment</v>
          </cell>
        </row>
        <row r="297">
          <cell r="A297" t="str">
            <v>Hays Specialist Recruitment</v>
          </cell>
        </row>
        <row r="298">
          <cell r="A298" t="str">
            <v>Hays Specialist Recruitment</v>
          </cell>
        </row>
        <row r="299">
          <cell r="A299" t="str">
            <v>Hays Specialist Recruitment</v>
          </cell>
        </row>
        <row r="300">
          <cell r="A300" t="str">
            <v>Hays Specialist Recruitment</v>
          </cell>
        </row>
        <row r="301">
          <cell r="A301" t="str">
            <v>Hays Specialist Recruitment</v>
          </cell>
        </row>
        <row r="302">
          <cell r="A302" t="str">
            <v>Hays Specialist Recruitment</v>
          </cell>
        </row>
        <row r="303">
          <cell r="A303" t="str">
            <v>Hays Specialist Recruitment</v>
          </cell>
        </row>
        <row r="304">
          <cell r="A304" t="str">
            <v>Hays Specialist Recruitment</v>
          </cell>
        </row>
        <row r="305">
          <cell r="A305" t="str">
            <v>Hays Specialist Recruitment</v>
          </cell>
        </row>
        <row r="306">
          <cell r="A306" t="str">
            <v>Hays Specialist Recruitment</v>
          </cell>
        </row>
        <row r="307">
          <cell r="A307" t="str">
            <v>Hays Specialist Recruitment</v>
          </cell>
        </row>
        <row r="308">
          <cell r="A308" t="str">
            <v>Hays Specialist Recruitment</v>
          </cell>
        </row>
        <row r="309">
          <cell r="A309" t="str">
            <v>Hays Specialist Recruitment</v>
          </cell>
        </row>
        <row r="310">
          <cell r="A310" t="str">
            <v>Hays Specialist Recruitment</v>
          </cell>
        </row>
        <row r="311">
          <cell r="A311" t="str">
            <v>Hays Specialist Recruitment</v>
          </cell>
        </row>
        <row r="312">
          <cell r="A312" t="str">
            <v>Hays Specialist Recruitment</v>
          </cell>
        </row>
        <row r="313">
          <cell r="A313" t="str">
            <v>Hays Specialist Recruitment</v>
          </cell>
        </row>
        <row r="314">
          <cell r="A314" t="str">
            <v>Hays Specialist Recruitment</v>
          </cell>
        </row>
        <row r="315">
          <cell r="A315" t="str">
            <v>Hays Specialist Recruitment</v>
          </cell>
        </row>
        <row r="316">
          <cell r="A316" t="str">
            <v>Hays Specialist Recruitment</v>
          </cell>
        </row>
        <row r="317">
          <cell r="A317" t="str">
            <v>Hays Specialist Recruitment</v>
          </cell>
        </row>
        <row r="318">
          <cell r="A318" t="str">
            <v>Hays Specialist Recruitment</v>
          </cell>
        </row>
        <row r="319">
          <cell r="A319" t="str">
            <v>Hays Specialist Recruitment</v>
          </cell>
        </row>
        <row r="320">
          <cell r="A320" t="str">
            <v>Hays Specialist Recruitment</v>
          </cell>
        </row>
        <row r="321">
          <cell r="A321" t="str">
            <v>Hays Specialist Recruitment</v>
          </cell>
        </row>
        <row r="322">
          <cell r="A322" t="str">
            <v>Hays Specialist Recruitment</v>
          </cell>
        </row>
        <row r="323">
          <cell r="A323" t="str">
            <v>Hays Specialist Recruitment</v>
          </cell>
        </row>
        <row r="324">
          <cell r="A324" t="str">
            <v>Hays Specialist Recruitment</v>
          </cell>
        </row>
        <row r="325">
          <cell r="A325" t="str">
            <v>Hays Specialist Recruitment</v>
          </cell>
        </row>
        <row r="326">
          <cell r="A326" t="str">
            <v>Hays Specialist Recruitment</v>
          </cell>
        </row>
        <row r="327">
          <cell r="A327" t="str">
            <v>Hays Specialist Recruitment</v>
          </cell>
        </row>
        <row r="328">
          <cell r="A328" t="str">
            <v>Hays Specialist Recruitment</v>
          </cell>
        </row>
        <row r="329">
          <cell r="A329" t="str">
            <v>Hays Specialist Recruitment</v>
          </cell>
        </row>
        <row r="330">
          <cell r="A330" t="str">
            <v>Hays Specialist Recruitment</v>
          </cell>
        </row>
        <row r="331">
          <cell r="A331" t="str">
            <v>Hays Specialist Recruitment</v>
          </cell>
        </row>
        <row r="332">
          <cell r="A332" t="str">
            <v>Hays Specialist Recruitment</v>
          </cell>
        </row>
        <row r="333">
          <cell r="A333" t="str">
            <v>Hays Specialist Recruitment</v>
          </cell>
        </row>
        <row r="334">
          <cell r="A334" t="str">
            <v>Hays Specialist Recruitment</v>
          </cell>
        </row>
        <row r="335">
          <cell r="A335" t="str">
            <v>Hays Specialist Recruitment</v>
          </cell>
        </row>
        <row r="336">
          <cell r="A336" t="str">
            <v>Hays Specialist Recruitment</v>
          </cell>
        </row>
        <row r="337">
          <cell r="A337" t="str">
            <v>Hays Specialist Recruitment</v>
          </cell>
        </row>
        <row r="338">
          <cell r="A338" t="str">
            <v>Manpower</v>
          </cell>
        </row>
        <row r="339">
          <cell r="A339" t="str">
            <v>Manpower</v>
          </cell>
        </row>
        <row r="340">
          <cell r="A340" t="str">
            <v>Manpower</v>
          </cell>
        </row>
        <row r="341">
          <cell r="A341" t="str">
            <v>Manpower</v>
          </cell>
        </row>
        <row r="342">
          <cell r="A342" t="str">
            <v>Manpower</v>
          </cell>
        </row>
        <row r="343">
          <cell r="A343" t="str">
            <v>Manpower</v>
          </cell>
        </row>
        <row r="344">
          <cell r="A344" t="str">
            <v>Manpower</v>
          </cell>
        </row>
        <row r="345">
          <cell r="A345" t="str">
            <v>Manpower</v>
          </cell>
        </row>
        <row r="346">
          <cell r="A346" t="str">
            <v>Manpower</v>
          </cell>
        </row>
        <row r="347">
          <cell r="A347" t="str">
            <v>Manpower</v>
          </cell>
        </row>
        <row r="348">
          <cell r="A348" t="str">
            <v>Manpower</v>
          </cell>
        </row>
        <row r="349">
          <cell r="A349" t="str">
            <v>Manpower</v>
          </cell>
        </row>
        <row r="350">
          <cell r="A350" t="str">
            <v>Manpower</v>
          </cell>
        </row>
        <row r="351">
          <cell r="A351" t="str">
            <v>Manpower</v>
          </cell>
        </row>
        <row r="352">
          <cell r="A352" t="str">
            <v>Manpower</v>
          </cell>
        </row>
        <row r="353">
          <cell r="A353" t="str">
            <v>Manpower</v>
          </cell>
        </row>
        <row r="354">
          <cell r="A354" t="str">
            <v>Manpower</v>
          </cell>
        </row>
        <row r="355">
          <cell r="A355" t="str">
            <v>Manpower</v>
          </cell>
        </row>
        <row r="356">
          <cell r="A356" t="str">
            <v>Manpower</v>
          </cell>
        </row>
        <row r="357">
          <cell r="A357" t="str">
            <v>Manpower</v>
          </cell>
        </row>
        <row r="358">
          <cell r="A358" t="str">
            <v>Manpower</v>
          </cell>
        </row>
        <row r="359">
          <cell r="A359" t="str">
            <v>Manpower</v>
          </cell>
        </row>
        <row r="360">
          <cell r="A360" t="str">
            <v>Manpower</v>
          </cell>
        </row>
        <row r="361">
          <cell r="A361" t="str">
            <v>Manpower</v>
          </cell>
        </row>
        <row r="362">
          <cell r="A362" t="str">
            <v>Manpower</v>
          </cell>
        </row>
        <row r="363">
          <cell r="A363" t="str">
            <v>Manpower</v>
          </cell>
        </row>
        <row r="364">
          <cell r="A364" t="str">
            <v>Manpower</v>
          </cell>
        </row>
        <row r="365">
          <cell r="A365" t="str">
            <v>Manpower</v>
          </cell>
        </row>
        <row r="366">
          <cell r="A366" t="str">
            <v>Manpower</v>
          </cell>
        </row>
        <row r="367">
          <cell r="A367" t="str">
            <v>Manpower</v>
          </cell>
        </row>
        <row r="368">
          <cell r="A368" t="str">
            <v>Manpower</v>
          </cell>
        </row>
        <row r="369">
          <cell r="A369" t="str">
            <v>Manpower</v>
          </cell>
        </row>
        <row r="370">
          <cell r="A370" t="str">
            <v>Manpower</v>
          </cell>
        </row>
        <row r="371">
          <cell r="A371" t="str">
            <v>Manpower</v>
          </cell>
        </row>
        <row r="372">
          <cell r="A372" t="str">
            <v>Manpower</v>
          </cell>
        </row>
        <row r="373">
          <cell r="A373" t="str">
            <v>Manpower</v>
          </cell>
        </row>
        <row r="374">
          <cell r="A374" t="str">
            <v>Manpower</v>
          </cell>
        </row>
        <row r="375">
          <cell r="A375" t="str">
            <v>Manpower</v>
          </cell>
        </row>
        <row r="376">
          <cell r="A376" t="str">
            <v>Manpower</v>
          </cell>
        </row>
        <row r="377">
          <cell r="A377" t="str">
            <v>Manpower</v>
          </cell>
        </row>
        <row r="378">
          <cell r="A378" t="str">
            <v>Manpower</v>
          </cell>
        </row>
        <row r="379">
          <cell r="A379" t="str">
            <v>Manpower</v>
          </cell>
        </row>
        <row r="380">
          <cell r="A380" t="str">
            <v>Meridian Business Support Limited</v>
          </cell>
        </row>
        <row r="381">
          <cell r="A381" t="str">
            <v>Meridian Business Support Limited</v>
          </cell>
        </row>
        <row r="382">
          <cell r="A382" t="str">
            <v>Meridian Business Support Limited</v>
          </cell>
        </row>
        <row r="383">
          <cell r="A383" t="str">
            <v>Meridian Business Support Limited</v>
          </cell>
        </row>
        <row r="384">
          <cell r="A384" t="str">
            <v>Meridian Business Support Limited</v>
          </cell>
        </row>
        <row r="385">
          <cell r="A385" t="str">
            <v>Meridian Business Support Limited</v>
          </cell>
        </row>
        <row r="386">
          <cell r="A386" t="str">
            <v>Meridian Business Support Limited</v>
          </cell>
        </row>
        <row r="387">
          <cell r="A387" t="str">
            <v>Meridian Business Support Limited</v>
          </cell>
        </row>
        <row r="388">
          <cell r="A388" t="str">
            <v>Meridian Business Support Limited</v>
          </cell>
        </row>
        <row r="389">
          <cell r="A389" t="str">
            <v>Meridian Business Support Limited</v>
          </cell>
        </row>
        <row r="390">
          <cell r="A390" t="str">
            <v>Meridian Business Support Limited</v>
          </cell>
        </row>
        <row r="391">
          <cell r="A391" t="str">
            <v>Meridian Business Support Limited</v>
          </cell>
        </row>
        <row r="392">
          <cell r="A392" t="str">
            <v>Meridian Business Support Limited</v>
          </cell>
        </row>
        <row r="393">
          <cell r="A393" t="str">
            <v>Meridian Business Support Limited</v>
          </cell>
        </row>
        <row r="394">
          <cell r="A394" t="str">
            <v>Meridian Business Support Limited</v>
          </cell>
        </row>
        <row r="395">
          <cell r="A395" t="str">
            <v>Meridian Business Support Limited</v>
          </cell>
        </row>
        <row r="396">
          <cell r="A396" t="str">
            <v>Meridian Business Support Limited</v>
          </cell>
        </row>
        <row r="397">
          <cell r="A397" t="str">
            <v>Meridian Business Support Limited</v>
          </cell>
        </row>
        <row r="398">
          <cell r="A398" t="str">
            <v>Meridian Business Support Limited</v>
          </cell>
        </row>
        <row r="399">
          <cell r="A399" t="str">
            <v>Meridian Business Support Limited</v>
          </cell>
        </row>
        <row r="400">
          <cell r="A400" t="str">
            <v>Meridian Business Support Limited</v>
          </cell>
        </row>
        <row r="401">
          <cell r="A401" t="str">
            <v>Meridian Business Support Limited</v>
          </cell>
        </row>
        <row r="402">
          <cell r="A402" t="str">
            <v>Meridian Business Support Limited</v>
          </cell>
        </row>
        <row r="403">
          <cell r="A403" t="str">
            <v>Meridian Business Support Limited</v>
          </cell>
        </row>
        <row r="404">
          <cell r="A404" t="str">
            <v>Meridian Business Support Limited</v>
          </cell>
        </row>
        <row r="405">
          <cell r="A405" t="str">
            <v>Meridian Business Support Limited</v>
          </cell>
        </row>
        <row r="406">
          <cell r="A406" t="str">
            <v>Meridian Business Support Limited</v>
          </cell>
        </row>
        <row r="407">
          <cell r="A407" t="str">
            <v>Meridian Business Support Limited</v>
          </cell>
        </row>
        <row r="408">
          <cell r="A408" t="str">
            <v>Meridian Business Support Limited</v>
          </cell>
        </row>
        <row r="409">
          <cell r="A409" t="str">
            <v>Meridian Business Support Limited</v>
          </cell>
        </row>
        <row r="410">
          <cell r="A410" t="str">
            <v>Meridian Business Support Limited</v>
          </cell>
        </row>
        <row r="411">
          <cell r="A411" t="str">
            <v>Meridian Business Support Limited</v>
          </cell>
        </row>
        <row r="412">
          <cell r="A412" t="str">
            <v>Meridian Business Support Limited</v>
          </cell>
        </row>
        <row r="413">
          <cell r="A413" t="str">
            <v>Meridian Business Support Limited</v>
          </cell>
        </row>
        <row r="414">
          <cell r="A414" t="str">
            <v>Meridian Business Support Limited</v>
          </cell>
        </row>
        <row r="415">
          <cell r="A415" t="str">
            <v>Meridian Business Support Limited</v>
          </cell>
        </row>
        <row r="416">
          <cell r="A416" t="str">
            <v>Meridian Business Support Limited</v>
          </cell>
        </row>
        <row r="417">
          <cell r="A417" t="str">
            <v>Meridian Business Support Limited</v>
          </cell>
        </row>
        <row r="418">
          <cell r="A418" t="str">
            <v>Meridian Business Support Limited</v>
          </cell>
        </row>
        <row r="419">
          <cell r="A419" t="str">
            <v>Meridian Business Support Limited</v>
          </cell>
        </row>
        <row r="420">
          <cell r="A420" t="str">
            <v>Meridian Business Support Limited</v>
          </cell>
        </row>
        <row r="421">
          <cell r="A421" t="str">
            <v>Meridian Business Support Limited</v>
          </cell>
        </row>
        <row r="422">
          <cell r="A422" t="str">
            <v>Pertemps</v>
          </cell>
        </row>
        <row r="423">
          <cell r="A423" t="str">
            <v>Pertemps</v>
          </cell>
        </row>
        <row r="424">
          <cell r="A424" t="str">
            <v>Pertemps</v>
          </cell>
        </row>
        <row r="425">
          <cell r="A425" t="str">
            <v>Pertemps</v>
          </cell>
        </row>
        <row r="426">
          <cell r="A426" t="str">
            <v>Pertemps</v>
          </cell>
        </row>
        <row r="427">
          <cell r="A427" t="str">
            <v>Pertemps</v>
          </cell>
        </row>
        <row r="428">
          <cell r="A428" t="str">
            <v>Pertemps</v>
          </cell>
        </row>
        <row r="429">
          <cell r="A429" t="str">
            <v>Pertemps</v>
          </cell>
        </row>
        <row r="430">
          <cell r="A430" t="str">
            <v>Pertemps</v>
          </cell>
        </row>
        <row r="431">
          <cell r="A431" t="str">
            <v>Pertemps</v>
          </cell>
        </row>
        <row r="432">
          <cell r="A432" t="str">
            <v>Pertemps</v>
          </cell>
        </row>
        <row r="433">
          <cell r="A433" t="str">
            <v>Pertemps</v>
          </cell>
        </row>
        <row r="434">
          <cell r="A434" t="str">
            <v>Pertemps</v>
          </cell>
        </row>
        <row r="435">
          <cell r="A435" t="str">
            <v>Pertemps</v>
          </cell>
        </row>
        <row r="436">
          <cell r="A436" t="str">
            <v>Pertemps</v>
          </cell>
        </row>
        <row r="437">
          <cell r="A437" t="str">
            <v>Pertemps</v>
          </cell>
        </row>
        <row r="438">
          <cell r="A438" t="str">
            <v>Pertemps</v>
          </cell>
        </row>
        <row r="439">
          <cell r="A439" t="str">
            <v>Pertemps</v>
          </cell>
        </row>
        <row r="440">
          <cell r="A440" t="str">
            <v>Pertemps</v>
          </cell>
        </row>
        <row r="441">
          <cell r="A441" t="str">
            <v>Pertemps</v>
          </cell>
        </row>
        <row r="442">
          <cell r="A442" t="str">
            <v>Pertemps</v>
          </cell>
        </row>
        <row r="443">
          <cell r="A443" t="str">
            <v>Pertemps</v>
          </cell>
        </row>
        <row r="444">
          <cell r="A444" t="str">
            <v>Pertemps</v>
          </cell>
        </row>
        <row r="445">
          <cell r="A445" t="str">
            <v>Pertemps</v>
          </cell>
        </row>
        <row r="446">
          <cell r="A446" t="str">
            <v>Pertemps</v>
          </cell>
        </row>
        <row r="447">
          <cell r="A447" t="str">
            <v>Pertemps</v>
          </cell>
        </row>
        <row r="448">
          <cell r="A448" t="str">
            <v>Pertemps</v>
          </cell>
        </row>
        <row r="449">
          <cell r="A449" t="str">
            <v>Pertemps</v>
          </cell>
        </row>
        <row r="450">
          <cell r="A450" t="str">
            <v>Pertemps</v>
          </cell>
        </row>
        <row r="451">
          <cell r="A451" t="str">
            <v>Pertemps</v>
          </cell>
        </row>
        <row r="452">
          <cell r="A452" t="str">
            <v>Pertemps</v>
          </cell>
        </row>
        <row r="453">
          <cell r="A453" t="str">
            <v>Pertemps</v>
          </cell>
        </row>
        <row r="454">
          <cell r="A454" t="str">
            <v>Pertemps</v>
          </cell>
        </row>
        <row r="455">
          <cell r="A455" t="str">
            <v>Pertemps</v>
          </cell>
        </row>
        <row r="456">
          <cell r="A456" t="str">
            <v>Pertemps</v>
          </cell>
        </row>
        <row r="457">
          <cell r="A457" t="str">
            <v>Pertemps</v>
          </cell>
        </row>
        <row r="458">
          <cell r="A458" t="str">
            <v>Pertemps</v>
          </cell>
        </row>
        <row r="459">
          <cell r="A459" t="str">
            <v>Pertemps</v>
          </cell>
        </row>
        <row r="460">
          <cell r="A460" t="str">
            <v>Pertemps</v>
          </cell>
        </row>
        <row r="461">
          <cell r="A461" t="str">
            <v>Pertemps</v>
          </cell>
        </row>
        <row r="462">
          <cell r="A462" t="str">
            <v>Pertemps</v>
          </cell>
        </row>
        <row r="463">
          <cell r="A463" t="str">
            <v>Pertemps</v>
          </cell>
        </row>
        <row r="464">
          <cell r="A464" t="str">
            <v>Reed Specialist Recruitment Ltd</v>
          </cell>
        </row>
        <row r="465">
          <cell r="A465" t="str">
            <v>Reed Specialist Recruitment Ltd</v>
          </cell>
        </row>
        <row r="466">
          <cell r="A466" t="str">
            <v>Reed Specialist Recruitment Ltd</v>
          </cell>
        </row>
        <row r="467">
          <cell r="A467" t="str">
            <v>Reed Specialist Recruitment Ltd</v>
          </cell>
        </row>
        <row r="468">
          <cell r="A468" t="str">
            <v>Reed Specialist Recruitment Ltd</v>
          </cell>
        </row>
        <row r="469">
          <cell r="A469" t="str">
            <v>Reed Specialist Recruitment Ltd</v>
          </cell>
        </row>
        <row r="470">
          <cell r="A470" t="str">
            <v>Reed Specialist Recruitment Ltd</v>
          </cell>
        </row>
        <row r="471">
          <cell r="A471" t="str">
            <v>Reed Specialist Recruitment Ltd</v>
          </cell>
        </row>
        <row r="472">
          <cell r="A472" t="str">
            <v>Reed Specialist Recruitment Ltd</v>
          </cell>
        </row>
        <row r="473">
          <cell r="A473" t="str">
            <v>Reed Specialist Recruitment Ltd</v>
          </cell>
        </row>
        <row r="474">
          <cell r="A474" t="str">
            <v>Reed Specialist Recruitment Ltd</v>
          </cell>
        </row>
        <row r="475">
          <cell r="A475" t="str">
            <v>Reed Specialist Recruitment Ltd</v>
          </cell>
        </row>
        <row r="476">
          <cell r="A476" t="str">
            <v>Reed Specialist Recruitment Ltd</v>
          </cell>
        </row>
        <row r="477">
          <cell r="A477" t="str">
            <v>Reed Specialist Recruitment Ltd</v>
          </cell>
        </row>
        <row r="478">
          <cell r="A478" t="str">
            <v>Reed Specialist Recruitment Ltd</v>
          </cell>
        </row>
        <row r="479">
          <cell r="A479" t="str">
            <v>Reed Specialist Recruitment Ltd</v>
          </cell>
        </row>
        <row r="480">
          <cell r="A480" t="str">
            <v>Reed Specialist Recruitment Ltd</v>
          </cell>
        </row>
        <row r="481">
          <cell r="A481" t="str">
            <v>Reed Specialist Recruitment Ltd</v>
          </cell>
        </row>
        <row r="482">
          <cell r="A482" t="str">
            <v>Reed Specialist Recruitment Ltd</v>
          </cell>
        </row>
        <row r="483">
          <cell r="A483" t="str">
            <v>Reed Specialist Recruitment Ltd</v>
          </cell>
        </row>
        <row r="484">
          <cell r="A484" t="str">
            <v>Reed Specialist Recruitment Ltd</v>
          </cell>
        </row>
        <row r="485">
          <cell r="A485" t="str">
            <v>Reed Specialist Recruitment Ltd</v>
          </cell>
        </row>
        <row r="486">
          <cell r="A486" t="str">
            <v>Reed Specialist Recruitment Ltd</v>
          </cell>
        </row>
        <row r="487">
          <cell r="A487" t="str">
            <v>Reed Specialist Recruitment Ltd</v>
          </cell>
        </row>
        <row r="488">
          <cell r="A488" t="str">
            <v>Reed Specialist Recruitment Ltd</v>
          </cell>
        </row>
        <row r="489">
          <cell r="A489" t="str">
            <v>Reed Specialist Recruitment Ltd</v>
          </cell>
        </row>
        <row r="490">
          <cell r="A490" t="str">
            <v>Reed Specialist Recruitment Ltd</v>
          </cell>
        </row>
        <row r="491">
          <cell r="A491" t="str">
            <v>Reed Specialist Recruitment Ltd</v>
          </cell>
        </row>
        <row r="492">
          <cell r="A492" t="str">
            <v>Reed Specialist Recruitment Ltd</v>
          </cell>
        </row>
        <row r="493">
          <cell r="A493" t="str">
            <v>Reed Specialist Recruitment Ltd</v>
          </cell>
        </row>
        <row r="494">
          <cell r="A494" t="str">
            <v>Reed Specialist Recruitment Ltd</v>
          </cell>
        </row>
        <row r="495">
          <cell r="A495" t="str">
            <v>Reed Specialist Recruitment Ltd</v>
          </cell>
        </row>
        <row r="496">
          <cell r="A496" t="str">
            <v>Reed Specialist Recruitment Ltd</v>
          </cell>
        </row>
        <row r="497">
          <cell r="A497" t="str">
            <v>Reed Specialist Recruitment Ltd</v>
          </cell>
        </row>
        <row r="498">
          <cell r="A498" t="str">
            <v>Reed Specialist Recruitment Ltd</v>
          </cell>
        </row>
        <row r="499">
          <cell r="A499" t="str">
            <v>Reed Specialist Recruitment Ltd</v>
          </cell>
        </row>
        <row r="500">
          <cell r="A500" t="str">
            <v>Reed Specialist Recruitment Ltd</v>
          </cell>
        </row>
        <row r="501">
          <cell r="A501" t="str">
            <v>Reed Specialist Recruitment Ltd</v>
          </cell>
        </row>
        <row r="502">
          <cell r="A502" t="str">
            <v>Reed Specialist Recruitment Ltd</v>
          </cell>
        </row>
        <row r="503">
          <cell r="A503" t="str">
            <v>Reed Specialist Recruitment Ltd</v>
          </cell>
        </row>
        <row r="504">
          <cell r="A504" t="str">
            <v>Reed Specialist Recruitment Ltd</v>
          </cell>
        </row>
        <row r="505">
          <cell r="A505" t="str">
            <v>Reed Specialist Recruitment Ltd</v>
          </cell>
        </row>
        <row r="506">
          <cell r="A506" t="str">
            <v>Sopra Steria Recruitment Limited</v>
          </cell>
        </row>
        <row r="507">
          <cell r="A507" t="str">
            <v>Sopra Steria Recruitment Limited</v>
          </cell>
        </row>
        <row r="508">
          <cell r="A508" t="str">
            <v>Sopra Steria Recruitment Limited</v>
          </cell>
        </row>
        <row r="509">
          <cell r="A509" t="str">
            <v>Sopra Steria Recruitment Limited</v>
          </cell>
        </row>
        <row r="510">
          <cell r="A510" t="str">
            <v>Sopra Steria Recruitment Limited</v>
          </cell>
        </row>
        <row r="511">
          <cell r="A511" t="str">
            <v>Sopra Steria Recruitment Limited</v>
          </cell>
        </row>
        <row r="512">
          <cell r="A512" t="str">
            <v>Sopra Steria Recruitment Limited</v>
          </cell>
        </row>
        <row r="513">
          <cell r="A513" t="str">
            <v>Sopra Steria Recruitment Limited</v>
          </cell>
        </row>
        <row r="514">
          <cell r="A514" t="str">
            <v>Sopra Steria Recruitment Limited</v>
          </cell>
        </row>
        <row r="515">
          <cell r="A515" t="str">
            <v>Sopra Steria Recruitment Limited</v>
          </cell>
        </row>
        <row r="516">
          <cell r="A516" t="str">
            <v>Sopra Steria Recruitment Limited</v>
          </cell>
        </row>
        <row r="517">
          <cell r="A517" t="str">
            <v>Sopra Steria Recruitment Limited</v>
          </cell>
        </row>
        <row r="518">
          <cell r="A518" t="str">
            <v>Sopra Steria Recruitment Limited</v>
          </cell>
        </row>
        <row r="519">
          <cell r="A519" t="str">
            <v>Sopra Steria Recruitment Limited</v>
          </cell>
        </row>
        <row r="520">
          <cell r="A520" t="str">
            <v>Sopra Steria Recruitment Limited</v>
          </cell>
        </row>
        <row r="521">
          <cell r="A521" t="str">
            <v>Sopra Steria Recruitment Limited</v>
          </cell>
        </row>
        <row r="522">
          <cell r="A522" t="str">
            <v>Sopra Steria Recruitment Limited</v>
          </cell>
        </row>
        <row r="523">
          <cell r="A523" t="str">
            <v>Sopra Steria Recruitment Limited</v>
          </cell>
        </row>
        <row r="524">
          <cell r="A524" t="str">
            <v>Sopra Steria Recruitment Limited</v>
          </cell>
        </row>
        <row r="525">
          <cell r="A525" t="str">
            <v>Sopra Steria Recruitment Limited</v>
          </cell>
        </row>
        <row r="526">
          <cell r="A526" t="str">
            <v>Sopra Steria Recruitment Limited</v>
          </cell>
        </row>
        <row r="527">
          <cell r="A527" t="str">
            <v>Sopra Steria Recruitment Limited</v>
          </cell>
        </row>
        <row r="528">
          <cell r="A528" t="str">
            <v>Sopra Steria Recruitment Limited</v>
          </cell>
        </row>
        <row r="529">
          <cell r="A529" t="str">
            <v>Sopra Steria Recruitment Limited</v>
          </cell>
        </row>
        <row r="530">
          <cell r="A530" t="str">
            <v>Sopra Steria Recruitment Limited</v>
          </cell>
        </row>
        <row r="531">
          <cell r="A531" t="str">
            <v>Sopra Steria Recruitment Limited</v>
          </cell>
        </row>
        <row r="532">
          <cell r="A532" t="str">
            <v>Sopra Steria Recruitment Limited</v>
          </cell>
        </row>
        <row r="533">
          <cell r="A533" t="str">
            <v>Sopra Steria Recruitment Limited</v>
          </cell>
        </row>
        <row r="534">
          <cell r="A534" t="str">
            <v>Sopra Steria Recruitment Limited</v>
          </cell>
        </row>
        <row r="535">
          <cell r="A535" t="str">
            <v>Sopra Steria Recruitment Limited</v>
          </cell>
        </row>
        <row r="536">
          <cell r="A536" t="str">
            <v>Sopra Steria Recruitment Limited</v>
          </cell>
        </row>
        <row r="537">
          <cell r="A537" t="str">
            <v>Sopra Steria Recruitment Limited</v>
          </cell>
        </row>
        <row r="538">
          <cell r="A538" t="str">
            <v>Sopra Steria Recruitment Limited</v>
          </cell>
        </row>
        <row r="539">
          <cell r="A539" t="str">
            <v>Sopra Steria Recruitment Limited</v>
          </cell>
        </row>
        <row r="540">
          <cell r="A540" t="str">
            <v>Sopra Steria Recruitment Limited</v>
          </cell>
        </row>
        <row r="541">
          <cell r="A541" t="str">
            <v>Sopra Steria Recruitment Limited</v>
          </cell>
        </row>
        <row r="542">
          <cell r="A542" t="str">
            <v>Sopra Steria Recruitment Limited</v>
          </cell>
        </row>
        <row r="543">
          <cell r="A543" t="str">
            <v>Sopra Steria Recruitment Limited</v>
          </cell>
        </row>
        <row r="544">
          <cell r="A544" t="str">
            <v>Sopra Steria Recruitment Limited</v>
          </cell>
        </row>
        <row r="545">
          <cell r="A545" t="str">
            <v>Sopra Steria Recruitment Limited</v>
          </cell>
        </row>
        <row r="546">
          <cell r="A546" t="str">
            <v>Sopra Steria Recruitment Limited</v>
          </cell>
        </row>
        <row r="547">
          <cell r="A547" t="str">
            <v>Sopra Steria Recruitment Limited</v>
          </cell>
        </row>
        <row r="548">
          <cell r="A548" t="str">
            <v>Tate</v>
          </cell>
        </row>
        <row r="549">
          <cell r="A549" t="str">
            <v>Tate</v>
          </cell>
        </row>
        <row r="550">
          <cell r="A550" t="str">
            <v>Tate</v>
          </cell>
        </row>
        <row r="551">
          <cell r="A551" t="str">
            <v>Tate</v>
          </cell>
        </row>
        <row r="552">
          <cell r="A552" t="str">
            <v>Tate</v>
          </cell>
        </row>
        <row r="553">
          <cell r="A553" t="str">
            <v>Tate</v>
          </cell>
        </row>
        <row r="554">
          <cell r="A554" t="str">
            <v>Tate</v>
          </cell>
        </row>
        <row r="555">
          <cell r="A555" t="str">
            <v>Tate</v>
          </cell>
        </row>
        <row r="556">
          <cell r="A556" t="str">
            <v>Tate</v>
          </cell>
        </row>
        <row r="557">
          <cell r="A557" t="str">
            <v>Tate</v>
          </cell>
        </row>
        <row r="558">
          <cell r="A558" t="str">
            <v>Tate</v>
          </cell>
        </row>
        <row r="559">
          <cell r="A559" t="str">
            <v>Tate</v>
          </cell>
        </row>
        <row r="560">
          <cell r="A560" t="str">
            <v>Tate</v>
          </cell>
        </row>
        <row r="561">
          <cell r="A561" t="str">
            <v>Tate</v>
          </cell>
        </row>
        <row r="562">
          <cell r="A562" t="str">
            <v>Tate</v>
          </cell>
        </row>
        <row r="563">
          <cell r="A563" t="str">
            <v>Tate</v>
          </cell>
        </row>
        <row r="564">
          <cell r="A564" t="str">
            <v>Tate</v>
          </cell>
        </row>
        <row r="565">
          <cell r="A565" t="str">
            <v>Tate</v>
          </cell>
        </row>
        <row r="566">
          <cell r="A566" t="str">
            <v>Tate</v>
          </cell>
        </row>
        <row r="567">
          <cell r="A567" t="str">
            <v>Tate</v>
          </cell>
        </row>
        <row r="568">
          <cell r="A568" t="str">
            <v>Tate</v>
          </cell>
        </row>
        <row r="569">
          <cell r="A569" t="str">
            <v>Tate</v>
          </cell>
        </row>
        <row r="570">
          <cell r="A570" t="str">
            <v>Tate</v>
          </cell>
        </row>
        <row r="571">
          <cell r="A571" t="str">
            <v>Tate</v>
          </cell>
        </row>
        <row r="572">
          <cell r="A572" t="str">
            <v>Tate</v>
          </cell>
        </row>
        <row r="573">
          <cell r="A573" t="str">
            <v>Tate</v>
          </cell>
        </row>
        <row r="574">
          <cell r="A574" t="str">
            <v>Tate</v>
          </cell>
        </row>
        <row r="575">
          <cell r="A575" t="str">
            <v>Tate</v>
          </cell>
        </row>
        <row r="576">
          <cell r="A576" t="str">
            <v>Tate</v>
          </cell>
        </row>
        <row r="577">
          <cell r="A577" t="str">
            <v>Tate</v>
          </cell>
        </row>
        <row r="578">
          <cell r="A578" t="str">
            <v>Tate</v>
          </cell>
        </row>
        <row r="579">
          <cell r="A579" t="str">
            <v>Tate</v>
          </cell>
        </row>
        <row r="580">
          <cell r="A580" t="str">
            <v>Tate</v>
          </cell>
        </row>
        <row r="581">
          <cell r="A581" t="str">
            <v>Tate</v>
          </cell>
        </row>
        <row r="582">
          <cell r="A582" t="str">
            <v>Tate</v>
          </cell>
        </row>
        <row r="583">
          <cell r="A583" t="str">
            <v>Tate</v>
          </cell>
        </row>
        <row r="584">
          <cell r="A584" t="str">
            <v>Tate</v>
          </cell>
        </row>
        <row r="585">
          <cell r="A585" t="str">
            <v>Tate</v>
          </cell>
        </row>
        <row r="586">
          <cell r="A586" t="str">
            <v>Tate</v>
          </cell>
        </row>
        <row r="587">
          <cell r="A587" t="str">
            <v>Tate</v>
          </cell>
        </row>
        <row r="588">
          <cell r="A588" t="str">
            <v>Tate</v>
          </cell>
        </row>
        <row r="589">
          <cell r="A589" t="str">
            <v>Tate</v>
          </cell>
        </row>
        <row r="590">
          <cell r="A590" t="str">
            <v>Acorn Recruitment Ltd</v>
          </cell>
        </row>
        <row r="591">
          <cell r="A591" t="str">
            <v>Acorn Recruitment Ltd</v>
          </cell>
        </row>
        <row r="592">
          <cell r="A592" t="str">
            <v>Acorn Recruitment Ltd</v>
          </cell>
        </row>
        <row r="593">
          <cell r="A593" t="str">
            <v>Acorn Recruitment Ltd</v>
          </cell>
        </row>
        <row r="594">
          <cell r="A594" t="str">
            <v>Acorn Recruitment Ltd</v>
          </cell>
        </row>
        <row r="595">
          <cell r="A595" t="str">
            <v>Acorn Recruitment Ltd</v>
          </cell>
        </row>
        <row r="596">
          <cell r="A596" t="str">
            <v>Acorn Recruitment Ltd</v>
          </cell>
        </row>
        <row r="597">
          <cell r="A597" t="str">
            <v>Acorn Recruitment Ltd</v>
          </cell>
        </row>
        <row r="598">
          <cell r="A598" t="str">
            <v>Acorn Recruitment Ltd</v>
          </cell>
        </row>
        <row r="599">
          <cell r="A599" t="str">
            <v>Acorn Recruitment Ltd</v>
          </cell>
        </row>
        <row r="600">
          <cell r="A600" t="str">
            <v>Acorn Recruitment Ltd</v>
          </cell>
        </row>
        <row r="601">
          <cell r="A601" t="str">
            <v>Acorn Recruitment Ltd</v>
          </cell>
        </row>
        <row r="602">
          <cell r="A602" t="str">
            <v>Acorn Recruitment Ltd</v>
          </cell>
        </row>
        <row r="603">
          <cell r="A603" t="str">
            <v>Acorn Recruitment Ltd</v>
          </cell>
        </row>
        <row r="604">
          <cell r="A604" t="str">
            <v>Acorn Recruitment Ltd</v>
          </cell>
        </row>
        <row r="605">
          <cell r="A605" t="str">
            <v>Adecco UK &amp; Spring Group</v>
          </cell>
        </row>
        <row r="606">
          <cell r="A606" t="str">
            <v>Adecco UK &amp; Spring Group</v>
          </cell>
        </row>
        <row r="607">
          <cell r="A607" t="str">
            <v>Adecco UK &amp; Spring Group</v>
          </cell>
        </row>
        <row r="608">
          <cell r="A608" t="str">
            <v>Adecco UK &amp; Spring Group</v>
          </cell>
        </row>
        <row r="609">
          <cell r="A609" t="str">
            <v>Adecco UK &amp; Spring Group</v>
          </cell>
        </row>
        <row r="610">
          <cell r="A610" t="str">
            <v>Adecco UK &amp; Spring Group</v>
          </cell>
        </row>
        <row r="611">
          <cell r="A611" t="str">
            <v>Adecco UK &amp; Spring Group</v>
          </cell>
        </row>
        <row r="612">
          <cell r="A612" t="str">
            <v>Adecco UK &amp; Spring Group</v>
          </cell>
        </row>
        <row r="613">
          <cell r="A613" t="str">
            <v>Adecco UK &amp; Spring Group</v>
          </cell>
        </row>
        <row r="614">
          <cell r="A614" t="str">
            <v>Adecco UK &amp; Spring Group</v>
          </cell>
        </row>
        <row r="615">
          <cell r="A615" t="str">
            <v>Adecco UK &amp; Spring Group</v>
          </cell>
        </row>
        <row r="616">
          <cell r="A616" t="str">
            <v>Adecco UK &amp; Spring Group</v>
          </cell>
        </row>
        <row r="617">
          <cell r="A617" t="str">
            <v>Adecco UK &amp; Spring Group</v>
          </cell>
        </row>
        <row r="618">
          <cell r="A618" t="str">
            <v>Adecco UK &amp; Spring Group</v>
          </cell>
        </row>
        <row r="619">
          <cell r="A619" t="str">
            <v>Adecco UK &amp; Spring Group</v>
          </cell>
        </row>
        <row r="620">
          <cell r="A620" t="str">
            <v>Berry Recruitment</v>
          </cell>
        </row>
        <row r="621">
          <cell r="A621" t="str">
            <v>Berry Recruitment</v>
          </cell>
        </row>
        <row r="622">
          <cell r="A622" t="str">
            <v>Berry Recruitment</v>
          </cell>
        </row>
        <row r="623">
          <cell r="A623" t="str">
            <v>Berry Recruitment</v>
          </cell>
        </row>
        <row r="624">
          <cell r="A624" t="str">
            <v>Berry Recruitment</v>
          </cell>
        </row>
        <row r="625">
          <cell r="A625" t="str">
            <v>Berry Recruitment</v>
          </cell>
        </row>
        <row r="626">
          <cell r="A626" t="str">
            <v>Berry Recruitment</v>
          </cell>
        </row>
        <row r="627">
          <cell r="A627" t="str">
            <v>Berry Recruitment</v>
          </cell>
        </row>
        <row r="628">
          <cell r="A628" t="str">
            <v>Berry Recruitment</v>
          </cell>
        </row>
        <row r="629">
          <cell r="A629" t="str">
            <v>Berry Recruitment</v>
          </cell>
        </row>
        <row r="630">
          <cell r="A630" t="str">
            <v>Berry Recruitment</v>
          </cell>
        </row>
        <row r="631">
          <cell r="A631" t="str">
            <v>Berry Recruitment</v>
          </cell>
        </row>
        <row r="632">
          <cell r="A632" t="str">
            <v>Berry Recruitment</v>
          </cell>
        </row>
        <row r="633">
          <cell r="A633" t="str">
            <v>Berry Recruitment</v>
          </cell>
        </row>
        <row r="634">
          <cell r="A634" t="str">
            <v>Berry Recruitment</v>
          </cell>
        </row>
        <row r="635">
          <cell r="A635" t="str">
            <v>Blue Arrow Limited</v>
          </cell>
        </row>
        <row r="636">
          <cell r="A636" t="str">
            <v>Blue Arrow Limited</v>
          </cell>
        </row>
        <row r="637">
          <cell r="A637" t="str">
            <v>Blue Arrow Limited</v>
          </cell>
        </row>
        <row r="638">
          <cell r="A638" t="str">
            <v>Blue Arrow Limited</v>
          </cell>
        </row>
        <row r="639">
          <cell r="A639" t="str">
            <v>Blue Arrow Limited</v>
          </cell>
        </row>
        <row r="640">
          <cell r="A640" t="str">
            <v>Blue Arrow Limited</v>
          </cell>
        </row>
        <row r="641">
          <cell r="A641" t="str">
            <v>Blue Arrow Limited</v>
          </cell>
        </row>
        <row r="642">
          <cell r="A642" t="str">
            <v>Blue Arrow Limited</v>
          </cell>
        </row>
        <row r="643">
          <cell r="A643" t="str">
            <v>Blue Arrow Limited</v>
          </cell>
        </row>
        <row r="644">
          <cell r="A644" t="str">
            <v>Blue Arrow Limited</v>
          </cell>
        </row>
        <row r="645">
          <cell r="A645" t="str">
            <v>Blue Arrow Limited</v>
          </cell>
        </row>
        <row r="646">
          <cell r="A646" t="str">
            <v>Blue Arrow Limited</v>
          </cell>
        </row>
        <row r="647">
          <cell r="A647" t="str">
            <v>Blue Arrow Limited</v>
          </cell>
        </row>
        <row r="648">
          <cell r="A648" t="str">
            <v>Blue Arrow Limited</v>
          </cell>
        </row>
        <row r="649">
          <cell r="A649" t="str">
            <v>Blue Arrow Limited</v>
          </cell>
        </row>
        <row r="650">
          <cell r="A650" t="str">
            <v xml:space="preserve">Brook Street (UK) Limited </v>
          </cell>
        </row>
        <row r="651">
          <cell r="A651" t="str">
            <v xml:space="preserve">Brook Street (UK) Limited </v>
          </cell>
        </row>
        <row r="652">
          <cell r="A652" t="str">
            <v xml:space="preserve">Brook Street (UK) Limited </v>
          </cell>
        </row>
        <row r="653">
          <cell r="A653" t="str">
            <v xml:space="preserve">Brook Street (UK) Limited </v>
          </cell>
        </row>
        <row r="654">
          <cell r="A654" t="str">
            <v xml:space="preserve">Brook Street (UK) Limited </v>
          </cell>
        </row>
        <row r="655">
          <cell r="A655" t="str">
            <v xml:space="preserve">Brook Street (UK) Limited </v>
          </cell>
        </row>
        <row r="656">
          <cell r="A656" t="str">
            <v xml:space="preserve">Brook Street (UK) Limited </v>
          </cell>
        </row>
        <row r="657">
          <cell r="A657" t="str">
            <v xml:space="preserve">Brook Street (UK) Limited </v>
          </cell>
        </row>
        <row r="658">
          <cell r="A658" t="str">
            <v xml:space="preserve">Brook Street (UK) Limited </v>
          </cell>
        </row>
        <row r="659">
          <cell r="A659" t="str">
            <v xml:space="preserve">Brook Street (UK) Limited </v>
          </cell>
        </row>
        <row r="660">
          <cell r="A660" t="str">
            <v xml:space="preserve">Brook Street (UK) Limited </v>
          </cell>
        </row>
        <row r="661">
          <cell r="A661" t="str">
            <v xml:space="preserve">Brook Street (UK) Limited </v>
          </cell>
        </row>
        <row r="662">
          <cell r="A662" t="str">
            <v xml:space="preserve">Brook Street (UK) Limited </v>
          </cell>
        </row>
        <row r="663">
          <cell r="A663" t="str">
            <v xml:space="preserve">Brook Street (UK) Limited </v>
          </cell>
        </row>
        <row r="664">
          <cell r="A664" t="str">
            <v xml:space="preserve">Brook Street (UK) Limited </v>
          </cell>
        </row>
        <row r="665">
          <cell r="A665" t="str">
            <v>Catch 22 t/a C22</v>
          </cell>
        </row>
        <row r="666">
          <cell r="A666" t="str">
            <v>Catch 22 t/a C22</v>
          </cell>
        </row>
        <row r="667">
          <cell r="A667" t="str">
            <v>Catch 22 t/a C22</v>
          </cell>
        </row>
        <row r="668">
          <cell r="A668" t="str">
            <v>Catch 22 t/a C22</v>
          </cell>
        </row>
        <row r="669">
          <cell r="A669" t="str">
            <v>Catch 22 t/a C22</v>
          </cell>
        </row>
        <row r="670">
          <cell r="A670" t="str">
            <v>Catch 22 t/a C22</v>
          </cell>
        </row>
        <row r="671">
          <cell r="A671" t="str">
            <v>Catch 22 t/a C22</v>
          </cell>
        </row>
        <row r="672">
          <cell r="A672" t="str">
            <v>Catch 22 t/a C22</v>
          </cell>
        </row>
        <row r="673">
          <cell r="A673" t="str">
            <v>Catch 22 t/a C22</v>
          </cell>
        </row>
        <row r="674">
          <cell r="A674" t="str">
            <v>Catch 22 t/a C22</v>
          </cell>
        </row>
        <row r="675">
          <cell r="A675" t="str">
            <v>Catch 22 t/a C22</v>
          </cell>
        </row>
        <row r="676">
          <cell r="A676" t="str">
            <v>Catch 22 t/a C22</v>
          </cell>
        </row>
        <row r="677">
          <cell r="A677" t="str">
            <v>Catch 22 t/a C22</v>
          </cell>
        </row>
        <row r="678">
          <cell r="A678" t="str">
            <v>Catch 22 t/a C22</v>
          </cell>
        </row>
        <row r="679">
          <cell r="A679" t="str">
            <v>Catch 22 t/a C22</v>
          </cell>
        </row>
        <row r="680">
          <cell r="A680" t="str">
            <v>Concept Care Solutions</v>
          </cell>
        </row>
        <row r="681">
          <cell r="A681" t="str">
            <v>Concept Care Solutions</v>
          </cell>
        </row>
        <row r="682">
          <cell r="A682" t="str">
            <v>Concept Care Solutions</v>
          </cell>
        </row>
        <row r="683">
          <cell r="A683" t="str">
            <v>Concept Care Solutions</v>
          </cell>
        </row>
        <row r="684">
          <cell r="A684" t="str">
            <v>Concept Care Solutions</v>
          </cell>
        </row>
        <row r="685">
          <cell r="A685" t="str">
            <v>Concept Care Solutions</v>
          </cell>
        </row>
        <row r="686">
          <cell r="A686" t="str">
            <v>Concept Care Solutions</v>
          </cell>
        </row>
        <row r="687">
          <cell r="A687" t="str">
            <v>Concept Care Solutions</v>
          </cell>
        </row>
        <row r="688">
          <cell r="A688" t="str">
            <v>Concept Care Solutions</v>
          </cell>
        </row>
        <row r="689">
          <cell r="A689" t="str">
            <v>Concept Care Solutions</v>
          </cell>
        </row>
        <row r="690">
          <cell r="A690" t="str">
            <v>Concept Care Solutions</v>
          </cell>
        </row>
        <row r="691">
          <cell r="A691" t="str">
            <v>Concept Care Solutions</v>
          </cell>
        </row>
        <row r="692">
          <cell r="A692" t="str">
            <v>Concept Care Solutions</v>
          </cell>
        </row>
        <row r="693">
          <cell r="A693" t="str">
            <v>Concept Care Solutions</v>
          </cell>
        </row>
        <row r="694">
          <cell r="A694" t="str">
            <v>Concept Care Solutions</v>
          </cell>
        </row>
        <row r="695">
          <cell r="A695" t="str">
            <v>Connectus Technology Ltd</v>
          </cell>
        </row>
        <row r="696">
          <cell r="A696" t="str">
            <v>Connectus Technology Ltd</v>
          </cell>
        </row>
        <row r="697">
          <cell r="A697" t="str">
            <v>Connectus Technology Ltd</v>
          </cell>
        </row>
        <row r="698">
          <cell r="A698" t="str">
            <v>Connectus Technology Ltd</v>
          </cell>
        </row>
        <row r="699">
          <cell r="A699" t="str">
            <v>Connectus Technology Ltd</v>
          </cell>
        </row>
        <row r="700">
          <cell r="A700" t="str">
            <v>Connectus Technology Ltd</v>
          </cell>
        </row>
        <row r="701">
          <cell r="A701" t="str">
            <v>Connectus Technology Ltd</v>
          </cell>
        </row>
        <row r="702">
          <cell r="A702" t="str">
            <v>Connectus Technology Ltd</v>
          </cell>
        </row>
        <row r="703">
          <cell r="A703" t="str">
            <v>Connectus Technology Ltd</v>
          </cell>
        </row>
        <row r="704">
          <cell r="A704" t="str">
            <v>Connectus Technology Ltd</v>
          </cell>
        </row>
        <row r="705">
          <cell r="A705" t="str">
            <v>Connectus Technology Ltd</v>
          </cell>
        </row>
        <row r="706">
          <cell r="A706" t="str">
            <v>Connectus Technology Ltd</v>
          </cell>
        </row>
        <row r="707">
          <cell r="A707" t="str">
            <v>Connectus Technology Ltd</v>
          </cell>
        </row>
        <row r="708">
          <cell r="A708" t="str">
            <v>Connectus Technology Ltd</v>
          </cell>
        </row>
        <row r="709">
          <cell r="A709" t="str">
            <v>Connectus Technology Ltd</v>
          </cell>
        </row>
        <row r="710">
          <cell r="A710" t="str">
            <v xml:space="preserve">Prime Time Recruitment Limited T/A Cordant People </v>
          </cell>
        </row>
        <row r="711">
          <cell r="A711" t="str">
            <v xml:space="preserve">Prime Time Recruitment Limited T/A Cordant People </v>
          </cell>
        </row>
        <row r="712">
          <cell r="A712" t="str">
            <v xml:space="preserve">Prime Time Recruitment Limited T/A Cordant People </v>
          </cell>
        </row>
        <row r="713">
          <cell r="A713" t="str">
            <v xml:space="preserve">Prime Time Recruitment Limited T/A Cordant People </v>
          </cell>
        </row>
        <row r="714">
          <cell r="A714" t="str">
            <v xml:space="preserve">Prime Time Recruitment Limited T/A Cordant People </v>
          </cell>
        </row>
        <row r="715">
          <cell r="A715" t="str">
            <v xml:space="preserve">Prime Time Recruitment Limited T/A Cordant People </v>
          </cell>
        </row>
        <row r="716">
          <cell r="A716" t="str">
            <v xml:space="preserve">Prime Time Recruitment Limited T/A Cordant People </v>
          </cell>
        </row>
        <row r="717">
          <cell r="A717" t="str">
            <v xml:space="preserve">Prime Time Recruitment Limited T/A Cordant People </v>
          </cell>
        </row>
        <row r="718">
          <cell r="A718" t="str">
            <v xml:space="preserve">Prime Time Recruitment Limited T/A Cordant People </v>
          </cell>
        </row>
        <row r="719">
          <cell r="A719" t="str">
            <v xml:space="preserve">Prime Time Recruitment Limited T/A Cordant People </v>
          </cell>
        </row>
        <row r="720">
          <cell r="A720" t="str">
            <v xml:space="preserve">Prime Time Recruitment Limited T/A Cordant People </v>
          </cell>
        </row>
        <row r="721">
          <cell r="A721" t="str">
            <v xml:space="preserve">Prime Time Recruitment Limited T/A Cordant People </v>
          </cell>
        </row>
        <row r="722">
          <cell r="A722" t="str">
            <v xml:space="preserve">Prime Time Recruitment Limited T/A Cordant People </v>
          </cell>
        </row>
        <row r="723">
          <cell r="A723" t="str">
            <v xml:space="preserve">Prime Time Recruitment Limited T/A Cordant People </v>
          </cell>
        </row>
        <row r="724">
          <cell r="A724" t="str">
            <v xml:space="preserve">Prime Time Recruitment Limited T/A Cordant People </v>
          </cell>
        </row>
        <row r="725">
          <cell r="A725" t="str">
            <v>Coyle Personnel plc</v>
          </cell>
        </row>
        <row r="726">
          <cell r="A726" t="str">
            <v>Coyle Personnel plc</v>
          </cell>
        </row>
        <row r="727">
          <cell r="A727" t="str">
            <v>Coyle Personnel plc</v>
          </cell>
        </row>
        <row r="728">
          <cell r="A728" t="str">
            <v>Coyle Personnel plc</v>
          </cell>
        </row>
        <row r="729">
          <cell r="A729" t="str">
            <v>Coyle Personnel plc</v>
          </cell>
        </row>
        <row r="730">
          <cell r="A730" t="str">
            <v>Coyle Personnel plc</v>
          </cell>
        </row>
        <row r="731">
          <cell r="A731" t="str">
            <v>Coyle Personnel plc</v>
          </cell>
        </row>
        <row r="732">
          <cell r="A732" t="str">
            <v>Coyle Personnel plc</v>
          </cell>
        </row>
        <row r="733">
          <cell r="A733" t="str">
            <v>Coyle Personnel plc</v>
          </cell>
        </row>
        <row r="734">
          <cell r="A734" t="str">
            <v>Coyle Personnel plc</v>
          </cell>
        </row>
        <row r="735">
          <cell r="A735" t="str">
            <v>Coyle Personnel plc</v>
          </cell>
        </row>
        <row r="736">
          <cell r="A736" t="str">
            <v>Coyle Personnel plc</v>
          </cell>
        </row>
        <row r="737">
          <cell r="A737" t="str">
            <v>Coyle Personnel plc</v>
          </cell>
        </row>
        <row r="738">
          <cell r="A738" t="str">
            <v>Coyle Personnel plc</v>
          </cell>
        </row>
        <row r="739">
          <cell r="A739" t="str">
            <v>Coyle Personnel plc</v>
          </cell>
        </row>
        <row r="740">
          <cell r="A740" t="str">
            <v>Day Webster Healthcare</v>
          </cell>
        </row>
        <row r="741">
          <cell r="A741" t="str">
            <v>Day Webster Healthcare</v>
          </cell>
        </row>
        <row r="742">
          <cell r="A742" t="str">
            <v>Day Webster Healthcare</v>
          </cell>
        </row>
        <row r="743">
          <cell r="A743" t="str">
            <v>Day Webster Healthcare</v>
          </cell>
        </row>
        <row r="744">
          <cell r="A744" t="str">
            <v>Day Webster Healthcare</v>
          </cell>
        </row>
        <row r="745">
          <cell r="A745" t="str">
            <v>Day Webster Healthcare</v>
          </cell>
        </row>
        <row r="746">
          <cell r="A746" t="str">
            <v>Day Webster Healthcare</v>
          </cell>
        </row>
        <row r="747">
          <cell r="A747" t="str">
            <v>Day Webster Healthcare</v>
          </cell>
        </row>
        <row r="748">
          <cell r="A748" t="str">
            <v>Day Webster Healthcare</v>
          </cell>
        </row>
        <row r="749">
          <cell r="A749" t="str">
            <v>Day Webster Healthcare</v>
          </cell>
        </row>
        <row r="750">
          <cell r="A750" t="str">
            <v>Day Webster Healthcare</v>
          </cell>
        </row>
        <row r="751">
          <cell r="A751" t="str">
            <v>Day Webster Healthcare</v>
          </cell>
        </row>
        <row r="752">
          <cell r="A752" t="str">
            <v>Day Webster Healthcare</v>
          </cell>
        </row>
        <row r="753">
          <cell r="A753" t="str">
            <v>Day Webster Healthcare</v>
          </cell>
        </row>
        <row r="754">
          <cell r="A754" t="str">
            <v>Day Webster Healthcare</v>
          </cell>
        </row>
        <row r="755">
          <cell r="A755" t="str">
            <v>DEE Recruitment</v>
          </cell>
        </row>
        <row r="756">
          <cell r="A756" t="str">
            <v>DEE Recruitment</v>
          </cell>
        </row>
        <row r="757">
          <cell r="A757" t="str">
            <v>DEE Recruitment</v>
          </cell>
        </row>
        <row r="758">
          <cell r="A758" t="str">
            <v>DEE Recruitment</v>
          </cell>
        </row>
        <row r="759">
          <cell r="A759" t="str">
            <v>DEE Recruitment</v>
          </cell>
        </row>
        <row r="760">
          <cell r="A760" t="str">
            <v>DEE Recruitment</v>
          </cell>
        </row>
        <row r="761">
          <cell r="A761" t="str">
            <v>DEE Recruitment</v>
          </cell>
        </row>
        <row r="762">
          <cell r="A762" t="str">
            <v>DEE Recruitment</v>
          </cell>
        </row>
        <row r="763">
          <cell r="A763" t="str">
            <v>DEE Recruitment</v>
          </cell>
        </row>
        <row r="764">
          <cell r="A764" t="str">
            <v>DEE Recruitment</v>
          </cell>
        </row>
        <row r="765">
          <cell r="A765" t="str">
            <v>DEE Recruitment</v>
          </cell>
        </row>
        <row r="766">
          <cell r="A766" t="str">
            <v>DEE Recruitment</v>
          </cell>
        </row>
        <row r="767">
          <cell r="A767" t="str">
            <v>DEE Recruitment</v>
          </cell>
        </row>
        <row r="768">
          <cell r="A768" t="str">
            <v>DEE Recruitment</v>
          </cell>
        </row>
        <row r="769">
          <cell r="A769" t="str">
            <v>DEE Recruitment</v>
          </cell>
        </row>
        <row r="770">
          <cell r="A770" t="str">
            <v>Dynamic Recruitment Consultants Ltd</v>
          </cell>
        </row>
        <row r="771">
          <cell r="A771" t="str">
            <v>Dynamic Recruitment Consultants Ltd</v>
          </cell>
        </row>
        <row r="772">
          <cell r="A772" t="str">
            <v>Dynamic Recruitment Consultants Ltd</v>
          </cell>
        </row>
        <row r="773">
          <cell r="A773" t="str">
            <v>Dynamic Recruitment Consultants Ltd</v>
          </cell>
        </row>
        <row r="774">
          <cell r="A774" t="str">
            <v>Dynamic Recruitment Consultants Ltd</v>
          </cell>
        </row>
        <row r="775">
          <cell r="A775" t="str">
            <v>Dynamic Recruitment Consultants Ltd</v>
          </cell>
        </row>
        <row r="776">
          <cell r="A776" t="str">
            <v>Dynamic Recruitment Consultants Ltd</v>
          </cell>
        </row>
        <row r="777">
          <cell r="A777" t="str">
            <v>Dynamic Recruitment Consultants Ltd</v>
          </cell>
        </row>
        <row r="778">
          <cell r="A778" t="str">
            <v>Dynamic Recruitment Consultants Ltd</v>
          </cell>
        </row>
        <row r="779">
          <cell r="A779" t="str">
            <v>Dynamic Recruitment Consultants Ltd</v>
          </cell>
        </row>
        <row r="780">
          <cell r="A780" t="str">
            <v>Dynamic Recruitment Consultants Ltd</v>
          </cell>
        </row>
        <row r="781">
          <cell r="A781" t="str">
            <v>Dynamic Recruitment Consultants Ltd</v>
          </cell>
        </row>
        <row r="782">
          <cell r="A782" t="str">
            <v>Dynamic Recruitment Consultants Ltd</v>
          </cell>
        </row>
        <row r="783">
          <cell r="A783" t="str">
            <v>Dynamic Recruitment Consultants Ltd</v>
          </cell>
        </row>
        <row r="784">
          <cell r="A784" t="str">
            <v>Dynamic Recruitment Consultants Ltd</v>
          </cell>
        </row>
        <row r="785">
          <cell r="A785" t="str">
            <v>ENS Recruitment Limited</v>
          </cell>
        </row>
        <row r="786">
          <cell r="A786" t="str">
            <v>ENS Recruitment Limited</v>
          </cell>
        </row>
        <row r="787">
          <cell r="A787" t="str">
            <v>ENS Recruitment Limited</v>
          </cell>
        </row>
        <row r="788">
          <cell r="A788" t="str">
            <v>ENS Recruitment Limited</v>
          </cell>
        </row>
        <row r="789">
          <cell r="A789" t="str">
            <v>ENS Recruitment Limited</v>
          </cell>
        </row>
        <row r="790">
          <cell r="A790" t="str">
            <v>ENS Recruitment Limited</v>
          </cell>
        </row>
        <row r="791">
          <cell r="A791" t="str">
            <v>ENS Recruitment Limited</v>
          </cell>
        </row>
        <row r="792">
          <cell r="A792" t="str">
            <v>ENS Recruitment Limited</v>
          </cell>
        </row>
        <row r="793">
          <cell r="A793" t="str">
            <v>ENS Recruitment Limited</v>
          </cell>
        </row>
        <row r="794">
          <cell r="A794" t="str">
            <v>ENS Recruitment Limited</v>
          </cell>
        </row>
        <row r="795">
          <cell r="A795" t="str">
            <v>ENS Recruitment Limited</v>
          </cell>
        </row>
        <row r="796">
          <cell r="A796" t="str">
            <v>ENS Recruitment Limited</v>
          </cell>
        </row>
        <row r="797">
          <cell r="A797" t="str">
            <v>ENS Recruitment Limited</v>
          </cell>
        </row>
        <row r="798">
          <cell r="A798" t="str">
            <v>ENS Recruitment Limited</v>
          </cell>
        </row>
        <row r="799">
          <cell r="A799" t="str">
            <v>ENS Recruitment Limited</v>
          </cell>
        </row>
        <row r="800">
          <cell r="A800" t="str">
            <v>Express Recruitment Ltd</v>
          </cell>
        </row>
        <row r="801">
          <cell r="A801" t="str">
            <v>Express Recruitment Ltd</v>
          </cell>
        </row>
        <row r="802">
          <cell r="A802" t="str">
            <v>Express Recruitment Ltd</v>
          </cell>
        </row>
        <row r="803">
          <cell r="A803" t="str">
            <v>Express Recruitment Ltd</v>
          </cell>
        </row>
        <row r="804">
          <cell r="A804" t="str">
            <v>Express Recruitment Ltd</v>
          </cell>
        </row>
        <row r="805">
          <cell r="A805" t="str">
            <v>Express Recruitment Ltd</v>
          </cell>
        </row>
        <row r="806">
          <cell r="A806" t="str">
            <v>Express Recruitment Ltd</v>
          </cell>
        </row>
        <row r="807">
          <cell r="A807" t="str">
            <v>Express Recruitment Ltd</v>
          </cell>
        </row>
        <row r="808">
          <cell r="A808" t="str">
            <v>Express Recruitment Ltd</v>
          </cell>
        </row>
        <row r="809">
          <cell r="A809" t="str">
            <v>Express Recruitment Ltd</v>
          </cell>
        </row>
        <row r="810">
          <cell r="A810" t="str">
            <v>Express Recruitment Ltd</v>
          </cell>
        </row>
        <row r="811">
          <cell r="A811" t="str">
            <v>Express Recruitment Ltd</v>
          </cell>
        </row>
        <row r="812">
          <cell r="A812" t="str">
            <v>Express Recruitment Ltd</v>
          </cell>
        </row>
        <row r="813">
          <cell r="A813" t="str">
            <v>Express Recruitment Ltd</v>
          </cell>
        </row>
        <row r="814">
          <cell r="A814" t="str">
            <v>Express Recruitment Ltd</v>
          </cell>
        </row>
        <row r="815">
          <cell r="A815" t="str">
            <v>Extra Personnel Limited</v>
          </cell>
        </row>
        <row r="816">
          <cell r="A816" t="str">
            <v>Extra Personnel Limited</v>
          </cell>
        </row>
        <row r="817">
          <cell r="A817" t="str">
            <v>Extra Personnel Limited</v>
          </cell>
        </row>
        <row r="818">
          <cell r="A818" t="str">
            <v>Extra Personnel Limited</v>
          </cell>
        </row>
        <row r="819">
          <cell r="A819" t="str">
            <v>Extra Personnel Limited</v>
          </cell>
        </row>
        <row r="820">
          <cell r="A820" t="str">
            <v>Extra Personnel Limited</v>
          </cell>
        </row>
        <row r="821">
          <cell r="A821" t="str">
            <v>Extra Personnel Limited</v>
          </cell>
        </row>
        <row r="822">
          <cell r="A822" t="str">
            <v>Extra Personnel Limited</v>
          </cell>
        </row>
        <row r="823">
          <cell r="A823" t="str">
            <v>Extra Personnel Limited</v>
          </cell>
        </row>
        <row r="824">
          <cell r="A824" t="str">
            <v>Extra Personnel Limited</v>
          </cell>
        </row>
        <row r="825">
          <cell r="A825" t="str">
            <v>Extra Personnel Limited</v>
          </cell>
        </row>
        <row r="826">
          <cell r="A826" t="str">
            <v>Extra Personnel Limited</v>
          </cell>
        </row>
        <row r="827">
          <cell r="A827" t="str">
            <v>Extra Personnel Limited</v>
          </cell>
        </row>
        <row r="828">
          <cell r="A828" t="str">
            <v>Extra Personnel Limited</v>
          </cell>
        </row>
        <row r="829">
          <cell r="A829" t="str">
            <v>Extra Personnel Limited</v>
          </cell>
        </row>
        <row r="830">
          <cell r="A830" t="str">
            <v>Forrest Recruitment Ltd</v>
          </cell>
        </row>
        <row r="831">
          <cell r="A831" t="str">
            <v>Forrest Recruitment Ltd</v>
          </cell>
        </row>
        <row r="832">
          <cell r="A832" t="str">
            <v>Forrest Recruitment Ltd</v>
          </cell>
        </row>
        <row r="833">
          <cell r="A833" t="str">
            <v>Forrest Recruitment Ltd</v>
          </cell>
        </row>
        <row r="834">
          <cell r="A834" t="str">
            <v>Forrest Recruitment Ltd</v>
          </cell>
        </row>
        <row r="835">
          <cell r="A835" t="str">
            <v>Forrest Recruitment Ltd</v>
          </cell>
        </row>
        <row r="836">
          <cell r="A836" t="str">
            <v>Forrest Recruitment Ltd</v>
          </cell>
        </row>
        <row r="837">
          <cell r="A837" t="str">
            <v>Forrest Recruitment Ltd</v>
          </cell>
        </row>
        <row r="838">
          <cell r="A838" t="str">
            <v>Forrest Recruitment Ltd</v>
          </cell>
        </row>
        <row r="839">
          <cell r="A839" t="str">
            <v>Forrest Recruitment Ltd</v>
          </cell>
        </row>
        <row r="840">
          <cell r="A840" t="str">
            <v>Forrest Recruitment Ltd</v>
          </cell>
        </row>
        <row r="841">
          <cell r="A841" t="str">
            <v>Forrest Recruitment Ltd</v>
          </cell>
        </row>
        <row r="842">
          <cell r="A842" t="str">
            <v>Forrest Recruitment Ltd</v>
          </cell>
        </row>
        <row r="843">
          <cell r="A843" t="str">
            <v>Forrest Recruitment Ltd</v>
          </cell>
        </row>
        <row r="844">
          <cell r="A844" t="str">
            <v>Forrest Recruitment Ltd</v>
          </cell>
        </row>
        <row r="845">
          <cell r="A845" t="str">
            <v>Fylde Office Service Bureau Limited</v>
          </cell>
        </row>
        <row r="846">
          <cell r="A846" t="str">
            <v>Fylde Office Service Bureau Limited</v>
          </cell>
        </row>
        <row r="847">
          <cell r="A847" t="str">
            <v>Fylde Office Service Bureau Limited</v>
          </cell>
        </row>
        <row r="848">
          <cell r="A848" t="str">
            <v>Fylde Office Service Bureau Limited</v>
          </cell>
        </row>
        <row r="849">
          <cell r="A849" t="str">
            <v>Fylde Office Service Bureau Limited</v>
          </cell>
        </row>
        <row r="850">
          <cell r="A850" t="str">
            <v>Fylde Office Service Bureau Limited</v>
          </cell>
        </row>
        <row r="851">
          <cell r="A851" t="str">
            <v>Fylde Office Service Bureau Limited</v>
          </cell>
        </row>
        <row r="852">
          <cell r="A852" t="str">
            <v>Fylde Office Service Bureau Limited</v>
          </cell>
        </row>
        <row r="853">
          <cell r="A853" t="str">
            <v>Fylde Office Service Bureau Limited</v>
          </cell>
        </row>
        <row r="854">
          <cell r="A854" t="str">
            <v>Fylde Office Service Bureau Limited</v>
          </cell>
        </row>
        <row r="855">
          <cell r="A855" t="str">
            <v>Fylde Office Service Bureau Limited</v>
          </cell>
        </row>
        <row r="856">
          <cell r="A856" t="str">
            <v>Fylde Office Service Bureau Limited</v>
          </cell>
        </row>
        <row r="857">
          <cell r="A857" t="str">
            <v>Fylde Office Service Bureau Limited</v>
          </cell>
        </row>
        <row r="858">
          <cell r="A858" t="str">
            <v>Fylde Office Service Bureau Limited</v>
          </cell>
        </row>
        <row r="859">
          <cell r="A859" t="str">
            <v>Fylde Office Service Bureau Limited</v>
          </cell>
        </row>
        <row r="860">
          <cell r="A860" t="str">
            <v>GEM Partnership</v>
          </cell>
        </row>
        <row r="861">
          <cell r="A861" t="str">
            <v>GEM Partnership</v>
          </cell>
        </row>
        <row r="862">
          <cell r="A862" t="str">
            <v>GEM Partnership</v>
          </cell>
        </row>
        <row r="863">
          <cell r="A863" t="str">
            <v>GEM Partnership</v>
          </cell>
        </row>
        <row r="864">
          <cell r="A864" t="str">
            <v>GEM Partnership</v>
          </cell>
        </row>
        <row r="865">
          <cell r="A865" t="str">
            <v>GEM Partnership</v>
          </cell>
        </row>
        <row r="866">
          <cell r="A866" t="str">
            <v>GEM Partnership</v>
          </cell>
        </row>
        <row r="867">
          <cell r="A867" t="str">
            <v>GEM Partnership</v>
          </cell>
        </row>
        <row r="868">
          <cell r="A868" t="str">
            <v>GEM Partnership</v>
          </cell>
        </row>
        <row r="869">
          <cell r="A869" t="str">
            <v>GEM Partnership</v>
          </cell>
        </row>
        <row r="870">
          <cell r="A870" t="str">
            <v>GEM Partnership</v>
          </cell>
        </row>
        <row r="871">
          <cell r="A871" t="str">
            <v>GEM Partnership</v>
          </cell>
        </row>
        <row r="872">
          <cell r="A872" t="str">
            <v>GEM Partnership</v>
          </cell>
        </row>
        <row r="873">
          <cell r="A873" t="str">
            <v>GEM Partnership</v>
          </cell>
        </row>
        <row r="874">
          <cell r="A874" t="str">
            <v>GEM Partnership</v>
          </cell>
        </row>
        <row r="875">
          <cell r="A875" t="str">
            <v>Draefern t/a GI Group</v>
          </cell>
        </row>
        <row r="876">
          <cell r="A876" t="str">
            <v>Draefern t/a GI Group</v>
          </cell>
        </row>
        <row r="877">
          <cell r="A877" t="str">
            <v>Draefern t/a GI Group</v>
          </cell>
        </row>
        <row r="878">
          <cell r="A878" t="str">
            <v>Draefern t/a GI Group</v>
          </cell>
        </row>
        <row r="879">
          <cell r="A879" t="str">
            <v>Draefern t/a GI Group</v>
          </cell>
        </row>
        <row r="880">
          <cell r="A880" t="str">
            <v>Draefern t/a GI Group</v>
          </cell>
        </row>
        <row r="881">
          <cell r="A881" t="str">
            <v>Draefern t/a GI Group</v>
          </cell>
        </row>
        <row r="882">
          <cell r="A882" t="str">
            <v>Draefern t/a GI Group</v>
          </cell>
        </row>
        <row r="883">
          <cell r="A883" t="str">
            <v>Draefern t/a GI Group</v>
          </cell>
        </row>
        <row r="884">
          <cell r="A884" t="str">
            <v>Draefern t/a GI Group</v>
          </cell>
        </row>
        <row r="885">
          <cell r="A885" t="str">
            <v>Draefern t/a GI Group</v>
          </cell>
        </row>
        <row r="886">
          <cell r="A886" t="str">
            <v>Draefern t/a GI Group</v>
          </cell>
        </row>
        <row r="887">
          <cell r="A887" t="str">
            <v>Draefern t/a GI Group</v>
          </cell>
        </row>
        <row r="888">
          <cell r="A888" t="str">
            <v>Draefern t/a GI Group</v>
          </cell>
        </row>
        <row r="889">
          <cell r="A889" t="str">
            <v>Draefern t/a GI Group</v>
          </cell>
        </row>
        <row r="890">
          <cell r="A890" t="str">
            <v>Grafters Group</v>
          </cell>
        </row>
        <row r="891">
          <cell r="A891" t="str">
            <v>Grafters Group</v>
          </cell>
        </row>
        <row r="892">
          <cell r="A892" t="str">
            <v>Grafters Group</v>
          </cell>
        </row>
        <row r="893">
          <cell r="A893" t="str">
            <v>Grafters Group</v>
          </cell>
        </row>
        <row r="894">
          <cell r="A894" t="str">
            <v>Grafters Group</v>
          </cell>
        </row>
        <row r="895">
          <cell r="A895" t="str">
            <v>Grafters Group</v>
          </cell>
        </row>
        <row r="896">
          <cell r="A896" t="str">
            <v>Grafters Group</v>
          </cell>
        </row>
        <row r="897">
          <cell r="A897" t="str">
            <v>Grafters Group</v>
          </cell>
        </row>
        <row r="898">
          <cell r="A898" t="str">
            <v>Grafters Group</v>
          </cell>
        </row>
        <row r="899">
          <cell r="A899" t="str">
            <v>Grafters Group</v>
          </cell>
        </row>
        <row r="900">
          <cell r="A900" t="str">
            <v>Grafters Group</v>
          </cell>
        </row>
        <row r="901">
          <cell r="A901" t="str">
            <v>Grafters Group</v>
          </cell>
        </row>
        <row r="902">
          <cell r="A902" t="str">
            <v>Grafters Group</v>
          </cell>
        </row>
        <row r="903">
          <cell r="A903" t="str">
            <v>Grafters Group</v>
          </cell>
        </row>
        <row r="904">
          <cell r="A904" t="str">
            <v>Grafters Group</v>
          </cell>
        </row>
        <row r="905">
          <cell r="A905" t="str">
            <v>Hales Group Ltd</v>
          </cell>
        </row>
        <row r="906">
          <cell r="A906" t="str">
            <v>Hales Group Ltd</v>
          </cell>
        </row>
        <row r="907">
          <cell r="A907" t="str">
            <v>Hales Group Ltd</v>
          </cell>
        </row>
        <row r="908">
          <cell r="A908" t="str">
            <v>Hales Group Ltd</v>
          </cell>
        </row>
        <row r="909">
          <cell r="A909" t="str">
            <v>Hales Group Ltd</v>
          </cell>
        </row>
        <row r="910">
          <cell r="A910" t="str">
            <v>Hales Group Ltd</v>
          </cell>
        </row>
        <row r="911">
          <cell r="A911" t="str">
            <v>Hales Group Ltd</v>
          </cell>
        </row>
        <row r="912">
          <cell r="A912" t="str">
            <v>Hales Group Ltd</v>
          </cell>
        </row>
        <row r="913">
          <cell r="A913" t="str">
            <v>Hales Group Ltd</v>
          </cell>
        </row>
        <row r="914">
          <cell r="A914" t="str">
            <v>Hales Group Ltd</v>
          </cell>
        </row>
        <row r="915">
          <cell r="A915" t="str">
            <v>Hales Group Ltd</v>
          </cell>
        </row>
        <row r="916">
          <cell r="A916" t="str">
            <v>Hales Group Ltd</v>
          </cell>
        </row>
        <row r="917">
          <cell r="A917" t="str">
            <v>Hales Group Ltd</v>
          </cell>
        </row>
        <row r="918">
          <cell r="A918" t="str">
            <v>Hales Group Ltd</v>
          </cell>
        </row>
        <row r="919">
          <cell r="A919" t="str">
            <v>Hales Group Ltd</v>
          </cell>
        </row>
        <row r="920">
          <cell r="A920" t="str">
            <v>Hays Specialist Recruitment</v>
          </cell>
        </row>
        <row r="921">
          <cell r="A921" t="str">
            <v>Hays Specialist Recruitment</v>
          </cell>
        </row>
        <row r="922">
          <cell r="A922" t="str">
            <v>Hays Specialist Recruitment</v>
          </cell>
        </row>
        <row r="923">
          <cell r="A923" t="str">
            <v>Hays Specialist Recruitment</v>
          </cell>
        </row>
        <row r="924">
          <cell r="A924" t="str">
            <v>Hays Specialist Recruitment</v>
          </cell>
        </row>
        <row r="925">
          <cell r="A925" t="str">
            <v>Hays Specialist Recruitment</v>
          </cell>
        </row>
        <row r="926">
          <cell r="A926" t="str">
            <v>Hays Specialist Recruitment</v>
          </cell>
        </row>
        <row r="927">
          <cell r="A927" t="str">
            <v>Hays Specialist Recruitment</v>
          </cell>
        </row>
        <row r="928">
          <cell r="A928" t="str">
            <v>Hays Specialist Recruitment</v>
          </cell>
        </row>
        <row r="929">
          <cell r="A929" t="str">
            <v>Hays Specialist Recruitment</v>
          </cell>
        </row>
        <row r="930">
          <cell r="A930" t="str">
            <v>Hays Specialist Recruitment</v>
          </cell>
        </row>
        <row r="931">
          <cell r="A931" t="str">
            <v>Hays Specialist Recruitment</v>
          </cell>
        </row>
        <row r="932">
          <cell r="A932" t="str">
            <v>Hays Specialist Recruitment</v>
          </cell>
        </row>
        <row r="933">
          <cell r="A933" t="str">
            <v>Hays Specialist Recruitment</v>
          </cell>
        </row>
        <row r="934">
          <cell r="A934" t="str">
            <v>Hays Specialist Recruitment</v>
          </cell>
        </row>
        <row r="935">
          <cell r="A935" t="str">
            <v>HCL Fairstaff</v>
          </cell>
        </row>
        <row r="936">
          <cell r="A936" t="str">
            <v>HCL Fairstaff</v>
          </cell>
        </row>
        <row r="937">
          <cell r="A937" t="str">
            <v>HCL Fairstaff</v>
          </cell>
        </row>
        <row r="938">
          <cell r="A938" t="str">
            <v>HCL Fairstaff</v>
          </cell>
        </row>
        <row r="939">
          <cell r="A939" t="str">
            <v>HCL Fairstaff</v>
          </cell>
        </row>
        <row r="940">
          <cell r="A940" t="str">
            <v>HCL Fairstaff</v>
          </cell>
        </row>
        <row r="941">
          <cell r="A941" t="str">
            <v>HCL Fairstaff</v>
          </cell>
        </row>
        <row r="942">
          <cell r="A942" t="str">
            <v>HCL Fairstaff</v>
          </cell>
        </row>
        <row r="943">
          <cell r="A943" t="str">
            <v>HCL Fairstaff</v>
          </cell>
        </row>
        <row r="944">
          <cell r="A944" t="str">
            <v>HCL Fairstaff</v>
          </cell>
        </row>
        <row r="945">
          <cell r="A945" t="str">
            <v>HCL Fairstaff</v>
          </cell>
        </row>
        <row r="946">
          <cell r="A946" t="str">
            <v>HCL Fairstaff</v>
          </cell>
        </row>
        <row r="947">
          <cell r="A947" t="str">
            <v>HCL Fairstaff</v>
          </cell>
        </row>
        <row r="948">
          <cell r="A948" t="str">
            <v>HCL Fairstaff</v>
          </cell>
        </row>
        <row r="949">
          <cell r="A949" t="str">
            <v>HCL Fairstaff</v>
          </cell>
        </row>
        <row r="950">
          <cell r="A950" t="str">
            <v>Headstart Employment Ltd</v>
          </cell>
        </row>
        <row r="951">
          <cell r="A951" t="str">
            <v>Headstart Employment Ltd</v>
          </cell>
        </row>
        <row r="952">
          <cell r="A952" t="str">
            <v>Headstart Employment Ltd</v>
          </cell>
        </row>
        <row r="953">
          <cell r="A953" t="str">
            <v>Headstart Employment Ltd</v>
          </cell>
        </row>
        <row r="954">
          <cell r="A954" t="str">
            <v>Headstart Employment Ltd</v>
          </cell>
        </row>
        <row r="955">
          <cell r="A955" t="str">
            <v>Headstart Employment Ltd</v>
          </cell>
        </row>
        <row r="956">
          <cell r="A956" t="str">
            <v>Headstart Employment Ltd</v>
          </cell>
        </row>
        <row r="957">
          <cell r="A957" t="str">
            <v>Headstart Employment Ltd</v>
          </cell>
        </row>
        <row r="958">
          <cell r="A958" t="str">
            <v>Headstart Employment Ltd</v>
          </cell>
        </row>
        <row r="959">
          <cell r="A959" t="str">
            <v>Headstart Employment Ltd</v>
          </cell>
        </row>
        <row r="960">
          <cell r="A960" t="str">
            <v>Headstart Employment Ltd</v>
          </cell>
        </row>
        <row r="961">
          <cell r="A961" t="str">
            <v>Headstart Employment Ltd</v>
          </cell>
        </row>
        <row r="962">
          <cell r="A962" t="str">
            <v>Headstart Employment Ltd</v>
          </cell>
        </row>
        <row r="963">
          <cell r="A963" t="str">
            <v>Headstart Employment Ltd</v>
          </cell>
        </row>
        <row r="964">
          <cell r="A964" t="str">
            <v>Headstart Employment Ltd</v>
          </cell>
        </row>
        <row r="965">
          <cell r="A965" t="str">
            <v>Investigo Ltd</v>
          </cell>
        </row>
        <row r="966">
          <cell r="A966" t="str">
            <v>Investigo Ltd</v>
          </cell>
        </row>
        <row r="967">
          <cell r="A967" t="str">
            <v>Investigo Ltd</v>
          </cell>
        </row>
        <row r="968">
          <cell r="A968" t="str">
            <v>Investigo Ltd</v>
          </cell>
        </row>
        <row r="969">
          <cell r="A969" t="str">
            <v>Investigo Ltd</v>
          </cell>
        </row>
        <row r="970">
          <cell r="A970" t="str">
            <v>Investigo Ltd</v>
          </cell>
        </row>
        <row r="971">
          <cell r="A971" t="str">
            <v>Investigo Ltd</v>
          </cell>
        </row>
        <row r="972">
          <cell r="A972" t="str">
            <v>Investigo Ltd</v>
          </cell>
        </row>
        <row r="973">
          <cell r="A973" t="str">
            <v>Investigo Ltd</v>
          </cell>
        </row>
        <row r="974">
          <cell r="A974" t="str">
            <v>Investigo Ltd</v>
          </cell>
        </row>
        <row r="975">
          <cell r="A975" t="str">
            <v>Investigo Ltd</v>
          </cell>
        </row>
        <row r="976">
          <cell r="A976" t="str">
            <v>Investigo Ltd</v>
          </cell>
        </row>
        <row r="977">
          <cell r="A977" t="str">
            <v>Investigo Ltd</v>
          </cell>
        </row>
        <row r="978">
          <cell r="A978" t="str">
            <v>Investigo Ltd</v>
          </cell>
        </row>
        <row r="979">
          <cell r="A979" t="str">
            <v>Investigo Ltd</v>
          </cell>
        </row>
        <row r="980">
          <cell r="A980" t="str">
            <v>Jobseekers Recruitment Services Ltd</v>
          </cell>
        </row>
        <row r="981">
          <cell r="A981" t="str">
            <v>Jobseekers Recruitment Services Ltd</v>
          </cell>
        </row>
        <row r="982">
          <cell r="A982" t="str">
            <v>Jobseekers Recruitment Services Ltd</v>
          </cell>
        </row>
        <row r="983">
          <cell r="A983" t="str">
            <v>Jobseekers Recruitment Services Ltd</v>
          </cell>
        </row>
        <row r="984">
          <cell r="A984" t="str">
            <v>Jobseekers Recruitment Services Ltd</v>
          </cell>
        </row>
        <row r="985">
          <cell r="A985" t="str">
            <v>Jobseekers Recruitment Services Ltd</v>
          </cell>
        </row>
        <row r="986">
          <cell r="A986" t="str">
            <v>Jobseekers Recruitment Services Ltd</v>
          </cell>
        </row>
        <row r="987">
          <cell r="A987" t="str">
            <v>Jobseekers Recruitment Services Ltd</v>
          </cell>
        </row>
        <row r="988">
          <cell r="A988" t="str">
            <v>Jobseekers Recruitment Services Ltd</v>
          </cell>
        </row>
        <row r="989">
          <cell r="A989" t="str">
            <v>Jobseekers Recruitment Services Ltd</v>
          </cell>
        </row>
        <row r="990">
          <cell r="A990" t="str">
            <v>Jobseekers Recruitment Services Ltd</v>
          </cell>
        </row>
        <row r="991">
          <cell r="A991" t="str">
            <v>Jobseekers Recruitment Services Ltd</v>
          </cell>
        </row>
        <row r="992">
          <cell r="A992" t="str">
            <v>Jobseekers Recruitment Services Ltd</v>
          </cell>
        </row>
        <row r="993">
          <cell r="A993" t="str">
            <v>Jobseekers Recruitment Services Ltd</v>
          </cell>
        </row>
        <row r="994">
          <cell r="A994" t="str">
            <v>Jobseekers Recruitment Services Ltd</v>
          </cell>
        </row>
        <row r="995">
          <cell r="A995" t="str">
            <v>Jobshop UK Ltd</v>
          </cell>
        </row>
        <row r="996">
          <cell r="A996" t="str">
            <v>Jobshop UK Ltd</v>
          </cell>
        </row>
        <row r="997">
          <cell r="A997" t="str">
            <v>Jobshop UK Ltd</v>
          </cell>
        </row>
        <row r="998">
          <cell r="A998" t="str">
            <v>Jobshop UK Ltd</v>
          </cell>
        </row>
        <row r="999">
          <cell r="A999" t="str">
            <v>Jobshop UK Ltd</v>
          </cell>
        </row>
        <row r="1000">
          <cell r="A1000" t="str">
            <v>Jobshop UK Ltd</v>
          </cell>
        </row>
        <row r="1001">
          <cell r="A1001" t="str">
            <v>Jobshop UK Ltd</v>
          </cell>
        </row>
        <row r="1002">
          <cell r="A1002" t="str">
            <v>Jobshop UK Ltd</v>
          </cell>
        </row>
        <row r="1003">
          <cell r="A1003" t="str">
            <v>Jobshop UK Ltd</v>
          </cell>
        </row>
        <row r="1004">
          <cell r="A1004" t="str">
            <v>Jobshop UK Ltd</v>
          </cell>
        </row>
        <row r="1005">
          <cell r="A1005" t="str">
            <v>Jobshop UK Ltd</v>
          </cell>
        </row>
        <row r="1006">
          <cell r="A1006" t="str">
            <v>Jobshop UK Ltd</v>
          </cell>
        </row>
        <row r="1007">
          <cell r="A1007" t="str">
            <v>Jobshop UK Ltd</v>
          </cell>
        </row>
        <row r="1008">
          <cell r="A1008" t="str">
            <v>Jobshop UK Ltd</v>
          </cell>
        </row>
        <row r="1009">
          <cell r="A1009" t="str">
            <v>Jobshop UK Ltd</v>
          </cell>
        </row>
        <row r="1010">
          <cell r="A1010" t="str">
            <v xml:space="preserve">Jobwise Limited </v>
          </cell>
        </row>
        <row r="1011">
          <cell r="A1011" t="str">
            <v xml:space="preserve">Jobwise Limited </v>
          </cell>
        </row>
        <row r="1012">
          <cell r="A1012" t="str">
            <v xml:space="preserve">Jobwise Limited </v>
          </cell>
        </row>
        <row r="1013">
          <cell r="A1013" t="str">
            <v xml:space="preserve">Jobwise Limited </v>
          </cell>
        </row>
        <row r="1014">
          <cell r="A1014" t="str">
            <v xml:space="preserve">Jobwise Limited </v>
          </cell>
        </row>
        <row r="1015">
          <cell r="A1015" t="str">
            <v xml:space="preserve">Jobwise Limited </v>
          </cell>
        </row>
        <row r="1016">
          <cell r="A1016" t="str">
            <v xml:space="preserve">Jobwise Limited </v>
          </cell>
        </row>
        <row r="1017">
          <cell r="A1017" t="str">
            <v xml:space="preserve">Jobwise Limited </v>
          </cell>
        </row>
        <row r="1018">
          <cell r="A1018" t="str">
            <v xml:space="preserve">Jobwise Limited </v>
          </cell>
        </row>
        <row r="1019">
          <cell r="A1019" t="str">
            <v xml:space="preserve">Jobwise Limited </v>
          </cell>
        </row>
        <row r="1020">
          <cell r="A1020" t="str">
            <v xml:space="preserve">Jobwise Limited </v>
          </cell>
        </row>
        <row r="1021">
          <cell r="A1021" t="str">
            <v xml:space="preserve">Jobwise Limited </v>
          </cell>
        </row>
        <row r="1022">
          <cell r="A1022" t="str">
            <v xml:space="preserve">Jobwise Limited </v>
          </cell>
        </row>
        <row r="1023">
          <cell r="A1023" t="str">
            <v xml:space="preserve">Jobwise Limited </v>
          </cell>
        </row>
        <row r="1024">
          <cell r="A1024" t="str">
            <v xml:space="preserve">Jobwise Limited </v>
          </cell>
        </row>
        <row r="1025">
          <cell r="A1025" t="str">
            <v>Johnson Underwood</v>
          </cell>
        </row>
        <row r="1026">
          <cell r="A1026" t="str">
            <v>Johnson Underwood</v>
          </cell>
        </row>
        <row r="1027">
          <cell r="A1027" t="str">
            <v>Johnson Underwood</v>
          </cell>
        </row>
        <row r="1028">
          <cell r="A1028" t="str">
            <v>Johnson Underwood</v>
          </cell>
        </row>
        <row r="1029">
          <cell r="A1029" t="str">
            <v>Johnson Underwood</v>
          </cell>
        </row>
        <row r="1030">
          <cell r="A1030" t="str">
            <v>Johnson Underwood</v>
          </cell>
        </row>
        <row r="1031">
          <cell r="A1031" t="str">
            <v>Johnson Underwood</v>
          </cell>
        </row>
        <row r="1032">
          <cell r="A1032" t="str">
            <v>Johnson Underwood</v>
          </cell>
        </row>
        <row r="1033">
          <cell r="A1033" t="str">
            <v>Johnson Underwood</v>
          </cell>
        </row>
        <row r="1034">
          <cell r="A1034" t="str">
            <v>Johnson Underwood</v>
          </cell>
        </row>
        <row r="1035">
          <cell r="A1035" t="str">
            <v>Johnson Underwood</v>
          </cell>
        </row>
        <row r="1036">
          <cell r="A1036" t="str">
            <v>Johnson Underwood</v>
          </cell>
        </row>
        <row r="1037">
          <cell r="A1037" t="str">
            <v>Johnson Underwood</v>
          </cell>
        </row>
        <row r="1038">
          <cell r="A1038" t="str">
            <v>Johnson Underwood</v>
          </cell>
        </row>
        <row r="1039">
          <cell r="A1039" t="str">
            <v>Johnson Underwood</v>
          </cell>
        </row>
        <row r="1040">
          <cell r="A1040" t="str">
            <v>Kingston Recruitment Limited</v>
          </cell>
        </row>
        <row r="1041">
          <cell r="A1041" t="str">
            <v>Kingston Recruitment Limited</v>
          </cell>
        </row>
        <row r="1042">
          <cell r="A1042" t="str">
            <v>Kingston Recruitment Limited</v>
          </cell>
        </row>
        <row r="1043">
          <cell r="A1043" t="str">
            <v>Kingston Recruitment Limited</v>
          </cell>
        </row>
        <row r="1044">
          <cell r="A1044" t="str">
            <v>Kingston Recruitment Limited</v>
          </cell>
        </row>
        <row r="1045">
          <cell r="A1045" t="str">
            <v>Kingston Recruitment Limited</v>
          </cell>
        </row>
        <row r="1046">
          <cell r="A1046" t="str">
            <v>Kingston Recruitment Limited</v>
          </cell>
        </row>
        <row r="1047">
          <cell r="A1047" t="str">
            <v>Kingston Recruitment Limited</v>
          </cell>
        </row>
        <row r="1048">
          <cell r="A1048" t="str">
            <v>Kingston Recruitment Limited</v>
          </cell>
        </row>
        <row r="1049">
          <cell r="A1049" t="str">
            <v>Kingston Recruitment Limited</v>
          </cell>
        </row>
        <row r="1050">
          <cell r="A1050" t="str">
            <v>Kingston Recruitment Limited</v>
          </cell>
        </row>
        <row r="1051">
          <cell r="A1051" t="str">
            <v>Kingston Recruitment Limited</v>
          </cell>
        </row>
        <row r="1052">
          <cell r="A1052" t="str">
            <v>Kingston Recruitment Limited</v>
          </cell>
        </row>
        <row r="1053">
          <cell r="A1053" t="str">
            <v>Kingston Recruitment Limited</v>
          </cell>
        </row>
        <row r="1054">
          <cell r="A1054" t="str">
            <v>Kingston Recruitment Limited</v>
          </cell>
        </row>
        <row r="1055">
          <cell r="A1055" t="str">
            <v>Lifeline Personnel</v>
          </cell>
        </row>
        <row r="1056">
          <cell r="A1056" t="str">
            <v>Lifeline Personnel</v>
          </cell>
        </row>
        <row r="1057">
          <cell r="A1057" t="str">
            <v>Lifeline Personnel</v>
          </cell>
        </row>
        <row r="1058">
          <cell r="A1058" t="str">
            <v>Lifeline Personnel</v>
          </cell>
        </row>
        <row r="1059">
          <cell r="A1059" t="str">
            <v>Lifeline Personnel</v>
          </cell>
        </row>
        <row r="1060">
          <cell r="A1060" t="str">
            <v>Lifeline Personnel</v>
          </cell>
        </row>
        <row r="1061">
          <cell r="A1061" t="str">
            <v>Lifeline Personnel</v>
          </cell>
        </row>
        <row r="1062">
          <cell r="A1062" t="str">
            <v>Lifeline Personnel</v>
          </cell>
        </row>
        <row r="1063">
          <cell r="A1063" t="str">
            <v>Lifeline Personnel</v>
          </cell>
        </row>
        <row r="1064">
          <cell r="A1064" t="str">
            <v>Lifeline Personnel</v>
          </cell>
        </row>
        <row r="1065">
          <cell r="A1065" t="str">
            <v>Lifeline Personnel</v>
          </cell>
        </row>
        <row r="1066">
          <cell r="A1066" t="str">
            <v>Lifeline Personnel</v>
          </cell>
        </row>
        <row r="1067">
          <cell r="A1067" t="str">
            <v>Lifeline Personnel</v>
          </cell>
        </row>
        <row r="1068">
          <cell r="A1068" t="str">
            <v>Lifeline Personnel</v>
          </cell>
        </row>
        <row r="1069">
          <cell r="A1069" t="str">
            <v>Lifeline Personnel</v>
          </cell>
        </row>
        <row r="1070">
          <cell r="A1070" t="str">
            <v>Manpower</v>
          </cell>
        </row>
        <row r="1071">
          <cell r="A1071" t="str">
            <v>Manpower</v>
          </cell>
        </row>
        <row r="1072">
          <cell r="A1072" t="str">
            <v>Manpower</v>
          </cell>
        </row>
        <row r="1073">
          <cell r="A1073" t="str">
            <v>Manpower</v>
          </cell>
        </row>
        <row r="1074">
          <cell r="A1074" t="str">
            <v>Manpower</v>
          </cell>
        </row>
        <row r="1075">
          <cell r="A1075" t="str">
            <v>Manpower</v>
          </cell>
        </row>
        <row r="1076">
          <cell r="A1076" t="str">
            <v>Manpower</v>
          </cell>
        </row>
        <row r="1077">
          <cell r="A1077" t="str">
            <v>Manpower</v>
          </cell>
        </row>
        <row r="1078">
          <cell r="A1078" t="str">
            <v>Manpower</v>
          </cell>
        </row>
        <row r="1079">
          <cell r="A1079" t="str">
            <v>Manpower</v>
          </cell>
        </row>
        <row r="1080">
          <cell r="A1080" t="str">
            <v>Manpower</v>
          </cell>
        </row>
        <row r="1081">
          <cell r="A1081" t="str">
            <v>Manpower</v>
          </cell>
        </row>
        <row r="1082">
          <cell r="A1082" t="str">
            <v>Manpower</v>
          </cell>
        </row>
        <row r="1083">
          <cell r="A1083" t="str">
            <v>Manpower</v>
          </cell>
        </row>
        <row r="1084">
          <cell r="A1084" t="str">
            <v>Manpower</v>
          </cell>
        </row>
        <row r="1085">
          <cell r="A1085" t="str">
            <v>max20 Limited</v>
          </cell>
        </row>
        <row r="1086">
          <cell r="A1086" t="str">
            <v>max20 Limited</v>
          </cell>
        </row>
        <row r="1087">
          <cell r="A1087" t="str">
            <v>max20 Limited</v>
          </cell>
        </row>
        <row r="1088">
          <cell r="A1088" t="str">
            <v>max20 Limited</v>
          </cell>
        </row>
        <row r="1089">
          <cell r="A1089" t="str">
            <v>max20 Limited</v>
          </cell>
        </row>
        <row r="1090">
          <cell r="A1090" t="str">
            <v>max20 Limited</v>
          </cell>
        </row>
        <row r="1091">
          <cell r="A1091" t="str">
            <v>max20 Limited</v>
          </cell>
        </row>
        <row r="1092">
          <cell r="A1092" t="str">
            <v>max20 Limited</v>
          </cell>
        </row>
        <row r="1093">
          <cell r="A1093" t="str">
            <v>max20 Limited</v>
          </cell>
        </row>
        <row r="1094">
          <cell r="A1094" t="str">
            <v>max20 Limited</v>
          </cell>
        </row>
        <row r="1095">
          <cell r="A1095" t="str">
            <v>max20 Limited</v>
          </cell>
        </row>
        <row r="1096">
          <cell r="A1096" t="str">
            <v>max20 Limited</v>
          </cell>
        </row>
        <row r="1097">
          <cell r="A1097" t="str">
            <v>max20 Limited</v>
          </cell>
        </row>
        <row r="1098">
          <cell r="A1098" t="str">
            <v>max20 Limited</v>
          </cell>
        </row>
        <row r="1099">
          <cell r="A1099" t="str">
            <v>max20 Limited</v>
          </cell>
        </row>
        <row r="1100">
          <cell r="A1100" t="str">
            <v>Medilink Consulting</v>
          </cell>
        </row>
        <row r="1101">
          <cell r="A1101" t="str">
            <v>Medilink Consulting</v>
          </cell>
        </row>
        <row r="1102">
          <cell r="A1102" t="str">
            <v>Medilink Consulting</v>
          </cell>
        </row>
        <row r="1103">
          <cell r="A1103" t="str">
            <v>Medilink Consulting</v>
          </cell>
        </row>
        <row r="1104">
          <cell r="A1104" t="str">
            <v>Medilink Consulting</v>
          </cell>
        </row>
        <row r="1105">
          <cell r="A1105" t="str">
            <v>Medilink Consulting</v>
          </cell>
        </row>
        <row r="1106">
          <cell r="A1106" t="str">
            <v>Medilink Consulting</v>
          </cell>
        </row>
        <row r="1107">
          <cell r="A1107" t="str">
            <v>Medilink Consulting</v>
          </cell>
        </row>
        <row r="1108">
          <cell r="A1108" t="str">
            <v>Medilink Consulting</v>
          </cell>
        </row>
        <row r="1109">
          <cell r="A1109" t="str">
            <v>Medilink Consulting</v>
          </cell>
        </row>
        <row r="1110">
          <cell r="A1110" t="str">
            <v>Medilink Consulting</v>
          </cell>
        </row>
        <row r="1111">
          <cell r="A1111" t="str">
            <v>Medilink Consulting</v>
          </cell>
        </row>
        <row r="1112">
          <cell r="A1112" t="str">
            <v>Medilink Consulting</v>
          </cell>
        </row>
        <row r="1113">
          <cell r="A1113" t="str">
            <v>Medilink Consulting</v>
          </cell>
        </row>
        <row r="1114">
          <cell r="A1114" t="str">
            <v>Medilink Consulting</v>
          </cell>
        </row>
        <row r="1115">
          <cell r="A1115" t="str">
            <v>Meridian Business Support Limited</v>
          </cell>
        </row>
        <row r="1116">
          <cell r="A1116" t="str">
            <v>Meridian Business Support Limited</v>
          </cell>
        </row>
        <row r="1117">
          <cell r="A1117" t="str">
            <v>Meridian Business Support Limited</v>
          </cell>
        </row>
        <row r="1118">
          <cell r="A1118" t="str">
            <v>Meridian Business Support Limited</v>
          </cell>
        </row>
        <row r="1119">
          <cell r="A1119" t="str">
            <v>Meridian Business Support Limited</v>
          </cell>
        </row>
        <row r="1120">
          <cell r="A1120" t="str">
            <v>Meridian Business Support Limited</v>
          </cell>
        </row>
        <row r="1121">
          <cell r="A1121" t="str">
            <v>Meridian Business Support Limited</v>
          </cell>
        </row>
        <row r="1122">
          <cell r="A1122" t="str">
            <v>Meridian Business Support Limited</v>
          </cell>
        </row>
        <row r="1123">
          <cell r="A1123" t="str">
            <v>Meridian Business Support Limited</v>
          </cell>
        </row>
        <row r="1124">
          <cell r="A1124" t="str">
            <v>Meridian Business Support Limited</v>
          </cell>
        </row>
        <row r="1125">
          <cell r="A1125" t="str">
            <v>Meridian Business Support Limited</v>
          </cell>
        </row>
        <row r="1126">
          <cell r="A1126" t="str">
            <v>Meridian Business Support Limited</v>
          </cell>
        </row>
        <row r="1127">
          <cell r="A1127" t="str">
            <v>Meridian Business Support Limited</v>
          </cell>
        </row>
        <row r="1128">
          <cell r="A1128" t="str">
            <v>Meridian Business Support Limited</v>
          </cell>
        </row>
        <row r="1129">
          <cell r="A1129" t="str">
            <v>Meridian Business Support Limited</v>
          </cell>
        </row>
        <row r="1130">
          <cell r="A1130" t="str">
            <v>Morestaff</v>
          </cell>
        </row>
        <row r="1131">
          <cell r="A1131" t="str">
            <v>Morestaff</v>
          </cell>
        </row>
        <row r="1132">
          <cell r="A1132" t="str">
            <v>Morestaff</v>
          </cell>
        </row>
        <row r="1133">
          <cell r="A1133" t="str">
            <v>Morestaff</v>
          </cell>
        </row>
        <row r="1134">
          <cell r="A1134" t="str">
            <v>Morestaff</v>
          </cell>
        </row>
        <row r="1135">
          <cell r="A1135" t="str">
            <v>Morestaff</v>
          </cell>
        </row>
        <row r="1136">
          <cell r="A1136" t="str">
            <v>Morestaff</v>
          </cell>
        </row>
        <row r="1137">
          <cell r="A1137" t="str">
            <v>Morestaff</v>
          </cell>
        </row>
        <row r="1138">
          <cell r="A1138" t="str">
            <v>Morestaff</v>
          </cell>
        </row>
        <row r="1139">
          <cell r="A1139" t="str">
            <v>Morestaff</v>
          </cell>
        </row>
        <row r="1140">
          <cell r="A1140" t="str">
            <v>Morestaff</v>
          </cell>
        </row>
        <row r="1141">
          <cell r="A1141" t="str">
            <v>Morestaff</v>
          </cell>
        </row>
        <row r="1142">
          <cell r="A1142" t="str">
            <v>Morestaff</v>
          </cell>
        </row>
        <row r="1143">
          <cell r="A1143" t="str">
            <v>Morestaff</v>
          </cell>
        </row>
        <row r="1144">
          <cell r="A1144" t="str">
            <v>Morestaff</v>
          </cell>
        </row>
        <row r="1145">
          <cell r="A1145" t="str">
            <v>Morgan Hunt</v>
          </cell>
        </row>
        <row r="1146">
          <cell r="A1146" t="str">
            <v>Morgan Hunt</v>
          </cell>
        </row>
        <row r="1147">
          <cell r="A1147" t="str">
            <v>Morgan Hunt</v>
          </cell>
        </row>
        <row r="1148">
          <cell r="A1148" t="str">
            <v>Morgan Hunt</v>
          </cell>
        </row>
        <row r="1149">
          <cell r="A1149" t="str">
            <v>Morgan Hunt</v>
          </cell>
        </row>
        <row r="1150">
          <cell r="A1150" t="str">
            <v>Morgan Hunt</v>
          </cell>
        </row>
        <row r="1151">
          <cell r="A1151" t="str">
            <v>Morgan Hunt</v>
          </cell>
        </row>
        <row r="1152">
          <cell r="A1152" t="str">
            <v>Morgan Hunt</v>
          </cell>
        </row>
        <row r="1153">
          <cell r="A1153" t="str">
            <v>Morgan Hunt</v>
          </cell>
        </row>
        <row r="1154">
          <cell r="A1154" t="str">
            <v>Morgan Hunt</v>
          </cell>
        </row>
        <row r="1155">
          <cell r="A1155" t="str">
            <v>Morgan Hunt</v>
          </cell>
        </row>
        <row r="1156">
          <cell r="A1156" t="str">
            <v>Morgan Hunt</v>
          </cell>
        </row>
        <row r="1157">
          <cell r="A1157" t="str">
            <v>Morgan Hunt</v>
          </cell>
        </row>
        <row r="1158">
          <cell r="A1158" t="str">
            <v>Morgan Hunt</v>
          </cell>
        </row>
        <row r="1159">
          <cell r="A1159" t="str">
            <v>Morgan Hunt</v>
          </cell>
        </row>
        <row r="1160">
          <cell r="A1160" t="str">
            <v>MPLOY Staffing solutions Ltd</v>
          </cell>
        </row>
        <row r="1161">
          <cell r="A1161" t="str">
            <v>MPLOY Staffing solutions Ltd</v>
          </cell>
        </row>
        <row r="1162">
          <cell r="A1162" t="str">
            <v>MPLOY Staffing solutions Ltd</v>
          </cell>
        </row>
        <row r="1163">
          <cell r="A1163" t="str">
            <v>MPLOY Staffing solutions Ltd</v>
          </cell>
        </row>
        <row r="1164">
          <cell r="A1164" t="str">
            <v>MPLOY Staffing solutions Ltd</v>
          </cell>
        </row>
        <row r="1165">
          <cell r="A1165" t="str">
            <v>MPLOY Staffing solutions Ltd</v>
          </cell>
        </row>
        <row r="1166">
          <cell r="A1166" t="str">
            <v>MPLOY Staffing solutions Ltd</v>
          </cell>
        </row>
        <row r="1167">
          <cell r="A1167" t="str">
            <v>MPLOY Staffing solutions Ltd</v>
          </cell>
        </row>
        <row r="1168">
          <cell r="A1168" t="str">
            <v>MPLOY Staffing solutions Ltd</v>
          </cell>
        </row>
        <row r="1169">
          <cell r="A1169" t="str">
            <v>MPLOY Staffing solutions Ltd</v>
          </cell>
        </row>
        <row r="1170">
          <cell r="A1170" t="str">
            <v>MPLOY Staffing solutions Ltd</v>
          </cell>
        </row>
        <row r="1171">
          <cell r="A1171" t="str">
            <v>MPLOY Staffing solutions Ltd</v>
          </cell>
        </row>
        <row r="1172">
          <cell r="A1172" t="str">
            <v>MPLOY Staffing solutions Ltd</v>
          </cell>
        </row>
        <row r="1173">
          <cell r="A1173" t="str">
            <v>MPLOY Staffing solutions Ltd</v>
          </cell>
        </row>
        <row r="1174">
          <cell r="A1174" t="str">
            <v>MPLOY Staffing solutions Ltd</v>
          </cell>
        </row>
        <row r="1175">
          <cell r="A1175" t="str">
            <v>Mylocum Ltd</v>
          </cell>
        </row>
        <row r="1176">
          <cell r="A1176" t="str">
            <v>Mylocum Ltd</v>
          </cell>
        </row>
        <row r="1177">
          <cell r="A1177" t="str">
            <v>Mylocum Ltd</v>
          </cell>
        </row>
        <row r="1178">
          <cell r="A1178" t="str">
            <v>Mylocum Ltd</v>
          </cell>
        </row>
        <row r="1179">
          <cell r="A1179" t="str">
            <v>Mylocum Ltd</v>
          </cell>
        </row>
        <row r="1180">
          <cell r="A1180" t="str">
            <v>Mylocum Ltd</v>
          </cell>
        </row>
        <row r="1181">
          <cell r="A1181" t="str">
            <v>Mylocum Ltd</v>
          </cell>
        </row>
        <row r="1182">
          <cell r="A1182" t="str">
            <v>Mylocum Ltd</v>
          </cell>
        </row>
        <row r="1183">
          <cell r="A1183" t="str">
            <v>Mylocum Ltd</v>
          </cell>
        </row>
        <row r="1184">
          <cell r="A1184" t="str">
            <v>Mylocum Ltd</v>
          </cell>
        </row>
        <row r="1185">
          <cell r="A1185" t="str">
            <v>Mylocum Ltd</v>
          </cell>
        </row>
        <row r="1186">
          <cell r="A1186" t="str">
            <v>Mylocum Ltd</v>
          </cell>
        </row>
        <row r="1187">
          <cell r="A1187" t="str">
            <v>Mylocum Ltd</v>
          </cell>
        </row>
        <row r="1188">
          <cell r="A1188" t="str">
            <v>Mylocum Ltd</v>
          </cell>
        </row>
        <row r="1189">
          <cell r="A1189" t="str">
            <v>Mylocum Ltd</v>
          </cell>
        </row>
        <row r="1190">
          <cell r="A1190" t="str">
            <v>New Appointments Group</v>
          </cell>
        </row>
        <row r="1191">
          <cell r="A1191" t="str">
            <v>New Appointments Group</v>
          </cell>
        </row>
        <row r="1192">
          <cell r="A1192" t="str">
            <v>New Appointments Group</v>
          </cell>
        </row>
        <row r="1193">
          <cell r="A1193" t="str">
            <v>New Appointments Group</v>
          </cell>
        </row>
        <row r="1194">
          <cell r="A1194" t="str">
            <v>New Appointments Group</v>
          </cell>
        </row>
        <row r="1195">
          <cell r="A1195" t="str">
            <v>New Appointments Group</v>
          </cell>
        </row>
        <row r="1196">
          <cell r="A1196" t="str">
            <v>New Appointments Group</v>
          </cell>
        </row>
        <row r="1197">
          <cell r="A1197" t="str">
            <v>New Appointments Group</v>
          </cell>
        </row>
        <row r="1198">
          <cell r="A1198" t="str">
            <v>New Appointments Group</v>
          </cell>
        </row>
        <row r="1199">
          <cell r="A1199" t="str">
            <v>New Appointments Group</v>
          </cell>
        </row>
        <row r="1200">
          <cell r="A1200" t="str">
            <v>New Appointments Group</v>
          </cell>
        </row>
        <row r="1201">
          <cell r="A1201" t="str">
            <v>New Appointments Group</v>
          </cell>
        </row>
        <row r="1202">
          <cell r="A1202" t="str">
            <v>New Appointments Group</v>
          </cell>
        </row>
        <row r="1203">
          <cell r="A1203" t="str">
            <v>New Appointments Group</v>
          </cell>
        </row>
        <row r="1204">
          <cell r="A1204" t="str">
            <v>New Appointments Group</v>
          </cell>
        </row>
        <row r="1205">
          <cell r="A1205" t="str">
            <v>Northern Recruitment Group Ltd</v>
          </cell>
        </row>
        <row r="1206">
          <cell r="A1206" t="str">
            <v>Northern Recruitment Group Ltd</v>
          </cell>
        </row>
        <row r="1207">
          <cell r="A1207" t="str">
            <v>Northern Recruitment Group Ltd</v>
          </cell>
        </row>
        <row r="1208">
          <cell r="A1208" t="str">
            <v>Northern Recruitment Group Ltd</v>
          </cell>
        </row>
        <row r="1209">
          <cell r="A1209" t="str">
            <v>Northern Recruitment Group Ltd</v>
          </cell>
        </row>
        <row r="1210">
          <cell r="A1210" t="str">
            <v>Northern Recruitment Group Ltd</v>
          </cell>
        </row>
        <row r="1211">
          <cell r="A1211" t="str">
            <v>Northern Recruitment Group Ltd</v>
          </cell>
        </row>
        <row r="1212">
          <cell r="A1212" t="str">
            <v>Northern Recruitment Group Ltd</v>
          </cell>
        </row>
        <row r="1213">
          <cell r="A1213" t="str">
            <v>Northern Recruitment Group Ltd</v>
          </cell>
        </row>
        <row r="1214">
          <cell r="A1214" t="str">
            <v>Northern Recruitment Group Ltd</v>
          </cell>
        </row>
        <row r="1215">
          <cell r="A1215" t="str">
            <v>Northern Recruitment Group Ltd</v>
          </cell>
        </row>
        <row r="1216">
          <cell r="A1216" t="str">
            <v>Northern Recruitment Group Ltd</v>
          </cell>
        </row>
        <row r="1217">
          <cell r="A1217" t="str">
            <v>Northern Recruitment Group Ltd</v>
          </cell>
        </row>
        <row r="1218">
          <cell r="A1218" t="str">
            <v>Northern Recruitment Group Ltd</v>
          </cell>
        </row>
        <row r="1219">
          <cell r="A1219" t="str">
            <v>Northern Recruitment Group Ltd</v>
          </cell>
        </row>
        <row r="1220">
          <cell r="A1220" t="str">
            <v>Office Angels Ltd</v>
          </cell>
        </row>
        <row r="1221">
          <cell r="A1221" t="str">
            <v>Office Angels Ltd</v>
          </cell>
        </row>
        <row r="1222">
          <cell r="A1222" t="str">
            <v>Office Angels Ltd</v>
          </cell>
        </row>
        <row r="1223">
          <cell r="A1223" t="str">
            <v>Office Angels Ltd</v>
          </cell>
        </row>
        <row r="1224">
          <cell r="A1224" t="str">
            <v>Office Angels Ltd</v>
          </cell>
        </row>
        <row r="1225">
          <cell r="A1225" t="str">
            <v>Office Angels Ltd</v>
          </cell>
        </row>
        <row r="1226">
          <cell r="A1226" t="str">
            <v>Office Angels Ltd</v>
          </cell>
        </row>
        <row r="1227">
          <cell r="A1227" t="str">
            <v>Office Angels Ltd</v>
          </cell>
        </row>
        <row r="1228">
          <cell r="A1228" t="str">
            <v>Office Angels Ltd</v>
          </cell>
        </row>
        <row r="1229">
          <cell r="A1229" t="str">
            <v>Office Angels Ltd</v>
          </cell>
        </row>
        <row r="1230">
          <cell r="A1230" t="str">
            <v>Office Angels Ltd</v>
          </cell>
        </row>
        <row r="1231">
          <cell r="A1231" t="str">
            <v>Office Angels Ltd</v>
          </cell>
        </row>
        <row r="1232">
          <cell r="A1232" t="str">
            <v>Office Angels Ltd</v>
          </cell>
        </row>
        <row r="1233">
          <cell r="A1233" t="str">
            <v>Office Angels Ltd</v>
          </cell>
        </row>
        <row r="1234">
          <cell r="A1234" t="str">
            <v>Office Angels Ltd</v>
          </cell>
        </row>
        <row r="1235">
          <cell r="A1235" t="str">
            <v>Michael Page t/a Page Group</v>
          </cell>
        </row>
        <row r="1236">
          <cell r="A1236" t="str">
            <v>Michael Page t/a Page Group</v>
          </cell>
        </row>
        <row r="1237">
          <cell r="A1237" t="str">
            <v>Michael Page t/a Page Group</v>
          </cell>
        </row>
        <row r="1238">
          <cell r="A1238" t="str">
            <v>Michael Page t/a Page Group</v>
          </cell>
        </row>
        <row r="1239">
          <cell r="A1239" t="str">
            <v>Michael Page t/a Page Group</v>
          </cell>
        </row>
        <row r="1240">
          <cell r="A1240" t="str">
            <v>Michael Page t/a Page Group</v>
          </cell>
        </row>
        <row r="1241">
          <cell r="A1241" t="str">
            <v>Michael Page t/a Page Group</v>
          </cell>
        </row>
        <row r="1242">
          <cell r="A1242" t="str">
            <v>Michael Page t/a Page Group</v>
          </cell>
        </row>
        <row r="1243">
          <cell r="A1243" t="str">
            <v>Michael Page t/a Page Group</v>
          </cell>
        </row>
        <row r="1244">
          <cell r="A1244" t="str">
            <v>Michael Page t/a Page Group</v>
          </cell>
        </row>
        <row r="1245">
          <cell r="A1245" t="str">
            <v>Michael Page t/a Page Group</v>
          </cell>
        </row>
        <row r="1246">
          <cell r="A1246" t="str">
            <v>Michael Page t/a Page Group</v>
          </cell>
        </row>
        <row r="1247">
          <cell r="A1247" t="str">
            <v>Michael Page t/a Page Group</v>
          </cell>
        </row>
        <row r="1248">
          <cell r="A1248" t="str">
            <v>Michael Page t/a Page Group</v>
          </cell>
        </row>
        <row r="1249">
          <cell r="A1249" t="str">
            <v>Michael Page t/a Page Group</v>
          </cell>
        </row>
        <row r="1250">
          <cell r="A1250" t="str">
            <v>Pamela Neave Employment Group</v>
          </cell>
        </row>
        <row r="1251">
          <cell r="A1251" t="str">
            <v>Pamela Neave Employment Group</v>
          </cell>
        </row>
        <row r="1252">
          <cell r="A1252" t="str">
            <v>Pamela Neave Employment Group</v>
          </cell>
        </row>
        <row r="1253">
          <cell r="A1253" t="str">
            <v>Pamela Neave Employment Group</v>
          </cell>
        </row>
        <row r="1254">
          <cell r="A1254" t="str">
            <v>Pamela Neave Employment Group</v>
          </cell>
        </row>
        <row r="1255">
          <cell r="A1255" t="str">
            <v>Pamela Neave Employment Group</v>
          </cell>
        </row>
        <row r="1256">
          <cell r="A1256" t="str">
            <v>Pamela Neave Employment Group</v>
          </cell>
        </row>
        <row r="1257">
          <cell r="A1257" t="str">
            <v>Pamela Neave Employment Group</v>
          </cell>
        </row>
        <row r="1258">
          <cell r="A1258" t="str">
            <v>Pamela Neave Employment Group</v>
          </cell>
        </row>
        <row r="1259">
          <cell r="A1259" t="str">
            <v>Pamela Neave Employment Group</v>
          </cell>
        </row>
        <row r="1260">
          <cell r="A1260" t="str">
            <v>Pamela Neave Employment Group</v>
          </cell>
        </row>
        <row r="1261">
          <cell r="A1261" t="str">
            <v>Pamela Neave Employment Group</v>
          </cell>
        </row>
        <row r="1262">
          <cell r="A1262" t="str">
            <v>Pamela Neave Employment Group</v>
          </cell>
        </row>
        <row r="1263">
          <cell r="A1263" t="str">
            <v>Pamela Neave Employment Group</v>
          </cell>
        </row>
        <row r="1264">
          <cell r="A1264" t="str">
            <v>Pamela Neave Employment Group</v>
          </cell>
        </row>
        <row r="1265">
          <cell r="A1265" t="str">
            <v>Pertemps</v>
          </cell>
        </row>
        <row r="1266">
          <cell r="A1266" t="str">
            <v>Pertemps</v>
          </cell>
        </row>
        <row r="1267">
          <cell r="A1267" t="str">
            <v>Pertemps</v>
          </cell>
        </row>
        <row r="1268">
          <cell r="A1268" t="str">
            <v>Pertemps</v>
          </cell>
        </row>
        <row r="1269">
          <cell r="A1269" t="str">
            <v>Pertemps</v>
          </cell>
        </row>
        <row r="1270">
          <cell r="A1270" t="str">
            <v>Pertemps</v>
          </cell>
        </row>
        <row r="1271">
          <cell r="A1271" t="str">
            <v>Pertemps</v>
          </cell>
        </row>
        <row r="1272">
          <cell r="A1272" t="str">
            <v>Pertemps</v>
          </cell>
        </row>
        <row r="1273">
          <cell r="A1273" t="str">
            <v>Pertemps</v>
          </cell>
        </row>
        <row r="1274">
          <cell r="A1274" t="str">
            <v>Pertemps</v>
          </cell>
        </row>
        <row r="1275">
          <cell r="A1275" t="str">
            <v>Pertemps</v>
          </cell>
        </row>
        <row r="1276">
          <cell r="A1276" t="str">
            <v>Pertemps</v>
          </cell>
        </row>
        <row r="1277">
          <cell r="A1277" t="str">
            <v>Pertemps</v>
          </cell>
        </row>
        <row r="1278">
          <cell r="A1278" t="str">
            <v>Pertemps</v>
          </cell>
        </row>
        <row r="1279">
          <cell r="A1279" t="str">
            <v>Pertemps</v>
          </cell>
        </row>
        <row r="1280">
          <cell r="A1280" t="str">
            <v>Premier Work Support Ltd</v>
          </cell>
        </row>
        <row r="1281">
          <cell r="A1281" t="str">
            <v>Premier Work Support Ltd</v>
          </cell>
        </row>
        <row r="1282">
          <cell r="A1282" t="str">
            <v>Premier Work Support Ltd</v>
          </cell>
        </row>
        <row r="1283">
          <cell r="A1283" t="str">
            <v>Premier Work Support Ltd</v>
          </cell>
        </row>
        <row r="1284">
          <cell r="A1284" t="str">
            <v>Premier Work Support Ltd</v>
          </cell>
        </row>
        <row r="1285">
          <cell r="A1285" t="str">
            <v>Premier Work Support Ltd</v>
          </cell>
        </row>
        <row r="1286">
          <cell r="A1286" t="str">
            <v>Premier Work Support Ltd</v>
          </cell>
        </row>
        <row r="1287">
          <cell r="A1287" t="str">
            <v>Premier Work Support Ltd</v>
          </cell>
        </row>
        <row r="1288">
          <cell r="A1288" t="str">
            <v>Premier Work Support Ltd</v>
          </cell>
        </row>
        <row r="1289">
          <cell r="A1289" t="str">
            <v>Premier Work Support Ltd</v>
          </cell>
        </row>
        <row r="1290">
          <cell r="A1290" t="str">
            <v>Premier Work Support Ltd</v>
          </cell>
        </row>
        <row r="1291">
          <cell r="A1291" t="str">
            <v>Premier Work Support Ltd</v>
          </cell>
        </row>
        <row r="1292">
          <cell r="A1292" t="str">
            <v>Premier Work Support Ltd</v>
          </cell>
        </row>
        <row r="1293">
          <cell r="A1293" t="str">
            <v>Premier Work Support Ltd</v>
          </cell>
        </row>
        <row r="1294">
          <cell r="A1294" t="str">
            <v>Premier Work Support Ltd</v>
          </cell>
        </row>
        <row r="1295">
          <cell r="A1295" t="str">
            <v>Prestige Recruitment Specialists Ltd</v>
          </cell>
        </row>
        <row r="1296">
          <cell r="A1296" t="str">
            <v>Prestige Recruitment Specialists Ltd</v>
          </cell>
        </row>
        <row r="1297">
          <cell r="A1297" t="str">
            <v>Prestige Recruitment Specialists Ltd</v>
          </cell>
        </row>
        <row r="1298">
          <cell r="A1298" t="str">
            <v>Prestige Recruitment Specialists Ltd</v>
          </cell>
        </row>
        <row r="1299">
          <cell r="A1299" t="str">
            <v>Prestige Recruitment Specialists Ltd</v>
          </cell>
        </row>
        <row r="1300">
          <cell r="A1300" t="str">
            <v>Prestige Recruitment Specialists Ltd</v>
          </cell>
        </row>
        <row r="1301">
          <cell r="A1301" t="str">
            <v>Prestige Recruitment Specialists Ltd</v>
          </cell>
        </row>
        <row r="1302">
          <cell r="A1302" t="str">
            <v>Prestige Recruitment Specialists Ltd</v>
          </cell>
        </row>
        <row r="1303">
          <cell r="A1303" t="str">
            <v>Prestige Recruitment Specialists Ltd</v>
          </cell>
        </row>
        <row r="1304">
          <cell r="A1304" t="str">
            <v>Prestige Recruitment Specialists Ltd</v>
          </cell>
        </row>
        <row r="1305">
          <cell r="A1305" t="str">
            <v>Prestige Recruitment Specialists Ltd</v>
          </cell>
        </row>
        <row r="1306">
          <cell r="A1306" t="str">
            <v>Prestige Recruitment Specialists Ltd</v>
          </cell>
        </row>
        <row r="1307">
          <cell r="A1307" t="str">
            <v>Prestige Recruitment Specialists Ltd</v>
          </cell>
        </row>
        <row r="1308">
          <cell r="A1308" t="str">
            <v>Prestige Recruitment Specialists Ltd</v>
          </cell>
        </row>
        <row r="1309">
          <cell r="A1309" t="str">
            <v>Prestige Recruitment Specialists Ltd</v>
          </cell>
        </row>
        <row r="1310">
          <cell r="A1310" t="str">
            <v>Pulse</v>
          </cell>
        </row>
        <row r="1311">
          <cell r="A1311" t="str">
            <v>Pulse</v>
          </cell>
        </row>
        <row r="1312">
          <cell r="A1312" t="str">
            <v>Pulse</v>
          </cell>
        </row>
        <row r="1313">
          <cell r="A1313" t="str">
            <v>Pulse</v>
          </cell>
        </row>
        <row r="1314">
          <cell r="A1314" t="str">
            <v>Pulse</v>
          </cell>
        </row>
        <row r="1315">
          <cell r="A1315" t="str">
            <v>Pulse</v>
          </cell>
        </row>
        <row r="1316">
          <cell r="A1316" t="str">
            <v>Pulse</v>
          </cell>
        </row>
        <row r="1317">
          <cell r="A1317" t="str">
            <v>Pulse</v>
          </cell>
        </row>
        <row r="1318">
          <cell r="A1318" t="str">
            <v>Pulse</v>
          </cell>
        </row>
        <row r="1319">
          <cell r="A1319" t="str">
            <v>Pulse</v>
          </cell>
        </row>
        <row r="1320">
          <cell r="A1320" t="str">
            <v>Pulse</v>
          </cell>
        </row>
        <row r="1321">
          <cell r="A1321" t="str">
            <v>Pulse</v>
          </cell>
        </row>
        <row r="1322">
          <cell r="A1322" t="str">
            <v>Pulse</v>
          </cell>
        </row>
        <row r="1323">
          <cell r="A1323" t="str">
            <v>Pulse</v>
          </cell>
        </row>
        <row r="1324">
          <cell r="A1324" t="str">
            <v>Pulse</v>
          </cell>
        </row>
        <row r="1325">
          <cell r="A1325" t="str">
            <v>Pure Resourcing Solutions Ltd</v>
          </cell>
        </row>
        <row r="1326">
          <cell r="A1326" t="str">
            <v>Pure Resourcing Solutions Ltd</v>
          </cell>
        </row>
        <row r="1327">
          <cell r="A1327" t="str">
            <v>Pure Resourcing Solutions Ltd</v>
          </cell>
        </row>
        <row r="1328">
          <cell r="A1328" t="str">
            <v>Pure Resourcing Solutions Ltd</v>
          </cell>
        </row>
        <row r="1329">
          <cell r="A1329" t="str">
            <v>Pure Resourcing Solutions Ltd</v>
          </cell>
        </row>
        <row r="1330">
          <cell r="A1330" t="str">
            <v>Pure Resourcing Solutions Ltd</v>
          </cell>
        </row>
        <row r="1331">
          <cell r="A1331" t="str">
            <v>Pure Resourcing Solutions Ltd</v>
          </cell>
        </row>
        <row r="1332">
          <cell r="A1332" t="str">
            <v>Pure Resourcing Solutions Ltd</v>
          </cell>
        </row>
        <row r="1333">
          <cell r="A1333" t="str">
            <v>Pure Resourcing Solutions Ltd</v>
          </cell>
        </row>
        <row r="1334">
          <cell r="A1334" t="str">
            <v>Pure Resourcing Solutions Ltd</v>
          </cell>
        </row>
        <row r="1335">
          <cell r="A1335" t="str">
            <v>Pure Resourcing Solutions Ltd</v>
          </cell>
        </row>
        <row r="1336">
          <cell r="A1336" t="str">
            <v>Pure Resourcing Solutions Ltd</v>
          </cell>
        </row>
        <row r="1337">
          <cell r="A1337" t="str">
            <v>Pure Resourcing Solutions Ltd</v>
          </cell>
        </row>
        <row r="1338">
          <cell r="A1338" t="str">
            <v>Pure Resourcing Solutions Ltd</v>
          </cell>
        </row>
        <row r="1339">
          <cell r="A1339" t="str">
            <v>Pure Resourcing Solutions Ltd</v>
          </cell>
        </row>
        <row r="1340">
          <cell r="A1340" t="str">
            <v>Randstad Employment Bureau Limited</v>
          </cell>
        </row>
        <row r="1341">
          <cell r="A1341" t="str">
            <v>Randstad Employment Bureau Limited</v>
          </cell>
        </row>
        <row r="1342">
          <cell r="A1342" t="str">
            <v>Randstad Employment Bureau Limited</v>
          </cell>
        </row>
        <row r="1343">
          <cell r="A1343" t="str">
            <v>Randstad Employment Bureau Limited</v>
          </cell>
        </row>
        <row r="1344">
          <cell r="A1344" t="str">
            <v>Randstad Employment Bureau Limited</v>
          </cell>
        </row>
        <row r="1345">
          <cell r="A1345" t="str">
            <v>Randstad Employment Bureau Limited</v>
          </cell>
        </row>
        <row r="1346">
          <cell r="A1346" t="str">
            <v>Randstad Employment Bureau Limited</v>
          </cell>
        </row>
        <row r="1347">
          <cell r="A1347" t="str">
            <v>Randstad Employment Bureau Limited</v>
          </cell>
        </row>
        <row r="1348">
          <cell r="A1348" t="str">
            <v>Randstad Employment Bureau Limited</v>
          </cell>
        </row>
        <row r="1349">
          <cell r="A1349" t="str">
            <v>Randstad Employment Bureau Limited</v>
          </cell>
        </row>
        <row r="1350">
          <cell r="A1350" t="str">
            <v>Randstad Employment Bureau Limited</v>
          </cell>
        </row>
        <row r="1351">
          <cell r="A1351" t="str">
            <v>Randstad Employment Bureau Limited</v>
          </cell>
        </row>
        <row r="1352">
          <cell r="A1352" t="str">
            <v>Randstad Employment Bureau Limited</v>
          </cell>
        </row>
        <row r="1353">
          <cell r="A1353" t="str">
            <v>Randstad Employment Bureau Limited</v>
          </cell>
        </row>
        <row r="1354">
          <cell r="A1354" t="str">
            <v>Randstad Employment Bureau Limited</v>
          </cell>
        </row>
        <row r="1355">
          <cell r="A1355" t="str">
            <v>Red Recruitment Partnership Ltd</v>
          </cell>
        </row>
        <row r="1356">
          <cell r="A1356" t="str">
            <v>Red Recruitment Partnership Ltd</v>
          </cell>
        </row>
        <row r="1357">
          <cell r="A1357" t="str">
            <v>Red Recruitment Partnership Ltd</v>
          </cell>
        </row>
        <row r="1358">
          <cell r="A1358" t="str">
            <v>Red Recruitment Partnership Ltd</v>
          </cell>
        </row>
        <row r="1359">
          <cell r="A1359" t="str">
            <v>Red Recruitment Partnership Ltd</v>
          </cell>
        </row>
        <row r="1360">
          <cell r="A1360" t="str">
            <v>Red Recruitment Partnership Ltd</v>
          </cell>
        </row>
        <row r="1361">
          <cell r="A1361" t="str">
            <v>Red Recruitment Partnership Ltd</v>
          </cell>
        </row>
        <row r="1362">
          <cell r="A1362" t="str">
            <v>Red Recruitment Partnership Ltd</v>
          </cell>
        </row>
        <row r="1363">
          <cell r="A1363" t="str">
            <v>Red Recruitment Partnership Ltd</v>
          </cell>
        </row>
        <row r="1364">
          <cell r="A1364" t="str">
            <v>Red Recruitment Partnership Ltd</v>
          </cell>
        </row>
        <row r="1365">
          <cell r="A1365" t="str">
            <v>Red Recruitment Partnership Ltd</v>
          </cell>
        </row>
        <row r="1366">
          <cell r="A1366" t="str">
            <v>Red Recruitment Partnership Ltd</v>
          </cell>
        </row>
        <row r="1367">
          <cell r="A1367" t="str">
            <v>Red Recruitment Partnership Ltd</v>
          </cell>
        </row>
        <row r="1368">
          <cell r="A1368" t="str">
            <v>Red Recruitment Partnership Ltd</v>
          </cell>
        </row>
        <row r="1369">
          <cell r="A1369" t="str">
            <v>Red Recruitment Partnership Ltd</v>
          </cell>
        </row>
        <row r="1370">
          <cell r="A1370" t="str">
            <v>Reed Specialist Recruitment Ltd</v>
          </cell>
        </row>
        <row r="1371">
          <cell r="A1371" t="str">
            <v>Reed Specialist Recruitment Ltd</v>
          </cell>
        </row>
        <row r="1372">
          <cell r="A1372" t="str">
            <v>Reed Specialist Recruitment Ltd</v>
          </cell>
        </row>
        <row r="1373">
          <cell r="A1373" t="str">
            <v>Reed Specialist Recruitment Ltd</v>
          </cell>
        </row>
        <row r="1374">
          <cell r="A1374" t="str">
            <v>Reed Specialist Recruitment Ltd</v>
          </cell>
        </row>
        <row r="1375">
          <cell r="A1375" t="str">
            <v>Reed Specialist Recruitment Ltd</v>
          </cell>
        </row>
        <row r="1376">
          <cell r="A1376" t="str">
            <v>Reed Specialist Recruitment Ltd</v>
          </cell>
        </row>
        <row r="1377">
          <cell r="A1377" t="str">
            <v>Reed Specialist Recruitment Ltd</v>
          </cell>
        </row>
        <row r="1378">
          <cell r="A1378" t="str">
            <v>Reed Specialist Recruitment Ltd</v>
          </cell>
        </row>
        <row r="1379">
          <cell r="A1379" t="str">
            <v>Reed Specialist Recruitment Ltd</v>
          </cell>
        </row>
        <row r="1380">
          <cell r="A1380" t="str">
            <v>Reed Specialist Recruitment Ltd</v>
          </cell>
        </row>
        <row r="1381">
          <cell r="A1381" t="str">
            <v>Reed Specialist Recruitment Ltd</v>
          </cell>
        </row>
        <row r="1382">
          <cell r="A1382" t="str">
            <v>Reed Specialist Recruitment Ltd</v>
          </cell>
        </row>
        <row r="1383">
          <cell r="A1383" t="str">
            <v>Reed Specialist Recruitment Ltd</v>
          </cell>
        </row>
        <row r="1384">
          <cell r="A1384" t="str">
            <v>Reed Specialist Recruitment Ltd</v>
          </cell>
        </row>
        <row r="1385">
          <cell r="A1385" t="str">
            <v>Rullion</v>
          </cell>
        </row>
        <row r="1386">
          <cell r="A1386" t="str">
            <v>Rullion</v>
          </cell>
        </row>
        <row r="1387">
          <cell r="A1387" t="str">
            <v>Rullion</v>
          </cell>
        </row>
        <row r="1388">
          <cell r="A1388" t="str">
            <v>Rullion</v>
          </cell>
        </row>
        <row r="1389">
          <cell r="A1389" t="str">
            <v>Rullion</v>
          </cell>
        </row>
        <row r="1390">
          <cell r="A1390" t="str">
            <v>Rullion</v>
          </cell>
        </row>
        <row r="1391">
          <cell r="A1391" t="str">
            <v>Rullion</v>
          </cell>
        </row>
        <row r="1392">
          <cell r="A1392" t="str">
            <v>Rullion</v>
          </cell>
        </row>
        <row r="1393">
          <cell r="A1393" t="str">
            <v>Rullion</v>
          </cell>
        </row>
        <row r="1394">
          <cell r="A1394" t="str">
            <v>Rullion</v>
          </cell>
        </row>
        <row r="1395">
          <cell r="A1395" t="str">
            <v>Rullion</v>
          </cell>
        </row>
        <row r="1396">
          <cell r="A1396" t="str">
            <v>Rullion</v>
          </cell>
        </row>
        <row r="1397">
          <cell r="A1397" t="str">
            <v>Rullion</v>
          </cell>
        </row>
        <row r="1398">
          <cell r="A1398" t="str">
            <v>Rullion</v>
          </cell>
        </row>
        <row r="1399">
          <cell r="A1399" t="str">
            <v>Rullion</v>
          </cell>
        </row>
        <row r="1400">
          <cell r="A1400" t="str">
            <v>Search Consultancy Ltd</v>
          </cell>
        </row>
        <row r="1401">
          <cell r="A1401" t="str">
            <v>Search Consultancy Ltd</v>
          </cell>
        </row>
        <row r="1402">
          <cell r="A1402" t="str">
            <v>Search Consultancy Ltd</v>
          </cell>
        </row>
        <row r="1403">
          <cell r="A1403" t="str">
            <v>Search Consultancy Ltd</v>
          </cell>
        </row>
        <row r="1404">
          <cell r="A1404" t="str">
            <v>Search Consultancy Ltd</v>
          </cell>
        </row>
        <row r="1405">
          <cell r="A1405" t="str">
            <v>Search Consultancy Ltd</v>
          </cell>
        </row>
        <row r="1406">
          <cell r="A1406" t="str">
            <v>Search Consultancy Ltd</v>
          </cell>
        </row>
        <row r="1407">
          <cell r="A1407" t="str">
            <v>Search Consultancy Ltd</v>
          </cell>
        </row>
        <row r="1408">
          <cell r="A1408" t="str">
            <v>Search Consultancy Ltd</v>
          </cell>
        </row>
        <row r="1409">
          <cell r="A1409" t="str">
            <v>Search Consultancy Ltd</v>
          </cell>
        </row>
        <row r="1410">
          <cell r="A1410" t="str">
            <v>Search Consultancy Ltd</v>
          </cell>
        </row>
        <row r="1411">
          <cell r="A1411" t="str">
            <v>Search Consultancy Ltd</v>
          </cell>
        </row>
        <row r="1412">
          <cell r="A1412" t="str">
            <v>Search Consultancy Ltd</v>
          </cell>
        </row>
        <row r="1413">
          <cell r="A1413" t="str">
            <v>Search Consultancy Ltd</v>
          </cell>
        </row>
        <row r="1414">
          <cell r="A1414" t="str">
            <v>Search Consultancy Ltd</v>
          </cell>
        </row>
        <row r="1415">
          <cell r="A1415" t="str">
            <v>Georgian Recruitment t/a Select Appointments</v>
          </cell>
        </row>
        <row r="1416">
          <cell r="A1416" t="str">
            <v>Georgian Recruitment t/a Select Appointments</v>
          </cell>
        </row>
        <row r="1417">
          <cell r="A1417" t="str">
            <v>Georgian Recruitment t/a Select Appointments</v>
          </cell>
        </row>
        <row r="1418">
          <cell r="A1418" t="str">
            <v>Georgian Recruitment t/a Select Appointments</v>
          </cell>
        </row>
        <row r="1419">
          <cell r="A1419" t="str">
            <v>Georgian Recruitment t/a Select Appointments</v>
          </cell>
        </row>
        <row r="1420">
          <cell r="A1420" t="str">
            <v>Georgian Recruitment t/a Select Appointments</v>
          </cell>
        </row>
        <row r="1421">
          <cell r="A1421" t="str">
            <v>Georgian Recruitment t/a Select Appointments</v>
          </cell>
        </row>
        <row r="1422">
          <cell r="A1422" t="str">
            <v>Georgian Recruitment t/a Select Appointments</v>
          </cell>
        </row>
        <row r="1423">
          <cell r="A1423" t="str">
            <v>Georgian Recruitment t/a Select Appointments</v>
          </cell>
        </row>
        <row r="1424">
          <cell r="A1424" t="str">
            <v>Georgian Recruitment t/a Select Appointments</v>
          </cell>
        </row>
        <row r="1425">
          <cell r="A1425" t="str">
            <v>Georgian Recruitment t/a Select Appointments</v>
          </cell>
        </row>
        <row r="1426">
          <cell r="A1426" t="str">
            <v>Georgian Recruitment t/a Select Appointments</v>
          </cell>
        </row>
        <row r="1427">
          <cell r="A1427" t="str">
            <v>Georgian Recruitment t/a Select Appointments</v>
          </cell>
        </row>
        <row r="1428">
          <cell r="A1428" t="str">
            <v>Georgian Recruitment t/a Select Appointments</v>
          </cell>
        </row>
        <row r="1429">
          <cell r="A1429" t="str">
            <v>Georgian Recruitment t/a Select Appointments</v>
          </cell>
        </row>
        <row r="1430">
          <cell r="A1430" t="str">
            <v>Service Care Solutions Ltd</v>
          </cell>
        </row>
        <row r="1431">
          <cell r="A1431" t="str">
            <v>Service Care Solutions Ltd</v>
          </cell>
        </row>
        <row r="1432">
          <cell r="A1432" t="str">
            <v>Service Care Solutions Ltd</v>
          </cell>
        </row>
        <row r="1433">
          <cell r="A1433" t="str">
            <v>Service Care Solutions Ltd</v>
          </cell>
        </row>
        <row r="1434">
          <cell r="A1434" t="str">
            <v>Service Care Solutions Ltd</v>
          </cell>
        </row>
        <row r="1435">
          <cell r="A1435" t="str">
            <v>Service Care Solutions Ltd</v>
          </cell>
        </row>
        <row r="1436">
          <cell r="A1436" t="str">
            <v>Service Care Solutions Ltd</v>
          </cell>
        </row>
        <row r="1437">
          <cell r="A1437" t="str">
            <v>Service Care Solutions Ltd</v>
          </cell>
        </row>
        <row r="1438">
          <cell r="A1438" t="str">
            <v>Service Care Solutions Ltd</v>
          </cell>
        </row>
        <row r="1439">
          <cell r="A1439" t="str">
            <v>Service Care Solutions Ltd</v>
          </cell>
        </row>
        <row r="1440">
          <cell r="A1440" t="str">
            <v>Service Care Solutions Ltd</v>
          </cell>
        </row>
        <row r="1441">
          <cell r="A1441" t="str">
            <v>Service Care Solutions Ltd</v>
          </cell>
        </row>
        <row r="1442">
          <cell r="A1442" t="str">
            <v>Service Care Solutions Ltd</v>
          </cell>
        </row>
        <row r="1443">
          <cell r="A1443" t="str">
            <v>Service Care Solutions Ltd</v>
          </cell>
        </row>
        <row r="1444">
          <cell r="A1444" t="str">
            <v>Service Care Solutions Ltd</v>
          </cell>
        </row>
        <row r="1445">
          <cell r="A1445" t="str">
            <v>SF Recruitment Ltd</v>
          </cell>
        </row>
        <row r="1446">
          <cell r="A1446" t="str">
            <v>SF Recruitment Ltd</v>
          </cell>
        </row>
        <row r="1447">
          <cell r="A1447" t="str">
            <v>SF Recruitment Ltd</v>
          </cell>
        </row>
        <row r="1448">
          <cell r="A1448" t="str">
            <v>SF Recruitment Ltd</v>
          </cell>
        </row>
        <row r="1449">
          <cell r="A1449" t="str">
            <v>SF Recruitment Ltd</v>
          </cell>
        </row>
        <row r="1450">
          <cell r="A1450" t="str">
            <v>SF Recruitment Ltd</v>
          </cell>
        </row>
        <row r="1451">
          <cell r="A1451" t="str">
            <v>SF Recruitment Ltd</v>
          </cell>
        </row>
        <row r="1452">
          <cell r="A1452" t="str">
            <v>SF Recruitment Ltd</v>
          </cell>
        </row>
        <row r="1453">
          <cell r="A1453" t="str">
            <v>SF Recruitment Ltd</v>
          </cell>
        </row>
        <row r="1454">
          <cell r="A1454" t="str">
            <v>SF Recruitment Ltd</v>
          </cell>
        </row>
        <row r="1455">
          <cell r="A1455" t="str">
            <v>SF Recruitment Ltd</v>
          </cell>
        </row>
        <row r="1456">
          <cell r="A1456" t="str">
            <v>SF Recruitment Ltd</v>
          </cell>
        </row>
        <row r="1457">
          <cell r="A1457" t="str">
            <v>SF Recruitment Ltd</v>
          </cell>
        </row>
        <row r="1458">
          <cell r="A1458" t="str">
            <v>SF Recruitment Ltd</v>
          </cell>
        </row>
        <row r="1459">
          <cell r="A1459" t="str">
            <v>SF Recruitment Ltd</v>
          </cell>
        </row>
        <row r="1460">
          <cell r="A1460" t="str">
            <v>TABS Recruitment</v>
          </cell>
        </row>
        <row r="1461">
          <cell r="A1461" t="str">
            <v>TABS Recruitment</v>
          </cell>
        </row>
        <row r="1462">
          <cell r="A1462" t="str">
            <v>TABS Recruitment</v>
          </cell>
        </row>
        <row r="1463">
          <cell r="A1463" t="str">
            <v>TABS Recruitment</v>
          </cell>
        </row>
        <row r="1464">
          <cell r="A1464" t="str">
            <v>TABS Recruitment</v>
          </cell>
        </row>
        <row r="1465">
          <cell r="A1465" t="str">
            <v>TABS Recruitment</v>
          </cell>
        </row>
        <row r="1466">
          <cell r="A1466" t="str">
            <v>TABS Recruitment</v>
          </cell>
        </row>
        <row r="1467">
          <cell r="A1467" t="str">
            <v>TABS Recruitment</v>
          </cell>
        </row>
        <row r="1468">
          <cell r="A1468" t="str">
            <v>TABS Recruitment</v>
          </cell>
        </row>
        <row r="1469">
          <cell r="A1469" t="str">
            <v>TABS Recruitment</v>
          </cell>
        </row>
        <row r="1470">
          <cell r="A1470" t="str">
            <v>TABS Recruitment</v>
          </cell>
        </row>
        <row r="1471">
          <cell r="A1471" t="str">
            <v>TABS Recruitment</v>
          </cell>
        </row>
        <row r="1472">
          <cell r="A1472" t="str">
            <v>TABS Recruitment</v>
          </cell>
        </row>
        <row r="1473">
          <cell r="A1473" t="str">
            <v>TABS Recruitment</v>
          </cell>
        </row>
        <row r="1474">
          <cell r="A1474" t="str">
            <v>TABS Recruitment</v>
          </cell>
        </row>
        <row r="1475">
          <cell r="A1475" t="str">
            <v>Taskmaster Resources Ltd</v>
          </cell>
        </row>
        <row r="1476">
          <cell r="A1476" t="str">
            <v>Taskmaster Resources Ltd</v>
          </cell>
        </row>
        <row r="1477">
          <cell r="A1477" t="str">
            <v>Taskmaster Resources Ltd</v>
          </cell>
        </row>
        <row r="1478">
          <cell r="A1478" t="str">
            <v>Taskmaster Resources Ltd</v>
          </cell>
        </row>
        <row r="1479">
          <cell r="A1479" t="str">
            <v>Taskmaster Resources Ltd</v>
          </cell>
        </row>
        <row r="1480">
          <cell r="A1480" t="str">
            <v>Taskmaster Resources Ltd</v>
          </cell>
        </row>
        <row r="1481">
          <cell r="A1481" t="str">
            <v>Taskmaster Resources Ltd</v>
          </cell>
        </row>
        <row r="1482">
          <cell r="A1482" t="str">
            <v>Taskmaster Resources Ltd</v>
          </cell>
        </row>
        <row r="1483">
          <cell r="A1483" t="str">
            <v>Taskmaster Resources Ltd</v>
          </cell>
        </row>
        <row r="1484">
          <cell r="A1484" t="str">
            <v>Taskmaster Resources Ltd</v>
          </cell>
        </row>
        <row r="1485">
          <cell r="A1485" t="str">
            <v>Taskmaster Resources Ltd</v>
          </cell>
        </row>
        <row r="1486">
          <cell r="A1486" t="str">
            <v>Taskmaster Resources Ltd</v>
          </cell>
        </row>
        <row r="1487">
          <cell r="A1487" t="str">
            <v>Taskmaster Resources Ltd</v>
          </cell>
        </row>
        <row r="1488">
          <cell r="A1488" t="str">
            <v>Taskmaster Resources Ltd</v>
          </cell>
        </row>
        <row r="1489">
          <cell r="A1489" t="str">
            <v>Taskmaster Resources Ltd</v>
          </cell>
        </row>
        <row r="1490">
          <cell r="A1490" t="str">
            <v>Tate</v>
          </cell>
        </row>
        <row r="1491">
          <cell r="A1491" t="str">
            <v>Tate</v>
          </cell>
        </row>
        <row r="1492">
          <cell r="A1492" t="str">
            <v>Tate</v>
          </cell>
        </row>
        <row r="1493">
          <cell r="A1493" t="str">
            <v>Tate</v>
          </cell>
        </row>
        <row r="1494">
          <cell r="A1494" t="str">
            <v>Tate</v>
          </cell>
        </row>
        <row r="1495">
          <cell r="A1495" t="str">
            <v>Tate</v>
          </cell>
        </row>
        <row r="1496">
          <cell r="A1496" t="str">
            <v>Tate</v>
          </cell>
        </row>
        <row r="1497">
          <cell r="A1497" t="str">
            <v>Tate</v>
          </cell>
        </row>
        <row r="1498">
          <cell r="A1498" t="str">
            <v>Tate</v>
          </cell>
        </row>
        <row r="1499">
          <cell r="A1499" t="str">
            <v>Tate</v>
          </cell>
        </row>
        <row r="1500">
          <cell r="A1500" t="str">
            <v>Tate</v>
          </cell>
        </row>
        <row r="1501">
          <cell r="A1501" t="str">
            <v>Tate</v>
          </cell>
        </row>
        <row r="1502">
          <cell r="A1502" t="str">
            <v>Tate</v>
          </cell>
        </row>
        <row r="1503">
          <cell r="A1503" t="str">
            <v>Tate</v>
          </cell>
        </row>
        <row r="1504">
          <cell r="A1504" t="str">
            <v>Tate</v>
          </cell>
        </row>
        <row r="1505">
          <cell r="A1505" t="str">
            <v>The Recruitment Consultancy Ltd</v>
          </cell>
        </row>
        <row r="1506">
          <cell r="A1506" t="str">
            <v>The Recruitment Consultancy Ltd</v>
          </cell>
        </row>
        <row r="1507">
          <cell r="A1507" t="str">
            <v>The Recruitment Consultancy Ltd</v>
          </cell>
        </row>
        <row r="1508">
          <cell r="A1508" t="str">
            <v>The Recruitment Consultancy Ltd</v>
          </cell>
        </row>
        <row r="1509">
          <cell r="A1509" t="str">
            <v>The Recruitment Consultancy Ltd</v>
          </cell>
        </row>
        <row r="1510">
          <cell r="A1510" t="str">
            <v>The Recruitment Consultancy Ltd</v>
          </cell>
        </row>
        <row r="1511">
          <cell r="A1511" t="str">
            <v>The Recruitment Consultancy Ltd</v>
          </cell>
        </row>
        <row r="1512">
          <cell r="A1512" t="str">
            <v>The Recruitment Consultancy Ltd</v>
          </cell>
        </row>
        <row r="1513">
          <cell r="A1513" t="str">
            <v>The Recruitment Consultancy Ltd</v>
          </cell>
        </row>
        <row r="1514">
          <cell r="A1514" t="str">
            <v>The Recruitment Consultancy Ltd</v>
          </cell>
        </row>
        <row r="1515">
          <cell r="A1515" t="str">
            <v>The Recruitment Consultancy Ltd</v>
          </cell>
        </row>
        <row r="1516">
          <cell r="A1516" t="str">
            <v>The Recruitment Consultancy Ltd</v>
          </cell>
        </row>
        <row r="1517">
          <cell r="A1517" t="str">
            <v>The Recruitment Consultancy Ltd</v>
          </cell>
        </row>
        <row r="1518">
          <cell r="A1518" t="str">
            <v>The Recruitment Consultancy Ltd</v>
          </cell>
        </row>
        <row r="1519">
          <cell r="A1519" t="str">
            <v>The Recruitment Consultancy Ltd</v>
          </cell>
        </row>
        <row r="1520">
          <cell r="A1520" t="str">
            <v>Lyons t/a The Recruitment Services Partnership</v>
          </cell>
        </row>
        <row r="1521">
          <cell r="A1521" t="str">
            <v>Lyons t/a The Recruitment Services Partnership</v>
          </cell>
        </row>
        <row r="1522">
          <cell r="A1522" t="str">
            <v>Lyons t/a The Recruitment Services Partnership</v>
          </cell>
        </row>
        <row r="1523">
          <cell r="A1523" t="str">
            <v>Lyons t/a The Recruitment Services Partnership</v>
          </cell>
        </row>
        <row r="1524">
          <cell r="A1524" t="str">
            <v>Lyons t/a The Recruitment Services Partnership</v>
          </cell>
        </row>
        <row r="1525">
          <cell r="A1525" t="str">
            <v>Lyons t/a The Recruitment Services Partnership</v>
          </cell>
        </row>
        <row r="1526">
          <cell r="A1526" t="str">
            <v>Lyons t/a The Recruitment Services Partnership</v>
          </cell>
        </row>
        <row r="1527">
          <cell r="A1527" t="str">
            <v>Lyons t/a The Recruitment Services Partnership</v>
          </cell>
        </row>
        <row r="1528">
          <cell r="A1528" t="str">
            <v>Lyons t/a The Recruitment Services Partnership</v>
          </cell>
        </row>
        <row r="1529">
          <cell r="A1529" t="str">
            <v>Lyons t/a The Recruitment Services Partnership</v>
          </cell>
        </row>
        <row r="1530">
          <cell r="A1530" t="str">
            <v>Lyons t/a The Recruitment Services Partnership</v>
          </cell>
        </row>
        <row r="1531">
          <cell r="A1531" t="str">
            <v>Lyons t/a The Recruitment Services Partnership</v>
          </cell>
        </row>
        <row r="1532">
          <cell r="A1532" t="str">
            <v>Lyons t/a The Recruitment Services Partnership</v>
          </cell>
        </row>
        <row r="1533">
          <cell r="A1533" t="str">
            <v>Lyons t/a The Recruitment Services Partnership</v>
          </cell>
        </row>
        <row r="1534">
          <cell r="A1534" t="str">
            <v>Lyons t/a The Recruitment Services Partnership</v>
          </cell>
        </row>
        <row r="1535">
          <cell r="A1535" t="str">
            <v>Travail Employment Group</v>
          </cell>
        </row>
        <row r="1536">
          <cell r="A1536" t="str">
            <v>Travail Employment Group</v>
          </cell>
        </row>
        <row r="1537">
          <cell r="A1537" t="str">
            <v>Travail Employment Group</v>
          </cell>
        </row>
        <row r="1538">
          <cell r="A1538" t="str">
            <v>Travail Employment Group</v>
          </cell>
        </row>
        <row r="1539">
          <cell r="A1539" t="str">
            <v>Travail Employment Group</v>
          </cell>
        </row>
        <row r="1540">
          <cell r="A1540" t="str">
            <v>Travail Employment Group</v>
          </cell>
        </row>
        <row r="1541">
          <cell r="A1541" t="str">
            <v>Travail Employment Group</v>
          </cell>
        </row>
        <row r="1542">
          <cell r="A1542" t="str">
            <v>Travail Employment Group</v>
          </cell>
        </row>
        <row r="1543">
          <cell r="A1543" t="str">
            <v>Travail Employment Group</v>
          </cell>
        </row>
        <row r="1544">
          <cell r="A1544" t="str">
            <v>Travail Employment Group</v>
          </cell>
        </row>
        <row r="1545">
          <cell r="A1545" t="str">
            <v>Travail Employment Group</v>
          </cell>
        </row>
        <row r="1546">
          <cell r="A1546" t="str">
            <v>Travail Employment Group</v>
          </cell>
        </row>
        <row r="1547">
          <cell r="A1547" t="str">
            <v>Travail Employment Group</v>
          </cell>
        </row>
        <row r="1548">
          <cell r="A1548" t="str">
            <v>Travail Employment Group</v>
          </cell>
        </row>
        <row r="1549">
          <cell r="A1549" t="str">
            <v>Travail Employment Group</v>
          </cell>
        </row>
        <row r="1550">
          <cell r="A1550" t="str">
            <v>Venn Group Ltd</v>
          </cell>
        </row>
        <row r="1551">
          <cell r="A1551" t="str">
            <v>Venn Group Ltd</v>
          </cell>
        </row>
        <row r="1552">
          <cell r="A1552" t="str">
            <v>Venn Group Ltd</v>
          </cell>
        </row>
        <row r="1553">
          <cell r="A1553" t="str">
            <v>Venn Group Ltd</v>
          </cell>
        </row>
        <row r="1554">
          <cell r="A1554" t="str">
            <v>Venn Group Ltd</v>
          </cell>
        </row>
        <row r="1555">
          <cell r="A1555" t="str">
            <v>Venn Group Ltd</v>
          </cell>
        </row>
        <row r="1556">
          <cell r="A1556" t="str">
            <v>Venn Group Ltd</v>
          </cell>
        </row>
        <row r="1557">
          <cell r="A1557" t="str">
            <v>Venn Group Ltd</v>
          </cell>
        </row>
        <row r="1558">
          <cell r="A1558" t="str">
            <v>Venn Group Ltd</v>
          </cell>
        </row>
        <row r="1559">
          <cell r="A1559" t="str">
            <v>Venn Group Ltd</v>
          </cell>
        </row>
        <row r="1560">
          <cell r="A1560" t="str">
            <v>Venn Group Ltd</v>
          </cell>
        </row>
        <row r="1561">
          <cell r="A1561" t="str">
            <v>Venn Group Ltd</v>
          </cell>
        </row>
        <row r="1562">
          <cell r="A1562" t="str">
            <v>Venn Group Ltd</v>
          </cell>
        </row>
        <row r="1563">
          <cell r="A1563" t="str">
            <v>Venn Group Ltd</v>
          </cell>
        </row>
        <row r="1564">
          <cell r="A1564" t="str">
            <v>Venn Group Ltd</v>
          </cell>
        </row>
        <row r="1565">
          <cell r="A1565" t="str">
            <v>White Knight Recruitment Ltd</v>
          </cell>
        </row>
        <row r="1566">
          <cell r="A1566" t="str">
            <v>White Knight Recruitment Ltd</v>
          </cell>
        </row>
        <row r="1567">
          <cell r="A1567" t="str">
            <v>White Knight Recruitment Ltd</v>
          </cell>
        </row>
        <row r="1568">
          <cell r="A1568" t="str">
            <v>White Knight Recruitment Ltd</v>
          </cell>
        </row>
        <row r="1569">
          <cell r="A1569" t="str">
            <v>White Knight Recruitment Ltd</v>
          </cell>
        </row>
        <row r="1570">
          <cell r="A1570" t="str">
            <v>White Knight Recruitment Ltd</v>
          </cell>
        </row>
        <row r="1571">
          <cell r="A1571" t="str">
            <v>White Knight Recruitment Ltd</v>
          </cell>
        </row>
        <row r="1572">
          <cell r="A1572" t="str">
            <v>White Knight Recruitment Ltd</v>
          </cell>
        </row>
        <row r="1573">
          <cell r="A1573" t="str">
            <v>White Knight Recruitment Ltd</v>
          </cell>
        </row>
        <row r="1574">
          <cell r="A1574" t="str">
            <v>White Knight Recruitment Ltd</v>
          </cell>
        </row>
        <row r="1575">
          <cell r="A1575" t="str">
            <v>White Knight Recruitment Ltd</v>
          </cell>
        </row>
        <row r="1576">
          <cell r="A1576" t="str">
            <v>White Knight Recruitment Ltd</v>
          </cell>
        </row>
        <row r="1577">
          <cell r="A1577" t="str">
            <v>White Knight Recruitment Ltd</v>
          </cell>
        </row>
        <row r="1578">
          <cell r="A1578" t="str">
            <v>White Knight Recruitment Ltd</v>
          </cell>
        </row>
        <row r="1579">
          <cell r="A1579" t="str">
            <v>White Knight Recruitment Ltd</v>
          </cell>
        </row>
        <row r="1580">
          <cell r="A1580" t="str">
            <v>Wise Employment</v>
          </cell>
        </row>
        <row r="1581">
          <cell r="A1581" t="str">
            <v>Wise Employment</v>
          </cell>
        </row>
        <row r="1582">
          <cell r="A1582" t="str">
            <v>Wise Employment</v>
          </cell>
        </row>
        <row r="1583">
          <cell r="A1583" t="str">
            <v>Wise Employment</v>
          </cell>
        </row>
        <row r="1584">
          <cell r="A1584" t="str">
            <v>Wise Employment</v>
          </cell>
        </row>
        <row r="1585">
          <cell r="A1585" t="str">
            <v>Wise Employment</v>
          </cell>
        </row>
        <row r="1586">
          <cell r="A1586" t="str">
            <v>Wise Employment</v>
          </cell>
        </row>
        <row r="1587">
          <cell r="A1587" t="str">
            <v>Wise Employment</v>
          </cell>
        </row>
        <row r="1588">
          <cell r="A1588" t="str">
            <v>Wise Employment</v>
          </cell>
        </row>
        <row r="1589">
          <cell r="A1589" t="str">
            <v>Wise Employment</v>
          </cell>
        </row>
        <row r="1590">
          <cell r="A1590" t="str">
            <v>Wise Employment</v>
          </cell>
        </row>
        <row r="1591">
          <cell r="A1591" t="str">
            <v>Wise Employment</v>
          </cell>
        </row>
        <row r="1592">
          <cell r="A1592" t="str">
            <v>Wise Employment</v>
          </cell>
        </row>
        <row r="1593">
          <cell r="A1593" t="str">
            <v>Wise Employment</v>
          </cell>
        </row>
        <row r="1594">
          <cell r="A1594" t="str">
            <v>Wise Employment</v>
          </cell>
        </row>
        <row r="1595">
          <cell r="A1595" t="str">
            <v>Your World Recruitment</v>
          </cell>
        </row>
        <row r="1596">
          <cell r="A1596" t="str">
            <v>Your World Recruitment</v>
          </cell>
        </row>
        <row r="1597">
          <cell r="A1597" t="str">
            <v>Your World Recruitment</v>
          </cell>
        </row>
        <row r="1598">
          <cell r="A1598" t="str">
            <v>Your World Recruitment</v>
          </cell>
        </row>
        <row r="1599">
          <cell r="A1599" t="str">
            <v>Your World Recruitment</v>
          </cell>
        </row>
        <row r="1600">
          <cell r="A1600" t="str">
            <v>Your World Recruitment</v>
          </cell>
        </row>
        <row r="1601">
          <cell r="A1601" t="str">
            <v>Your World Recruitment</v>
          </cell>
        </row>
        <row r="1602">
          <cell r="A1602" t="str">
            <v>Your World Recruitment</v>
          </cell>
        </row>
        <row r="1603">
          <cell r="A1603" t="str">
            <v>Your World Recruitment</v>
          </cell>
        </row>
        <row r="1604">
          <cell r="A1604" t="str">
            <v>Your World Recruitment</v>
          </cell>
        </row>
        <row r="1605">
          <cell r="A1605" t="str">
            <v>Your World Recruitment</v>
          </cell>
        </row>
        <row r="1606">
          <cell r="A1606" t="str">
            <v>Your World Recruitment</v>
          </cell>
        </row>
        <row r="1607">
          <cell r="A1607" t="str">
            <v>Your World Recruitment</v>
          </cell>
        </row>
        <row r="1608">
          <cell r="A1608" t="str">
            <v>Your World Recruitment</v>
          </cell>
        </row>
        <row r="1609">
          <cell r="A1609" t="str">
            <v>Your World Recruitment</v>
          </cell>
        </row>
        <row r="1610">
          <cell r="A1610" t="str">
            <v>Accountants in Demand t/a Finegreen Associates</v>
          </cell>
        </row>
        <row r="1611">
          <cell r="A1611" t="str">
            <v>Accountants in Demand t/a Finegreen Associates</v>
          </cell>
        </row>
        <row r="1612">
          <cell r="A1612" t="str">
            <v>Accountants in Demand t/a Finegreen Associates</v>
          </cell>
        </row>
        <row r="1613">
          <cell r="A1613" t="str">
            <v>Accountants in Demand t/a Finegreen Associates</v>
          </cell>
        </row>
        <row r="1614">
          <cell r="A1614" t="str">
            <v>Accountants in Demand t/a Finegreen Associates</v>
          </cell>
        </row>
        <row r="1615">
          <cell r="A1615" t="str">
            <v>Accountants in Demand t/a Finegreen Associates</v>
          </cell>
        </row>
        <row r="1616">
          <cell r="A1616" t="str">
            <v>Accountants in Demand t/a Finegreen Associates</v>
          </cell>
        </row>
        <row r="1617">
          <cell r="A1617" t="str">
            <v>Accountants in Demand t/a Finegreen Associates</v>
          </cell>
        </row>
        <row r="1618">
          <cell r="A1618" t="str">
            <v>Accountants in Demand t/a Finegreen Associates</v>
          </cell>
        </row>
        <row r="1619">
          <cell r="A1619" t="str">
            <v>Acorn Recruitment Ltd</v>
          </cell>
        </row>
        <row r="1620">
          <cell r="A1620" t="str">
            <v>Acorn Recruitment Ltd</v>
          </cell>
        </row>
        <row r="1621">
          <cell r="A1621" t="str">
            <v>Acorn Recruitment Ltd</v>
          </cell>
        </row>
        <row r="1622">
          <cell r="A1622" t="str">
            <v>Acorn Recruitment Ltd</v>
          </cell>
        </row>
        <row r="1623">
          <cell r="A1623" t="str">
            <v>Acorn Recruitment Ltd</v>
          </cell>
        </row>
        <row r="1624">
          <cell r="A1624" t="str">
            <v>Acorn Recruitment Ltd</v>
          </cell>
        </row>
        <row r="1625">
          <cell r="A1625" t="str">
            <v>Acorn Recruitment Ltd</v>
          </cell>
        </row>
        <row r="1626">
          <cell r="A1626" t="str">
            <v>Acorn Recruitment Ltd</v>
          </cell>
        </row>
        <row r="1627">
          <cell r="A1627" t="str">
            <v>Acorn Recruitment Ltd</v>
          </cell>
        </row>
        <row r="1628">
          <cell r="A1628" t="str">
            <v>Adecco UK &amp; Spring Group</v>
          </cell>
        </row>
        <row r="1629">
          <cell r="A1629" t="str">
            <v>Adecco UK &amp; Spring Group</v>
          </cell>
        </row>
        <row r="1630">
          <cell r="A1630" t="str">
            <v>Adecco UK &amp; Spring Group</v>
          </cell>
        </row>
        <row r="1631">
          <cell r="A1631" t="str">
            <v>Adecco UK &amp; Spring Group</v>
          </cell>
        </row>
        <row r="1632">
          <cell r="A1632" t="str">
            <v>Adecco UK &amp; Spring Group</v>
          </cell>
        </row>
        <row r="1633">
          <cell r="A1633" t="str">
            <v>Adecco UK &amp; Spring Group</v>
          </cell>
        </row>
        <row r="1634">
          <cell r="A1634" t="str">
            <v>Adecco UK &amp; Spring Group</v>
          </cell>
        </row>
        <row r="1635">
          <cell r="A1635" t="str">
            <v>Adecco UK &amp; Spring Group</v>
          </cell>
        </row>
        <row r="1636">
          <cell r="A1636" t="str">
            <v>Adecco UK &amp; Spring Group</v>
          </cell>
        </row>
        <row r="1637">
          <cell r="A1637" t="str">
            <v>Allen Lane Limited</v>
          </cell>
        </row>
        <row r="1638">
          <cell r="A1638" t="str">
            <v>Allen Lane Limited</v>
          </cell>
        </row>
        <row r="1639">
          <cell r="A1639" t="str">
            <v>Allen Lane Limited</v>
          </cell>
        </row>
        <row r="1640">
          <cell r="A1640" t="str">
            <v>Allen Lane Limited</v>
          </cell>
        </row>
        <row r="1641">
          <cell r="A1641" t="str">
            <v>Allen Lane Limited</v>
          </cell>
        </row>
        <row r="1642">
          <cell r="A1642" t="str">
            <v>Allen Lane Limited</v>
          </cell>
        </row>
        <row r="1643">
          <cell r="A1643" t="str">
            <v>Allen Lane Limited</v>
          </cell>
        </row>
        <row r="1644">
          <cell r="A1644" t="str">
            <v>Allen Lane Limited</v>
          </cell>
        </row>
        <row r="1645">
          <cell r="A1645" t="str">
            <v>Allen Lane Limited</v>
          </cell>
        </row>
        <row r="1646">
          <cell r="A1646" t="str">
            <v>Alpine Resourcing Ltd</v>
          </cell>
        </row>
        <row r="1647">
          <cell r="A1647" t="str">
            <v>Alpine Resourcing Ltd</v>
          </cell>
        </row>
        <row r="1648">
          <cell r="A1648" t="str">
            <v>Alpine Resourcing Ltd</v>
          </cell>
        </row>
        <row r="1649">
          <cell r="A1649" t="str">
            <v>Alpine Resourcing Ltd</v>
          </cell>
        </row>
        <row r="1650">
          <cell r="A1650" t="str">
            <v>Alpine Resourcing Ltd</v>
          </cell>
        </row>
        <row r="1651">
          <cell r="A1651" t="str">
            <v>Alpine Resourcing Ltd</v>
          </cell>
        </row>
        <row r="1652">
          <cell r="A1652" t="str">
            <v>Alpine Resourcing Ltd</v>
          </cell>
        </row>
        <row r="1653">
          <cell r="A1653" t="str">
            <v>Alpine Resourcing Ltd</v>
          </cell>
        </row>
        <row r="1654">
          <cell r="A1654" t="str">
            <v>Alpine Resourcing Ltd</v>
          </cell>
        </row>
        <row r="1655">
          <cell r="A1655" t="str">
            <v>Aventis Solutions Limited</v>
          </cell>
        </row>
        <row r="1656">
          <cell r="A1656" t="str">
            <v>Aventis Solutions Limited</v>
          </cell>
        </row>
        <row r="1657">
          <cell r="A1657" t="str">
            <v>Aventis Solutions Limited</v>
          </cell>
        </row>
        <row r="1658">
          <cell r="A1658" t="str">
            <v>Aventis Solutions Limited</v>
          </cell>
        </row>
        <row r="1659">
          <cell r="A1659" t="str">
            <v>Aventis Solutions Limited</v>
          </cell>
        </row>
        <row r="1660">
          <cell r="A1660" t="str">
            <v>Aventis Solutions Limited</v>
          </cell>
        </row>
        <row r="1661">
          <cell r="A1661" t="str">
            <v>Aventis Solutions Limited</v>
          </cell>
        </row>
        <row r="1662">
          <cell r="A1662" t="str">
            <v>Aventis Solutions Limited</v>
          </cell>
        </row>
        <row r="1663">
          <cell r="A1663" t="str">
            <v>Aventis Solutions Limited</v>
          </cell>
        </row>
        <row r="1664">
          <cell r="A1664" t="str">
            <v>Axon Resourcing Ltd</v>
          </cell>
        </row>
        <row r="1665">
          <cell r="A1665" t="str">
            <v>Axon Resourcing Ltd</v>
          </cell>
        </row>
        <row r="1666">
          <cell r="A1666" t="str">
            <v>Axon Resourcing Ltd</v>
          </cell>
        </row>
        <row r="1667">
          <cell r="A1667" t="str">
            <v>Axon Resourcing Ltd</v>
          </cell>
        </row>
        <row r="1668">
          <cell r="A1668" t="str">
            <v>Axon Resourcing Ltd</v>
          </cell>
        </row>
        <row r="1669">
          <cell r="A1669" t="str">
            <v>Axon Resourcing Ltd</v>
          </cell>
        </row>
        <row r="1670">
          <cell r="A1670" t="str">
            <v>Axon Resourcing Ltd</v>
          </cell>
        </row>
        <row r="1671">
          <cell r="A1671" t="str">
            <v>Axon Resourcing Ltd</v>
          </cell>
        </row>
        <row r="1672">
          <cell r="A1672" t="str">
            <v>Axon Resourcing Ltd</v>
          </cell>
        </row>
        <row r="1673">
          <cell r="A1673" t="str">
            <v>Badenoch &amp; Clark Ltd</v>
          </cell>
        </row>
        <row r="1674">
          <cell r="A1674" t="str">
            <v>Badenoch &amp; Clark Ltd</v>
          </cell>
        </row>
        <row r="1675">
          <cell r="A1675" t="str">
            <v>Badenoch &amp; Clark Ltd</v>
          </cell>
        </row>
        <row r="1676">
          <cell r="A1676" t="str">
            <v>Badenoch &amp; Clark Ltd</v>
          </cell>
        </row>
        <row r="1677">
          <cell r="A1677" t="str">
            <v>Badenoch &amp; Clark Ltd</v>
          </cell>
        </row>
        <row r="1678">
          <cell r="A1678" t="str">
            <v>Badenoch &amp; Clark Ltd</v>
          </cell>
        </row>
        <row r="1679">
          <cell r="A1679" t="str">
            <v>Badenoch &amp; Clark Ltd</v>
          </cell>
        </row>
        <row r="1680">
          <cell r="A1680" t="str">
            <v>Badenoch &amp; Clark Ltd</v>
          </cell>
        </row>
        <row r="1681">
          <cell r="A1681" t="str">
            <v>Badenoch &amp; Clark Ltd</v>
          </cell>
        </row>
        <row r="1682">
          <cell r="A1682" t="str">
            <v>Blenkin Associates Ltd</v>
          </cell>
        </row>
        <row r="1683">
          <cell r="A1683" t="str">
            <v>Blenkin Associates Ltd</v>
          </cell>
        </row>
        <row r="1684">
          <cell r="A1684" t="str">
            <v>Blenkin Associates Ltd</v>
          </cell>
        </row>
        <row r="1685">
          <cell r="A1685" t="str">
            <v>Blenkin Associates Ltd</v>
          </cell>
        </row>
        <row r="1686">
          <cell r="A1686" t="str">
            <v>Blenkin Associates Ltd</v>
          </cell>
        </row>
        <row r="1687">
          <cell r="A1687" t="str">
            <v>Blenkin Associates Ltd</v>
          </cell>
        </row>
        <row r="1688">
          <cell r="A1688" t="str">
            <v>Blenkin Associates Ltd</v>
          </cell>
        </row>
        <row r="1689">
          <cell r="A1689" t="str">
            <v>Blenkin Associates Ltd</v>
          </cell>
        </row>
        <row r="1690">
          <cell r="A1690" t="str">
            <v>Blenkin Associates Ltd</v>
          </cell>
        </row>
        <row r="1691">
          <cell r="A1691" t="str">
            <v xml:space="preserve">Brook Street (UK) Limited </v>
          </cell>
        </row>
        <row r="1692">
          <cell r="A1692" t="str">
            <v xml:space="preserve">Brook Street (UK) Limited </v>
          </cell>
        </row>
        <row r="1693">
          <cell r="A1693" t="str">
            <v xml:space="preserve">Brook Street (UK) Limited </v>
          </cell>
        </row>
        <row r="1694">
          <cell r="A1694" t="str">
            <v xml:space="preserve">Brook Street (UK) Limited </v>
          </cell>
        </row>
        <row r="1695">
          <cell r="A1695" t="str">
            <v xml:space="preserve">Brook Street (UK) Limited </v>
          </cell>
        </row>
        <row r="1696">
          <cell r="A1696" t="str">
            <v xml:space="preserve">Brook Street (UK) Limited </v>
          </cell>
        </row>
        <row r="1697">
          <cell r="A1697" t="str">
            <v xml:space="preserve">Brook Street (UK) Limited </v>
          </cell>
        </row>
        <row r="1698">
          <cell r="A1698" t="str">
            <v xml:space="preserve">Brook Street (UK) Limited </v>
          </cell>
        </row>
        <row r="1699">
          <cell r="A1699" t="str">
            <v xml:space="preserve">Brook Street (UK) Limited </v>
          </cell>
        </row>
        <row r="1700">
          <cell r="A1700" t="str">
            <v>Tate</v>
          </cell>
        </row>
        <row r="1701">
          <cell r="A1701" t="str">
            <v>Tate</v>
          </cell>
        </row>
        <row r="1702">
          <cell r="A1702" t="str">
            <v>Tate</v>
          </cell>
        </row>
        <row r="1703">
          <cell r="A1703" t="str">
            <v>Tate</v>
          </cell>
        </row>
        <row r="1704">
          <cell r="A1704" t="str">
            <v>Tate</v>
          </cell>
        </row>
        <row r="1705">
          <cell r="A1705" t="str">
            <v>Tate</v>
          </cell>
        </row>
        <row r="1706">
          <cell r="A1706" t="str">
            <v>Tate</v>
          </cell>
        </row>
        <row r="1707">
          <cell r="A1707" t="str">
            <v>Tate</v>
          </cell>
        </row>
        <row r="1708">
          <cell r="A1708" t="str">
            <v>Tate</v>
          </cell>
        </row>
        <row r="1709">
          <cell r="A1709" t="str">
            <v>Castlefield Recruitment Limited</v>
          </cell>
        </row>
        <row r="1710">
          <cell r="A1710" t="str">
            <v>Castlefield Recruitment Limited</v>
          </cell>
        </row>
        <row r="1711">
          <cell r="A1711" t="str">
            <v>Castlefield Recruitment Limited</v>
          </cell>
        </row>
        <row r="1712">
          <cell r="A1712" t="str">
            <v>Castlefield Recruitment Limited</v>
          </cell>
        </row>
        <row r="1713">
          <cell r="A1713" t="str">
            <v>Castlefield Recruitment Limited</v>
          </cell>
        </row>
        <row r="1714">
          <cell r="A1714" t="str">
            <v>Castlefield Recruitment Limited</v>
          </cell>
        </row>
        <row r="1715">
          <cell r="A1715" t="str">
            <v>Castlefield Recruitment Limited</v>
          </cell>
        </row>
        <row r="1716">
          <cell r="A1716" t="str">
            <v>Castlefield Recruitment Limited</v>
          </cell>
        </row>
        <row r="1717">
          <cell r="A1717" t="str">
            <v>Castlefield Recruitment Limited</v>
          </cell>
        </row>
        <row r="1718">
          <cell r="A1718" t="str">
            <v>Catch 22 t/a C22</v>
          </cell>
        </row>
        <row r="1719">
          <cell r="A1719" t="str">
            <v>Catch 22 t/a C22</v>
          </cell>
        </row>
        <row r="1720">
          <cell r="A1720" t="str">
            <v>Catch 22 t/a C22</v>
          </cell>
        </row>
        <row r="1721">
          <cell r="A1721" t="str">
            <v>Catch 22 t/a C22</v>
          </cell>
        </row>
        <row r="1722">
          <cell r="A1722" t="str">
            <v>Catch 22 t/a C22</v>
          </cell>
        </row>
        <row r="1723">
          <cell r="A1723" t="str">
            <v>Catch 22 t/a C22</v>
          </cell>
        </row>
        <row r="1724">
          <cell r="A1724" t="str">
            <v>Catch 22 t/a C22</v>
          </cell>
        </row>
        <row r="1725">
          <cell r="A1725" t="str">
            <v>Catch 22 t/a C22</v>
          </cell>
        </row>
        <row r="1726">
          <cell r="A1726" t="str">
            <v>Catch 22 t/a C22</v>
          </cell>
        </row>
        <row r="1727">
          <cell r="A1727" t="str">
            <v>Cluett Reeve Limited</v>
          </cell>
        </row>
        <row r="1728">
          <cell r="A1728" t="str">
            <v>Cluett Reeve Limited</v>
          </cell>
        </row>
        <row r="1729">
          <cell r="A1729" t="str">
            <v>Cluett Reeve Limited</v>
          </cell>
        </row>
        <row r="1730">
          <cell r="A1730" t="str">
            <v>Cluett Reeve Limited</v>
          </cell>
        </row>
        <row r="1731">
          <cell r="A1731" t="str">
            <v>Cluett Reeve Limited</v>
          </cell>
        </row>
        <row r="1732">
          <cell r="A1732" t="str">
            <v>Cluett Reeve Limited</v>
          </cell>
        </row>
        <row r="1733">
          <cell r="A1733" t="str">
            <v>Cluett Reeve Limited</v>
          </cell>
        </row>
        <row r="1734">
          <cell r="A1734" t="str">
            <v>Cluett Reeve Limited</v>
          </cell>
        </row>
        <row r="1735">
          <cell r="A1735" t="str">
            <v>Cluett Reeve Limited</v>
          </cell>
        </row>
        <row r="1736">
          <cell r="A1736" t="str">
            <v>CN Support</v>
          </cell>
        </row>
        <row r="1737">
          <cell r="A1737" t="str">
            <v>CN Support</v>
          </cell>
        </row>
        <row r="1738">
          <cell r="A1738" t="str">
            <v>CN Support</v>
          </cell>
        </row>
        <row r="1739">
          <cell r="A1739" t="str">
            <v>CN Support</v>
          </cell>
        </row>
        <row r="1740">
          <cell r="A1740" t="str">
            <v>CN Support</v>
          </cell>
        </row>
        <row r="1741">
          <cell r="A1741" t="str">
            <v>CN Support</v>
          </cell>
        </row>
        <row r="1742">
          <cell r="A1742" t="str">
            <v>CN Support</v>
          </cell>
        </row>
        <row r="1743">
          <cell r="A1743" t="str">
            <v>CN Support</v>
          </cell>
        </row>
        <row r="1744">
          <cell r="A1744" t="str">
            <v>CN Support</v>
          </cell>
        </row>
        <row r="1745">
          <cell r="A1745" t="str">
            <v>Concept Resourcing</v>
          </cell>
        </row>
        <row r="1746">
          <cell r="A1746" t="str">
            <v>Concept Resourcing</v>
          </cell>
        </row>
        <row r="1747">
          <cell r="A1747" t="str">
            <v>Concept Resourcing</v>
          </cell>
        </row>
        <row r="1748">
          <cell r="A1748" t="str">
            <v>Concept Resourcing</v>
          </cell>
        </row>
        <row r="1749">
          <cell r="A1749" t="str">
            <v>Concept Resourcing</v>
          </cell>
        </row>
        <row r="1750">
          <cell r="A1750" t="str">
            <v>Concept Resourcing</v>
          </cell>
        </row>
        <row r="1751">
          <cell r="A1751" t="str">
            <v>Concept Resourcing</v>
          </cell>
        </row>
        <row r="1752">
          <cell r="A1752" t="str">
            <v>Concept Resourcing</v>
          </cell>
        </row>
        <row r="1753">
          <cell r="A1753" t="str">
            <v>Concept Resourcing</v>
          </cell>
        </row>
        <row r="1754">
          <cell r="A1754" t="str">
            <v xml:space="preserve">Connectus Technology Ltd </v>
          </cell>
        </row>
        <row r="1755">
          <cell r="A1755" t="str">
            <v xml:space="preserve">Connectus Technology Ltd </v>
          </cell>
        </row>
        <row r="1756">
          <cell r="A1756" t="str">
            <v xml:space="preserve">Connectus Technology Ltd </v>
          </cell>
        </row>
        <row r="1757">
          <cell r="A1757" t="str">
            <v xml:space="preserve">Connectus Technology Ltd </v>
          </cell>
        </row>
        <row r="1758">
          <cell r="A1758" t="str">
            <v xml:space="preserve">Connectus Technology Ltd </v>
          </cell>
        </row>
        <row r="1759">
          <cell r="A1759" t="str">
            <v xml:space="preserve">Connectus Technology Ltd </v>
          </cell>
        </row>
        <row r="1760">
          <cell r="A1760" t="str">
            <v xml:space="preserve">Connectus Technology Ltd </v>
          </cell>
        </row>
        <row r="1761">
          <cell r="A1761" t="str">
            <v xml:space="preserve">Connectus Technology Ltd </v>
          </cell>
        </row>
        <row r="1762">
          <cell r="A1762" t="str">
            <v xml:space="preserve">Connectus Technology Ltd </v>
          </cell>
        </row>
        <row r="1763">
          <cell r="A1763" t="str">
            <v>Cooper Lomaz Recruitment</v>
          </cell>
        </row>
        <row r="1764">
          <cell r="A1764" t="str">
            <v>Cooper Lomaz Recruitment</v>
          </cell>
        </row>
        <row r="1765">
          <cell r="A1765" t="str">
            <v>Cooper Lomaz Recruitment</v>
          </cell>
        </row>
        <row r="1766">
          <cell r="A1766" t="str">
            <v>Cooper Lomaz Recruitment</v>
          </cell>
        </row>
        <row r="1767">
          <cell r="A1767" t="str">
            <v>Cooper Lomaz Recruitment</v>
          </cell>
        </row>
        <row r="1768">
          <cell r="A1768" t="str">
            <v>Cooper Lomaz Recruitment</v>
          </cell>
        </row>
        <row r="1769">
          <cell r="A1769" t="str">
            <v>Cooper Lomaz Recruitment</v>
          </cell>
        </row>
        <row r="1770">
          <cell r="A1770" t="str">
            <v>Cooper Lomaz Recruitment</v>
          </cell>
        </row>
        <row r="1771">
          <cell r="A1771" t="str">
            <v>Cooper Lomaz Recruitment</v>
          </cell>
        </row>
        <row r="1772">
          <cell r="A1772" t="str">
            <v>Coyle Personnel plc</v>
          </cell>
        </row>
        <row r="1773">
          <cell r="A1773" t="str">
            <v>Coyle Personnel plc</v>
          </cell>
        </row>
        <row r="1774">
          <cell r="A1774" t="str">
            <v>Coyle Personnel plc</v>
          </cell>
        </row>
        <row r="1775">
          <cell r="A1775" t="str">
            <v>Coyle Personnel plc</v>
          </cell>
        </row>
        <row r="1776">
          <cell r="A1776" t="str">
            <v>Coyle Personnel plc</v>
          </cell>
        </row>
        <row r="1777">
          <cell r="A1777" t="str">
            <v>Coyle Personnel plc</v>
          </cell>
        </row>
        <row r="1778">
          <cell r="A1778" t="str">
            <v>Coyle Personnel plc</v>
          </cell>
        </row>
        <row r="1779">
          <cell r="A1779" t="str">
            <v>Coyle Personnel plc</v>
          </cell>
        </row>
        <row r="1780">
          <cell r="A1780" t="str">
            <v>Coyle Personnel plc</v>
          </cell>
        </row>
        <row r="1781">
          <cell r="A1781" t="str">
            <v>CY Executive Resouricng Limited</v>
          </cell>
        </row>
        <row r="1782">
          <cell r="A1782" t="str">
            <v>CY Executive Resouricng Limited</v>
          </cell>
        </row>
        <row r="1783">
          <cell r="A1783" t="str">
            <v>CY Executive Resouricng Limited</v>
          </cell>
        </row>
        <row r="1784">
          <cell r="A1784" t="str">
            <v>CY Executive Resouricng Limited</v>
          </cell>
        </row>
        <row r="1785">
          <cell r="A1785" t="str">
            <v>CY Executive Resouricng Limited</v>
          </cell>
        </row>
        <row r="1786">
          <cell r="A1786" t="str">
            <v>CY Executive Resouricng Limited</v>
          </cell>
        </row>
        <row r="1787">
          <cell r="A1787" t="str">
            <v>CY Executive Resouricng Limited</v>
          </cell>
        </row>
        <row r="1788">
          <cell r="A1788" t="str">
            <v>CY Executive Resouricng Limited</v>
          </cell>
        </row>
        <row r="1789">
          <cell r="A1789" t="str">
            <v>CY Executive Resouricng Limited</v>
          </cell>
        </row>
        <row r="1790">
          <cell r="A1790" t="str">
            <v>Day Webster Healthcare</v>
          </cell>
        </row>
        <row r="1791">
          <cell r="A1791" t="str">
            <v>Day Webster Healthcare</v>
          </cell>
        </row>
        <row r="1792">
          <cell r="A1792" t="str">
            <v>Day Webster Healthcare</v>
          </cell>
        </row>
        <row r="1793">
          <cell r="A1793" t="str">
            <v>Day Webster Healthcare</v>
          </cell>
        </row>
        <row r="1794">
          <cell r="A1794" t="str">
            <v>Day Webster Healthcare</v>
          </cell>
        </row>
        <row r="1795">
          <cell r="A1795" t="str">
            <v>Day Webster Healthcare</v>
          </cell>
        </row>
        <row r="1796">
          <cell r="A1796" t="str">
            <v>Day Webster Healthcare</v>
          </cell>
        </row>
        <row r="1797">
          <cell r="A1797" t="str">
            <v>Day Webster Healthcare</v>
          </cell>
        </row>
        <row r="1798">
          <cell r="A1798" t="str">
            <v>Day Webster Healthcare</v>
          </cell>
        </row>
        <row r="1799">
          <cell r="A1799" t="str">
            <v>Devonshire Appointments Ltd</v>
          </cell>
        </row>
        <row r="1800">
          <cell r="A1800" t="str">
            <v>Devonshire Appointments Ltd</v>
          </cell>
        </row>
        <row r="1801">
          <cell r="A1801" t="str">
            <v>Devonshire Appointments Ltd</v>
          </cell>
        </row>
        <row r="1802">
          <cell r="A1802" t="str">
            <v>Devonshire Appointments Ltd</v>
          </cell>
        </row>
        <row r="1803">
          <cell r="A1803" t="str">
            <v>Devonshire Appointments Ltd</v>
          </cell>
        </row>
        <row r="1804">
          <cell r="A1804" t="str">
            <v>Devonshire Appointments Ltd</v>
          </cell>
        </row>
        <row r="1805">
          <cell r="A1805" t="str">
            <v>Devonshire Appointments Ltd</v>
          </cell>
        </row>
        <row r="1806">
          <cell r="A1806" t="str">
            <v>Devonshire Appointments Ltd</v>
          </cell>
        </row>
        <row r="1807">
          <cell r="A1807" t="str">
            <v>Devonshire Appointments Ltd</v>
          </cell>
        </row>
        <row r="1808">
          <cell r="A1808" t="str">
            <v>Equal Approach Ltd</v>
          </cell>
        </row>
        <row r="1809">
          <cell r="A1809" t="str">
            <v>Equal Approach Ltd</v>
          </cell>
        </row>
        <row r="1810">
          <cell r="A1810" t="str">
            <v>Equal Approach Ltd</v>
          </cell>
        </row>
        <row r="1811">
          <cell r="A1811" t="str">
            <v>Equal Approach Ltd</v>
          </cell>
        </row>
        <row r="1812">
          <cell r="A1812" t="str">
            <v>Equal Approach Ltd</v>
          </cell>
        </row>
        <row r="1813">
          <cell r="A1813" t="str">
            <v>Equal Approach Ltd</v>
          </cell>
        </row>
        <row r="1814">
          <cell r="A1814" t="str">
            <v>Equal Approach Ltd</v>
          </cell>
        </row>
        <row r="1815">
          <cell r="A1815" t="str">
            <v>Equal Approach Ltd</v>
          </cell>
        </row>
        <row r="1816">
          <cell r="A1816" t="str">
            <v>Equal Approach Ltd</v>
          </cell>
        </row>
        <row r="1817">
          <cell r="A1817" t="str">
            <v>MALIKSHAW INTERIM &amp; EXECUTIVE</v>
          </cell>
        </row>
        <row r="1818">
          <cell r="A1818" t="str">
            <v>MALIKSHAW INTERIM &amp; EXECUTIVE</v>
          </cell>
        </row>
        <row r="1819">
          <cell r="A1819" t="str">
            <v>MALIKSHAW INTERIM &amp; EXECUTIVE</v>
          </cell>
        </row>
        <row r="1820">
          <cell r="A1820" t="str">
            <v>MALIKSHAW INTERIM &amp; EXECUTIVE</v>
          </cell>
        </row>
        <row r="1821">
          <cell r="A1821" t="str">
            <v>MALIKSHAW INTERIM &amp; EXECUTIVE</v>
          </cell>
        </row>
        <row r="1822">
          <cell r="A1822" t="str">
            <v>MALIKSHAW INTERIM &amp; EXECUTIVE</v>
          </cell>
        </row>
        <row r="1823">
          <cell r="A1823" t="str">
            <v>MALIKSHAW INTERIM &amp; EXECUTIVE</v>
          </cell>
        </row>
        <row r="1824">
          <cell r="A1824" t="str">
            <v>MALIKSHAW INTERIM &amp; EXECUTIVE</v>
          </cell>
        </row>
        <row r="1825">
          <cell r="A1825" t="str">
            <v>MALIKSHAW INTERIM &amp; EXECUTIVE</v>
          </cell>
        </row>
        <row r="1826">
          <cell r="A1826" t="str">
            <v>Experis</v>
          </cell>
        </row>
        <row r="1827">
          <cell r="A1827" t="str">
            <v>Experis</v>
          </cell>
        </row>
        <row r="1828">
          <cell r="A1828" t="str">
            <v>Experis</v>
          </cell>
        </row>
        <row r="1829">
          <cell r="A1829" t="str">
            <v>Experis</v>
          </cell>
        </row>
        <row r="1830">
          <cell r="A1830" t="str">
            <v>Experis</v>
          </cell>
        </row>
        <row r="1831">
          <cell r="A1831" t="str">
            <v>Experis</v>
          </cell>
        </row>
        <row r="1832">
          <cell r="A1832" t="str">
            <v>Experis</v>
          </cell>
        </row>
        <row r="1833">
          <cell r="A1833" t="str">
            <v>Experis</v>
          </cell>
        </row>
        <row r="1834">
          <cell r="A1834" t="str">
            <v>Experis</v>
          </cell>
        </row>
        <row r="1835">
          <cell r="A1835" t="str">
            <v>First Clinical Limited</v>
          </cell>
        </row>
        <row r="1836">
          <cell r="A1836" t="str">
            <v>First Clinical Limited</v>
          </cell>
        </row>
        <row r="1837">
          <cell r="A1837" t="str">
            <v>First Clinical Limited</v>
          </cell>
        </row>
        <row r="1838">
          <cell r="A1838" t="str">
            <v>First Clinical Limited</v>
          </cell>
        </row>
        <row r="1839">
          <cell r="A1839" t="str">
            <v>First Clinical Limited</v>
          </cell>
        </row>
        <row r="1840">
          <cell r="A1840" t="str">
            <v>First Clinical Limited</v>
          </cell>
        </row>
        <row r="1841">
          <cell r="A1841" t="str">
            <v>First Clinical Limited</v>
          </cell>
        </row>
        <row r="1842">
          <cell r="A1842" t="str">
            <v>First Clinical Limited</v>
          </cell>
        </row>
        <row r="1843">
          <cell r="A1843" t="str">
            <v>First Clinical Limited</v>
          </cell>
        </row>
        <row r="1844">
          <cell r="A1844" t="str">
            <v>GatenbySanderson Ltd</v>
          </cell>
        </row>
        <row r="1845">
          <cell r="A1845" t="str">
            <v>GatenbySanderson Ltd</v>
          </cell>
        </row>
        <row r="1846">
          <cell r="A1846" t="str">
            <v>GatenbySanderson Ltd</v>
          </cell>
        </row>
        <row r="1847">
          <cell r="A1847" t="str">
            <v>GatenbySanderson Ltd</v>
          </cell>
        </row>
        <row r="1848">
          <cell r="A1848" t="str">
            <v>GatenbySanderson Ltd</v>
          </cell>
        </row>
        <row r="1849">
          <cell r="A1849" t="str">
            <v>GatenbySanderson Ltd</v>
          </cell>
        </row>
        <row r="1850">
          <cell r="A1850" t="str">
            <v>GatenbySanderson Ltd</v>
          </cell>
        </row>
        <row r="1851">
          <cell r="A1851" t="str">
            <v>GatenbySanderson Ltd</v>
          </cell>
        </row>
        <row r="1852">
          <cell r="A1852" t="str">
            <v>GatenbySanderson Ltd</v>
          </cell>
        </row>
        <row r="1853">
          <cell r="A1853" t="str">
            <v>Georgian Recruitment t/a Select Appointments</v>
          </cell>
        </row>
        <row r="1854">
          <cell r="A1854" t="str">
            <v>Georgian Recruitment t/a Select Appointments</v>
          </cell>
        </row>
        <row r="1855">
          <cell r="A1855" t="str">
            <v>Georgian Recruitment t/a Select Appointments</v>
          </cell>
        </row>
        <row r="1856">
          <cell r="A1856" t="str">
            <v>Georgian Recruitment t/a Select Appointments</v>
          </cell>
        </row>
        <row r="1857">
          <cell r="A1857" t="str">
            <v>Georgian Recruitment t/a Select Appointments</v>
          </cell>
        </row>
        <row r="1858">
          <cell r="A1858" t="str">
            <v>Georgian Recruitment t/a Select Appointments</v>
          </cell>
        </row>
        <row r="1859">
          <cell r="A1859" t="str">
            <v>Georgian Recruitment t/a Select Appointments</v>
          </cell>
        </row>
        <row r="1860">
          <cell r="A1860" t="str">
            <v>Georgian Recruitment t/a Select Appointments</v>
          </cell>
        </row>
        <row r="1861">
          <cell r="A1861" t="str">
            <v>Georgian Recruitment t/a Select Appointments</v>
          </cell>
        </row>
        <row r="1862">
          <cell r="A1862" t="str">
            <v>Goodman Masson Limited</v>
          </cell>
        </row>
        <row r="1863">
          <cell r="A1863" t="str">
            <v>Goodman Masson Limited</v>
          </cell>
        </row>
        <row r="1864">
          <cell r="A1864" t="str">
            <v>Goodman Masson Limited</v>
          </cell>
        </row>
        <row r="1865">
          <cell r="A1865" t="str">
            <v>Goodman Masson Limited</v>
          </cell>
        </row>
        <row r="1866">
          <cell r="A1866" t="str">
            <v>Goodman Masson Limited</v>
          </cell>
        </row>
        <row r="1867">
          <cell r="A1867" t="str">
            <v>Goodman Masson Limited</v>
          </cell>
        </row>
        <row r="1868">
          <cell r="A1868" t="str">
            <v>Goodman Masson Limited</v>
          </cell>
        </row>
        <row r="1869">
          <cell r="A1869" t="str">
            <v>Goodman Masson Limited</v>
          </cell>
        </row>
        <row r="1870">
          <cell r="A1870" t="str">
            <v>Goodman Masson Limited</v>
          </cell>
        </row>
        <row r="1871">
          <cell r="A1871" t="str">
            <v>Green and Kassab Ltd</v>
          </cell>
        </row>
        <row r="1872">
          <cell r="A1872" t="str">
            <v>Green and Kassab Ltd</v>
          </cell>
        </row>
        <row r="1873">
          <cell r="A1873" t="str">
            <v>Green and Kassab Ltd</v>
          </cell>
        </row>
        <row r="1874">
          <cell r="A1874" t="str">
            <v>Green and Kassab Ltd</v>
          </cell>
        </row>
        <row r="1875">
          <cell r="A1875" t="str">
            <v>Green and Kassab Ltd</v>
          </cell>
        </row>
        <row r="1876">
          <cell r="A1876" t="str">
            <v>Green and Kassab Ltd</v>
          </cell>
        </row>
        <row r="1877">
          <cell r="A1877" t="str">
            <v>Green and Kassab Ltd</v>
          </cell>
        </row>
        <row r="1878">
          <cell r="A1878" t="str">
            <v>Green and Kassab Ltd</v>
          </cell>
        </row>
        <row r="1879">
          <cell r="A1879" t="str">
            <v>Green and Kassab Ltd</v>
          </cell>
        </row>
        <row r="1880">
          <cell r="A1880" t="str">
            <v>Grafters Group</v>
          </cell>
        </row>
        <row r="1881">
          <cell r="A1881" t="str">
            <v>Grafters Group</v>
          </cell>
        </row>
        <row r="1882">
          <cell r="A1882" t="str">
            <v>Grafters Group</v>
          </cell>
        </row>
        <row r="1883">
          <cell r="A1883" t="str">
            <v>Grafters Group</v>
          </cell>
        </row>
        <row r="1884">
          <cell r="A1884" t="str">
            <v>Grafters Group</v>
          </cell>
        </row>
        <row r="1885">
          <cell r="A1885" t="str">
            <v>Grafters Group</v>
          </cell>
        </row>
        <row r="1886">
          <cell r="A1886" t="str">
            <v>Grafters Group</v>
          </cell>
        </row>
        <row r="1887">
          <cell r="A1887" t="str">
            <v>Grafters Group</v>
          </cell>
        </row>
        <row r="1888">
          <cell r="A1888" t="str">
            <v>Grafters Group</v>
          </cell>
        </row>
        <row r="1889">
          <cell r="A1889" t="str">
            <v>Hales Group Ltd</v>
          </cell>
        </row>
        <row r="1890">
          <cell r="A1890" t="str">
            <v>Hales Group Ltd</v>
          </cell>
        </row>
        <row r="1891">
          <cell r="A1891" t="str">
            <v>Hales Group Ltd</v>
          </cell>
        </row>
        <row r="1892">
          <cell r="A1892" t="str">
            <v>Hales Group Ltd</v>
          </cell>
        </row>
        <row r="1893">
          <cell r="A1893" t="str">
            <v>Hales Group Ltd</v>
          </cell>
        </row>
        <row r="1894">
          <cell r="A1894" t="str">
            <v>Hales Group Ltd</v>
          </cell>
        </row>
        <row r="1895">
          <cell r="A1895" t="str">
            <v>Hales Group Ltd</v>
          </cell>
        </row>
        <row r="1896">
          <cell r="A1896" t="str">
            <v>Hales Group Ltd</v>
          </cell>
        </row>
        <row r="1897">
          <cell r="A1897" t="str">
            <v>Hales Group Ltd</v>
          </cell>
        </row>
        <row r="1898">
          <cell r="A1898" t="str">
            <v>Harvey Nash Group Plc</v>
          </cell>
        </row>
        <row r="1899">
          <cell r="A1899" t="str">
            <v>Harvey Nash Group Plc</v>
          </cell>
        </row>
        <row r="1900">
          <cell r="A1900" t="str">
            <v>Harvey Nash Group Plc</v>
          </cell>
        </row>
        <row r="1901">
          <cell r="A1901" t="str">
            <v>Harvey Nash Group Plc</v>
          </cell>
        </row>
        <row r="1902">
          <cell r="A1902" t="str">
            <v>Harvey Nash Group Plc</v>
          </cell>
        </row>
        <row r="1903">
          <cell r="A1903" t="str">
            <v>Harvey Nash Group Plc</v>
          </cell>
        </row>
        <row r="1904">
          <cell r="A1904" t="str">
            <v>Harvey Nash Group Plc</v>
          </cell>
        </row>
        <row r="1905">
          <cell r="A1905" t="str">
            <v>Harvey Nash Group Plc</v>
          </cell>
        </row>
        <row r="1906">
          <cell r="A1906" t="str">
            <v>Harvey Nash Group Plc</v>
          </cell>
        </row>
        <row r="1907">
          <cell r="A1907" t="str">
            <v>Hays Specialist Recruitment</v>
          </cell>
        </row>
        <row r="1908">
          <cell r="A1908" t="str">
            <v>Hays Specialist Recruitment</v>
          </cell>
        </row>
        <row r="1909">
          <cell r="A1909" t="str">
            <v>Hays Specialist Recruitment</v>
          </cell>
        </row>
        <row r="1910">
          <cell r="A1910" t="str">
            <v>Hays Specialist Recruitment</v>
          </cell>
        </row>
        <row r="1911">
          <cell r="A1911" t="str">
            <v>Hays Specialist Recruitment</v>
          </cell>
        </row>
        <row r="1912">
          <cell r="A1912" t="str">
            <v>Hays Specialist Recruitment</v>
          </cell>
        </row>
        <row r="1913">
          <cell r="A1913" t="str">
            <v>Hays Specialist Recruitment</v>
          </cell>
        </row>
        <row r="1914">
          <cell r="A1914" t="str">
            <v>Hays Specialist Recruitment</v>
          </cell>
        </row>
        <row r="1915">
          <cell r="A1915" t="str">
            <v>Hays Specialist Recruitment</v>
          </cell>
        </row>
        <row r="1916">
          <cell r="A1916" t="str">
            <v>Headstart Employment Ltd</v>
          </cell>
        </row>
        <row r="1917">
          <cell r="A1917" t="str">
            <v>Headstart Employment Ltd</v>
          </cell>
        </row>
        <row r="1918">
          <cell r="A1918" t="str">
            <v>Headstart Employment Ltd</v>
          </cell>
        </row>
        <row r="1919">
          <cell r="A1919" t="str">
            <v>Headstart Employment Ltd</v>
          </cell>
        </row>
        <row r="1920">
          <cell r="A1920" t="str">
            <v>Headstart Employment Ltd</v>
          </cell>
        </row>
        <row r="1921">
          <cell r="A1921" t="str">
            <v>Headstart Employment Ltd</v>
          </cell>
        </row>
        <row r="1922">
          <cell r="A1922" t="str">
            <v>Headstart Employment Ltd</v>
          </cell>
        </row>
        <row r="1923">
          <cell r="A1923" t="str">
            <v>Headstart Employment Ltd</v>
          </cell>
        </row>
        <row r="1924">
          <cell r="A1924" t="str">
            <v>Headstart Employment Ltd</v>
          </cell>
        </row>
        <row r="1925">
          <cell r="A1925" t="str">
            <v>Hudson</v>
          </cell>
        </row>
        <row r="1926">
          <cell r="A1926" t="str">
            <v>Hudson</v>
          </cell>
        </row>
        <row r="1927">
          <cell r="A1927" t="str">
            <v>Hudson</v>
          </cell>
        </row>
        <row r="1928">
          <cell r="A1928" t="str">
            <v>Hudson</v>
          </cell>
        </row>
        <row r="1929">
          <cell r="A1929" t="str">
            <v>Hudson</v>
          </cell>
        </row>
        <row r="1930">
          <cell r="A1930" t="str">
            <v>Hudson</v>
          </cell>
        </row>
        <row r="1931">
          <cell r="A1931" t="str">
            <v>Hudson</v>
          </cell>
        </row>
        <row r="1932">
          <cell r="A1932" t="str">
            <v>Hudson</v>
          </cell>
        </row>
        <row r="1933">
          <cell r="A1933" t="str">
            <v>Hudson</v>
          </cell>
        </row>
        <row r="1934">
          <cell r="A1934" t="str">
            <v>Hunter Healthcare Resourcing Ltd</v>
          </cell>
        </row>
        <row r="1935">
          <cell r="A1935" t="str">
            <v>Hunter Healthcare Resourcing Ltd</v>
          </cell>
        </row>
        <row r="1936">
          <cell r="A1936" t="str">
            <v>Hunter Healthcare Resourcing Ltd</v>
          </cell>
        </row>
        <row r="1937">
          <cell r="A1937" t="str">
            <v>Hunter Healthcare Resourcing Ltd</v>
          </cell>
        </row>
        <row r="1938">
          <cell r="A1938" t="str">
            <v>Hunter Healthcare Resourcing Ltd</v>
          </cell>
        </row>
        <row r="1939">
          <cell r="A1939" t="str">
            <v>Hunter Healthcare Resourcing Ltd</v>
          </cell>
        </row>
        <row r="1940">
          <cell r="A1940" t="str">
            <v>Hunter Healthcare Resourcing Ltd</v>
          </cell>
        </row>
        <row r="1941">
          <cell r="A1941" t="str">
            <v>Hunter Healthcare Resourcing Ltd</v>
          </cell>
        </row>
        <row r="1942">
          <cell r="A1942" t="str">
            <v>Hunter Healthcare Resourcing Ltd</v>
          </cell>
        </row>
        <row r="1943">
          <cell r="A1943" t="str">
            <v>Interim Partners Ltd</v>
          </cell>
        </row>
        <row r="1944">
          <cell r="A1944" t="str">
            <v>Interim Partners Ltd</v>
          </cell>
        </row>
        <row r="1945">
          <cell r="A1945" t="str">
            <v>Interim Partners Ltd</v>
          </cell>
        </row>
        <row r="1946">
          <cell r="A1946" t="str">
            <v>Interim Partners Ltd</v>
          </cell>
        </row>
        <row r="1947">
          <cell r="A1947" t="str">
            <v>Interim Partners Ltd</v>
          </cell>
        </row>
        <row r="1948">
          <cell r="A1948" t="str">
            <v>Interim Partners Ltd</v>
          </cell>
        </row>
        <row r="1949">
          <cell r="A1949" t="str">
            <v>Interim Partners Ltd</v>
          </cell>
        </row>
        <row r="1950">
          <cell r="A1950" t="str">
            <v>Interim Partners Ltd</v>
          </cell>
        </row>
        <row r="1951">
          <cell r="A1951" t="str">
            <v>Interim Partners Ltd</v>
          </cell>
        </row>
        <row r="1952">
          <cell r="A1952" t="str">
            <v>Interim Professionals Ltd</v>
          </cell>
        </row>
        <row r="1953">
          <cell r="A1953" t="str">
            <v>Interim Professionals Ltd</v>
          </cell>
        </row>
        <row r="1954">
          <cell r="A1954" t="str">
            <v>Interim Professionals Ltd</v>
          </cell>
        </row>
        <row r="1955">
          <cell r="A1955" t="str">
            <v>Interim Professionals Ltd</v>
          </cell>
        </row>
        <row r="1956">
          <cell r="A1956" t="str">
            <v>Interim Professionals Ltd</v>
          </cell>
        </row>
        <row r="1957">
          <cell r="A1957" t="str">
            <v>Interim Professionals Ltd</v>
          </cell>
        </row>
        <row r="1958">
          <cell r="A1958" t="str">
            <v>Interim Professionals Ltd</v>
          </cell>
        </row>
        <row r="1959">
          <cell r="A1959" t="str">
            <v>Interim Professionals Ltd</v>
          </cell>
        </row>
        <row r="1960">
          <cell r="A1960" t="str">
            <v>Interim Professionals Ltd</v>
          </cell>
        </row>
        <row r="1961">
          <cell r="A1961" t="str">
            <v>Investigo Ltd</v>
          </cell>
        </row>
        <row r="1962">
          <cell r="A1962" t="str">
            <v>Investigo Ltd</v>
          </cell>
        </row>
        <row r="1963">
          <cell r="A1963" t="str">
            <v>Investigo Ltd</v>
          </cell>
        </row>
        <row r="1964">
          <cell r="A1964" t="str">
            <v>Investigo Ltd</v>
          </cell>
        </row>
        <row r="1965">
          <cell r="A1965" t="str">
            <v>Investigo Ltd</v>
          </cell>
        </row>
        <row r="1966">
          <cell r="A1966" t="str">
            <v>Investigo Ltd</v>
          </cell>
        </row>
        <row r="1967">
          <cell r="A1967" t="str">
            <v>Investigo Ltd</v>
          </cell>
        </row>
        <row r="1968">
          <cell r="A1968" t="str">
            <v>Investigo Ltd</v>
          </cell>
        </row>
        <row r="1969">
          <cell r="A1969" t="str">
            <v>Investigo Ltd</v>
          </cell>
        </row>
        <row r="1970">
          <cell r="A1970" t="str">
            <v>IT Works Health Limited</v>
          </cell>
        </row>
        <row r="1971">
          <cell r="A1971" t="str">
            <v>IT Works Health Limited</v>
          </cell>
        </row>
        <row r="1972">
          <cell r="A1972" t="str">
            <v>IT Works Health Limited</v>
          </cell>
        </row>
        <row r="1973">
          <cell r="A1973" t="str">
            <v>IT Works Health Limited</v>
          </cell>
        </row>
        <row r="1974">
          <cell r="A1974" t="str">
            <v>IT Works Health Limited</v>
          </cell>
        </row>
        <row r="1975">
          <cell r="A1975" t="str">
            <v>IT Works Health Limited</v>
          </cell>
        </row>
        <row r="1976">
          <cell r="A1976" t="str">
            <v>IT Works Health Limited</v>
          </cell>
        </row>
        <row r="1977">
          <cell r="A1977" t="str">
            <v>IT Works Health Limited</v>
          </cell>
        </row>
        <row r="1978">
          <cell r="A1978" t="str">
            <v>IT Works Health Limited</v>
          </cell>
        </row>
        <row r="1979">
          <cell r="A1979" t="str">
            <v>Jobseekers Recruitment Services Ltd</v>
          </cell>
        </row>
        <row r="1980">
          <cell r="A1980" t="str">
            <v>Jobseekers Recruitment Services Ltd</v>
          </cell>
        </row>
        <row r="1981">
          <cell r="A1981" t="str">
            <v>Jobseekers Recruitment Services Ltd</v>
          </cell>
        </row>
        <row r="1982">
          <cell r="A1982" t="str">
            <v>Jobseekers Recruitment Services Ltd</v>
          </cell>
        </row>
        <row r="1983">
          <cell r="A1983" t="str">
            <v>Jobseekers Recruitment Services Ltd</v>
          </cell>
        </row>
        <row r="1984">
          <cell r="A1984" t="str">
            <v>Jobseekers Recruitment Services Ltd</v>
          </cell>
        </row>
        <row r="1985">
          <cell r="A1985" t="str">
            <v>Jobseekers Recruitment Services Ltd</v>
          </cell>
        </row>
        <row r="1986">
          <cell r="A1986" t="str">
            <v>Jobseekers Recruitment Services Ltd</v>
          </cell>
        </row>
        <row r="1987">
          <cell r="A1987" t="str">
            <v>Jobseekers Recruitment Services Ltd</v>
          </cell>
        </row>
        <row r="1988">
          <cell r="A1988" t="str">
            <v>Johnson Underwood</v>
          </cell>
        </row>
        <row r="1989">
          <cell r="A1989" t="str">
            <v>Johnson Underwood</v>
          </cell>
        </row>
        <row r="1990">
          <cell r="A1990" t="str">
            <v>Johnson Underwood</v>
          </cell>
        </row>
        <row r="1991">
          <cell r="A1991" t="str">
            <v>Johnson Underwood</v>
          </cell>
        </row>
        <row r="1992">
          <cell r="A1992" t="str">
            <v>Johnson Underwood</v>
          </cell>
        </row>
        <row r="1993">
          <cell r="A1993" t="str">
            <v>Johnson Underwood</v>
          </cell>
        </row>
        <row r="1994">
          <cell r="A1994" t="str">
            <v>Johnson Underwood</v>
          </cell>
        </row>
        <row r="1995">
          <cell r="A1995" t="str">
            <v>Johnson Underwood</v>
          </cell>
        </row>
        <row r="1996">
          <cell r="A1996" t="str">
            <v>Johnson Underwood</v>
          </cell>
        </row>
        <row r="1997">
          <cell r="A1997" t="str">
            <v>Joyce Guiness t/a MLC Partners</v>
          </cell>
        </row>
        <row r="1998">
          <cell r="A1998" t="str">
            <v>Joyce Guiness t/a MLC Partners</v>
          </cell>
        </row>
        <row r="1999">
          <cell r="A1999" t="str">
            <v>Joyce Guiness t/a MLC Partners</v>
          </cell>
        </row>
        <row r="2000">
          <cell r="A2000" t="str">
            <v>Joyce Guiness t/a MLC Partners</v>
          </cell>
        </row>
        <row r="2001">
          <cell r="A2001" t="str">
            <v>Joyce Guiness t/a MLC Partners</v>
          </cell>
        </row>
        <row r="2002">
          <cell r="A2002" t="str">
            <v>Joyce Guiness t/a MLC Partners</v>
          </cell>
        </row>
        <row r="2003">
          <cell r="A2003" t="str">
            <v>Joyce Guiness t/a MLC Partners</v>
          </cell>
        </row>
        <row r="2004">
          <cell r="A2004" t="str">
            <v>Joyce Guiness t/a MLC Partners</v>
          </cell>
        </row>
        <row r="2005">
          <cell r="A2005" t="str">
            <v>Joyce Guiness t/a MLC Partners</v>
          </cell>
        </row>
        <row r="2006">
          <cell r="A2006" t="str">
            <v>Langley Search &amp; Selection Ltd</v>
          </cell>
        </row>
        <row r="2007">
          <cell r="A2007" t="str">
            <v>Langley Search &amp; Selection Ltd</v>
          </cell>
        </row>
        <row r="2008">
          <cell r="A2008" t="str">
            <v>Langley Search &amp; Selection Ltd</v>
          </cell>
        </row>
        <row r="2009">
          <cell r="A2009" t="str">
            <v>Langley Search &amp; Selection Ltd</v>
          </cell>
        </row>
        <row r="2010">
          <cell r="A2010" t="str">
            <v>Langley Search &amp; Selection Ltd</v>
          </cell>
        </row>
        <row r="2011">
          <cell r="A2011" t="str">
            <v>Langley Search &amp; Selection Ltd</v>
          </cell>
        </row>
        <row r="2012">
          <cell r="A2012" t="str">
            <v>Langley Search &amp; Selection Ltd</v>
          </cell>
        </row>
        <row r="2013">
          <cell r="A2013" t="str">
            <v>Langley Search &amp; Selection Ltd</v>
          </cell>
        </row>
        <row r="2014">
          <cell r="A2014" t="str">
            <v>Langley Search &amp; Selection Ltd</v>
          </cell>
        </row>
        <row r="2015">
          <cell r="A2015" t="str">
            <v>Law Morgan</v>
          </cell>
        </row>
        <row r="2016">
          <cell r="A2016" t="str">
            <v>Law Morgan</v>
          </cell>
        </row>
        <row r="2017">
          <cell r="A2017" t="str">
            <v>Law Morgan</v>
          </cell>
        </row>
        <row r="2018">
          <cell r="A2018" t="str">
            <v>Law Morgan</v>
          </cell>
        </row>
        <row r="2019">
          <cell r="A2019" t="str">
            <v>Law Morgan</v>
          </cell>
        </row>
        <row r="2020">
          <cell r="A2020" t="str">
            <v>Law Morgan</v>
          </cell>
        </row>
        <row r="2021">
          <cell r="A2021" t="str">
            <v>Law Morgan</v>
          </cell>
        </row>
        <row r="2022">
          <cell r="A2022" t="str">
            <v>Law Morgan</v>
          </cell>
        </row>
        <row r="2023">
          <cell r="A2023" t="str">
            <v>Law Morgan</v>
          </cell>
        </row>
        <row r="2024">
          <cell r="A2024" t="str">
            <v>Linea Group / Linea Recruiting / Linea Managed Services</v>
          </cell>
        </row>
        <row r="2025">
          <cell r="A2025" t="str">
            <v>Linea Group / Linea Recruiting / Linea Managed Services</v>
          </cell>
        </row>
        <row r="2026">
          <cell r="A2026" t="str">
            <v>Linea Group / Linea Recruiting / Linea Managed Services</v>
          </cell>
        </row>
        <row r="2027">
          <cell r="A2027" t="str">
            <v>Linea Group / Linea Recruiting / Linea Managed Services</v>
          </cell>
        </row>
        <row r="2028">
          <cell r="A2028" t="str">
            <v>Linea Group / Linea Recruiting / Linea Managed Services</v>
          </cell>
        </row>
        <row r="2029">
          <cell r="A2029" t="str">
            <v>Linea Group / Linea Recruiting / Linea Managed Services</v>
          </cell>
        </row>
        <row r="2030">
          <cell r="A2030" t="str">
            <v>Linea Group / Linea Recruiting / Linea Managed Services</v>
          </cell>
        </row>
        <row r="2031">
          <cell r="A2031" t="str">
            <v>Linea Group / Linea Recruiting / Linea Managed Services</v>
          </cell>
        </row>
        <row r="2032">
          <cell r="A2032" t="str">
            <v>Linea Group / Linea Recruiting / Linea Managed Services</v>
          </cell>
        </row>
        <row r="2033">
          <cell r="A2033" t="str">
            <v>Lyons t/a The Recruitment Services Partnership</v>
          </cell>
        </row>
        <row r="2034">
          <cell r="A2034" t="str">
            <v>Lyons t/a The Recruitment Services Partnership</v>
          </cell>
        </row>
        <row r="2035">
          <cell r="A2035" t="str">
            <v>Lyons t/a The Recruitment Services Partnership</v>
          </cell>
        </row>
        <row r="2036">
          <cell r="A2036" t="str">
            <v>Lyons t/a The Recruitment Services Partnership</v>
          </cell>
        </row>
        <row r="2037">
          <cell r="A2037" t="str">
            <v>Lyons t/a The Recruitment Services Partnership</v>
          </cell>
        </row>
        <row r="2038">
          <cell r="A2038" t="str">
            <v>Lyons t/a The Recruitment Services Partnership</v>
          </cell>
        </row>
        <row r="2039">
          <cell r="A2039" t="str">
            <v>Lyons t/a The Recruitment Services Partnership</v>
          </cell>
        </row>
        <row r="2040">
          <cell r="A2040" t="str">
            <v>Lyons t/a The Recruitment Services Partnership</v>
          </cell>
        </row>
        <row r="2041">
          <cell r="A2041" t="str">
            <v>Lyons t/a The Recruitment Services Partnership</v>
          </cell>
        </row>
        <row r="2042">
          <cell r="A2042" t="str">
            <v>Macildowie Recruitment Expertise</v>
          </cell>
        </row>
        <row r="2043">
          <cell r="A2043" t="str">
            <v>Macildowie Recruitment Expertise</v>
          </cell>
        </row>
        <row r="2044">
          <cell r="A2044" t="str">
            <v>Macildowie Recruitment Expertise</v>
          </cell>
        </row>
        <row r="2045">
          <cell r="A2045" t="str">
            <v>Macildowie Recruitment Expertise</v>
          </cell>
        </row>
        <row r="2046">
          <cell r="A2046" t="str">
            <v>Macildowie Recruitment Expertise</v>
          </cell>
        </row>
        <row r="2047">
          <cell r="A2047" t="str">
            <v>Macildowie Recruitment Expertise</v>
          </cell>
        </row>
        <row r="2048">
          <cell r="A2048" t="str">
            <v>Macildowie Recruitment Expertise</v>
          </cell>
        </row>
        <row r="2049">
          <cell r="A2049" t="str">
            <v>Macildowie Recruitment Expertise</v>
          </cell>
        </row>
        <row r="2050">
          <cell r="A2050" t="str">
            <v>Macildowie Recruitment Expertise</v>
          </cell>
        </row>
        <row r="2051">
          <cell r="A2051" t="str">
            <v>McGregor Boyall</v>
          </cell>
        </row>
        <row r="2052">
          <cell r="A2052" t="str">
            <v>McGregor Boyall</v>
          </cell>
        </row>
        <row r="2053">
          <cell r="A2053" t="str">
            <v>McGregor Boyall</v>
          </cell>
        </row>
        <row r="2054">
          <cell r="A2054" t="str">
            <v>McGregor Boyall</v>
          </cell>
        </row>
        <row r="2055">
          <cell r="A2055" t="str">
            <v>McGregor Boyall</v>
          </cell>
        </row>
        <row r="2056">
          <cell r="A2056" t="str">
            <v>McGregor Boyall</v>
          </cell>
        </row>
        <row r="2057">
          <cell r="A2057" t="str">
            <v>McGregor Boyall</v>
          </cell>
        </row>
        <row r="2058">
          <cell r="A2058" t="str">
            <v>McGregor Boyall</v>
          </cell>
        </row>
        <row r="2059">
          <cell r="A2059" t="str">
            <v>McGregor Boyall</v>
          </cell>
        </row>
        <row r="2060">
          <cell r="A2060" t="str">
            <v>Meridian Business Support Limited</v>
          </cell>
        </row>
        <row r="2061">
          <cell r="A2061" t="str">
            <v>Meridian Business Support Limited</v>
          </cell>
        </row>
        <row r="2062">
          <cell r="A2062" t="str">
            <v>Meridian Business Support Limited</v>
          </cell>
        </row>
        <row r="2063">
          <cell r="A2063" t="str">
            <v>Meridian Business Support Limited</v>
          </cell>
        </row>
        <row r="2064">
          <cell r="A2064" t="str">
            <v>Meridian Business Support Limited</v>
          </cell>
        </row>
        <row r="2065">
          <cell r="A2065" t="str">
            <v>Meridian Business Support Limited</v>
          </cell>
        </row>
        <row r="2066">
          <cell r="A2066" t="str">
            <v>Meridian Business Support Limited</v>
          </cell>
        </row>
        <row r="2067">
          <cell r="A2067" t="str">
            <v>Meridian Business Support Limited</v>
          </cell>
        </row>
        <row r="2068">
          <cell r="A2068" t="str">
            <v>Meridian Business Support Limited</v>
          </cell>
        </row>
        <row r="2069">
          <cell r="A2069" t="str">
            <v>Methods Professional Services</v>
          </cell>
        </row>
        <row r="2070">
          <cell r="A2070" t="str">
            <v>Methods Professional Services</v>
          </cell>
        </row>
        <row r="2071">
          <cell r="A2071" t="str">
            <v>Methods Professional Services</v>
          </cell>
        </row>
        <row r="2072">
          <cell r="A2072" t="str">
            <v>Methods Professional Services</v>
          </cell>
        </row>
        <row r="2073">
          <cell r="A2073" t="str">
            <v>Methods Professional Services</v>
          </cell>
        </row>
        <row r="2074">
          <cell r="A2074" t="str">
            <v>Methods Professional Services</v>
          </cell>
        </row>
        <row r="2075">
          <cell r="A2075" t="str">
            <v>Methods Professional Services</v>
          </cell>
        </row>
        <row r="2076">
          <cell r="A2076" t="str">
            <v>Methods Professional Services</v>
          </cell>
        </row>
        <row r="2077">
          <cell r="A2077" t="str">
            <v>Methods Professional Services</v>
          </cell>
        </row>
        <row r="2078">
          <cell r="A2078" t="str">
            <v>Michael Page t/a Page Group</v>
          </cell>
        </row>
        <row r="2079">
          <cell r="A2079" t="str">
            <v>Michael Page t/a Page Group</v>
          </cell>
        </row>
        <row r="2080">
          <cell r="A2080" t="str">
            <v>Michael Page t/a Page Group</v>
          </cell>
        </row>
        <row r="2081">
          <cell r="A2081" t="str">
            <v>Michael Page t/a Page Group</v>
          </cell>
        </row>
        <row r="2082">
          <cell r="A2082" t="str">
            <v>Michael Page t/a Page Group</v>
          </cell>
        </row>
        <row r="2083">
          <cell r="A2083" t="str">
            <v>Michael Page t/a Page Group</v>
          </cell>
        </row>
        <row r="2084">
          <cell r="A2084" t="str">
            <v>Michael Page t/a Page Group</v>
          </cell>
        </row>
        <row r="2085">
          <cell r="A2085" t="str">
            <v>Michael Page t/a Page Group</v>
          </cell>
        </row>
        <row r="2086">
          <cell r="A2086" t="str">
            <v>Michael Page t/a Page Group</v>
          </cell>
        </row>
        <row r="2087">
          <cell r="A2087" t="str">
            <v>Morestaff</v>
          </cell>
        </row>
        <row r="2088">
          <cell r="A2088" t="str">
            <v>Morestaff</v>
          </cell>
        </row>
        <row r="2089">
          <cell r="A2089" t="str">
            <v>Morestaff</v>
          </cell>
        </row>
        <row r="2090">
          <cell r="A2090" t="str">
            <v>Morestaff</v>
          </cell>
        </row>
        <row r="2091">
          <cell r="A2091" t="str">
            <v>Morestaff</v>
          </cell>
        </row>
        <row r="2092">
          <cell r="A2092" t="str">
            <v>Morestaff</v>
          </cell>
        </row>
        <row r="2093">
          <cell r="A2093" t="str">
            <v>Morestaff</v>
          </cell>
        </row>
        <row r="2094">
          <cell r="A2094" t="str">
            <v>Morestaff</v>
          </cell>
        </row>
        <row r="2095">
          <cell r="A2095" t="str">
            <v>Morestaff</v>
          </cell>
        </row>
        <row r="2096">
          <cell r="A2096" t="str">
            <v>Morgan Hunt</v>
          </cell>
        </row>
        <row r="2097">
          <cell r="A2097" t="str">
            <v>Morgan Hunt</v>
          </cell>
        </row>
        <row r="2098">
          <cell r="A2098" t="str">
            <v>Morgan Hunt</v>
          </cell>
        </row>
        <row r="2099">
          <cell r="A2099" t="str">
            <v>Morgan Hunt</v>
          </cell>
        </row>
        <row r="2100">
          <cell r="A2100" t="str">
            <v>Morgan Hunt</v>
          </cell>
        </row>
        <row r="2101">
          <cell r="A2101" t="str">
            <v>Morgan Hunt</v>
          </cell>
        </row>
        <row r="2102">
          <cell r="A2102" t="str">
            <v>Morgan Hunt</v>
          </cell>
        </row>
        <row r="2103">
          <cell r="A2103" t="str">
            <v>Morgan Hunt</v>
          </cell>
        </row>
        <row r="2104">
          <cell r="A2104" t="str">
            <v>Morgan Hunt</v>
          </cell>
        </row>
        <row r="2105">
          <cell r="A2105" t="str">
            <v>Networkers International PLC</v>
          </cell>
        </row>
        <row r="2106">
          <cell r="A2106" t="str">
            <v>Networkers International PLC</v>
          </cell>
        </row>
        <row r="2107">
          <cell r="A2107" t="str">
            <v>Networkers International PLC</v>
          </cell>
        </row>
        <row r="2108">
          <cell r="A2108" t="str">
            <v>Networkers International PLC</v>
          </cell>
        </row>
        <row r="2109">
          <cell r="A2109" t="str">
            <v>Networkers International PLC</v>
          </cell>
        </row>
        <row r="2110">
          <cell r="A2110" t="str">
            <v>Networkers International PLC</v>
          </cell>
        </row>
        <row r="2111">
          <cell r="A2111" t="str">
            <v>Networkers International PLC</v>
          </cell>
        </row>
        <row r="2112">
          <cell r="A2112" t="str">
            <v>Networkers International PLC</v>
          </cell>
        </row>
        <row r="2113">
          <cell r="A2113" t="str">
            <v>Networkers International PLC</v>
          </cell>
        </row>
        <row r="2114">
          <cell r="A2114" t="str">
            <v>Ninesharp Ltd</v>
          </cell>
        </row>
        <row r="2115">
          <cell r="A2115" t="str">
            <v>Ninesharp Ltd</v>
          </cell>
        </row>
        <row r="2116">
          <cell r="A2116" t="str">
            <v>Ninesharp Ltd</v>
          </cell>
        </row>
        <row r="2117">
          <cell r="A2117" t="str">
            <v>Ninesharp Ltd</v>
          </cell>
        </row>
        <row r="2118">
          <cell r="A2118" t="str">
            <v>Ninesharp Ltd</v>
          </cell>
        </row>
        <row r="2119">
          <cell r="A2119" t="str">
            <v>Ninesharp Ltd</v>
          </cell>
        </row>
        <row r="2120">
          <cell r="A2120" t="str">
            <v>Ninesharp Ltd</v>
          </cell>
        </row>
        <row r="2121">
          <cell r="A2121" t="str">
            <v>Ninesharp Ltd</v>
          </cell>
        </row>
        <row r="2122">
          <cell r="A2122" t="str">
            <v>Ninesharp Ltd</v>
          </cell>
        </row>
        <row r="2123">
          <cell r="A2123" t="str">
            <v>Outsource UK Ltd</v>
          </cell>
        </row>
        <row r="2124">
          <cell r="A2124" t="str">
            <v>Outsource UK Ltd</v>
          </cell>
        </row>
        <row r="2125">
          <cell r="A2125" t="str">
            <v>Outsource UK Ltd</v>
          </cell>
        </row>
        <row r="2126">
          <cell r="A2126" t="str">
            <v>Outsource UK Ltd</v>
          </cell>
        </row>
        <row r="2127">
          <cell r="A2127" t="str">
            <v>Outsource UK Ltd</v>
          </cell>
        </row>
        <row r="2128">
          <cell r="A2128" t="str">
            <v>Outsource UK Ltd</v>
          </cell>
        </row>
        <row r="2129">
          <cell r="A2129" t="str">
            <v>Outsource UK Ltd</v>
          </cell>
        </row>
        <row r="2130">
          <cell r="A2130" t="str">
            <v>Outsource UK Ltd</v>
          </cell>
        </row>
        <row r="2131">
          <cell r="A2131" t="str">
            <v>Outsource UK Ltd</v>
          </cell>
        </row>
        <row r="2132">
          <cell r="A2132" t="str">
            <v>Parity Professionals Limited</v>
          </cell>
        </row>
        <row r="2133">
          <cell r="A2133" t="str">
            <v>Parity Professionals Limited</v>
          </cell>
        </row>
        <row r="2134">
          <cell r="A2134" t="str">
            <v>Parity Professionals Limited</v>
          </cell>
        </row>
        <row r="2135">
          <cell r="A2135" t="str">
            <v>Parity Professionals Limited</v>
          </cell>
        </row>
        <row r="2136">
          <cell r="A2136" t="str">
            <v>Parity Professionals Limited</v>
          </cell>
        </row>
        <row r="2137">
          <cell r="A2137" t="str">
            <v>Parity Professionals Limited</v>
          </cell>
        </row>
        <row r="2138">
          <cell r="A2138" t="str">
            <v>Parity Professionals Limited</v>
          </cell>
        </row>
        <row r="2139">
          <cell r="A2139" t="str">
            <v>Parity Professionals Limited</v>
          </cell>
        </row>
        <row r="2140">
          <cell r="A2140" t="str">
            <v>Parity Professionals Limited</v>
          </cell>
        </row>
        <row r="2141">
          <cell r="A2141" t="str">
            <v>Penna</v>
          </cell>
        </row>
        <row r="2142">
          <cell r="A2142" t="str">
            <v>Penna</v>
          </cell>
        </row>
        <row r="2143">
          <cell r="A2143" t="str">
            <v>Penna</v>
          </cell>
        </row>
        <row r="2144">
          <cell r="A2144" t="str">
            <v>Penna</v>
          </cell>
        </row>
        <row r="2145">
          <cell r="A2145" t="str">
            <v>Penna</v>
          </cell>
        </row>
        <row r="2146">
          <cell r="A2146" t="str">
            <v>Penna</v>
          </cell>
        </row>
        <row r="2147">
          <cell r="A2147" t="str">
            <v>Penna</v>
          </cell>
        </row>
        <row r="2148">
          <cell r="A2148" t="str">
            <v>Penna</v>
          </cell>
        </row>
        <row r="2149">
          <cell r="A2149" t="str">
            <v>Penna</v>
          </cell>
        </row>
        <row r="2150">
          <cell r="A2150" t="str">
            <v>Pertemps</v>
          </cell>
        </row>
        <row r="2151">
          <cell r="A2151" t="str">
            <v>Pertemps</v>
          </cell>
        </row>
        <row r="2152">
          <cell r="A2152" t="str">
            <v>Pertemps</v>
          </cell>
        </row>
        <row r="2153">
          <cell r="A2153" t="str">
            <v>Pertemps</v>
          </cell>
        </row>
        <row r="2154">
          <cell r="A2154" t="str">
            <v>Pertemps</v>
          </cell>
        </row>
        <row r="2155">
          <cell r="A2155" t="str">
            <v>Pertemps</v>
          </cell>
        </row>
        <row r="2156">
          <cell r="A2156" t="str">
            <v>Pertemps</v>
          </cell>
        </row>
        <row r="2157">
          <cell r="A2157" t="str">
            <v>Pertemps</v>
          </cell>
        </row>
        <row r="2158">
          <cell r="A2158" t="str">
            <v>Pertemps</v>
          </cell>
        </row>
        <row r="2159">
          <cell r="A2159" t="str">
            <v>Practicus</v>
          </cell>
        </row>
        <row r="2160">
          <cell r="A2160" t="str">
            <v>Practicus</v>
          </cell>
        </row>
        <row r="2161">
          <cell r="A2161" t="str">
            <v>Practicus</v>
          </cell>
        </row>
        <row r="2162">
          <cell r="A2162" t="str">
            <v>Practicus</v>
          </cell>
        </row>
        <row r="2163">
          <cell r="A2163" t="str">
            <v>Practicus</v>
          </cell>
        </row>
        <row r="2164">
          <cell r="A2164" t="str">
            <v>Practicus</v>
          </cell>
        </row>
        <row r="2165">
          <cell r="A2165" t="str">
            <v>Practicus</v>
          </cell>
        </row>
        <row r="2166">
          <cell r="A2166" t="str">
            <v>Practicus</v>
          </cell>
        </row>
        <row r="2167">
          <cell r="A2167" t="str">
            <v>Practicus</v>
          </cell>
        </row>
        <row r="2168">
          <cell r="A2168" t="str">
            <v>Prestige Recruitment Specialists Limited</v>
          </cell>
        </row>
        <row r="2169">
          <cell r="A2169" t="str">
            <v>Prestige Recruitment Specialists Limited</v>
          </cell>
        </row>
        <row r="2170">
          <cell r="A2170" t="str">
            <v>Prestige Recruitment Specialists Limited</v>
          </cell>
        </row>
        <row r="2171">
          <cell r="A2171" t="str">
            <v>Prestige Recruitment Specialists Limited</v>
          </cell>
        </row>
        <row r="2172">
          <cell r="A2172" t="str">
            <v>Prestige Recruitment Specialists Limited</v>
          </cell>
        </row>
        <row r="2173">
          <cell r="A2173" t="str">
            <v>Prestige Recruitment Specialists Limited</v>
          </cell>
        </row>
        <row r="2174">
          <cell r="A2174" t="str">
            <v>Prestige Recruitment Specialists Limited</v>
          </cell>
        </row>
        <row r="2175">
          <cell r="A2175" t="str">
            <v>Prestige Recruitment Specialists Limited</v>
          </cell>
        </row>
        <row r="2176">
          <cell r="A2176" t="str">
            <v>Prestige Recruitment Specialists Limited</v>
          </cell>
        </row>
        <row r="2177">
          <cell r="A2177" t="str">
            <v>Project People Limited</v>
          </cell>
        </row>
        <row r="2178">
          <cell r="A2178" t="str">
            <v>Project People Limited</v>
          </cell>
        </row>
        <row r="2179">
          <cell r="A2179" t="str">
            <v>Project People Limited</v>
          </cell>
        </row>
        <row r="2180">
          <cell r="A2180" t="str">
            <v>Project People Limited</v>
          </cell>
        </row>
        <row r="2181">
          <cell r="A2181" t="str">
            <v>Project People Limited</v>
          </cell>
        </row>
        <row r="2182">
          <cell r="A2182" t="str">
            <v>Project People Limited</v>
          </cell>
        </row>
        <row r="2183">
          <cell r="A2183" t="str">
            <v>Project People Limited</v>
          </cell>
        </row>
        <row r="2184">
          <cell r="A2184" t="str">
            <v>Project People Limited</v>
          </cell>
        </row>
        <row r="2185">
          <cell r="A2185" t="str">
            <v>Project People Limited</v>
          </cell>
        </row>
        <row r="2186">
          <cell r="A2186" t="str">
            <v>Pulse</v>
          </cell>
        </row>
        <row r="2187">
          <cell r="A2187" t="str">
            <v>Pulse</v>
          </cell>
        </row>
        <row r="2188">
          <cell r="A2188" t="str">
            <v>Pulse</v>
          </cell>
        </row>
        <row r="2189">
          <cell r="A2189" t="str">
            <v>Pulse</v>
          </cell>
        </row>
        <row r="2190">
          <cell r="A2190" t="str">
            <v>Pulse</v>
          </cell>
        </row>
        <row r="2191">
          <cell r="A2191" t="str">
            <v>Pulse</v>
          </cell>
        </row>
        <row r="2192">
          <cell r="A2192" t="str">
            <v>Pulse</v>
          </cell>
        </row>
        <row r="2193">
          <cell r="A2193" t="str">
            <v>Pulse</v>
          </cell>
        </row>
        <row r="2194">
          <cell r="A2194" t="str">
            <v>Pulse</v>
          </cell>
        </row>
        <row r="2195">
          <cell r="A2195" t="str">
            <v>Pure Resourcing Solutions Ltd</v>
          </cell>
        </row>
        <row r="2196">
          <cell r="A2196" t="str">
            <v>Pure Resourcing Solutions Ltd</v>
          </cell>
        </row>
        <row r="2197">
          <cell r="A2197" t="str">
            <v>Pure Resourcing Solutions Ltd</v>
          </cell>
        </row>
        <row r="2198">
          <cell r="A2198" t="str">
            <v>Pure Resourcing Solutions Ltd</v>
          </cell>
        </row>
        <row r="2199">
          <cell r="A2199" t="str">
            <v>Pure Resourcing Solutions Ltd</v>
          </cell>
        </row>
        <row r="2200">
          <cell r="A2200" t="str">
            <v>Pure Resourcing Solutions Ltd</v>
          </cell>
        </row>
        <row r="2201">
          <cell r="A2201" t="str">
            <v>Pure Resourcing Solutions Ltd</v>
          </cell>
        </row>
        <row r="2202">
          <cell r="A2202" t="str">
            <v>Pure Resourcing Solutions Ltd</v>
          </cell>
        </row>
        <row r="2203">
          <cell r="A2203" t="str">
            <v>Pure Resourcing Solutions Ltd</v>
          </cell>
        </row>
        <row r="2204">
          <cell r="A2204" t="str">
            <v>Pyramid8 Limited</v>
          </cell>
        </row>
        <row r="2205">
          <cell r="A2205" t="str">
            <v>Pyramid8 Limited</v>
          </cell>
        </row>
        <row r="2206">
          <cell r="A2206" t="str">
            <v>Pyramid8 Limited</v>
          </cell>
        </row>
        <row r="2207">
          <cell r="A2207" t="str">
            <v>Pyramid8 Limited</v>
          </cell>
        </row>
        <row r="2208">
          <cell r="A2208" t="str">
            <v>Pyramid8 Limited</v>
          </cell>
        </row>
        <row r="2209">
          <cell r="A2209" t="str">
            <v>Pyramid8 Limited</v>
          </cell>
        </row>
        <row r="2210">
          <cell r="A2210" t="str">
            <v>Pyramid8 Limited</v>
          </cell>
        </row>
        <row r="2211">
          <cell r="A2211" t="str">
            <v>Pyramid8 Limited</v>
          </cell>
        </row>
        <row r="2212">
          <cell r="A2212" t="str">
            <v>Pyramid8 Limited</v>
          </cell>
        </row>
        <row r="2213">
          <cell r="A2213" t="str">
            <v>Randstad Employment Bureau Limited</v>
          </cell>
        </row>
        <row r="2214">
          <cell r="A2214" t="str">
            <v>Randstad Employment Bureau Limited</v>
          </cell>
        </row>
        <row r="2215">
          <cell r="A2215" t="str">
            <v>Randstad Employment Bureau Limited</v>
          </cell>
        </row>
        <row r="2216">
          <cell r="A2216" t="str">
            <v>Randstad Employment Bureau Limited</v>
          </cell>
        </row>
        <row r="2217">
          <cell r="A2217" t="str">
            <v>Randstad Employment Bureau Limited</v>
          </cell>
        </row>
        <row r="2218">
          <cell r="A2218" t="str">
            <v>Randstad Employment Bureau Limited</v>
          </cell>
        </row>
        <row r="2219">
          <cell r="A2219" t="str">
            <v>Randstad Employment Bureau Limited</v>
          </cell>
        </row>
        <row r="2220">
          <cell r="A2220" t="str">
            <v>Randstad Employment Bureau Limited</v>
          </cell>
        </row>
        <row r="2221">
          <cell r="A2221" t="str">
            <v>Randstad Employment Bureau Limited</v>
          </cell>
        </row>
        <row r="2222">
          <cell r="A2222" t="str">
            <v>Red Recruitment Partnership Ltd</v>
          </cell>
        </row>
        <row r="2223">
          <cell r="A2223" t="str">
            <v>Red Recruitment Partnership Ltd</v>
          </cell>
        </row>
        <row r="2224">
          <cell r="A2224" t="str">
            <v>Red Recruitment Partnership Ltd</v>
          </cell>
        </row>
        <row r="2225">
          <cell r="A2225" t="str">
            <v>Red Recruitment Partnership Ltd</v>
          </cell>
        </row>
        <row r="2226">
          <cell r="A2226" t="str">
            <v>Red Recruitment Partnership Ltd</v>
          </cell>
        </row>
        <row r="2227">
          <cell r="A2227" t="str">
            <v>Red Recruitment Partnership Ltd</v>
          </cell>
        </row>
        <row r="2228">
          <cell r="A2228" t="str">
            <v>Red Recruitment Partnership Ltd</v>
          </cell>
        </row>
        <row r="2229">
          <cell r="A2229" t="str">
            <v>Red Recruitment Partnership Ltd</v>
          </cell>
        </row>
        <row r="2230">
          <cell r="A2230" t="str">
            <v>Red Recruitment Partnership Ltd</v>
          </cell>
        </row>
        <row r="2231">
          <cell r="A2231" t="str">
            <v>Reed Specialist Recruitment Ltd</v>
          </cell>
        </row>
        <row r="2232">
          <cell r="A2232" t="str">
            <v>Reed Specialist Recruitment Ltd</v>
          </cell>
        </row>
        <row r="2233">
          <cell r="A2233" t="str">
            <v>Reed Specialist Recruitment Ltd</v>
          </cell>
        </row>
        <row r="2234">
          <cell r="A2234" t="str">
            <v>Reed Specialist Recruitment Ltd</v>
          </cell>
        </row>
        <row r="2235">
          <cell r="A2235" t="str">
            <v>Reed Specialist Recruitment Ltd</v>
          </cell>
        </row>
        <row r="2236">
          <cell r="A2236" t="str">
            <v>Reed Specialist Recruitment Ltd</v>
          </cell>
        </row>
        <row r="2237">
          <cell r="A2237" t="str">
            <v>Reed Specialist Recruitment Ltd</v>
          </cell>
        </row>
        <row r="2238">
          <cell r="A2238" t="str">
            <v>Reed Specialist Recruitment Ltd</v>
          </cell>
        </row>
        <row r="2239">
          <cell r="A2239" t="str">
            <v>Reed Specialist Recruitment Ltd</v>
          </cell>
        </row>
        <row r="2240">
          <cell r="A2240" t="str">
            <v>Resource Group</v>
          </cell>
        </row>
        <row r="2241">
          <cell r="A2241" t="str">
            <v>Resource Group</v>
          </cell>
        </row>
        <row r="2242">
          <cell r="A2242" t="str">
            <v>Resource Group</v>
          </cell>
        </row>
        <row r="2243">
          <cell r="A2243" t="str">
            <v>Resource Group</v>
          </cell>
        </row>
        <row r="2244">
          <cell r="A2244" t="str">
            <v>Resource Group</v>
          </cell>
        </row>
        <row r="2245">
          <cell r="A2245" t="str">
            <v>Resource Group</v>
          </cell>
        </row>
        <row r="2246">
          <cell r="A2246" t="str">
            <v>Resource Group</v>
          </cell>
        </row>
        <row r="2247">
          <cell r="A2247" t="str">
            <v>Resource Group</v>
          </cell>
        </row>
        <row r="2248">
          <cell r="A2248" t="str">
            <v>Resource Group</v>
          </cell>
        </row>
        <row r="2249">
          <cell r="A2249" t="str">
            <v>ReThink Recruitment</v>
          </cell>
        </row>
        <row r="2250">
          <cell r="A2250" t="str">
            <v>ReThink Recruitment</v>
          </cell>
        </row>
        <row r="2251">
          <cell r="A2251" t="str">
            <v>ReThink Recruitment</v>
          </cell>
        </row>
        <row r="2252">
          <cell r="A2252" t="str">
            <v>ReThink Recruitment</v>
          </cell>
        </row>
        <row r="2253">
          <cell r="A2253" t="str">
            <v>ReThink Recruitment</v>
          </cell>
        </row>
        <row r="2254">
          <cell r="A2254" t="str">
            <v>ReThink Recruitment</v>
          </cell>
        </row>
        <row r="2255">
          <cell r="A2255" t="str">
            <v>ReThink Recruitment</v>
          </cell>
        </row>
        <row r="2256">
          <cell r="A2256" t="str">
            <v>ReThink Recruitment</v>
          </cell>
        </row>
        <row r="2257">
          <cell r="A2257" t="str">
            <v>ReThink Recruitment</v>
          </cell>
        </row>
        <row r="2258">
          <cell r="A2258" t="str">
            <v>Robertson Bell Limited</v>
          </cell>
        </row>
        <row r="2259">
          <cell r="A2259" t="str">
            <v>Robertson Bell Limited</v>
          </cell>
        </row>
        <row r="2260">
          <cell r="A2260" t="str">
            <v>Robertson Bell Limited</v>
          </cell>
        </row>
        <row r="2261">
          <cell r="A2261" t="str">
            <v>Robertson Bell Limited</v>
          </cell>
        </row>
        <row r="2262">
          <cell r="A2262" t="str">
            <v>Robertson Bell Limited</v>
          </cell>
        </row>
        <row r="2263">
          <cell r="A2263" t="str">
            <v>Robertson Bell Limited</v>
          </cell>
        </row>
        <row r="2264">
          <cell r="A2264" t="str">
            <v>Robertson Bell Limited</v>
          </cell>
        </row>
        <row r="2265">
          <cell r="A2265" t="str">
            <v>Robertson Bell Limited</v>
          </cell>
        </row>
        <row r="2266">
          <cell r="A2266" t="str">
            <v>Robertson Bell Limited</v>
          </cell>
        </row>
        <row r="2267">
          <cell r="A2267" t="str">
            <v>RK Group Ltd</v>
          </cell>
        </row>
        <row r="2268">
          <cell r="A2268" t="str">
            <v>RK Group Ltd</v>
          </cell>
        </row>
        <row r="2269">
          <cell r="A2269" t="str">
            <v>RK Group Ltd</v>
          </cell>
        </row>
        <row r="2270">
          <cell r="A2270" t="str">
            <v>RK Group Ltd</v>
          </cell>
        </row>
        <row r="2271">
          <cell r="A2271" t="str">
            <v>RK Group Ltd</v>
          </cell>
        </row>
        <row r="2272">
          <cell r="A2272" t="str">
            <v>RK Group Ltd</v>
          </cell>
        </row>
        <row r="2273">
          <cell r="A2273" t="str">
            <v>RK Group Ltd</v>
          </cell>
        </row>
        <row r="2274">
          <cell r="A2274" t="str">
            <v>RK Group Ltd</v>
          </cell>
        </row>
        <row r="2275">
          <cell r="A2275" t="str">
            <v>RK Group Ltd</v>
          </cell>
        </row>
        <row r="2276">
          <cell r="A2276" t="str">
            <v>Sellick Partnership Limited</v>
          </cell>
        </row>
        <row r="2277">
          <cell r="A2277" t="str">
            <v>Sellick Partnership Limited</v>
          </cell>
        </row>
        <row r="2278">
          <cell r="A2278" t="str">
            <v>Sellick Partnership Limited</v>
          </cell>
        </row>
        <row r="2279">
          <cell r="A2279" t="str">
            <v>Sellick Partnership Limited</v>
          </cell>
        </row>
        <row r="2280">
          <cell r="A2280" t="str">
            <v>Sellick Partnership Limited</v>
          </cell>
        </row>
        <row r="2281">
          <cell r="A2281" t="str">
            <v>Sellick Partnership Limited</v>
          </cell>
        </row>
        <row r="2282">
          <cell r="A2282" t="str">
            <v>Sellick Partnership Limited</v>
          </cell>
        </row>
        <row r="2283">
          <cell r="A2283" t="str">
            <v>Sellick Partnership Limited</v>
          </cell>
        </row>
        <row r="2284">
          <cell r="A2284" t="str">
            <v>Sellick Partnership Limited</v>
          </cell>
        </row>
        <row r="2285">
          <cell r="A2285" t="str">
            <v>SF Recruitment Ltd</v>
          </cell>
        </row>
        <row r="2286">
          <cell r="A2286" t="str">
            <v>SF Recruitment Ltd</v>
          </cell>
        </row>
        <row r="2287">
          <cell r="A2287" t="str">
            <v>SF Recruitment Ltd</v>
          </cell>
        </row>
        <row r="2288">
          <cell r="A2288" t="str">
            <v>SF Recruitment Ltd</v>
          </cell>
        </row>
        <row r="2289">
          <cell r="A2289" t="str">
            <v>SF Recruitment Ltd</v>
          </cell>
        </row>
        <row r="2290">
          <cell r="A2290" t="str">
            <v>SF Recruitment Ltd</v>
          </cell>
        </row>
        <row r="2291">
          <cell r="A2291" t="str">
            <v>SF Recruitment Ltd</v>
          </cell>
        </row>
        <row r="2292">
          <cell r="A2292" t="str">
            <v>SF Recruitment Ltd</v>
          </cell>
        </row>
        <row r="2293">
          <cell r="A2293" t="str">
            <v>SF Recruitment Ltd</v>
          </cell>
        </row>
        <row r="2294">
          <cell r="A2294" t="str">
            <v>SThree</v>
          </cell>
        </row>
        <row r="2295">
          <cell r="A2295" t="str">
            <v>SThree</v>
          </cell>
        </row>
        <row r="2296">
          <cell r="A2296" t="str">
            <v>SThree</v>
          </cell>
        </row>
        <row r="2297">
          <cell r="A2297" t="str">
            <v>SThree</v>
          </cell>
        </row>
        <row r="2298">
          <cell r="A2298" t="str">
            <v>SThree</v>
          </cell>
        </row>
        <row r="2299">
          <cell r="A2299" t="str">
            <v>SThree</v>
          </cell>
        </row>
        <row r="2300">
          <cell r="A2300" t="str">
            <v>SThree</v>
          </cell>
        </row>
        <row r="2301">
          <cell r="A2301" t="str">
            <v>SThree</v>
          </cell>
        </row>
        <row r="2302">
          <cell r="A2302" t="str">
            <v>SThree</v>
          </cell>
        </row>
        <row r="2303">
          <cell r="A2303" t="str">
            <v>Service Care Solutions Ltd</v>
          </cell>
        </row>
        <row r="2304">
          <cell r="A2304" t="str">
            <v>Service Care Solutions Ltd</v>
          </cell>
        </row>
        <row r="2305">
          <cell r="A2305" t="str">
            <v>Service Care Solutions Ltd</v>
          </cell>
        </row>
        <row r="2306">
          <cell r="A2306" t="str">
            <v>Service Care Solutions Ltd</v>
          </cell>
        </row>
        <row r="2307">
          <cell r="A2307" t="str">
            <v>Service Care Solutions Ltd</v>
          </cell>
        </row>
        <row r="2308">
          <cell r="A2308" t="str">
            <v>Service Care Solutions Ltd</v>
          </cell>
        </row>
        <row r="2309">
          <cell r="A2309" t="str">
            <v>Service Care Solutions Ltd</v>
          </cell>
        </row>
        <row r="2310">
          <cell r="A2310" t="str">
            <v>Service Care Solutions Ltd</v>
          </cell>
        </row>
        <row r="2311">
          <cell r="A2311" t="str">
            <v>Service Care Solutions Ltd</v>
          </cell>
        </row>
        <row r="2312">
          <cell r="A2312" t="str">
            <v>STR</v>
          </cell>
        </row>
        <row r="2313">
          <cell r="A2313" t="str">
            <v>STR</v>
          </cell>
        </row>
        <row r="2314">
          <cell r="A2314" t="str">
            <v>STR</v>
          </cell>
        </row>
        <row r="2315">
          <cell r="A2315" t="str">
            <v>STR</v>
          </cell>
        </row>
        <row r="2316">
          <cell r="A2316" t="str">
            <v>STR</v>
          </cell>
        </row>
        <row r="2317">
          <cell r="A2317" t="str">
            <v>STR</v>
          </cell>
        </row>
        <row r="2318">
          <cell r="A2318" t="str">
            <v>STR</v>
          </cell>
        </row>
        <row r="2319">
          <cell r="A2319" t="str">
            <v>STR</v>
          </cell>
        </row>
        <row r="2320">
          <cell r="A2320" t="str">
            <v>STR</v>
          </cell>
        </row>
        <row r="2321">
          <cell r="A2321" t="str">
            <v>Taskmaster Resources Ltd</v>
          </cell>
        </row>
        <row r="2322">
          <cell r="A2322" t="str">
            <v>Taskmaster Resources Ltd</v>
          </cell>
        </row>
        <row r="2323">
          <cell r="A2323" t="str">
            <v>Taskmaster Resources Ltd</v>
          </cell>
        </row>
        <row r="2324">
          <cell r="A2324" t="str">
            <v>Taskmaster Resources Ltd</v>
          </cell>
        </row>
        <row r="2325">
          <cell r="A2325" t="str">
            <v>Taskmaster Resources Ltd</v>
          </cell>
        </row>
        <row r="2326">
          <cell r="A2326" t="str">
            <v>Taskmaster Resources Ltd</v>
          </cell>
        </row>
        <row r="2327">
          <cell r="A2327" t="str">
            <v>Taskmaster Resources Ltd</v>
          </cell>
        </row>
        <row r="2328">
          <cell r="A2328" t="str">
            <v>Taskmaster Resources Ltd</v>
          </cell>
        </row>
        <row r="2329">
          <cell r="A2329" t="str">
            <v>Taskmaster Resources Ltd</v>
          </cell>
        </row>
        <row r="2330">
          <cell r="A2330" t="str">
            <v>Foxwell Associates</v>
          </cell>
        </row>
        <row r="2331">
          <cell r="A2331" t="str">
            <v>Foxwell Associates</v>
          </cell>
        </row>
        <row r="2332">
          <cell r="A2332" t="str">
            <v>Foxwell Associates</v>
          </cell>
        </row>
        <row r="2333">
          <cell r="A2333" t="str">
            <v>Foxwell Associates</v>
          </cell>
        </row>
        <row r="2334">
          <cell r="A2334" t="str">
            <v>Foxwell Associates</v>
          </cell>
        </row>
        <row r="2335">
          <cell r="A2335" t="str">
            <v>Foxwell Associates</v>
          </cell>
        </row>
        <row r="2336">
          <cell r="A2336" t="str">
            <v>Foxwell Associates</v>
          </cell>
        </row>
        <row r="2337">
          <cell r="A2337" t="str">
            <v>Foxwell Associates</v>
          </cell>
        </row>
        <row r="2338">
          <cell r="A2338" t="str">
            <v>Foxwell Associates</v>
          </cell>
        </row>
        <row r="2339">
          <cell r="A2339" t="str">
            <v>Oyster Partnership</v>
          </cell>
        </row>
        <row r="2340">
          <cell r="A2340" t="str">
            <v>Oyster Partnership</v>
          </cell>
        </row>
        <row r="2341">
          <cell r="A2341" t="str">
            <v>Oyster Partnership</v>
          </cell>
        </row>
        <row r="2342">
          <cell r="A2342" t="str">
            <v>Oyster Partnership</v>
          </cell>
        </row>
        <row r="2343">
          <cell r="A2343" t="str">
            <v>Oyster Partnership</v>
          </cell>
        </row>
        <row r="2344">
          <cell r="A2344" t="str">
            <v>Oyster Partnership</v>
          </cell>
        </row>
        <row r="2345">
          <cell r="A2345" t="str">
            <v>Oyster Partnership</v>
          </cell>
        </row>
        <row r="2346">
          <cell r="A2346" t="str">
            <v>Oyster Partnership</v>
          </cell>
        </row>
        <row r="2347">
          <cell r="A2347" t="str">
            <v>Oyster Partnership</v>
          </cell>
        </row>
        <row r="2348">
          <cell r="A2348" t="str">
            <v>Venn Group Ltd</v>
          </cell>
        </row>
        <row r="2349">
          <cell r="A2349" t="str">
            <v>Venn Group Ltd</v>
          </cell>
        </row>
        <row r="2350">
          <cell r="A2350" t="str">
            <v>Venn Group Ltd</v>
          </cell>
        </row>
        <row r="2351">
          <cell r="A2351" t="str">
            <v>Venn Group Ltd</v>
          </cell>
        </row>
        <row r="2352">
          <cell r="A2352" t="str">
            <v>Venn Group Ltd</v>
          </cell>
        </row>
        <row r="2353">
          <cell r="A2353" t="str">
            <v>Venn Group Ltd</v>
          </cell>
        </row>
        <row r="2354">
          <cell r="A2354" t="str">
            <v>Venn Group Ltd</v>
          </cell>
        </row>
        <row r="2355">
          <cell r="A2355" t="str">
            <v>Venn Group Ltd</v>
          </cell>
        </row>
        <row r="2356">
          <cell r="A2356" t="str">
            <v>Venn Group Ltd</v>
          </cell>
        </row>
        <row r="2357">
          <cell r="A2357" t="str">
            <v>Woodrow Mercer Associates</v>
          </cell>
        </row>
        <row r="2358">
          <cell r="A2358" t="str">
            <v>Woodrow Mercer Associates</v>
          </cell>
        </row>
        <row r="2359">
          <cell r="A2359" t="str">
            <v>Woodrow Mercer Associates</v>
          </cell>
        </row>
        <row r="2360">
          <cell r="A2360" t="str">
            <v>Woodrow Mercer Associates</v>
          </cell>
        </row>
        <row r="2361">
          <cell r="A2361" t="str">
            <v>Woodrow Mercer Associates</v>
          </cell>
        </row>
        <row r="2362">
          <cell r="A2362" t="str">
            <v>Woodrow Mercer Associates</v>
          </cell>
        </row>
        <row r="2363">
          <cell r="A2363" t="str">
            <v>Woodrow Mercer Associates</v>
          </cell>
        </row>
        <row r="2364">
          <cell r="A2364" t="str">
            <v>Woodrow Mercer Associates</v>
          </cell>
        </row>
        <row r="2365">
          <cell r="A2365" t="str">
            <v>Woodrow Mercer Associates</v>
          </cell>
        </row>
        <row r="2366">
          <cell r="A2366" t="str">
            <v>Zenith Resourcing Limited</v>
          </cell>
        </row>
        <row r="2367">
          <cell r="A2367" t="str">
            <v>Zenith Resourcing Limited</v>
          </cell>
        </row>
        <row r="2368">
          <cell r="A2368" t="str">
            <v>Zenith Resourcing Limited</v>
          </cell>
        </row>
        <row r="2369">
          <cell r="A2369" t="str">
            <v>Zenith Resourcing Limited</v>
          </cell>
        </row>
        <row r="2370">
          <cell r="A2370" t="str">
            <v>Zenith Resourcing Limited</v>
          </cell>
        </row>
        <row r="2371">
          <cell r="A2371" t="str">
            <v>Zenith Resourcing Limited</v>
          </cell>
        </row>
        <row r="2372">
          <cell r="A2372" t="str">
            <v>Zenith Resourcing Limited</v>
          </cell>
        </row>
        <row r="2373">
          <cell r="A2373" t="str">
            <v>Zenith Resourcing Limited</v>
          </cell>
        </row>
        <row r="2374">
          <cell r="A2374" t="str">
            <v>Zenith Resourcing Limited</v>
          </cell>
        </row>
        <row r="2375">
          <cell r="A2375" t="str">
            <v>Redrock Consulting Ltd</v>
          </cell>
        </row>
        <row r="2376">
          <cell r="A2376" t="str">
            <v>Redrock Consulting Ltd</v>
          </cell>
        </row>
        <row r="2377">
          <cell r="A2377" t="str">
            <v>Redrock Consulting Ltd</v>
          </cell>
        </row>
        <row r="2378">
          <cell r="A2378" t="str">
            <v>Redrock Consulting Ltd</v>
          </cell>
        </row>
        <row r="2379">
          <cell r="A2379" t="str">
            <v>Redrock Consulting Ltd</v>
          </cell>
        </row>
        <row r="2380">
          <cell r="A2380" t="str">
            <v>Redrock Consulting Ltd</v>
          </cell>
        </row>
        <row r="2381">
          <cell r="A2381" t="str">
            <v>Redrock Consulting Ltd</v>
          </cell>
        </row>
        <row r="2382">
          <cell r="A2382" t="str">
            <v>Redrock Consulting Ltd</v>
          </cell>
        </row>
        <row r="2383">
          <cell r="A2383" t="str">
            <v>Redrock Consulting Ltd</v>
          </cell>
        </row>
        <row r="2384">
          <cell r="A2384" t="str">
            <v>Accountants in Demand t/a Finegreen Associates</v>
          </cell>
        </row>
        <row r="2385">
          <cell r="A2385" t="str">
            <v>Accountants in Demand t/a Finegreen Associates</v>
          </cell>
        </row>
        <row r="2386">
          <cell r="A2386" t="str">
            <v>Accountants in Demand t/a Finegreen Associates</v>
          </cell>
        </row>
        <row r="2387">
          <cell r="A2387" t="str">
            <v>Accountants in Demand t/a Finegreen Associates</v>
          </cell>
        </row>
        <row r="2388">
          <cell r="A2388" t="str">
            <v>Accountants in Demand t/a Finegreen Associates</v>
          </cell>
        </row>
        <row r="2389">
          <cell r="A2389" t="str">
            <v>Accountants in Demand t/a Finegreen Associates</v>
          </cell>
        </row>
        <row r="2390">
          <cell r="A2390" t="str">
            <v>Accountants in Demand t/a Finegreen Associates</v>
          </cell>
        </row>
        <row r="2391">
          <cell r="A2391" t="str">
            <v>Accountants in Demand t/a Finegreen Associates</v>
          </cell>
        </row>
        <row r="2392">
          <cell r="A2392" t="str">
            <v>Accountants in Demand t/a Finegreen Associates</v>
          </cell>
        </row>
        <row r="2393">
          <cell r="A2393" t="str">
            <v>Acorn Recruitment Ltd</v>
          </cell>
        </row>
        <row r="2394">
          <cell r="A2394" t="str">
            <v>Acorn Recruitment Ltd</v>
          </cell>
        </row>
        <row r="2395">
          <cell r="A2395" t="str">
            <v>Acorn Recruitment Ltd</v>
          </cell>
        </row>
        <row r="2396">
          <cell r="A2396" t="str">
            <v>Acorn Recruitment Ltd</v>
          </cell>
        </row>
        <row r="2397">
          <cell r="A2397" t="str">
            <v>Acorn Recruitment Ltd</v>
          </cell>
        </row>
        <row r="2398">
          <cell r="A2398" t="str">
            <v>Acorn Recruitment Ltd</v>
          </cell>
        </row>
        <row r="2399">
          <cell r="A2399" t="str">
            <v>Acorn Recruitment Ltd</v>
          </cell>
        </row>
        <row r="2400">
          <cell r="A2400" t="str">
            <v>Acorn Recruitment Ltd</v>
          </cell>
        </row>
        <row r="2401">
          <cell r="A2401" t="str">
            <v>Acorn Recruitment Ltd</v>
          </cell>
        </row>
        <row r="2402">
          <cell r="A2402" t="str">
            <v>Adecco UK &amp; Spring Group</v>
          </cell>
        </row>
        <row r="2403">
          <cell r="A2403" t="str">
            <v>Adecco UK &amp; Spring Group</v>
          </cell>
        </row>
        <row r="2404">
          <cell r="A2404" t="str">
            <v>Adecco UK &amp; Spring Group</v>
          </cell>
        </row>
        <row r="2405">
          <cell r="A2405" t="str">
            <v>Adecco UK &amp; Spring Group</v>
          </cell>
        </row>
        <row r="2406">
          <cell r="A2406" t="str">
            <v>Adecco UK &amp; Spring Group</v>
          </cell>
        </row>
        <row r="2407">
          <cell r="A2407" t="str">
            <v>Adecco UK &amp; Spring Group</v>
          </cell>
        </row>
        <row r="2408">
          <cell r="A2408" t="str">
            <v>Adecco UK &amp; Spring Group</v>
          </cell>
        </row>
        <row r="2409">
          <cell r="A2409" t="str">
            <v>Adecco UK &amp; Spring Group</v>
          </cell>
        </row>
        <row r="2410">
          <cell r="A2410" t="str">
            <v>Adecco UK &amp; Spring Group</v>
          </cell>
        </row>
        <row r="2411">
          <cell r="A2411" t="str">
            <v>Allen Lane Limited</v>
          </cell>
        </row>
        <row r="2412">
          <cell r="A2412" t="str">
            <v>Allen Lane Limited</v>
          </cell>
        </row>
        <row r="2413">
          <cell r="A2413" t="str">
            <v>Allen Lane Limited</v>
          </cell>
        </row>
        <row r="2414">
          <cell r="A2414" t="str">
            <v>Allen Lane Limited</v>
          </cell>
        </row>
        <row r="2415">
          <cell r="A2415" t="str">
            <v>Allen Lane Limited</v>
          </cell>
        </row>
        <row r="2416">
          <cell r="A2416" t="str">
            <v>Allen Lane Limited</v>
          </cell>
        </row>
        <row r="2417">
          <cell r="A2417" t="str">
            <v>Allen Lane Limited</v>
          </cell>
        </row>
        <row r="2418">
          <cell r="A2418" t="str">
            <v>Allen Lane Limited</v>
          </cell>
        </row>
        <row r="2419">
          <cell r="A2419" t="str">
            <v>Allen Lane Limited</v>
          </cell>
        </row>
        <row r="2420">
          <cell r="A2420" t="str">
            <v>Alpine Resourcing Ltd</v>
          </cell>
        </row>
        <row r="2421">
          <cell r="A2421" t="str">
            <v>Alpine Resourcing Ltd</v>
          </cell>
        </row>
        <row r="2422">
          <cell r="A2422" t="str">
            <v>Alpine Resourcing Ltd</v>
          </cell>
        </row>
        <row r="2423">
          <cell r="A2423" t="str">
            <v>Alpine Resourcing Ltd</v>
          </cell>
        </row>
        <row r="2424">
          <cell r="A2424" t="str">
            <v>Alpine Resourcing Ltd</v>
          </cell>
        </row>
        <row r="2425">
          <cell r="A2425" t="str">
            <v>Alpine Resourcing Ltd</v>
          </cell>
        </row>
        <row r="2426">
          <cell r="A2426" t="str">
            <v>Alpine Resourcing Ltd</v>
          </cell>
        </row>
        <row r="2427">
          <cell r="A2427" t="str">
            <v>Alpine Resourcing Ltd</v>
          </cell>
        </row>
        <row r="2428">
          <cell r="A2428" t="str">
            <v>Alpine Resourcing Ltd</v>
          </cell>
        </row>
        <row r="2429">
          <cell r="A2429" t="str">
            <v>Aventis Solutions Limited</v>
          </cell>
        </row>
        <row r="2430">
          <cell r="A2430" t="str">
            <v>Aventis Solutions Limited</v>
          </cell>
        </row>
        <row r="2431">
          <cell r="A2431" t="str">
            <v>Aventis Solutions Limited</v>
          </cell>
        </row>
        <row r="2432">
          <cell r="A2432" t="str">
            <v>Aventis Solutions Limited</v>
          </cell>
        </row>
        <row r="2433">
          <cell r="A2433" t="str">
            <v>Aventis Solutions Limited</v>
          </cell>
        </row>
        <row r="2434">
          <cell r="A2434" t="str">
            <v>Aventis Solutions Limited</v>
          </cell>
        </row>
        <row r="2435">
          <cell r="A2435" t="str">
            <v>Aventis Solutions Limited</v>
          </cell>
        </row>
        <row r="2436">
          <cell r="A2436" t="str">
            <v>Aventis Solutions Limited</v>
          </cell>
        </row>
        <row r="2437">
          <cell r="A2437" t="str">
            <v>Aventis Solutions Limited</v>
          </cell>
        </row>
        <row r="2438">
          <cell r="A2438" t="str">
            <v>Axon Resourcing Ltd</v>
          </cell>
        </row>
        <row r="2439">
          <cell r="A2439" t="str">
            <v>Axon Resourcing Ltd</v>
          </cell>
        </row>
        <row r="2440">
          <cell r="A2440" t="str">
            <v>Axon Resourcing Ltd</v>
          </cell>
        </row>
        <row r="2441">
          <cell r="A2441" t="str">
            <v>Axon Resourcing Ltd</v>
          </cell>
        </row>
        <row r="2442">
          <cell r="A2442" t="str">
            <v>Axon Resourcing Ltd</v>
          </cell>
        </row>
        <row r="2443">
          <cell r="A2443" t="str">
            <v>Axon Resourcing Ltd</v>
          </cell>
        </row>
        <row r="2444">
          <cell r="A2444" t="str">
            <v>Axon Resourcing Ltd</v>
          </cell>
        </row>
        <row r="2445">
          <cell r="A2445" t="str">
            <v>Axon Resourcing Ltd</v>
          </cell>
        </row>
        <row r="2446">
          <cell r="A2446" t="str">
            <v>Axon Resourcing Ltd</v>
          </cell>
        </row>
        <row r="2447">
          <cell r="A2447" t="str">
            <v>Badenoch &amp; Clark Ltd</v>
          </cell>
        </row>
        <row r="2448">
          <cell r="A2448" t="str">
            <v>Badenoch &amp; Clark Ltd</v>
          </cell>
        </row>
        <row r="2449">
          <cell r="A2449" t="str">
            <v>Badenoch &amp; Clark Ltd</v>
          </cell>
        </row>
        <row r="2450">
          <cell r="A2450" t="str">
            <v>Badenoch &amp; Clark Ltd</v>
          </cell>
        </row>
        <row r="2451">
          <cell r="A2451" t="str">
            <v>Badenoch &amp; Clark Ltd</v>
          </cell>
        </row>
        <row r="2452">
          <cell r="A2452" t="str">
            <v>Badenoch &amp; Clark Ltd</v>
          </cell>
        </row>
        <row r="2453">
          <cell r="A2453" t="str">
            <v>Badenoch &amp; Clark Ltd</v>
          </cell>
        </row>
        <row r="2454">
          <cell r="A2454" t="str">
            <v>Badenoch &amp; Clark Ltd</v>
          </cell>
        </row>
        <row r="2455">
          <cell r="A2455" t="str">
            <v>Badenoch &amp; Clark Ltd</v>
          </cell>
        </row>
        <row r="2456">
          <cell r="A2456" t="str">
            <v>Blenkin Associates Ltd</v>
          </cell>
        </row>
        <row r="2457">
          <cell r="A2457" t="str">
            <v>Blenkin Associates Ltd</v>
          </cell>
        </row>
        <row r="2458">
          <cell r="A2458" t="str">
            <v>Blenkin Associates Ltd</v>
          </cell>
        </row>
        <row r="2459">
          <cell r="A2459" t="str">
            <v>Blenkin Associates Ltd</v>
          </cell>
        </row>
        <row r="2460">
          <cell r="A2460" t="str">
            <v>Blenkin Associates Ltd</v>
          </cell>
        </row>
        <row r="2461">
          <cell r="A2461" t="str">
            <v>Blenkin Associates Ltd</v>
          </cell>
        </row>
        <row r="2462">
          <cell r="A2462" t="str">
            <v>Blenkin Associates Ltd</v>
          </cell>
        </row>
        <row r="2463">
          <cell r="A2463" t="str">
            <v>Blenkin Associates Ltd</v>
          </cell>
        </row>
        <row r="2464">
          <cell r="A2464" t="str">
            <v>Blenkin Associates Ltd</v>
          </cell>
        </row>
        <row r="2465">
          <cell r="A2465" t="str">
            <v xml:space="preserve">Brook Street (UK) Limited </v>
          </cell>
        </row>
        <row r="2466">
          <cell r="A2466" t="str">
            <v xml:space="preserve">Brook Street (UK) Limited </v>
          </cell>
        </row>
        <row r="2467">
          <cell r="A2467" t="str">
            <v xml:space="preserve">Brook Street (UK) Limited </v>
          </cell>
        </row>
        <row r="2468">
          <cell r="A2468" t="str">
            <v xml:space="preserve">Brook Street (UK) Limited </v>
          </cell>
        </row>
        <row r="2469">
          <cell r="A2469" t="str">
            <v xml:space="preserve">Brook Street (UK) Limited </v>
          </cell>
        </row>
        <row r="2470">
          <cell r="A2470" t="str">
            <v xml:space="preserve">Brook Street (UK) Limited </v>
          </cell>
        </row>
        <row r="2471">
          <cell r="A2471" t="str">
            <v xml:space="preserve">Brook Street (UK) Limited </v>
          </cell>
        </row>
        <row r="2472">
          <cell r="A2472" t="str">
            <v xml:space="preserve">Brook Street (UK) Limited </v>
          </cell>
        </row>
        <row r="2473">
          <cell r="A2473" t="str">
            <v xml:space="preserve">Brook Street (UK) Limited </v>
          </cell>
        </row>
        <row r="2474">
          <cell r="A2474" t="str">
            <v>Tate</v>
          </cell>
        </row>
        <row r="2475">
          <cell r="A2475" t="str">
            <v>Tate</v>
          </cell>
        </row>
        <row r="2476">
          <cell r="A2476" t="str">
            <v>Tate</v>
          </cell>
        </row>
        <row r="2477">
          <cell r="A2477" t="str">
            <v>Tate</v>
          </cell>
        </row>
        <row r="2478">
          <cell r="A2478" t="str">
            <v>Tate</v>
          </cell>
        </row>
        <row r="2479">
          <cell r="A2479" t="str">
            <v>Tate</v>
          </cell>
        </row>
        <row r="2480">
          <cell r="A2480" t="str">
            <v>Tate</v>
          </cell>
        </row>
        <row r="2481">
          <cell r="A2481" t="str">
            <v>Tate</v>
          </cell>
        </row>
        <row r="2482">
          <cell r="A2482" t="str">
            <v>Tate</v>
          </cell>
        </row>
        <row r="2483">
          <cell r="A2483" t="str">
            <v>Castlefield Recruitment Limited</v>
          </cell>
        </row>
        <row r="2484">
          <cell r="A2484" t="str">
            <v>Castlefield Recruitment Limited</v>
          </cell>
        </row>
        <row r="2485">
          <cell r="A2485" t="str">
            <v>Castlefield Recruitment Limited</v>
          </cell>
        </row>
        <row r="2486">
          <cell r="A2486" t="str">
            <v>Castlefield Recruitment Limited</v>
          </cell>
        </row>
        <row r="2487">
          <cell r="A2487" t="str">
            <v>Castlefield Recruitment Limited</v>
          </cell>
        </row>
        <row r="2488">
          <cell r="A2488" t="str">
            <v>Castlefield Recruitment Limited</v>
          </cell>
        </row>
        <row r="2489">
          <cell r="A2489" t="str">
            <v>Castlefield Recruitment Limited</v>
          </cell>
        </row>
        <row r="2490">
          <cell r="A2490" t="str">
            <v>Castlefield Recruitment Limited</v>
          </cell>
        </row>
        <row r="2491">
          <cell r="A2491" t="str">
            <v>Castlefield Recruitment Limited</v>
          </cell>
        </row>
        <row r="2492">
          <cell r="A2492" t="str">
            <v>Catch 22 t/a C22</v>
          </cell>
        </row>
        <row r="2493">
          <cell r="A2493" t="str">
            <v>Catch 22 t/a C22</v>
          </cell>
        </row>
        <row r="2494">
          <cell r="A2494" t="str">
            <v>Catch 22 t/a C22</v>
          </cell>
        </row>
        <row r="2495">
          <cell r="A2495" t="str">
            <v>Catch 22 t/a C22</v>
          </cell>
        </row>
        <row r="2496">
          <cell r="A2496" t="str">
            <v>Catch 22 t/a C22</v>
          </cell>
        </row>
        <row r="2497">
          <cell r="A2497" t="str">
            <v>Catch 22 t/a C22</v>
          </cell>
        </row>
        <row r="2498">
          <cell r="A2498" t="str">
            <v>Catch 22 t/a C22</v>
          </cell>
        </row>
        <row r="2499">
          <cell r="A2499" t="str">
            <v>Catch 22 t/a C22</v>
          </cell>
        </row>
        <row r="2500">
          <cell r="A2500" t="str">
            <v>Catch 22 t/a C22</v>
          </cell>
        </row>
        <row r="2501">
          <cell r="A2501" t="str">
            <v>Cluett Reeve Limited</v>
          </cell>
        </row>
        <row r="2502">
          <cell r="A2502" t="str">
            <v>Cluett Reeve Limited</v>
          </cell>
        </row>
        <row r="2503">
          <cell r="A2503" t="str">
            <v>Cluett Reeve Limited</v>
          </cell>
        </row>
        <row r="2504">
          <cell r="A2504" t="str">
            <v>Cluett Reeve Limited</v>
          </cell>
        </row>
        <row r="2505">
          <cell r="A2505" t="str">
            <v>Cluett Reeve Limited</v>
          </cell>
        </row>
        <row r="2506">
          <cell r="A2506" t="str">
            <v>Cluett Reeve Limited</v>
          </cell>
        </row>
        <row r="2507">
          <cell r="A2507" t="str">
            <v>Cluett Reeve Limited</v>
          </cell>
        </row>
        <row r="2508">
          <cell r="A2508" t="str">
            <v>Cluett Reeve Limited</v>
          </cell>
        </row>
        <row r="2509">
          <cell r="A2509" t="str">
            <v>Cluett Reeve Limited</v>
          </cell>
        </row>
        <row r="2510">
          <cell r="A2510" t="str">
            <v>CN Support</v>
          </cell>
        </row>
        <row r="2511">
          <cell r="A2511" t="str">
            <v>CN Support</v>
          </cell>
        </row>
        <row r="2512">
          <cell r="A2512" t="str">
            <v>CN Support</v>
          </cell>
        </row>
        <row r="2513">
          <cell r="A2513" t="str">
            <v>CN Support</v>
          </cell>
        </row>
        <row r="2514">
          <cell r="A2514" t="str">
            <v>CN Support</v>
          </cell>
        </row>
        <row r="2515">
          <cell r="A2515" t="str">
            <v>CN Support</v>
          </cell>
        </row>
        <row r="2516">
          <cell r="A2516" t="str">
            <v>CN Support</v>
          </cell>
        </row>
        <row r="2517">
          <cell r="A2517" t="str">
            <v>CN Support</v>
          </cell>
        </row>
        <row r="2518">
          <cell r="A2518" t="str">
            <v>CN Support</v>
          </cell>
        </row>
        <row r="2519">
          <cell r="A2519" t="str">
            <v>Concept Resourcing</v>
          </cell>
        </row>
        <row r="2520">
          <cell r="A2520" t="str">
            <v>Concept Resourcing</v>
          </cell>
        </row>
        <row r="2521">
          <cell r="A2521" t="str">
            <v>Concept Resourcing</v>
          </cell>
        </row>
        <row r="2522">
          <cell r="A2522" t="str">
            <v>Concept Resourcing</v>
          </cell>
        </row>
        <row r="2523">
          <cell r="A2523" t="str">
            <v>Concept Resourcing</v>
          </cell>
        </row>
        <row r="2524">
          <cell r="A2524" t="str">
            <v>Concept Resourcing</v>
          </cell>
        </row>
        <row r="2525">
          <cell r="A2525" t="str">
            <v>Concept Resourcing</v>
          </cell>
        </row>
        <row r="2526">
          <cell r="A2526" t="str">
            <v>Concept Resourcing</v>
          </cell>
        </row>
        <row r="2527">
          <cell r="A2527" t="str">
            <v>Concept Resourcing</v>
          </cell>
        </row>
        <row r="2528">
          <cell r="A2528" t="str">
            <v xml:space="preserve">Connectus Technology Ltd </v>
          </cell>
        </row>
        <row r="2529">
          <cell r="A2529" t="str">
            <v xml:space="preserve">Connectus Technology Ltd </v>
          </cell>
        </row>
        <row r="2530">
          <cell r="A2530" t="str">
            <v xml:space="preserve">Connectus Technology Ltd </v>
          </cell>
        </row>
        <row r="2531">
          <cell r="A2531" t="str">
            <v xml:space="preserve">Connectus Technology Ltd </v>
          </cell>
        </row>
        <row r="2532">
          <cell r="A2532" t="str">
            <v xml:space="preserve">Connectus Technology Ltd </v>
          </cell>
        </row>
        <row r="2533">
          <cell r="A2533" t="str">
            <v xml:space="preserve">Connectus Technology Ltd </v>
          </cell>
        </row>
        <row r="2534">
          <cell r="A2534" t="str">
            <v xml:space="preserve">Connectus Technology Ltd </v>
          </cell>
        </row>
        <row r="2535">
          <cell r="A2535" t="str">
            <v xml:space="preserve">Connectus Technology Ltd </v>
          </cell>
        </row>
        <row r="2536">
          <cell r="A2536" t="str">
            <v xml:space="preserve">Connectus Technology Ltd </v>
          </cell>
        </row>
        <row r="2537">
          <cell r="A2537" t="str">
            <v>Cooper Lomaz Recruitment</v>
          </cell>
        </row>
        <row r="2538">
          <cell r="A2538" t="str">
            <v>Cooper Lomaz Recruitment</v>
          </cell>
        </row>
        <row r="2539">
          <cell r="A2539" t="str">
            <v>Cooper Lomaz Recruitment</v>
          </cell>
        </row>
        <row r="2540">
          <cell r="A2540" t="str">
            <v>Cooper Lomaz Recruitment</v>
          </cell>
        </row>
        <row r="2541">
          <cell r="A2541" t="str">
            <v>Cooper Lomaz Recruitment</v>
          </cell>
        </row>
        <row r="2542">
          <cell r="A2542" t="str">
            <v>Cooper Lomaz Recruitment</v>
          </cell>
        </row>
        <row r="2543">
          <cell r="A2543" t="str">
            <v>Cooper Lomaz Recruitment</v>
          </cell>
        </row>
        <row r="2544">
          <cell r="A2544" t="str">
            <v>Cooper Lomaz Recruitment</v>
          </cell>
        </row>
        <row r="2545">
          <cell r="A2545" t="str">
            <v>Cooper Lomaz Recruitment</v>
          </cell>
        </row>
        <row r="2546">
          <cell r="A2546" t="str">
            <v>Coyle Personnel plc</v>
          </cell>
        </row>
        <row r="2547">
          <cell r="A2547" t="str">
            <v>Coyle Personnel plc</v>
          </cell>
        </row>
        <row r="2548">
          <cell r="A2548" t="str">
            <v>Coyle Personnel plc</v>
          </cell>
        </row>
        <row r="2549">
          <cell r="A2549" t="str">
            <v>Coyle Personnel plc</v>
          </cell>
        </row>
        <row r="2550">
          <cell r="A2550" t="str">
            <v>Coyle Personnel plc</v>
          </cell>
        </row>
        <row r="2551">
          <cell r="A2551" t="str">
            <v>Coyle Personnel plc</v>
          </cell>
        </row>
        <row r="2552">
          <cell r="A2552" t="str">
            <v>Coyle Personnel plc</v>
          </cell>
        </row>
        <row r="2553">
          <cell r="A2553" t="str">
            <v>Coyle Personnel plc</v>
          </cell>
        </row>
        <row r="2554">
          <cell r="A2554" t="str">
            <v>Coyle Personnel plc</v>
          </cell>
        </row>
        <row r="2555">
          <cell r="A2555" t="str">
            <v>CY Executive Resouricng Limited</v>
          </cell>
        </row>
        <row r="2556">
          <cell r="A2556" t="str">
            <v>CY Executive Resouricng Limited</v>
          </cell>
        </row>
        <row r="2557">
          <cell r="A2557" t="str">
            <v>CY Executive Resouricng Limited</v>
          </cell>
        </row>
        <row r="2558">
          <cell r="A2558" t="str">
            <v>CY Executive Resouricng Limited</v>
          </cell>
        </row>
        <row r="2559">
          <cell r="A2559" t="str">
            <v>CY Executive Resouricng Limited</v>
          </cell>
        </row>
        <row r="2560">
          <cell r="A2560" t="str">
            <v>CY Executive Resouricng Limited</v>
          </cell>
        </row>
        <row r="2561">
          <cell r="A2561" t="str">
            <v>CY Executive Resouricng Limited</v>
          </cell>
        </row>
        <row r="2562">
          <cell r="A2562" t="str">
            <v>CY Executive Resouricng Limited</v>
          </cell>
        </row>
        <row r="2563">
          <cell r="A2563" t="str">
            <v>CY Executive Resouricng Limited</v>
          </cell>
        </row>
        <row r="2564">
          <cell r="A2564" t="str">
            <v>Day Webster Healthcare</v>
          </cell>
        </row>
        <row r="2565">
          <cell r="A2565" t="str">
            <v>Day Webster Healthcare</v>
          </cell>
        </row>
        <row r="2566">
          <cell r="A2566" t="str">
            <v>Day Webster Healthcare</v>
          </cell>
        </row>
        <row r="2567">
          <cell r="A2567" t="str">
            <v>Day Webster Healthcare</v>
          </cell>
        </row>
        <row r="2568">
          <cell r="A2568" t="str">
            <v>Day Webster Healthcare</v>
          </cell>
        </row>
        <row r="2569">
          <cell r="A2569" t="str">
            <v>Day Webster Healthcare</v>
          </cell>
        </row>
        <row r="2570">
          <cell r="A2570" t="str">
            <v>Day Webster Healthcare</v>
          </cell>
        </row>
        <row r="2571">
          <cell r="A2571" t="str">
            <v>Day Webster Healthcare</v>
          </cell>
        </row>
        <row r="2572">
          <cell r="A2572" t="str">
            <v>Day Webster Healthcare</v>
          </cell>
        </row>
        <row r="2573">
          <cell r="A2573" t="str">
            <v>Devonshire Appointments Ltd</v>
          </cell>
        </row>
        <row r="2574">
          <cell r="A2574" t="str">
            <v>Devonshire Appointments Ltd</v>
          </cell>
        </row>
        <row r="2575">
          <cell r="A2575" t="str">
            <v>Devonshire Appointments Ltd</v>
          </cell>
        </row>
        <row r="2576">
          <cell r="A2576" t="str">
            <v>Devonshire Appointments Ltd</v>
          </cell>
        </row>
        <row r="2577">
          <cell r="A2577" t="str">
            <v>Devonshire Appointments Ltd</v>
          </cell>
        </row>
        <row r="2578">
          <cell r="A2578" t="str">
            <v>Devonshire Appointments Ltd</v>
          </cell>
        </row>
        <row r="2579">
          <cell r="A2579" t="str">
            <v>Devonshire Appointments Ltd</v>
          </cell>
        </row>
        <row r="2580">
          <cell r="A2580" t="str">
            <v>Devonshire Appointments Ltd</v>
          </cell>
        </row>
        <row r="2581">
          <cell r="A2581" t="str">
            <v>Devonshire Appointments Ltd</v>
          </cell>
        </row>
        <row r="2582">
          <cell r="A2582" t="str">
            <v>Equal Approach Ltd</v>
          </cell>
        </row>
        <row r="2583">
          <cell r="A2583" t="str">
            <v>Equal Approach Ltd</v>
          </cell>
        </row>
        <row r="2584">
          <cell r="A2584" t="str">
            <v>Equal Approach Ltd</v>
          </cell>
        </row>
        <row r="2585">
          <cell r="A2585" t="str">
            <v>Equal Approach Ltd</v>
          </cell>
        </row>
        <row r="2586">
          <cell r="A2586" t="str">
            <v>Equal Approach Ltd</v>
          </cell>
        </row>
        <row r="2587">
          <cell r="A2587" t="str">
            <v>Equal Approach Ltd</v>
          </cell>
        </row>
        <row r="2588">
          <cell r="A2588" t="str">
            <v>Equal Approach Ltd</v>
          </cell>
        </row>
        <row r="2589">
          <cell r="A2589" t="str">
            <v>Equal Approach Ltd</v>
          </cell>
        </row>
        <row r="2590">
          <cell r="A2590" t="str">
            <v>Equal Approach Ltd</v>
          </cell>
        </row>
        <row r="2591">
          <cell r="A2591" t="str">
            <v>MALIKSHAW INTERIM &amp; EXECUTIVE</v>
          </cell>
        </row>
        <row r="2592">
          <cell r="A2592" t="str">
            <v>MALIKSHAW INTERIM &amp; EXECUTIVE</v>
          </cell>
        </row>
        <row r="2593">
          <cell r="A2593" t="str">
            <v>MALIKSHAW INTERIM &amp; EXECUTIVE</v>
          </cell>
        </row>
        <row r="2594">
          <cell r="A2594" t="str">
            <v>MALIKSHAW INTERIM &amp; EXECUTIVE</v>
          </cell>
        </row>
        <row r="2595">
          <cell r="A2595" t="str">
            <v>MALIKSHAW INTERIM &amp; EXECUTIVE</v>
          </cell>
        </row>
        <row r="2596">
          <cell r="A2596" t="str">
            <v>MALIKSHAW INTERIM &amp; EXECUTIVE</v>
          </cell>
        </row>
        <row r="2597">
          <cell r="A2597" t="str">
            <v>MALIKSHAW INTERIM &amp; EXECUTIVE</v>
          </cell>
        </row>
        <row r="2598">
          <cell r="A2598" t="str">
            <v>MALIKSHAW INTERIM &amp; EXECUTIVE</v>
          </cell>
        </row>
        <row r="2599">
          <cell r="A2599" t="str">
            <v>MALIKSHAW INTERIM &amp; EXECUTIVE</v>
          </cell>
        </row>
        <row r="2600">
          <cell r="A2600" t="str">
            <v>Experis</v>
          </cell>
        </row>
        <row r="2601">
          <cell r="A2601" t="str">
            <v>Experis</v>
          </cell>
        </row>
        <row r="2602">
          <cell r="A2602" t="str">
            <v>Experis</v>
          </cell>
        </row>
        <row r="2603">
          <cell r="A2603" t="str">
            <v>Experis</v>
          </cell>
        </row>
        <row r="2604">
          <cell r="A2604" t="str">
            <v>Experis</v>
          </cell>
        </row>
        <row r="2605">
          <cell r="A2605" t="str">
            <v>Experis</v>
          </cell>
        </row>
        <row r="2606">
          <cell r="A2606" t="str">
            <v>Experis</v>
          </cell>
        </row>
        <row r="2607">
          <cell r="A2607" t="str">
            <v>Experis</v>
          </cell>
        </row>
        <row r="2608">
          <cell r="A2608" t="str">
            <v>Experis</v>
          </cell>
        </row>
        <row r="2609">
          <cell r="A2609" t="str">
            <v>First Clinical Limited</v>
          </cell>
        </row>
        <row r="2610">
          <cell r="A2610" t="str">
            <v>First Clinical Limited</v>
          </cell>
        </row>
        <row r="2611">
          <cell r="A2611" t="str">
            <v>First Clinical Limited</v>
          </cell>
        </row>
        <row r="2612">
          <cell r="A2612" t="str">
            <v>First Clinical Limited</v>
          </cell>
        </row>
        <row r="2613">
          <cell r="A2613" t="str">
            <v>First Clinical Limited</v>
          </cell>
        </row>
        <row r="2614">
          <cell r="A2614" t="str">
            <v>First Clinical Limited</v>
          </cell>
        </row>
        <row r="2615">
          <cell r="A2615" t="str">
            <v>First Clinical Limited</v>
          </cell>
        </row>
        <row r="2616">
          <cell r="A2616" t="str">
            <v>First Clinical Limited</v>
          </cell>
        </row>
        <row r="2617">
          <cell r="A2617" t="str">
            <v>First Clinical Limited</v>
          </cell>
        </row>
        <row r="2618">
          <cell r="A2618" t="str">
            <v>GatenbySanderson Ltd</v>
          </cell>
        </row>
        <row r="2619">
          <cell r="A2619" t="str">
            <v>GatenbySanderson Ltd</v>
          </cell>
        </row>
        <row r="2620">
          <cell r="A2620" t="str">
            <v>GatenbySanderson Ltd</v>
          </cell>
        </row>
        <row r="2621">
          <cell r="A2621" t="str">
            <v>GatenbySanderson Ltd</v>
          </cell>
        </row>
        <row r="2622">
          <cell r="A2622" t="str">
            <v>GatenbySanderson Ltd</v>
          </cell>
        </row>
        <row r="2623">
          <cell r="A2623" t="str">
            <v>GatenbySanderson Ltd</v>
          </cell>
        </row>
        <row r="2624">
          <cell r="A2624" t="str">
            <v>GatenbySanderson Ltd</v>
          </cell>
        </row>
        <row r="2625">
          <cell r="A2625" t="str">
            <v>GatenbySanderson Ltd</v>
          </cell>
        </row>
        <row r="2626">
          <cell r="A2626" t="str">
            <v>GatenbySanderson Ltd</v>
          </cell>
        </row>
        <row r="2627">
          <cell r="A2627" t="str">
            <v>Georgian Recruitment t/a Select Appointments</v>
          </cell>
        </row>
        <row r="2628">
          <cell r="A2628" t="str">
            <v>Georgian Recruitment t/a Select Appointments</v>
          </cell>
        </row>
        <row r="2629">
          <cell r="A2629" t="str">
            <v>Georgian Recruitment t/a Select Appointments</v>
          </cell>
        </row>
        <row r="2630">
          <cell r="A2630" t="str">
            <v>Georgian Recruitment t/a Select Appointments</v>
          </cell>
        </row>
        <row r="2631">
          <cell r="A2631" t="str">
            <v>Georgian Recruitment t/a Select Appointments</v>
          </cell>
        </row>
        <row r="2632">
          <cell r="A2632" t="str">
            <v>Georgian Recruitment t/a Select Appointments</v>
          </cell>
        </row>
        <row r="2633">
          <cell r="A2633" t="str">
            <v>Georgian Recruitment t/a Select Appointments</v>
          </cell>
        </row>
        <row r="2634">
          <cell r="A2634" t="str">
            <v>Georgian Recruitment t/a Select Appointments</v>
          </cell>
        </row>
        <row r="2635">
          <cell r="A2635" t="str">
            <v>Georgian Recruitment t/a Select Appointments</v>
          </cell>
        </row>
        <row r="2636">
          <cell r="A2636" t="str">
            <v>Goodman Masson Limited</v>
          </cell>
        </row>
        <row r="2637">
          <cell r="A2637" t="str">
            <v>Goodman Masson Limited</v>
          </cell>
        </row>
        <row r="2638">
          <cell r="A2638" t="str">
            <v>Goodman Masson Limited</v>
          </cell>
        </row>
        <row r="2639">
          <cell r="A2639" t="str">
            <v>Goodman Masson Limited</v>
          </cell>
        </row>
        <row r="2640">
          <cell r="A2640" t="str">
            <v>Goodman Masson Limited</v>
          </cell>
        </row>
        <row r="2641">
          <cell r="A2641" t="str">
            <v>Goodman Masson Limited</v>
          </cell>
        </row>
        <row r="2642">
          <cell r="A2642" t="str">
            <v>Goodman Masson Limited</v>
          </cell>
        </row>
        <row r="2643">
          <cell r="A2643" t="str">
            <v>Goodman Masson Limited</v>
          </cell>
        </row>
        <row r="2644">
          <cell r="A2644" t="str">
            <v>Goodman Masson Limited</v>
          </cell>
        </row>
        <row r="2645">
          <cell r="A2645" t="str">
            <v>Green and Kassab Ltd</v>
          </cell>
        </row>
        <row r="2646">
          <cell r="A2646" t="str">
            <v>Green and Kassab Ltd</v>
          </cell>
        </row>
        <row r="2647">
          <cell r="A2647" t="str">
            <v>Green and Kassab Ltd</v>
          </cell>
        </row>
        <row r="2648">
          <cell r="A2648" t="str">
            <v>Green and Kassab Ltd</v>
          </cell>
        </row>
        <row r="2649">
          <cell r="A2649" t="str">
            <v>Green and Kassab Ltd</v>
          </cell>
        </row>
        <row r="2650">
          <cell r="A2650" t="str">
            <v>Green and Kassab Ltd</v>
          </cell>
        </row>
        <row r="2651">
          <cell r="A2651" t="str">
            <v>Green and Kassab Ltd</v>
          </cell>
        </row>
        <row r="2652">
          <cell r="A2652" t="str">
            <v>Green and Kassab Ltd</v>
          </cell>
        </row>
        <row r="2653">
          <cell r="A2653" t="str">
            <v>Green and Kassab Ltd</v>
          </cell>
        </row>
        <row r="2654">
          <cell r="A2654" t="str">
            <v>Grafters Group</v>
          </cell>
        </row>
        <row r="2655">
          <cell r="A2655" t="str">
            <v>Grafters Group</v>
          </cell>
        </row>
        <row r="2656">
          <cell r="A2656" t="str">
            <v>Grafters Group</v>
          </cell>
        </row>
        <row r="2657">
          <cell r="A2657" t="str">
            <v>Grafters Group</v>
          </cell>
        </row>
        <row r="2658">
          <cell r="A2658" t="str">
            <v>Grafters Group</v>
          </cell>
        </row>
        <row r="2659">
          <cell r="A2659" t="str">
            <v>Grafters Group</v>
          </cell>
        </row>
        <row r="2660">
          <cell r="A2660" t="str">
            <v>Grafters Group</v>
          </cell>
        </row>
        <row r="2661">
          <cell r="A2661" t="str">
            <v>Grafters Group</v>
          </cell>
        </row>
        <row r="2662">
          <cell r="A2662" t="str">
            <v>Grafters Group</v>
          </cell>
        </row>
        <row r="2663">
          <cell r="A2663" t="str">
            <v>Hales Group Ltd</v>
          </cell>
        </row>
        <row r="2664">
          <cell r="A2664" t="str">
            <v>Hales Group Ltd</v>
          </cell>
        </row>
        <row r="2665">
          <cell r="A2665" t="str">
            <v>Hales Group Ltd</v>
          </cell>
        </row>
        <row r="2666">
          <cell r="A2666" t="str">
            <v>Hales Group Ltd</v>
          </cell>
        </row>
        <row r="2667">
          <cell r="A2667" t="str">
            <v>Hales Group Ltd</v>
          </cell>
        </row>
        <row r="2668">
          <cell r="A2668" t="str">
            <v>Hales Group Ltd</v>
          </cell>
        </row>
        <row r="2669">
          <cell r="A2669" t="str">
            <v>Hales Group Ltd</v>
          </cell>
        </row>
        <row r="2670">
          <cell r="A2670" t="str">
            <v>Hales Group Ltd</v>
          </cell>
        </row>
        <row r="2671">
          <cell r="A2671" t="str">
            <v>Hales Group Ltd</v>
          </cell>
        </row>
        <row r="2672">
          <cell r="A2672" t="str">
            <v>Harvey Nash Group Plc</v>
          </cell>
        </row>
        <row r="2673">
          <cell r="A2673" t="str">
            <v>Harvey Nash Group Plc</v>
          </cell>
        </row>
        <row r="2674">
          <cell r="A2674" t="str">
            <v>Harvey Nash Group Plc</v>
          </cell>
        </row>
        <row r="2675">
          <cell r="A2675" t="str">
            <v>Harvey Nash Group Plc</v>
          </cell>
        </row>
        <row r="2676">
          <cell r="A2676" t="str">
            <v>Harvey Nash Group Plc</v>
          </cell>
        </row>
        <row r="2677">
          <cell r="A2677" t="str">
            <v>Harvey Nash Group Plc</v>
          </cell>
        </row>
        <row r="2678">
          <cell r="A2678" t="str">
            <v>Harvey Nash Group Plc</v>
          </cell>
        </row>
        <row r="2679">
          <cell r="A2679" t="str">
            <v>Harvey Nash Group Plc</v>
          </cell>
        </row>
        <row r="2680">
          <cell r="A2680" t="str">
            <v>Harvey Nash Group Plc</v>
          </cell>
        </row>
        <row r="2681">
          <cell r="A2681" t="str">
            <v>Hays Specialist Recruitment</v>
          </cell>
        </row>
        <row r="2682">
          <cell r="A2682" t="str">
            <v>Hays Specialist Recruitment</v>
          </cell>
        </row>
        <row r="2683">
          <cell r="A2683" t="str">
            <v>Hays Specialist Recruitment</v>
          </cell>
        </row>
        <row r="2684">
          <cell r="A2684" t="str">
            <v>Hays Specialist Recruitment</v>
          </cell>
        </row>
        <row r="2685">
          <cell r="A2685" t="str">
            <v>Hays Specialist Recruitment</v>
          </cell>
        </row>
        <row r="2686">
          <cell r="A2686" t="str">
            <v>Hays Specialist Recruitment</v>
          </cell>
        </row>
        <row r="2687">
          <cell r="A2687" t="str">
            <v>Hays Specialist Recruitment</v>
          </cell>
        </row>
        <row r="2688">
          <cell r="A2688" t="str">
            <v>Hays Specialist Recruitment</v>
          </cell>
        </row>
        <row r="2689">
          <cell r="A2689" t="str">
            <v>Hays Specialist Recruitment</v>
          </cell>
        </row>
        <row r="2690">
          <cell r="A2690" t="str">
            <v>Headstart Employment Ltd</v>
          </cell>
        </row>
        <row r="2691">
          <cell r="A2691" t="str">
            <v>Headstart Employment Ltd</v>
          </cell>
        </row>
        <row r="2692">
          <cell r="A2692" t="str">
            <v>Headstart Employment Ltd</v>
          </cell>
        </row>
        <row r="2693">
          <cell r="A2693" t="str">
            <v>Headstart Employment Ltd</v>
          </cell>
        </row>
        <row r="2694">
          <cell r="A2694" t="str">
            <v>Headstart Employment Ltd</v>
          </cell>
        </row>
        <row r="2695">
          <cell r="A2695" t="str">
            <v>Headstart Employment Ltd</v>
          </cell>
        </row>
        <row r="2696">
          <cell r="A2696" t="str">
            <v>Headstart Employment Ltd</v>
          </cell>
        </row>
        <row r="2697">
          <cell r="A2697" t="str">
            <v>Headstart Employment Ltd</v>
          </cell>
        </row>
        <row r="2698">
          <cell r="A2698" t="str">
            <v>Headstart Employment Ltd</v>
          </cell>
        </row>
        <row r="2699">
          <cell r="A2699" t="str">
            <v>Hudson</v>
          </cell>
        </row>
        <row r="2700">
          <cell r="A2700" t="str">
            <v>Hudson</v>
          </cell>
        </row>
        <row r="2701">
          <cell r="A2701" t="str">
            <v>Hudson</v>
          </cell>
        </row>
        <row r="2702">
          <cell r="A2702" t="str">
            <v>Hudson</v>
          </cell>
        </row>
        <row r="2703">
          <cell r="A2703" t="str">
            <v>Hudson</v>
          </cell>
        </row>
        <row r="2704">
          <cell r="A2704" t="str">
            <v>Hudson</v>
          </cell>
        </row>
        <row r="2705">
          <cell r="A2705" t="str">
            <v>Hudson</v>
          </cell>
        </row>
        <row r="2706">
          <cell r="A2706" t="str">
            <v>Hudson</v>
          </cell>
        </row>
        <row r="2707">
          <cell r="A2707" t="str">
            <v>Hudson</v>
          </cell>
        </row>
        <row r="2708">
          <cell r="A2708" t="str">
            <v>Hunter Healthcare Resourcing Ltd</v>
          </cell>
        </row>
        <row r="2709">
          <cell r="A2709" t="str">
            <v>Hunter Healthcare Resourcing Ltd</v>
          </cell>
        </row>
        <row r="2710">
          <cell r="A2710" t="str">
            <v>Hunter Healthcare Resourcing Ltd</v>
          </cell>
        </row>
        <row r="2711">
          <cell r="A2711" t="str">
            <v>Hunter Healthcare Resourcing Ltd</v>
          </cell>
        </row>
        <row r="2712">
          <cell r="A2712" t="str">
            <v>Hunter Healthcare Resourcing Ltd</v>
          </cell>
        </row>
        <row r="2713">
          <cell r="A2713" t="str">
            <v>Hunter Healthcare Resourcing Ltd</v>
          </cell>
        </row>
        <row r="2714">
          <cell r="A2714" t="str">
            <v>Hunter Healthcare Resourcing Ltd</v>
          </cell>
        </row>
        <row r="2715">
          <cell r="A2715" t="str">
            <v>Hunter Healthcare Resourcing Ltd</v>
          </cell>
        </row>
        <row r="2716">
          <cell r="A2716" t="str">
            <v>Hunter Healthcare Resourcing Ltd</v>
          </cell>
        </row>
        <row r="2717">
          <cell r="A2717" t="str">
            <v>Interim Partners Ltd</v>
          </cell>
        </row>
        <row r="2718">
          <cell r="A2718" t="str">
            <v>Interim Partners Ltd</v>
          </cell>
        </row>
        <row r="2719">
          <cell r="A2719" t="str">
            <v>Interim Partners Ltd</v>
          </cell>
        </row>
        <row r="2720">
          <cell r="A2720" t="str">
            <v>Interim Partners Ltd</v>
          </cell>
        </row>
        <row r="2721">
          <cell r="A2721" t="str">
            <v>Interim Partners Ltd</v>
          </cell>
        </row>
        <row r="2722">
          <cell r="A2722" t="str">
            <v>Interim Partners Ltd</v>
          </cell>
        </row>
        <row r="2723">
          <cell r="A2723" t="str">
            <v>Interim Partners Ltd</v>
          </cell>
        </row>
        <row r="2724">
          <cell r="A2724" t="str">
            <v>Interim Partners Ltd</v>
          </cell>
        </row>
        <row r="2725">
          <cell r="A2725" t="str">
            <v>Interim Partners Ltd</v>
          </cell>
        </row>
        <row r="2726">
          <cell r="A2726" t="str">
            <v>Interim Professionals Ltd</v>
          </cell>
        </row>
        <row r="2727">
          <cell r="A2727" t="str">
            <v>Interim Professionals Ltd</v>
          </cell>
        </row>
        <row r="2728">
          <cell r="A2728" t="str">
            <v>Interim Professionals Ltd</v>
          </cell>
        </row>
        <row r="2729">
          <cell r="A2729" t="str">
            <v>Interim Professionals Ltd</v>
          </cell>
        </row>
        <row r="2730">
          <cell r="A2730" t="str">
            <v>Interim Professionals Ltd</v>
          </cell>
        </row>
        <row r="2731">
          <cell r="A2731" t="str">
            <v>Interim Professionals Ltd</v>
          </cell>
        </row>
        <row r="2732">
          <cell r="A2732" t="str">
            <v>Interim Professionals Ltd</v>
          </cell>
        </row>
        <row r="2733">
          <cell r="A2733" t="str">
            <v>Interim Professionals Ltd</v>
          </cell>
        </row>
        <row r="2734">
          <cell r="A2734" t="str">
            <v>Interim Professionals Ltd</v>
          </cell>
        </row>
        <row r="2735">
          <cell r="A2735" t="str">
            <v>Investigo Ltd</v>
          </cell>
        </row>
        <row r="2736">
          <cell r="A2736" t="str">
            <v>Investigo Ltd</v>
          </cell>
        </row>
        <row r="2737">
          <cell r="A2737" t="str">
            <v>Investigo Ltd</v>
          </cell>
        </row>
        <row r="2738">
          <cell r="A2738" t="str">
            <v>Investigo Ltd</v>
          </cell>
        </row>
        <row r="2739">
          <cell r="A2739" t="str">
            <v>Investigo Ltd</v>
          </cell>
        </row>
        <row r="2740">
          <cell r="A2740" t="str">
            <v>Investigo Ltd</v>
          </cell>
        </row>
        <row r="2741">
          <cell r="A2741" t="str">
            <v>Investigo Ltd</v>
          </cell>
        </row>
        <row r="2742">
          <cell r="A2742" t="str">
            <v>Investigo Ltd</v>
          </cell>
        </row>
        <row r="2743">
          <cell r="A2743" t="str">
            <v>Investigo Ltd</v>
          </cell>
        </row>
        <row r="2744">
          <cell r="A2744" t="str">
            <v>IT Works Health Limited</v>
          </cell>
        </row>
        <row r="2745">
          <cell r="A2745" t="str">
            <v>IT Works Health Limited</v>
          </cell>
        </row>
        <row r="2746">
          <cell r="A2746" t="str">
            <v>IT Works Health Limited</v>
          </cell>
        </row>
        <row r="2747">
          <cell r="A2747" t="str">
            <v>IT Works Health Limited</v>
          </cell>
        </row>
        <row r="2748">
          <cell r="A2748" t="str">
            <v>IT Works Health Limited</v>
          </cell>
        </row>
        <row r="2749">
          <cell r="A2749" t="str">
            <v>IT Works Health Limited</v>
          </cell>
        </row>
        <row r="2750">
          <cell r="A2750" t="str">
            <v>IT Works Health Limited</v>
          </cell>
        </row>
        <row r="2751">
          <cell r="A2751" t="str">
            <v>IT Works Health Limited</v>
          </cell>
        </row>
        <row r="2752">
          <cell r="A2752" t="str">
            <v>IT Works Health Limited</v>
          </cell>
        </row>
        <row r="2753">
          <cell r="A2753" t="str">
            <v>Jobseekers Recruitment Services Ltd</v>
          </cell>
        </row>
        <row r="2754">
          <cell r="A2754" t="str">
            <v>Jobseekers Recruitment Services Ltd</v>
          </cell>
        </row>
        <row r="2755">
          <cell r="A2755" t="str">
            <v>Jobseekers Recruitment Services Ltd</v>
          </cell>
        </row>
        <row r="2756">
          <cell r="A2756" t="str">
            <v>Jobseekers Recruitment Services Ltd</v>
          </cell>
        </row>
        <row r="2757">
          <cell r="A2757" t="str">
            <v>Jobseekers Recruitment Services Ltd</v>
          </cell>
        </row>
        <row r="2758">
          <cell r="A2758" t="str">
            <v>Jobseekers Recruitment Services Ltd</v>
          </cell>
        </row>
        <row r="2759">
          <cell r="A2759" t="str">
            <v>Jobseekers Recruitment Services Ltd</v>
          </cell>
        </row>
        <row r="2760">
          <cell r="A2760" t="str">
            <v>Jobseekers Recruitment Services Ltd</v>
          </cell>
        </row>
        <row r="2761">
          <cell r="A2761" t="str">
            <v>Jobseekers Recruitment Services Ltd</v>
          </cell>
        </row>
        <row r="2762">
          <cell r="A2762" t="str">
            <v>Johnson Underwood</v>
          </cell>
        </row>
        <row r="2763">
          <cell r="A2763" t="str">
            <v>Johnson Underwood</v>
          </cell>
        </row>
        <row r="2764">
          <cell r="A2764" t="str">
            <v>Johnson Underwood</v>
          </cell>
        </row>
        <row r="2765">
          <cell r="A2765" t="str">
            <v>Johnson Underwood</v>
          </cell>
        </row>
        <row r="2766">
          <cell r="A2766" t="str">
            <v>Johnson Underwood</v>
          </cell>
        </row>
        <row r="2767">
          <cell r="A2767" t="str">
            <v>Johnson Underwood</v>
          </cell>
        </row>
        <row r="2768">
          <cell r="A2768" t="str">
            <v>Johnson Underwood</v>
          </cell>
        </row>
        <row r="2769">
          <cell r="A2769" t="str">
            <v>Johnson Underwood</v>
          </cell>
        </row>
        <row r="2770">
          <cell r="A2770" t="str">
            <v>Johnson Underwood</v>
          </cell>
        </row>
        <row r="2771">
          <cell r="A2771" t="str">
            <v>Joyce Guiness t/a MLC Partners</v>
          </cell>
        </row>
        <row r="2772">
          <cell r="A2772" t="str">
            <v>Joyce Guiness t/a MLC Partners</v>
          </cell>
        </row>
        <row r="2773">
          <cell r="A2773" t="str">
            <v>Joyce Guiness t/a MLC Partners</v>
          </cell>
        </row>
        <row r="2774">
          <cell r="A2774" t="str">
            <v>Joyce Guiness t/a MLC Partners</v>
          </cell>
        </row>
        <row r="2775">
          <cell r="A2775" t="str">
            <v>Joyce Guiness t/a MLC Partners</v>
          </cell>
        </row>
        <row r="2776">
          <cell r="A2776" t="str">
            <v>Joyce Guiness t/a MLC Partners</v>
          </cell>
        </row>
        <row r="2777">
          <cell r="A2777" t="str">
            <v>Joyce Guiness t/a MLC Partners</v>
          </cell>
        </row>
        <row r="2778">
          <cell r="A2778" t="str">
            <v>Joyce Guiness t/a MLC Partners</v>
          </cell>
        </row>
        <row r="2779">
          <cell r="A2779" t="str">
            <v>Joyce Guiness t/a MLC Partners</v>
          </cell>
        </row>
        <row r="2780">
          <cell r="A2780" t="str">
            <v>Langley Search &amp; Selection Ltd</v>
          </cell>
        </row>
        <row r="2781">
          <cell r="A2781" t="str">
            <v>Langley Search &amp; Selection Ltd</v>
          </cell>
        </row>
        <row r="2782">
          <cell r="A2782" t="str">
            <v>Langley Search &amp; Selection Ltd</v>
          </cell>
        </row>
        <row r="2783">
          <cell r="A2783" t="str">
            <v>Langley Search &amp; Selection Ltd</v>
          </cell>
        </row>
        <row r="2784">
          <cell r="A2784" t="str">
            <v>Langley Search &amp; Selection Ltd</v>
          </cell>
        </row>
        <row r="2785">
          <cell r="A2785" t="str">
            <v>Langley Search &amp; Selection Ltd</v>
          </cell>
        </row>
        <row r="2786">
          <cell r="A2786" t="str">
            <v>Langley Search &amp; Selection Ltd</v>
          </cell>
        </row>
        <row r="2787">
          <cell r="A2787" t="str">
            <v>Langley Search &amp; Selection Ltd</v>
          </cell>
        </row>
        <row r="2788">
          <cell r="A2788" t="str">
            <v>Langley Search &amp; Selection Ltd</v>
          </cell>
        </row>
        <row r="2789">
          <cell r="A2789" t="str">
            <v>Law Morgan</v>
          </cell>
        </row>
        <row r="2790">
          <cell r="A2790" t="str">
            <v>Law Morgan</v>
          </cell>
        </row>
        <row r="2791">
          <cell r="A2791" t="str">
            <v>Law Morgan</v>
          </cell>
        </row>
        <row r="2792">
          <cell r="A2792" t="str">
            <v>Law Morgan</v>
          </cell>
        </row>
        <row r="2793">
          <cell r="A2793" t="str">
            <v>Law Morgan</v>
          </cell>
        </row>
        <row r="2794">
          <cell r="A2794" t="str">
            <v>Law Morgan</v>
          </cell>
        </row>
        <row r="2795">
          <cell r="A2795" t="str">
            <v>Law Morgan</v>
          </cell>
        </row>
        <row r="2796">
          <cell r="A2796" t="str">
            <v>Law Morgan</v>
          </cell>
        </row>
        <row r="2797">
          <cell r="A2797" t="str">
            <v>Law Morgan</v>
          </cell>
        </row>
        <row r="2798">
          <cell r="A2798" t="str">
            <v>Linea Group / Linea Recruiting / Linea Managed Services</v>
          </cell>
        </row>
        <row r="2799">
          <cell r="A2799" t="str">
            <v>Linea Group / Linea Recruiting / Linea Managed Services</v>
          </cell>
        </row>
        <row r="2800">
          <cell r="A2800" t="str">
            <v>Linea Group / Linea Recruiting / Linea Managed Services</v>
          </cell>
        </row>
        <row r="2801">
          <cell r="A2801" t="str">
            <v>Linea Group / Linea Recruiting / Linea Managed Services</v>
          </cell>
        </row>
        <row r="2802">
          <cell r="A2802" t="str">
            <v>Linea Group / Linea Recruiting / Linea Managed Services</v>
          </cell>
        </row>
        <row r="2803">
          <cell r="A2803" t="str">
            <v>Linea Group / Linea Recruiting / Linea Managed Services</v>
          </cell>
        </row>
        <row r="2804">
          <cell r="A2804" t="str">
            <v>Linea Group / Linea Recruiting / Linea Managed Services</v>
          </cell>
        </row>
        <row r="2805">
          <cell r="A2805" t="str">
            <v>Linea Group / Linea Recruiting / Linea Managed Services</v>
          </cell>
        </row>
        <row r="2806">
          <cell r="A2806" t="str">
            <v>Linea Group / Linea Recruiting / Linea Managed Services</v>
          </cell>
        </row>
        <row r="2807">
          <cell r="A2807" t="str">
            <v>Lyons t/a The Recruitment Services Partnership</v>
          </cell>
        </row>
        <row r="2808">
          <cell r="A2808" t="str">
            <v>Lyons t/a The Recruitment Services Partnership</v>
          </cell>
        </row>
        <row r="2809">
          <cell r="A2809" t="str">
            <v>Lyons t/a The Recruitment Services Partnership</v>
          </cell>
        </row>
        <row r="2810">
          <cell r="A2810" t="str">
            <v>Lyons t/a The Recruitment Services Partnership</v>
          </cell>
        </row>
        <row r="2811">
          <cell r="A2811" t="str">
            <v>Lyons t/a The Recruitment Services Partnership</v>
          </cell>
        </row>
        <row r="2812">
          <cell r="A2812" t="str">
            <v>Lyons t/a The Recruitment Services Partnership</v>
          </cell>
        </row>
        <row r="2813">
          <cell r="A2813" t="str">
            <v>Lyons t/a The Recruitment Services Partnership</v>
          </cell>
        </row>
        <row r="2814">
          <cell r="A2814" t="str">
            <v>Lyons t/a The Recruitment Services Partnership</v>
          </cell>
        </row>
        <row r="2815">
          <cell r="A2815" t="str">
            <v>Lyons t/a The Recruitment Services Partnership</v>
          </cell>
        </row>
        <row r="2816">
          <cell r="A2816" t="str">
            <v>Macildowie Recruitment Expertise</v>
          </cell>
        </row>
        <row r="2817">
          <cell r="A2817" t="str">
            <v>Macildowie Recruitment Expertise</v>
          </cell>
        </row>
        <row r="2818">
          <cell r="A2818" t="str">
            <v>Macildowie Recruitment Expertise</v>
          </cell>
        </row>
        <row r="2819">
          <cell r="A2819" t="str">
            <v>Macildowie Recruitment Expertise</v>
          </cell>
        </row>
        <row r="2820">
          <cell r="A2820" t="str">
            <v>Macildowie Recruitment Expertise</v>
          </cell>
        </row>
        <row r="2821">
          <cell r="A2821" t="str">
            <v>Macildowie Recruitment Expertise</v>
          </cell>
        </row>
        <row r="2822">
          <cell r="A2822" t="str">
            <v>Macildowie Recruitment Expertise</v>
          </cell>
        </row>
        <row r="2823">
          <cell r="A2823" t="str">
            <v>Macildowie Recruitment Expertise</v>
          </cell>
        </row>
        <row r="2824">
          <cell r="A2824" t="str">
            <v>Macildowie Recruitment Expertise</v>
          </cell>
        </row>
        <row r="2825">
          <cell r="A2825" t="str">
            <v>McGregor Boyall</v>
          </cell>
        </row>
        <row r="2826">
          <cell r="A2826" t="str">
            <v>McGregor Boyall</v>
          </cell>
        </row>
        <row r="2827">
          <cell r="A2827" t="str">
            <v>McGregor Boyall</v>
          </cell>
        </row>
        <row r="2828">
          <cell r="A2828" t="str">
            <v>McGregor Boyall</v>
          </cell>
        </row>
        <row r="2829">
          <cell r="A2829" t="str">
            <v>McGregor Boyall</v>
          </cell>
        </row>
        <row r="2830">
          <cell r="A2830" t="str">
            <v>McGregor Boyall</v>
          </cell>
        </row>
        <row r="2831">
          <cell r="A2831" t="str">
            <v>McGregor Boyall</v>
          </cell>
        </row>
        <row r="2832">
          <cell r="A2832" t="str">
            <v>McGregor Boyall</v>
          </cell>
        </row>
        <row r="2833">
          <cell r="A2833" t="str">
            <v>McGregor Boyall</v>
          </cell>
        </row>
        <row r="2834">
          <cell r="A2834" t="str">
            <v>Meridian Business Support Limited</v>
          </cell>
        </row>
        <row r="2835">
          <cell r="A2835" t="str">
            <v>Meridian Business Support Limited</v>
          </cell>
        </row>
        <row r="2836">
          <cell r="A2836" t="str">
            <v>Meridian Business Support Limited</v>
          </cell>
        </row>
        <row r="2837">
          <cell r="A2837" t="str">
            <v>Meridian Business Support Limited</v>
          </cell>
        </row>
        <row r="2838">
          <cell r="A2838" t="str">
            <v>Meridian Business Support Limited</v>
          </cell>
        </row>
        <row r="2839">
          <cell r="A2839" t="str">
            <v>Meridian Business Support Limited</v>
          </cell>
        </row>
        <row r="2840">
          <cell r="A2840" t="str">
            <v>Meridian Business Support Limited</v>
          </cell>
        </row>
        <row r="2841">
          <cell r="A2841" t="str">
            <v>Meridian Business Support Limited</v>
          </cell>
        </row>
        <row r="2842">
          <cell r="A2842" t="str">
            <v>Meridian Business Support Limited</v>
          </cell>
        </row>
        <row r="2843">
          <cell r="A2843" t="str">
            <v>Methods Professional Services</v>
          </cell>
        </row>
        <row r="2844">
          <cell r="A2844" t="str">
            <v>Methods Professional Services</v>
          </cell>
        </row>
        <row r="2845">
          <cell r="A2845" t="str">
            <v>Methods Professional Services</v>
          </cell>
        </row>
        <row r="2846">
          <cell r="A2846" t="str">
            <v>Methods Professional Services</v>
          </cell>
        </row>
        <row r="2847">
          <cell r="A2847" t="str">
            <v>Methods Professional Services</v>
          </cell>
        </row>
        <row r="2848">
          <cell r="A2848" t="str">
            <v>Methods Professional Services</v>
          </cell>
        </row>
        <row r="2849">
          <cell r="A2849" t="str">
            <v>Methods Professional Services</v>
          </cell>
        </row>
        <row r="2850">
          <cell r="A2850" t="str">
            <v>Methods Professional Services</v>
          </cell>
        </row>
        <row r="2851">
          <cell r="A2851" t="str">
            <v>Methods Professional Services</v>
          </cell>
        </row>
        <row r="2852">
          <cell r="A2852" t="str">
            <v>Michael Page t/a Page Group</v>
          </cell>
        </row>
        <row r="2853">
          <cell r="A2853" t="str">
            <v>Michael Page t/a Page Group</v>
          </cell>
        </row>
        <row r="2854">
          <cell r="A2854" t="str">
            <v>Michael Page t/a Page Group</v>
          </cell>
        </row>
        <row r="2855">
          <cell r="A2855" t="str">
            <v>Michael Page t/a Page Group</v>
          </cell>
        </row>
        <row r="2856">
          <cell r="A2856" t="str">
            <v>Michael Page t/a Page Group</v>
          </cell>
        </row>
        <row r="2857">
          <cell r="A2857" t="str">
            <v>Michael Page t/a Page Group</v>
          </cell>
        </row>
        <row r="2858">
          <cell r="A2858" t="str">
            <v>Michael Page t/a Page Group</v>
          </cell>
        </row>
        <row r="2859">
          <cell r="A2859" t="str">
            <v>Michael Page t/a Page Group</v>
          </cell>
        </row>
        <row r="2860">
          <cell r="A2860" t="str">
            <v>Michael Page t/a Page Group</v>
          </cell>
        </row>
        <row r="2861">
          <cell r="A2861" t="str">
            <v>Morestaff</v>
          </cell>
        </row>
        <row r="2862">
          <cell r="A2862" t="str">
            <v>Morestaff</v>
          </cell>
        </row>
        <row r="2863">
          <cell r="A2863" t="str">
            <v>Morestaff</v>
          </cell>
        </row>
        <row r="2864">
          <cell r="A2864" t="str">
            <v>Morestaff</v>
          </cell>
        </row>
        <row r="2865">
          <cell r="A2865" t="str">
            <v>Morestaff</v>
          </cell>
        </row>
        <row r="2866">
          <cell r="A2866" t="str">
            <v>Morestaff</v>
          </cell>
        </row>
        <row r="2867">
          <cell r="A2867" t="str">
            <v>Morestaff</v>
          </cell>
        </row>
        <row r="2868">
          <cell r="A2868" t="str">
            <v>Morestaff</v>
          </cell>
        </row>
        <row r="2869">
          <cell r="A2869" t="str">
            <v>Morestaff</v>
          </cell>
        </row>
        <row r="2870">
          <cell r="A2870" t="str">
            <v>Morgan Hunt</v>
          </cell>
        </row>
        <row r="2871">
          <cell r="A2871" t="str">
            <v>Morgan Hunt</v>
          </cell>
        </row>
        <row r="2872">
          <cell r="A2872" t="str">
            <v>Morgan Hunt</v>
          </cell>
        </row>
        <row r="2873">
          <cell r="A2873" t="str">
            <v>Morgan Hunt</v>
          </cell>
        </row>
        <row r="2874">
          <cell r="A2874" t="str">
            <v>Morgan Hunt</v>
          </cell>
        </row>
        <row r="2875">
          <cell r="A2875" t="str">
            <v>Morgan Hunt</v>
          </cell>
        </row>
        <row r="2876">
          <cell r="A2876" t="str">
            <v>Morgan Hunt</v>
          </cell>
        </row>
        <row r="2877">
          <cell r="A2877" t="str">
            <v>Morgan Hunt</v>
          </cell>
        </row>
        <row r="2878">
          <cell r="A2878" t="str">
            <v>Morgan Hunt</v>
          </cell>
        </row>
        <row r="2879">
          <cell r="A2879" t="str">
            <v>Networkers International PLC</v>
          </cell>
        </row>
        <row r="2880">
          <cell r="A2880" t="str">
            <v>Networkers International PLC</v>
          </cell>
        </row>
        <row r="2881">
          <cell r="A2881" t="str">
            <v>Networkers International PLC</v>
          </cell>
        </row>
        <row r="2882">
          <cell r="A2882" t="str">
            <v>Networkers International PLC</v>
          </cell>
        </row>
        <row r="2883">
          <cell r="A2883" t="str">
            <v>Networkers International PLC</v>
          </cell>
        </row>
        <row r="2884">
          <cell r="A2884" t="str">
            <v>Networkers International PLC</v>
          </cell>
        </row>
        <row r="2885">
          <cell r="A2885" t="str">
            <v>Networkers International PLC</v>
          </cell>
        </row>
        <row r="2886">
          <cell r="A2886" t="str">
            <v>Networkers International PLC</v>
          </cell>
        </row>
        <row r="2887">
          <cell r="A2887" t="str">
            <v>Networkers International PLC</v>
          </cell>
        </row>
        <row r="2888">
          <cell r="A2888" t="str">
            <v>Ninesharp Ltd</v>
          </cell>
        </row>
        <row r="2889">
          <cell r="A2889" t="str">
            <v>Ninesharp Ltd</v>
          </cell>
        </row>
        <row r="2890">
          <cell r="A2890" t="str">
            <v>Ninesharp Ltd</v>
          </cell>
        </row>
        <row r="2891">
          <cell r="A2891" t="str">
            <v>Ninesharp Ltd</v>
          </cell>
        </row>
        <row r="2892">
          <cell r="A2892" t="str">
            <v>Ninesharp Ltd</v>
          </cell>
        </row>
        <row r="2893">
          <cell r="A2893" t="str">
            <v>Ninesharp Ltd</v>
          </cell>
        </row>
        <row r="2894">
          <cell r="A2894" t="str">
            <v>Ninesharp Ltd</v>
          </cell>
        </row>
        <row r="2895">
          <cell r="A2895" t="str">
            <v>Ninesharp Ltd</v>
          </cell>
        </row>
        <row r="2896">
          <cell r="A2896" t="str">
            <v>Ninesharp Ltd</v>
          </cell>
        </row>
        <row r="2897">
          <cell r="A2897" t="str">
            <v>Outsource UK Ltd</v>
          </cell>
        </row>
        <row r="2898">
          <cell r="A2898" t="str">
            <v>Outsource UK Ltd</v>
          </cell>
        </row>
        <row r="2899">
          <cell r="A2899" t="str">
            <v>Outsource UK Ltd</v>
          </cell>
        </row>
        <row r="2900">
          <cell r="A2900" t="str">
            <v>Outsource UK Ltd</v>
          </cell>
        </row>
        <row r="2901">
          <cell r="A2901" t="str">
            <v>Outsource UK Ltd</v>
          </cell>
        </row>
        <row r="2902">
          <cell r="A2902" t="str">
            <v>Outsource UK Ltd</v>
          </cell>
        </row>
        <row r="2903">
          <cell r="A2903" t="str">
            <v>Outsource UK Ltd</v>
          </cell>
        </row>
        <row r="2904">
          <cell r="A2904" t="str">
            <v>Outsource UK Ltd</v>
          </cell>
        </row>
        <row r="2905">
          <cell r="A2905" t="str">
            <v>Outsource UK Ltd</v>
          </cell>
        </row>
        <row r="2906">
          <cell r="A2906" t="str">
            <v>Parity Professionals Limited</v>
          </cell>
        </row>
        <row r="2907">
          <cell r="A2907" t="str">
            <v>Parity Professionals Limited</v>
          </cell>
        </row>
        <row r="2908">
          <cell r="A2908" t="str">
            <v>Parity Professionals Limited</v>
          </cell>
        </row>
        <row r="2909">
          <cell r="A2909" t="str">
            <v>Parity Professionals Limited</v>
          </cell>
        </row>
        <row r="2910">
          <cell r="A2910" t="str">
            <v>Parity Professionals Limited</v>
          </cell>
        </row>
        <row r="2911">
          <cell r="A2911" t="str">
            <v>Parity Professionals Limited</v>
          </cell>
        </row>
        <row r="2912">
          <cell r="A2912" t="str">
            <v>Parity Professionals Limited</v>
          </cell>
        </row>
        <row r="2913">
          <cell r="A2913" t="str">
            <v>Parity Professionals Limited</v>
          </cell>
        </row>
        <row r="2914">
          <cell r="A2914" t="str">
            <v>Parity Professionals Limited</v>
          </cell>
        </row>
        <row r="2915">
          <cell r="A2915" t="str">
            <v>Penna</v>
          </cell>
        </row>
        <row r="2916">
          <cell r="A2916" t="str">
            <v>Penna</v>
          </cell>
        </row>
        <row r="2917">
          <cell r="A2917" t="str">
            <v>Penna</v>
          </cell>
        </row>
        <row r="2918">
          <cell r="A2918" t="str">
            <v>Penna</v>
          </cell>
        </row>
        <row r="2919">
          <cell r="A2919" t="str">
            <v>Penna</v>
          </cell>
        </row>
        <row r="2920">
          <cell r="A2920" t="str">
            <v>Penna</v>
          </cell>
        </row>
        <row r="2921">
          <cell r="A2921" t="str">
            <v>Penna</v>
          </cell>
        </row>
        <row r="2922">
          <cell r="A2922" t="str">
            <v>Penna</v>
          </cell>
        </row>
        <row r="2923">
          <cell r="A2923" t="str">
            <v>Penna</v>
          </cell>
        </row>
        <row r="2924">
          <cell r="A2924" t="str">
            <v>Pertemps</v>
          </cell>
        </row>
        <row r="2925">
          <cell r="A2925" t="str">
            <v>Pertemps</v>
          </cell>
        </row>
        <row r="2926">
          <cell r="A2926" t="str">
            <v>Pertemps</v>
          </cell>
        </row>
        <row r="2927">
          <cell r="A2927" t="str">
            <v>Pertemps</v>
          </cell>
        </row>
        <row r="2928">
          <cell r="A2928" t="str">
            <v>Pertemps</v>
          </cell>
        </row>
        <row r="2929">
          <cell r="A2929" t="str">
            <v>Pertemps</v>
          </cell>
        </row>
        <row r="2930">
          <cell r="A2930" t="str">
            <v>Pertemps</v>
          </cell>
        </row>
        <row r="2931">
          <cell r="A2931" t="str">
            <v>Pertemps</v>
          </cell>
        </row>
        <row r="2932">
          <cell r="A2932" t="str">
            <v>Pertemps</v>
          </cell>
        </row>
        <row r="2933">
          <cell r="A2933" t="str">
            <v>Practicus</v>
          </cell>
        </row>
        <row r="2934">
          <cell r="A2934" t="str">
            <v>Practicus</v>
          </cell>
        </row>
        <row r="2935">
          <cell r="A2935" t="str">
            <v>Practicus</v>
          </cell>
        </row>
        <row r="2936">
          <cell r="A2936" t="str">
            <v>Practicus</v>
          </cell>
        </row>
        <row r="2937">
          <cell r="A2937" t="str">
            <v>Practicus</v>
          </cell>
        </row>
        <row r="2938">
          <cell r="A2938" t="str">
            <v>Practicus</v>
          </cell>
        </row>
        <row r="2939">
          <cell r="A2939" t="str">
            <v>Practicus</v>
          </cell>
        </row>
        <row r="2940">
          <cell r="A2940" t="str">
            <v>Practicus</v>
          </cell>
        </row>
        <row r="2941">
          <cell r="A2941" t="str">
            <v>Practicus</v>
          </cell>
        </row>
        <row r="2942">
          <cell r="A2942" t="str">
            <v>Prestige Recruitment Specialists Limited</v>
          </cell>
        </row>
        <row r="2943">
          <cell r="A2943" t="str">
            <v>Prestige Recruitment Specialists Limited</v>
          </cell>
        </row>
        <row r="2944">
          <cell r="A2944" t="str">
            <v>Prestige Recruitment Specialists Limited</v>
          </cell>
        </row>
        <row r="2945">
          <cell r="A2945" t="str">
            <v>Prestige Recruitment Specialists Limited</v>
          </cell>
        </row>
        <row r="2946">
          <cell r="A2946" t="str">
            <v>Prestige Recruitment Specialists Limited</v>
          </cell>
        </row>
        <row r="2947">
          <cell r="A2947" t="str">
            <v>Prestige Recruitment Specialists Limited</v>
          </cell>
        </row>
        <row r="2948">
          <cell r="A2948" t="str">
            <v>Prestige Recruitment Specialists Limited</v>
          </cell>
        </row>
        <row r="2949">
          <cell r="A2949" t="str">
            <v>Prestige Recruitment Specialists Limited</v>
          </cell>
        </row>
        <row r="2950">
          <cell r="A2950" t="str">
            <v>Prestige Recruitment Specialists Limited</v>
          </cell>
        </row>
        <row r="2951">
          <cell r="A2951" t="str">
            <v>Project People Limited</v>
          </cell>
        </row>
        <row r="2952">
          <cell r="A2952" t="str">
            <v>Project People Limited</v>
          </cell>
        </row>
        <row r="2953">
          <cell r="A2953" t="str">
            <v>Project People Limited</v>
          </cell>
        </row>
        <row r="2954">
          <cell r="A2954" t="str">
            <v>Project People Limited</v>
          </cell>
        </row>
        <row r="2955">
          <cell r="A2955" t="str">
            <v>Project People Limited</v>
          </cell>
        </row>
        <row r="2956">
          <cell r="A2956" t="str">
            <v>Project People Limited</v>
          </cell>
        </row>
        <row r="2957">
          <cell r="A2957" t="str">
            <v>Project People Limited</v>
          </cell>
        </row>
        <row r="2958">
          <cell r="A2958" t="str">
            <v>Project People Limited</v>
          </cell>
        </row>
        <row r="2959">
          <cell r="A2959" t="str">
            <v>Project People Limited</v>
          </cell>
        </row>
        <row r="2960">
          <cell r="A2960" t="str">
            <v>Pulse</v>
          </cell>
        </row>
        <row r="2961">
          <cell r="A2961" t="str">
            <v>Pulse</v>
          </cell>
        </row>
        <row r="2962">
          <cell r="A2962" t="str">
            <v>Pulse</v>
          </cell>
        </row>
        <row r="2963">
          <cell r="A2963" t="str">
            <v>Pulse</v>
          </cell>
        </row>
        <row r="2964">
          <cell r="A2964" t="str">
            <v>Pulse</v>
          </cell>
        </row>
        <row r="2965">
          <cell r="A2965" t="str">
            <v>Pulse</v>
          </cell>
        </row>
        <row r="2966">
          <cell r="A2966" t="str">
            <v>Pulse</v>
          </cell>
        </row>
        <row r="2967">
          <cell r="A2967" t="str">
            <v>Pulse</v>
          </cell>
        </row>
        <row r="2968">
          <cell r="A2968" t="str">
            <v>Pulse</v>
          </cell>
        </row>
        <row r="2969">
          <cell r="A2969" t="str">
            <v>Pure Resourcing Solutions Ltd</v>
          </cell>
        </row>
        <row r="2970">
          <cell r="A2970" t="str">
            <v>Pure Resourcing Solutions Ltd</v>
          </cell>
        </row>
        <row r="2971">
          <cell r="A2971" t="str">
            <v>Pure Resourcing Solutions Ltd</v>
          </cell>
        </row>
        <row r="2972">
          <cell r="A2972" t="str">
            <v>Pure Resourcing Solutions Ltd</v>
          </cell>
        </row>
        <row r="2973">
          <cell r="A2973" t="str">
            <v>Pure Resourcing Solutions Ltd</v>
          </cell>
        </row>
        <row r="2974">
          <cell r="A2974" t="str">
            <v>Pure Resourcing Solutions Ltd</v>
          </cell>
        </row>
        <row r="2975">
          <cell r="A2975" t="str">
            <v>Pure Resourcing Solutions Ltd</v>
          </cell>
        </row>
        <row r="2976">
          <cell r="A2976" t="str">
            <v>Pure Resourcing Solutions Ltd</v>
          </cell>
        </row>
        <row r="2977">
          <cell r="A2977" t="str">
            <v>Pure Resourcing Solutions Ltd</v>
          </cell>
        </row>
        <row r="2978">
          <cell r="A2978" t="str">
            <v>Pyramid8 Limited</v>
          </cell>
        </row>
        <row r="2979">
          <cell r="A2979" t="str">
            <v>Pyramid8 Limited</v>
          </cell>
        </row>
        <row r="2980">
          <cell r="A2980" t="str">
            <v>Pyramid8 Limited</v>
          </cell>
        </row>
        <row r="2981">
          <cell r="A2981" t="str">
            <v>Pyramid8 Limited</v>
          </cell>
        </row>
        <row r="2982">
          <cell r="A2982" t="str">
            <v>Pyramid8 Limited</v>
          </cell>
        </row>
        <row r="2983">
          <cell r="A2983" t="str">
            <v>Pyramid8 Limited</v>
          </cell>
        </row>
        <row r="2984">
          <cell r="A2984" t="str">
            <v>Pyramid8 Limited</v>
          </cell>
        </row>
        <row r="2985">
          <cell r="A2985" t="str">
            <v>Pyramid8 Limited</v>
          </cell>
        </row>
        <row r="2986">
          <cell r="A2986" t="str">
            <v>Pyramid8 Limited</v>
          </cell>
        </row>
        <row r="2987">
          <cell r="A2987" t="str">
            <v>Randstad Employment Bureau Limited</v>
          </cell>
        </row>
        <row r="2988">
          <cell r="A2988" t="str">
            <v>Randstad Employment Bureau Limited</v>
          </cell>
        </row>
        <row r="2989">
          <cell r="A2989" t="str">
            <v>Randstad Employment Bureau Limited</v>
          </cell>
        </row>
        <row r="2990">
          <cell r="A2990" t="str">
            <v>Randstad Employment Bureau Limited</v>
          </cell>
        </row>
        <row r="2991">
          <cell r="A2991" t="str">
            <v>Randstad Employment Bureau Limited</v>
          </cell>
        </row>
        <row r="2992">
          <cell r="A2992" t="str">
            <v>Randstad Employment Bureau Limited</v>
          </cell>
        </row>
        <row r="2993">
          <cell r="A2993" t="str">
            <v>Randstad Employment Bureau Limited</v>
          </cell>
        </row>
        <row r="2994">
          <cell r="A2994" t="str">
            <v>Randstad Employment Bureau Limited</v>
          </cell>
        </row>
        <row r="2995">
          <cell r="A2995" t="str">
            <v>Randstad Employment Bureau Limited</v>
          </cell>
        </row>
        <row r="2996">
          <cell r="A2996" t="str">
            <v>Red Recruitment Partnership Ltd</v>
          </cell>
        </row>
        <row r="2997">
          <cell r="A2997" t="str">
            <v>Red Recruitment Partnership Ltd</v>
          </cell>
        </row>
        <row r="2998">
          <cell r="A2998" t="str">
            <v>Red Recruitment Partnership Ltd</v>
          </cell>
        </row>
        <row r="2999">
          <cell r="A2999" t="str">
            <v>Red Recruitment Partnership Ltd</v>
          </cell>
        </row>
        <row r="3000">
          <cell r="A3000" t="str">
            <v>Red Recruitment Partnership Ltd</v>
          </cell>
        </row>
        <row r="3001">
          <cell r="A3001" t="str">
            <v>Red Recruitment Partnership Ltd</v>
          </cell>
        </row>
        <row r="3002">
          <cell r="A3002" t="str">
            <v>Red Recruitment Partnership Ltd</v>
          </cell>
        </row>
        <row r="3003">
          <cell r="A3003" t="str">
            <v>Red Recruitment Partnership Ltd</v>
          </cell>
        </row>
        <row r="3004">
          <cell r="A3004" t="str">
            <v>Red Recruitment Partnership Ltd</v>
          </cell>
        </row>
        <row r="3005">
          <cell r="A3005" t="str">
            <v>Reed Specialist Recruitment Ltd</v>
          </cell>
        </row>
        <row r="3006">
          <cell r="A3006" t="str">
            <v>Reed Specialist Recruitment Ltd</v>
          </cell>
        </row>
        <row r="3007">
          <cell r="A3007" t="str">
            <v>Reed Specialist Recruitment Ltd</v>
          </cell>
        </row>
        <row r="3008">
          <cell r="A3008" t="str">
            <v>Reed Specialist Recruitment Ltd</v>
          </cell>
        </row>
        <row r="3009">
          <cell r="A3009" t="str">
            <v>Reed Specialist Recruitment Ltd</v>
          </cell>
        </row>
        <row r="3010">
          <cell r="A3010" t="str">
            <v>Reed Specialist Recruitment Ltd</v>
          </cell>
        </row>
        <row r="3011">
          <cell r="A3011" t="str">
            <v>Reed Specialist Recruitment Ltd</v>
          </cell>
        </row>
        <row r="3012">
          <cell r="A3012" t="str">
            <v>Reed Specialist Recruitment Ltd</v>
          </cell>
        </row>
        <row r="3013">
          <cell r="A3013" t="str">
            <v>Reed Specialist Recruitment Ltd</v>
          </cell>
        </row>
        <row r="3014">
          <cell r="A3014" t="str">
            <v>Resource Group</v>
          </cell>
        </row>
        <row r="3015">
          <cell r="A3015" t="str">
            <v>Resource Group</v>
          </cell>
        </row>
        <row r="3016">
          <cell r="A3016" t="str">
            <v>Resource Group</v>
          </cell>
        </row>
        <row r="3017">
          <cell r="A3017" t="str">
            <v>Resource Group</v>
          </cell>
        </row>
        <row r="3018">
          <cell r="A3018" t="str">
            <v>Resource Group</v>
          </cell>
        </row>
        <row r="3019">
          <cell r="A3019" t="str">
            <v>Resource Group</v>
          </cell>
        </row>
        <row r="3020">
          <cell r="A3020" t="str">
            <v>Resource Group</v>
          </cell>
        </row>
        <row r="3021">
          <cell r="A3021" t="str">
            <v>Resource Group</v>
          </cell>
        </row>
        <row r="3022">
          <cell r="A3022" t="str">
            <v>Resource Group</v>
          </cell>
        </row>
        <row r="3023">
          <cell r="A3023" t="str">
            <v>ReThink Recruitment</v>
          </cell>
        </row>
        <row r="3024">
          <cell r="A3024" t="str">
            <v>ReThink Recruitment</v>
          </cell>
        </row>
        <row r="3025">
          <cell r="A3025" t="str">
            <v>ReThink Recruitment</v>
          </cell>
        </row>
        <row r="3026">
          <cell r="A3026" t="str">
            <v>ReThink Recruitment</v>
          </cell>
        </row>
        <row r="3027">
          <cell r="A3027" t="str">
            <v>ReThink Recruitment</v>
          </cell>
        </row>
        <row r="3028">
          <cell r="A3028" t="str">
            <v>ReThink Recruitment</v>
          </cell>
        </row>
        <row r="3029">
          <cell r="A3029" t="str">
            <v>ReThink Recruitment</v>
          </cell>
        </row>
        <row r="3030">
          <cell r="A3030" t="str">
            <v>ReThink Recruitment</v>
          </cell>
        </row>
        <row r="3031">
          <cell r="A3031" t="str">
            <v>ReThink Recruitment</v>
          </cell>
        </row>
        <row r="3032">
          <cell r="A3032" t="str">
            <v>Robertson Bell Limited</v>
          </cell>
        </row>
        <row r="3033">
          <cell r="A3033" t="str">
            <v>Robertson Bell Limited</v>
          </cell>
        </row>
        <row r="3034">
          <cell r="A3034" t="str">
            <v>Robertson Bell Limited</v>
          </cell>
        </row>
        <row r="3035">
          <cell r="A3035" t="str">
            <v>Robertson Bell Limited</v>
          </cell>
        </row>
        <row r="3036">
          <cell r="A3036" t="str">
            <v>Robertson Bell Limited</v>
          </cell>
        </row>
        <row r="3037">
          <cell r="A3037" t="str">
            <v>Robertson Bell Limited</v>
          </cell>
        </row>
        <row r="3038">
          <cell r="A3038" t="str">
            <v>Robertson Bell Limited</v>
          </cell>
        </row>
        <row r="3039">
          <cell r="A3039" t="str">
            <v>Robertson Bell Limited</v>
          </cell>
        </row>
        <row r="3040">
          <cell r="A3040" t="str">
            <v>Robertson Bell Limited</v>
          </cell>
        </row>
        <row r="3041">
          <cell r="A3041" t="str">
            <v>RK Group Ltd</v>
          </cell>
        </row>
        <row r="3042">
          <cell r="A3042" t="str">
            <v>RK Group Ltd</v>
          </cell>
        </row>
        <row r="3043">
          <cell r="A3043" t="str">
            <v>RK Group Ltd</v>
          </cell>
        </row>
        <row r="3044">
          <cell r="A3044" t="str">
            <v>RK Group Ltd</v>
          </cell>
        </row>
        <row r="3045">
          <cell r="A3045" t="str">
            <v>RK Group Ltd</v>
          </cell>
        </row>
        <row r="3046">
          <cell r="A3046" t="str">
            <v>RK Group Ltd</v>
          </cell>
        </row>
        <row r="3047">
          <cell r="A3047" t="str">
            <v>RK Group Ltd</v>
          </cell>
        </row>
        <row r="3048">
          <cell r="A3048" t="str">
            <v>RK Group Ltd</v>
          </cell>
        </row>
        <row r="3049">
          <cell r="A3049" t="str">
            <v>RK Group Ltd</v>
          </cell>
        </row>
        <row r="3050">
          <cell r="A3050" t="str">
            <v>Sellick Partnership Limited</v>
          </cell>
        </row>
        <row r="3051">
          <cell r="A3051" t="str">
            <v>Sellick Partnership Limited</v>
          </cell>
        </row>
        <row r="3052">
          <cell r="A3052" t="str">
            <v>Sellick Partnership Limited</v>
          </cell>
        </row>
        <row r="3053">
          <cell r="A3053" t="str">
            <v>Sellick Partnership Limited</v>
          </cell>
        </row>
        <row r="3054">
          <cell r="A3054" t="str">
            <v>Sellick Partnership Limited</v>
          </cell>
        </row>
        <row r="3055">
          <cell r="A3055" t="str">
            <v>Sellick Partnership Limited</v>
          </cell>
        </row>
        <row r="3056">
          <cell r="A3056" t="str">
            <v>Sellick Partnership Limited</v>
          </cell>
        </row>
        <row r="3057">
          <cell r="A3057" t="str">
            <v>Sellick Partnership Limited</v>
          </cell>
        </row>
        <row r="3058">
          <cell r="A3058" t="str">
            <v>Sellick Partnership Limited</v>
          </cell>
        </row>
        <row r="3059">
          <cell r="A3059" t="str">
            <v>SF Recruitment Ltd</v>
          </cell>
        </row>
        <row r="3060">
          <cell r="A3060" t="str">
            <v>SF Recruitment Ltd</v>
          </cell>
        </row>
        <row r="3061">
          <cell r="A3061" t="str">
            <v>SF Recruitment Ltd</v>
          </cell>
        </row>
        <row r="3062">
          <cell r="A3062" t="str">
            <v>SF Recruitment Ltd</v>
          </cell>
        </row>
        <row r="3063">
          <cell r="A3063" t="str">
            <v>SF Recruitment Ltd</v>
          </cell>
        </row>
        <row r="3064">
          <cell r="A3064" t="str">
            <v>SF Recruitment Ltd</v>
          </cell>
        </row>
        <row r="3065">
          <cell r="A3065" t="str">
            <v>SF Recruitment Ltd</v>
          </cell>
        </row>
        <row r="3066">
          <cell r="A3066" t="str">
            <v>SF Recruitment Ltd</v>
          </cell>
        </row>
        <row r="3067">
          <cell r="A3067" t="str">
            <v>SF Recruitment Ltd</v>
          </cell>
        </row>
        <row r="3068">
          <cell r="A3068" t="str">
            <v>SThree</v>
          </cell>
        </row>
        <row r="3069">
          <cell r="A3069" t="str">
            <v>SThree</v>
          </cell>
        </row>
        <row r="3070">
          <cell r="A3070" t="str">
            <v>SThree</v>
          </cell>
        </row>
        <row r="3071">
          <cell r="A3071" t="str">
            <v>SThree</v>
          </cell>
        </row>
        <row r="3072">
          <cell r="A3072" t="str">
            <v>SThree</v>
          </cell>
        </row>
        <row r="3073">
          <cell r="A3073" t="str">
            <v>SThree</v>
          </cell>
        </row>
        <row r="3074">
          <cell r="A3074" t="str">
            <v>SThree</v>
          </cell>
        </row>
        <row r="3075">
          <cell r="A3075" t="str">
            <v>SThree</v>
          </cell>
        </row>
        <row r="3076">
          <cell r="A3076" t="str">
            <v>SThree</v>
          </cell>
        </row>
        <row r="3077">
          <cell r="A3077" t="str">
            <v>Service Care Solutions Ltd</v>
          </cell>
        </row>
        <row r="3078">
          <cell r="A3078" t="str">
            <v>Service Care Solutions Ltd</v>
          </cell>
        </row>
        <row r="3079">
          <cell r="A3079" t="str">
            <v>Service Care Solutions Ltd</v>
          </cell>
        </row>
        <row r="3080">
          <cell r="A3080" t="str">
            <v>Service Care Solutions Ltd</v>
          </cell>
        </row>
        <row r="3081">
          <cell r="A3081" t="str">
            <v>Service Care Solutions Ltd</v>
          </cell>
        </row>
        <row r="3082">
          <cell r="A3082" t="str">
            <v>Service Care Solutions Ltd</v>
          </cell>
        </row>
        <row r="3083">
          <cell r="A3083" t="str">
            <v>Service Care Solutions Ltd</v>
          </cell>
        </row>
        <row r="3084">
          <cell r="A3084" t="str">
            <v>Service Care Solutions Ltd</v>
          </cell>
        </row>
        <row r="3085">
          <cell r="A3085" t="str">
            <v>Service Care Solutions Ltd</v>
          </cell>
        </row>
        <row r="3086">
          <cell r="A3086" t="str">
            <v>STR</v>
          </cell>
        </row>
        <row r="3087">
          <cell r="A3087" t="str">
            <v>STR</v>
          </cell>
        </row>
        <row r="3088">
          <cell r="A3088" t="str">
            <v>STR</v>
          </cell>
        </row>
        <row r="3089">
          <cell r="A3089" t="str">
            <v>STR</v>
          </cell>
        </row>
        <row r="3090">
          <cell r="A3090" t="str">
            <v>STR</v>
          </cell>
        </row>
        <row r="3091">
          <cell r="A3091" t="str">
            <v>STR</v>
          </cell>
        </row>
        <row r="3092">
          <cell r="A3092" t="str">
            <v>STR</v>
          </cell>
        </row>
        <row r="3093">
          <cell r="A3093" t="str">
            <v>STR</v>
          </cell>
        </row>
        <row r="3094">
          <cell r="A3094" t="str">
            <v>STR</v>
          </cell>
        </row>
        <row r="3095">
          <cell r="A3095" t="str">
            <v>Taskmaster Resources Ltd</v>
          </cell>
        </row>
        <row r="3096">
          <cell r="A3096" t="str">
            <v>Taskmaster Resources Ltd</v>
          </cell>
        </row>
        <row r="3097">
          <cell r="A3097" t="str">
            <v>Taskmaster Resources Ltd</v>
          </cell>
        </row>
        <row r="3098">
          <cell r="A3098" t="str">
            <v>Taskmaster Resources Ltd</v>
          </cell>
        </row>
        <row r="3099">
          <cell r="A3099" t="str">
            <v>Taskmaster Resources Ltd</v>
          </cell>
        </row>
        <row r="3100">
          <cell r="A3100" t="str">
            <v>Taskmaster Resources Ltd</v>
          </cell>
        </row>
        <row r="3101">
          <cell r="A3101" t="str">
            <v>Taskmaster Resources Ltd</v>
          </cell>
        </row>
        <row r="3102">
          <cell r="A3102" t="str">
            <v>Taskmaster Resources Ltd</v>
          </cell>
        </row>
        <row r="3103">
          <cell r="A3103" t="str">
            <v>Taskmaster Resources Ltd</v>
          </cell>
        </row>
        <row r="3104">
          <cell r="A3104" t="str">
            <v>Foxwell Associates</v>
          </cell>
        </row>
        <row r="3105">
          <cell r="A3105" t="str">
            <v>Foxwell Associates</v>
          </cell>
        </row>
        <row r="3106">
          <cell r="A3106" t="str">
            <v>Foxwell Associates</v>
          </cell>
        </row>
        <row r="3107">
          <cell r="A3107" t="str">
            <v>Foxwell Associates</v>
          </cell>
        </row>
        <row r="3108">
          <cell r="A3108" t="str">
            <v>Foxwell Associates</v>
          </cell>
        </row>
        <row r="3109">
          <cell r="A3109" t="str">
            <v>Foxwell Associates</v>
          </cell>
        </row>
        <row r="3110">
          <cell r="A3110" t="str">
            <v>Foxwell Associates</v>
          </cell>
        </row>
        <row r="3111">
          <cell r="A3111" t="str">
            <v>Foxwell Associates</v>
          </cell>
        </row>
        <row r="3112">
          <cell r="A3112" t="str">
            <v>Foxwell Associates</v>
          </cell>
        </row>
        <row r="3113">
          <cell r="A3113" t="str">
            <v>Oyster Partnership</v>
          </cell>
        </row>
        <row r="3114">
          <cell r="A3114" t="str">
            <v>Oyster Partnership</v>
          </cell>
        </row>
        <row r="3115">
          <cell r="A3115" t="str">
            <v>Oyster Partnership</v>
          </cell>
        </row>
        <row r="3116">
          <cell r="A3116" t="str">
            <v>Oyster Partnership</v>
          </cell>
        </row>
        <row r="3117">
          <cell r="A3117" t="str">
            <v>Oyster Partnership</v>
          </cell>
        </row>
        <row r="3118">
          <cell r="A3118" t="str">
            <v>Oyster Partnership</v>
          </cell>
        </row>
        <row r="3119">
          <cell r="A3119" t="str">
            <v>Oyster Partnership</v>
          </cell>
        </row>
        <row r="3120">
          <cell r="A3120" t="str">
            <v>Oyster Partnership</v>
          </cell>
        </row>
        <row r="3121">
          <cell r="A3121" t="str">
            <v>Oyster Partnership</v>
          </cell>
        </row>
        <row r="3122">
          <cell r="A3122" t="str">
            <v>Venn Group Ltd</v>
          </cell>
        </row>
        <row r="3123">
          <cell r="A3123" t="str">
            <v>Venn Group Ltd</v>
          </cell>
        </row>
        <row r="3124">
          <cell r="A3124" t="str">
            <v>Venn Group Ltd</v>
          </cell>
        </row>
        <row r="3125">
          <cell r="A3125" t="str">
            <v>Venn Group Ltd</v>
          </cell>
        </row>
        <row r="3126">
          <cell r="A3126" t="str">
            <v>Venn Group Ltd</v>
          </cell>
        </row>
        <row r="3127">
          <cell r="A3127" t="str">
            <v>Venn Group Ltd</v>
          </cell>
        </row>
        <row r="3128">
          <cell r="A3128" t="str">
            <v>Venn Group Ltd</v>
          </cell>
        </row>
        <row r="3129">
          <cell r="A3129" t="str">
            <v>Venn Group Ltd</v>
          </cell>
        </row>
        <row r="3130">
          <cell r="A3130" t="str">
            <v>Venn Group Ltd</v>
          </cell>
        </row>
        <row r="3131">
          <cell r="A3131" t="str">
            <v>Woodrow Mercer Associates</v>
          </cell>
        </row>
        <row r="3132">
          <cell r="A3132" t="str">
            <v>Woodrow Mercer Associates</v>
          </cell>
        </row>
        <row r="3133">
          <cell r="A3133" t="str">
            <v>Woodrow Mercer Associates</v>
          </cell>
        </row>
        <row r="3134">
          <cell r="A3134" t="str">
            <v>Woodrow Mercer Associates</v>
          </cell>
        </row>
        <row r="3135">
          <cell r="A3135" t="str">
            <v>Woodrow Mercer Associates</v>
          </cell>
        </row>
        <row r="3136">
          <cell r="A3136" t="str">
            <v>Woodrow Mercer Associates</v>
          </cell>
        </row>
        <row r="3137">
          <cell r="A3137" t="str">
            <v>Woodrow Mercer Associates</v>
          </cell>
        </row>
        <row r="3138">
          <cell r="A3138" t="str">
            <v>Woodrow Mercer Associates</v>
          </cell>
        </row>
        <row r="3139">
          <cell r="A3139" t="str">
            <v>Woodrow Mercer Associates</v>
          </cell>
        </row>
        <row r="3140">
          <cell r="A3140" t="str">
            <v>Zenith Resourcing Limited</v>
          </cell>
        </row>
        <row r="3141">
          <cell r="A3141" t="str">
            <v>Zenith Resourcing Limited</v>
          </cell>
        </row>
        <row r="3142">
          <cell r="A3142" t="str">
            <v>Zenith Resourcing Limited</v>
          </cell>
        </row>
        <row r="3143">
          <cell r="A3143" t="str">
            <v>Zenith Resourcing Limited</v>
          </cell>
        </row>
        <row r="3144">
          <cell r="A3144" t="str">
            <v>Zenith Resourcing Limited</v>
          </cell>
        </row>
        <row r="3145">
          <cell r="A3145" t="str">
            <v>Zenith Resourcing Limited</v>
          </cell>
        </row>
        <row r="3146">
          <cell r="A3146" t="str">
            <v>Zenith Resourcing Limited</v>
          </cell>
        </row>
        <row r="3147">
          <cell r="A3147" t="str">
            <v>Zenith Resourcing Limited</v>
          </cell>
        </row>
        <row r="3148">
          <cell r="A3148" t="str">
            <v>Zenith Resourcing Limited</v>
          </cell>
        </row>
        <row r="3149">
          <cell r="A3149" t="str">
            <v>Redrock Consulting Ltd</v>
          </cell>
        </row>
        <row r="3150">
          <cell r="A3150" t="str">
            <v>Redrock Consulting Ltd</v>
          </cell>
        </row>
        <row r="3151">
          <cell r="A3151" t="str">
            <v>Redrock Consulting Ltd</v>
          </cell>
        </row>
        <row r="3152">
          <cell r="A3152" t="str">
            <v>Redrock Consulting Ltd</v>
          </cell>
        </row>
        <row r="3153">
          <cell r="A3153" t="str">
            <v>Redrock Consulting Ltd</v>
          </cell>
        </row>
        <row r="3154">
          <cell r="A3154" t="str">
            <v>Redrock Consulting Ltd</v>
          </cell>
        </row>
        <row r="3155">
          <cell r="A3155" t="str">
            <v>Redrock Consulting Ltd</v>
          </cell>
        </row>
        <row r="3156">
          <cell r="A3156" t="str">
            <v>Redrock Consulting Ltd</v>
          </cell>
        </row>
        <row r="3157">
          <cell r="A3157" t="str">
            <v>Redrock Consulting Ltd</v>
          </cell>
        </row>
        <row r="3158">
          <cell r="A3158" t="str">
            <v>Accountants in Demand t/a Finegreen Associates</v>
          </cell>
        </row>
        <row r="3159">
          <cell r="A3159" t="str">
            <v>Accountants in Demand t/a Finegreen Associates</v>
          </cell>
        </row>
        <row r="3160">
          <cell r="A3160" t="str">
            <v>Accountants in Demand t/a Finegreen Associates</v>
          </cell>
        </row>
        <row r="3161">
          <cell r="A3161" t="str">
            <v>Accountants in Demand t/a Finegreen Associates</v>
          </cell>
        </row>
        <row r="3162">
          <cell r="A3162" t="str">
            <v>Accountants in Demand t/a Finegreen Associates</v>
          </cell>
        </row>
        <row r="3163">
          <cell r="A3163" t="str">
            <v>Accountants in Demand t/a Finegreen Associates</v>
          </cell>
        </row>
        <row r="3164">
          <cell r="A3164" t="str">
            <v>Accountants in Demand t/a Finegreen Associates</v>
          </cell>
        </row>
        <row r="3165">
          <cell r="A3165" t="str">
            <v>Accountants in Demand t/a Finegreen Associates</v>
          </cell>
        </row>
        <row r="3166">
          <cell r="A3166" t="str">
            <v>Accountants in Demand t/a Finegreen Associates</v>
          </cell>
        </row>
        <row r="3167">
          <cell r="A3167" t="str">
            <v>Acorn Recruitment Ltd</v>
          </cell>
        </row>
        <row r="3168">
          <cell r="A3168" t="str">
            <v>Acorn Recruitment Ltd</v>
          </cell>
        </row>
        <row r="3169">
          <cell r="A3169" t="str">
            <v>Acorn Recruitment Ltd</v>
          </cell>
        </row>
        <row r="3170">
          <cell r="A3170" t="str">
            <v>Acorn Recruitment Ltd</v>
          </cell>
        </row>
        <row r="3171">
          <cell r="A3171" t="str">
            <v>Acorn Recruitment Ltd</v>
          </cell>
        </row>
        <row r="3172">
          <cell r="A3172" t="str">
            <v>Acorn Recruitment Ltd</v>
          </cell>
        </row>
        <row r="3173">
          <cell r="A3173" t="str">
            <v>Acorn Recruitment Ltd</v>
          </cell>
        </row>
        <row r="3174">
          <cell r="A3174" t="str">
            <v>Acorn Recruitment Ltd</v>
          </cell>
        </row>
        <row r="3175">
          <cell r="A3175" t="str">
            <v>Acorn Recruitment Ltd</v>
          </cell>
        </row>
        <row r="3176">
          <cell r="A3176" t="str">
            <v>Adecco UK &amp; Spring Group</v>
          </cell>
        </row>
        <row r="3177">
          <cell r="A3177" t="str">
            <v>Adecco UK &amp; Spring Group</v>
          </cell>
        </row>
        <row r="3178">
          <cell r="A3178" t="str">
            <v>Adecco UK &amp; Spring Group</v>
          </cell>
        </row>
        <row r="3179">
          <cell r="A3179" t="str">
            <v>Adecco UK &amp; Spring Group</v>
          </cell>
        </row>
        <row r="3180">
          <cell r="A3180" t="str">
            <v>Adecco UK &amp; Spring Group</v>
          </cell>
        </row>
        <row r="3181">
          <cell r="A3181" t="str">
            <v>Adecco UK &amp; Spring Group</v>
          </cell>
        </row>
        <row r="3182">
          <cell r="A3182" t="str">
            <v>Adecco UK &amp; Spring Group</v>
          </cell>
        </row>
        <row r="3183">
          <cell r="A3183" t="str">
            <v>Adecco UK &amp; Spring Group</v>
          </cell>
        </row>
        <row r="3184">
          <cell r="A3184" t="str">
            <v>Adecco UK &amp; Spring Group</v>
          </cell>
        </row>
        <row r="3185">
          <cell r="A3185" t="str">
            <v>Allen Lane Limited</v>
          </cell>
        </row>
        <row r="3186">
          <cell r="A3186" t="str">
            <v>Allen Lane Limited</v>
          </cell>
        </row>
        <row r="3187">
          <cell r="A3187" t="str">
            <v>Allen Lane Limited</v>
          </cell>
        </row>
        <row r="3188">
          <cell r="A3188" t="str">
            <v>Allen Lane Limited</v>
          </cell>
        </row>
        <row r="3189">
          <cell r="A3189" t="str">
            <v>Allen Lane Limited</v>
          </cell>
        </row>
        <row r="3190">
          <cell r="A3190" t="str">
            <v>Allen Lane Limited</v>
          </cell>
        </row>
        <row r="3191">
          <cell r="A3191" t="str">
            <v>Allen Lane Limited</v>
          </cell>
        </row>
        <row r="3192">
          <cell r="A3192" t="str">
            <v>Allen Lane Limited</v>
          </cell>
        </row>
        <row r="3193">
          <cell r="A3193" t="str">
            <v>Allen Lane Limited</v>
          </cell>
        </row>
        <row r="3194">
          <cell r="A3194" t="str">
            <v>Alpine Resourcing Ltd</v>
          </cell>
        </row>
        <row r="3195">
          <cell r="A3195" t="str">
            <v>Alpine Resourcing Ltd</v>
          </cell>
        </row>
        <row r="3196">
          <cell r="A3196" t="str">
            <v>Alpine Resourcing Ltd</v>
          </cell>
        </row>
        <row r="3197">
          <cell r="A3197" t="str">
            <v>Alpine Resourcing Ltd</v>
          </cell>
        </row>
        <row r="3198">
          <cell r="A3198" t="str">
            <v>Alpine Resourcing Ltd</v>
          </cell>
        </row>
        <row r="3199">
          <cell r="A3199" t="str">
            <v>Alpine Resourcing Ltd</v>
          </cell>
        </row>
        <row r="3200">
          <cell r="A3200" t="str">
            <v>Alpine Resourcing Ltd</v>
          </cell>
        </row>
        <row r="3201">
          <cell r="A3201" t="str">
            <v>Alpine Resourcing Ltd</v>
          </cell>
        </row>
        <row r="3202">
          <cell r="A3202" t="str">
            <v>Alpine Resourcing Ltd</v>
          </cell>
        </row>
        <row r="3203">
          <cell r="A3203" t="str">
            <v>Aventis Solutions Limited</v>
          </cell>
        </row>
        <row r="3204">
          <cell r="A3204" t="str">
            <v>Aventis Solutions Limited</v>
          </cell>
        </row>
        <row r="3205">
          <cell r="A3205" t="str">
            <v>Aventis Solutions Limited</v>
          </cell>
        </row>
        <row r="3206">
          <cell r="A3206" t="str">
            <v>Aventis Solutions Limited</v>
          </cell>
        </row>
        <row r="3207">
          <cell r="A3207" t="str">
            <v>Aventis Solutions Limited</v>
          </cell>
        </row>
        <row r="3208">
          <cell r="A3208" t="str">
            <v>Aventis Solutions Limited</v>
          </cell>
        </row>
        <row r="3209">
          <cell r="A3209" t="str">
            <v>Aventis Solutions Limited</v>
          </cell>
        </row>
        <row r="3210">
          <cell r="A3210" t="str">
            <v>Aventis Solutions Limited</v>
          </cell>
        </row>
        <row r="3211">
          <cell r="A3211" t="str">
            <v>Aventis Solutions Limited</v>
          </cell>
        </row>
        <row r="3212">
          <cell r="A3212" t="str">
            <v>Axon Resourcing Ltd</v>
          </cell>
        </row>
        <row r="3213">
          <cell r="A3213" t="str">
            <v>Axon Resourcing Ltd</v>
          </cell>
        </row>
        <row r="3214">
          <cell r="A3214" t="str">
            <v>Axon Resourcing Ltd</v>
          </cell>
        </row>
        <row r="3215">
          <cell r="A3215" t="str">
            <v>Axon Resourcing Ltd</v>
          </cell>
        </row>
        <row r="3216">
          <cell r="A3216" t="str">
            <v>Axon Resourcing Ltd</v>
          </cell>
        </row>
        <row r="3217">
          <cell r="A3217" t="str">
            <v>Axon Resourcing Ltd</v>
          </cell>
        </row>
        <row r="3218">
          <cell r="A3218" t="str">
            <v>Axon Resourcing Ltd</v>
          </cell>
        </row>
        <row r="3219">
          <cell r="A3219" t="str">
            <v>Axon Resourcing Ltd</v>
          </cell>
        </row>
        <row r="3220">
          <cell r="A3220" t="str">
            <v>Axon Resourcing Ltd</v>
          </cell>
        </row>
        <row r="3221">
          <cell r="A3221" t="str">
            <v>Badenoch &amp; Clark Ltd</v>
          </cell>
        </row>
        <row r="3222">
          <cell r="A3222" t="str">
            <v>Badenoch &amp; Clark Ltd</v>
          </cell>
        </row>
        <row r="3223">
          <cell r="A3223" t="str">
            <v>Badenoch &amp; Clark Ltd</v>
          </cell>
        </row>
        <row r="3224">
          <cell r="A3224" t="str">
            <v>Badenoch &amp; Clark Ltd</v>
          </cell>
        </row>
        <row r="3225">
          <cell r="A3225" t="str">
            <v>Badenoch &amp; Clark Ltd</v>
          </cell>
        </row>
        <row r="3226">
          <cell r="A3226" t="str">
            <v>Badenoch &amp; Clark Ltd</v>
          </cell>
        </row>
        <row r="3227">
          <cell r="A3227" t="str">
            <v>Badenoch &amp; Clark Ltd</v>
          </cell>
        </row>
        <row r="3228">
          <cell r="A3228" t="str">
            <v>Badenoch &amp; Clark Ltd</v>
          </cell>
        </row>
        <row r="3229">
          <cell r="A3229" t="str">
            <v>Badenoch &amp; Clark Ltd</v>
          </cell>
        </row>
        <row r="3230">
          <cell r="A3230" t="str">
            <v>Blenkin Associates Ltd</v>
          </cell>
        </row>
        <row r="3231">
          <cell r="A3231" t="str">
            <v>Blenkin Associates Ltd</v>
          </cell>
        </row>
        <row r="3232">
          <cell r="A3232" t="str">
            <v>Blenkin Associates Ltd</v>
          </cell>
        </row>
        <row r="3233">
          <cell r="A3233" t="str">
            <v>Blenkin Associates Ltd</v>
          </cell>
        </row>
        <row r="3234">
          <cell r="A3234" t="str">
            <v>Blenkin Associates Ltd</v>
          </cell>
        </row>
        <row r="3235">
          <cell r="A3235" t="str">
            <v>Blenkin Associates Ltd</v>
          </cell>
        </row>
        <row r="3236">
          <cell r="A3236" t="str">
            <v>Blenkin Associates Ltd</v>
          </cell>
        </row>
        <row r="3237">
          <cell r="A3237" t="str">
            <v>Blenkin Associates Ltd</v>
          </cell>
        </row>
        <row r="3238">
          <cell r="A3238" t="str">
            <v>Blenkin Associates Ltd</v>
          </cell>
        </row>
        <row r="3239">
          <cell r="A3239" t="str">
            <v xml:space="preserve">Brook Street (UK) Limited </v>
          </cell>
        </row>
        <row r="3240">
          <cell r="A3240" t="str">
            <v xml:space="preserve">Brook Street (UK) Limited </v>
          </cell>
        </row>
        <row r="3241">
          <cell r="A3241" t="str">
            <v xml:space="preserve">Brook Street (UK) Limited </v>
          </cell>
        </row>
        <row r="3242">
          <cell r="A3242" t="str">
            <v xml:space="preserve">Brook Street (UK) Limited </v>
          </cell>
        </row>
        <row r="3243">
          <cell r="A3243" t="str">
            <v xml:space="preserve">Brook Street (UK) Limited </v>
          </cell>
        </row>
        <row r="3244">
          <cell r="A3244" t="str">
            <v xml:space="preserve">Brook Street (UK) Limited </v>
          </cell>
        </row>
        <row r="3245">
          <cell r="A3245" t="str">
            <v xml:space="preserve">Brook Street (UK) Limited </v>
          </cell>
        </row>
        <row r="3246">
          <cell r="A3246" t="str">
            <v xml:space="preserve">Brook Street (UK) Limited </v>
          </cell>
        </row>
        <row r="3247">
          <cell r="A3247" t="str">
            <v xml:space="preserve">Brook Street (UK) Limited </v>
          </cell>
        </row>
        <row r="3248">
          <cell r="A3248" t="str">
            <v>Tate</v>
          </cell>
        </row>
        <row r="3249">
          <cell r="A3249" t="str">
            <v>Tate</v>
          </cell>
        </row>
        <row r="3250">
          <cell r="A3250" t="str">
            <v>Tate</v>
          </cell>
        </row>
        <row r="3251">
          <cell r="A3251" t="str">
            <v>Tate</v>
          </cell>
        </row>
        <row r="3252">
          <cell r="A3252" t="str">
            <v>Tate</v>
          </cell>
        </row>
        <row r="3253">
          <cell r="A3253" t="str">
            <v>Tate</v>
          </cell>
        </row>
        <row r="3254">
          <cell r="A3254" t="str">
            <v>Tate</v>
          </cell>
        </row>
        <row r="3255">
          <cell r="A3255" t="str">
            <v>Tate</v>
          </cell>
        </row>
        <row r="3256">
          <cell r="A3256" t="str">
            <v>Tate</v>
          </cell>
        </row>
        <row r="3257">
          <cell r="A3257" t="str">
            <v>Castlefield Recruitment Limited</v>
          </cell>
        </row>
        <row r="3258">
          <cell r="A3258" t="str">
            <v>Castlefield Recruitment Limited</v>
          </cell>
        </row>
        <row r="3259">
          <cell r="A3259" t="str">
            <v>Castlefield Recruitment Limited</v>
          </cell>
        </row>
        <row r="3260">
          <cell r="A3260" t="str">
            <v>Castlefield Recruitment Limited</v>
          </cell>
        </row>
        <row r="3261">
          <cell r="A3261" t="str">
            <v>Castlefield Recruitment Limited</v>
          </cell>
        </row>
        <row r="3262">
          <cell r="A3262" t="str">
            <v>Castlefield Recruitment Limited</v>
          </cell>
        </row>
        <row r="3263">
          <cell r="A3263" t="str">
            <v>Castlefield Recruitment Limited</v>
          </cell>
        </row>
        <row r="3264">
          <cell r="A3264" t="str">
            <v>Castlefield Recruitment Limited</v>
          </cell>
        </row>
        <row r="3265">
          <cell r="A3265" t="str">
            <v>Castlefield Recruitment Limited</v>
          </cell>
        </row>
        <row r="3266">
          <cell r="A3266" t="str">
            <v>Catch 22 t/a C22</v>
          </cell>
        </row>
        <row r="3267">
          <cell r="A3267" t="str">
            <v>Catch 22 t/a C22</v>
          </cell>
        </row>
        <row r="3268">
          <cell r="A3268" t="str">
            <v>Catch 22 t/a C22</v>
          </cell>
        </row>
        <row r="3269">
          <cell r="A3269" t="str">
            <v>Catch 22 t/a C22</v>
          </cell>
        </row>
        <row r="3270">
          <cell r="A3270" t="str">
            <v>Catch 22 t/a C22</v>
          </cell>
        </row>
        <row r="3271">
          <cell r="A3271" t="str">
            <v>Catch 22 t/a C22</v>
          </cell>
        </row>
        <row r="3272">
          <cell r="A3272" t="str">
            <v>Catch 22 t/a C22</v>
          </cell>
        </row>
        <row r="3273">
          <cell r="A3273" t="str">
            <v>Catch 22 t/a C22</v>
          </cell>
        </row>
        <row r="3274">
          <cell r="A3274" t="str">
            <v>Catch 22 t/a C22</v>
          </cell>
        </row>
        <row r="3275">
          <cell r="A3275" t="str">
            <v>Cluett Reeve Limited</v>
          </cell>
        </row>
        <row r="3276">
          <cell r="A3276" t="str">
            <v>Cluett Reeve Limited</v>
          </cell>
        </row>
        <row r="3277">
          <cell r="A3277" t="str">
            <v>Cluett Reeve Limited</v>
          </cell>
        </row>
        <row r="3278">
          <cell r="A3278" t="str">
            <v>Cluett Reeve Limited</v>
          </cell>
        </row>
        <row r="3279">
          <cell r="A3279" t="str">
            <v>Cluett Reeve Limited</v>
          </cell>
        </row>
        <row r="3280">
          <cell r="A3280" t="str">
            <v>Cluett Reeve Limited</v>
          </cell>
        </row>
        <row r="3281">
          <cell r="A3281" t="str">
            <v>Cluett Reeve Limited</v>
          </cell>
        </row>
        <row r="3282">
          <cell r="A3282" t="str">
            <v>Cluett Reeve Limited</v>
          </cell>
        </row>
        <row r="3283">
          <cell r="A3283" t="str">
            <v>Cluett Reeve Limited</v>
          </cell>
        </row>
        <row r="3284">
          <cell r="A3284" t="str">
            <v>CN Support</v>
          </cell>
        </row>
        <row r="3285">
          <cell r="A3285" t="str">
            <v>CN Support</v>
          </cell>
        </row>
        <row r="3286">
          <cell r="A3286" t="str">
            <v>CN Support</v>
          </cell>
        </row>
        <row r="3287">
          <cell r="A3287" t="str">
            <v>CN Support</v>
          </cell>
        </row>
        <row r="3288">
          <cell r="A3288" t="str">
            <v>CN Support</v>
          </cell>
        </row>
        <row r="3289">
          <cell r="A3289" t="str">
            <v>CN Support</v>
          </cell>
        </row>
        <row r="3290">
          <cell r="A3290" t="str">
            <v>CN Support</v>
          </cell>
        </row>
        <row r="3291">
          <cell r="A3291" t="str">
            <v>CN Support</v>
          </cell>
        </row>
        <row r="3292">
          <cell r="A3292" t="str">
            <v>CN Support</v>
          </cell>
        </row>
        <row r="3293">
          <cell r="A3293" t="str">
            <v>Concept Resourcing</v>
          </cell>
        </row>
        <row r="3294">
          <cell r="A3294" t="str">
            <v>Concept Resourcing</v>
          </cell>
        </row>
        <row r="3295">
          <cell r="A3295" t="str">
            <v>Concept Resourcing</v>
          </cell>
        </row>
        <row r="3296">
          <cell r="A3296" t="str">
            <v>Concept Resourcing</v>
          </cell>
        </row>
        <row r="3297">
          <cell r="A3297" t="str">
            <v>Concept Resourcing</v>
          </cell>
        </row>
        <row r="3298">
          <cell r="A3298" t="str">
            <v>Concept Resourcing</v>
          </cell>
        </row>
        <row r="3299">
          <cell r="A3299" t="str">
            <v>Concept Resourcing</v>
          </cell>
        </row>
        <row r="3300">
          <cell r="A3300" t="str">
            <v>Concept Resourcing</v>
          </cell>
        </row>
        <row r="3301">
          <cell r="A3301" t="str">
            <v>Concept Resourcing</v>
          </cell>
        </row>
        <row r="3302">
          <cell r="A3302" t="str">
            <v xml:space="preserve">Connectus Technology Ltd </v>
          </cell>
        </row>
        <row r="3303">
          <cell r="A3303" t="str">
            <v xml:space="preserve">Connectus Technology Ltd </v>
          </cell>
        </row>
        <row r="3304">
          <cell r="A3304" t="str">
            <v xml:space="preserve">Connectus Technology Ltd </v>
          </cell>
        </row>
        <row r="3305">
          <cell r="A3305" t="str">
            <v xml:space="preserve">Connectus Technology Ltd </v>
          </cell>
        </row>
        <row r="3306">
          <cell r="A3306" t="str">
            <v xml:space="preserve">Connectus Technology Ltd </v>
          </cell>
        </row>
        <row r="3307">
          <cell r="A3307" t="str">
            <v xml:space="preserve">Connectus Technology Ltd </v>
          </cell>
        </row>
        <row r="3308">
          <cell r="A3308" t="str">
            <v xml:space="preserve">Connectus Technology Ltd </v>
          </cell>
        </row>
        <row r="3309">
          <cell r="A3309" t="str">
            <v xml:space="preserve">Connectus Technology Ltd </v>
          </cell>
        </row>
        <row r="3310">
          <cell r="A3310" t="str">
            <v xml:space="preserve">Connectus Technology Ltd </v>
          </cell>
        </row>
        <row r="3311">
          <cell r="A3311" t="str">
            <v>Cooper Lomaz Recruitment</v>
          </cell>
        </row>
        <row r="3312">
          <cell r="A3312" t="str">
            <v>Cooper Lomaz Recruitment</v>
          </cell>
        </row>
        <row r="3313">
          <cell r="A3313" t="str">
            <v>Cooper Lomaz Recruitment</v>
          </cell>
        </row>
        <row r="3314">
          <cell r="A3314" t="str">
            <v>Cooper Lomaz Recruitment</v>
          </cell>
        </row>
        <row r="3315">
          <cell r="A3315" t="str">
            <v>Cooper Lomaz Recruitment</v>
          </cell>
        </row>
        <row r="3316">
          <cell r="A3316" t="str">
            <v>Cooper Lomaz Recruitment</v>
          </cell>
        </row>
        <row r="3317">
          <cell r="A3317" t="str">
            <v>Cooper Lomaz Recruitment</v>
          </cell>
        </row>
        <row r="3318">
          <cell r="A3318" t="str">
            <v>Cooper Lomaz Recruitment</v>
          </cell>
        </row>
        <row r="3319">
          <cell r="A3319" t="str">
            <v>Cooper Lomaz Recruitment</v>
          </cell>
        </row>
        <row r="3320">
          <cell r="A3320" t="str">
            <v>Coyle Personnel plc</v>
          </cell>
        </row>
        <row r="3321">
          <cell r="A3321" t="str">
            <v>Coyle Personnel plc</v>
          </cell>
        </row>
        <row r="3322">
          <cell r="A3322" t="str">
            <v>Coyle Personnel plc</v>
          </cell>
        </row>
        <row r="3323">
          <cell r="A3323" t="str">
            <v>Coyle Personnel plc</v>
          </cell>
        </row>
        <row r="3324">
          <cell r="A3324" t="str">
            <v>Coyle Personnel plc</v>
          </cell>
        </row>
        <row r="3325">
          <cell r="A3325" t="str">
            <v>Coyle Personnel plc</v>
          </cell>
        </row>
        <row r="3326">
          <cell r="A3326" t="str">
            <v>Coyle Personnel plc</v>
          </cell>
        </row>
        <row r="3327">
          <cell r="A3327" t="str">
            <v>Coyle Personnel plc</v>
          </cell>
        </row>
        <row r="3328">
          <cell r="A3328" t="str">
            <v>Coyle Personnel plc</v>
          </cell>
        </row>
        <row r="3329">
          <cell r="A3329" t="str">
            <v>CY Executive Resourcing Limited</v>
          </cell>
        </row>
        <row r="3330">
          <cell r="A3330" t="str">
            <v>CY Executive Resourcing Limited</v>
          </cell>
        </row>
        <row r="3331">
          <cell r="A3331" t="str">
            <v>CY Executive Resourcing Limited</v>
          </cell>
        </row>
        <row r="3332">
          <cell r="A3332" t="str">
            <v>CY Executive Resourcing Limited</v>
          </cell>
        </row>
        <row r="3333">
          <cell r="A3333" t="str">
            <v>CY Executive Resourcing Limited</v>
          </cell>
        </row>
        <row r="3334">
          <cell r="A3334" t="str">
            <v>CY Executive Resourcing Limited</v>
          </cell>
        </row>
        <row r="3335">
          <cell r="A3335" t="str">
            <v>CY Executive Resourcing Limited</v>
          </cell>
        </row>
        <row r="3336">
          <cell r="A3336" t="str">
            <v>CY Executive Resourcing Limited</v>
          </cell>
        </row>
        <row r="3337">
          <cell r="A3337" t="str">
            <v>CY Executive Resourcing Limited</v>
          </cell>
        </row>
        <row r="3338">
          <cell r="A3338" t="str">
            <v>Day Webster Healthcare</v>
          </cell>
        </row>
        <row r="3339">
          <cell r="A3339" t="str">
            <v>Day Webster Healthcare</v>
          </cell>
        </row>
        <row r="3340">
          <cell r="A3340" t="str">
            <v>Day Webster Healthcare</v>
          </cell>
        </row>
        <row r="3341">
          <cell r="A3341" t="str">
            <v>Day Webster Healthcare</v>
          </cell>
        </row>
        <row r="3342">
          <cell r="A3342" t="str">
            <v>Day Webster Healthcare</v>
          </cell>
        </row>
        <row r="3343">
          <cell r="A3343" t="str">
            <v>Day Webster Healthcare</v>
          </cell>
        </row>
        <row r="3344">
          <cell r="A3344" t="str">
            <v>Day Webster Healthcare</v>
          </cell>
        </row>
        <row r="3345">
          <cell r="A3345" t="str">
            <v>Day Webster Healthcare</v>
          </cell>
        </row>
        <row r="3346">
          <cell r="A3346" t="str">
            <v>Day Webster Healthcare</v>
          </cell>
        </row>
        <row r="3347">
          <cell r="A3347" t="str">
            <v>Devonshire Appointments Ltd</v>
          </cell>
        </row>
        <row r="3348">
          <cell r="A3348" t="str">
            <v>Devonshire Appointments Ltd</v>
          </cell>
        </row>
        <row r="3349">
          <cell r="A3349" t="str">
            <v>Devonshire Appointments Ltd</v>
          </cell>
        </row>
        <row r="3350">
          <cell r="A3350" t="str">
            <v>Devonshire Appointments Ltd</v>
          </cell>
        </row>
        <row r="3351">
          <cell r="A3351" t="str">
            <v>Devonshire Appointments Ltd</v>
          </cell>
        </row>
        <row r="3352">
          <cell r="A3352" t="str">
            <v>Devonshire Appointments Ltd</v>
          </cell>
        </row>
        <row r="3353">
          <cell r="A3353" t="str">
            <v>Devonshire Appointments Ltd</v>
          </cell>
        </row>
        <row r="3354">
          <cell r="A3354" t="str">
            <v>Devonshire Appointments Ltd</v>
          </cell>
        </row>
        <row r="3355">
          <cell r="A3355" t="str">
            <v>Devonshire Appointments Ltd</v>
          </cell>
        </row>
        <row r="3356">
          <cell r="A3356" t="str">
            <v>Equal Approach Ltd</v>
          </cell>
        </row>
        <row r="3357">
          <cell r="A3357" t="str">
            <v>Equal Approach Ltd</v>
          </cell>
        </row>
        <row r="3358">
          <cell r="A3358" t="str">
            <v>Equal Approach Ltd</v>
          </cell>
        </row>
        <row r="3359">
          <cell r="A3359" t="str">
            <v>Equal Approach Ltd</v>
          </cell>
        </row>
        <row r="3360">
          <cell r="A3360" t="str">
            <v>Equal Approach Ltd</v>
          </cell>
        </row>
        <row r="3361">
          <cell r="A3361" t="str">
            <v>Equal Approach Ltd</v>
          </cell>
        </row>
        <row r="3362">
          <cell r="A3362" t="str">
            <v>Equal Approach Ltd</v>
          </cell>
        </row>
        <row r="3363">
          <cell r="A3363" t="str">
            <v>Equal Approach Ltd</v>
          </cell>
        </row>
        <row r="3364">
          <cell r="A3364" t="str">
            <v>Equal Approach Ltd</v>
          </cell>
        </row>
        <row r="3365">
          <cell r="A3365" t="str">
            <v>MALIKSHAW INTERIM &amp; EXECUTIVE</v>
          </cell>
        </row>
        <row r="3366">
          <cell r="A3366" t="str">
            <v>MALIKSHAW INTERIM &amp; EXECUTIVE</v>
          </cell>
        </row>
        <row r="3367">
          <cell r="A3367" t="str">
            <v>MALIKSHAW INTERIM &amp; EXECUTIVE</v>
          </cell>
        </row>
        <row r="3368">
          <cell r="A3368" t="str">
            <v>MALIKSHAW INTERIM &amp; EXECUTIVE</v>
          </cell>
        </row>
        <row r="3369">
          <cell r="A3369" t="str">
            <v>MALIKSHAW INTERIM &amp; EXECUTIVE</v>
          </cell>
        </row>
        <row r="3370">
          <cell r="A3370" t="str">
            <v>MALIKSHAW INTERIM &amp; EXECUTIVE</v>
          </cell>
        </row>
        <row r="3371">
          <cell r="A3371" t="str">
            <v>MALIKSHAW INTERIM &amp; EXECUTIVE</v>
          </cell>
        </row>
        <row r="3372">
          <cell r="A3372" t="str">
            <v>MALIKSHAW INTERIM &amp; EXECUTIVE</v>
          </cell>
        </row>
        <row r="3373">
          <cell r="A3373" t="str">
            <v>MALIKSHAW INTERIM &amp; EXECUTIVE</v>
          </cell>
        </row>
        <row r="3374">
          <cell r="A3374" t="str">
            <v>Experis</v>
          </cell>
        </row>
        <row r="3375">
          <cell r="A3375" t="str">
            <v>Experis</v>
          </cell>
        </row>
        <row r="3376">
          <cell r="A3376" t="str">
            <v>Experis</v>
          </cell>
        </row>
        <row r="3377">
          <cell r="A3377" t="str">
            <v>Experis</v>
          </cell>
        </row>
        <row r="3378">
          <cell r="A3378" t="str">
            <v>Experis</v>
          </cell>
        </row>
        <row r="3379">
          <cell r="A3379" t="str">
            <v>Experis</v>
          </cell>
        </row>
        <row r="3380">
          <cell r="A3380" t="str">
            <v>Experis</v>
          </cell>
        </row>
        <row r="3381">
          <cell r="A3381" t="str">
            <v>Experis</v>
          </cell>
        </row>
        <row r="3382">
          <cell r="A3382" t="str">
            <v>Experis</v>
          </cell>
        </row>
        <row r="3383">
          <cell r="A3383" t="str">
            <v>First Clinical Limited</v>
          </cell>
        </row>
        <row r="3384">
          <cell r="A3384" t="str">
            <v>First Clinical Limited</v>
          </cell>
        </row>
        <row r="3385">
          <cell r="A3385" t="str">
            <v>First Clinical Limited</v>
          </cell>
        </row>
        <row r="3386">
          <cell r="A3386" t="str">
            <v>First Clinical Limited</v>
          </cell>
        </row>
        <row r="3387">
          <cell r="A3387" t="str">
            <v>First Clinical Limited</v>
          </cell>
        </row>
        <row r="3388">
          <cell r="A3388" t="str">
            <v>First Clinical Limited</v>
          </cell>
        </row>
        <row r="3389">
          <cell r="A3389" t="str">
            <v>First Clinical Limited</v>
          </cell>
        </row>
        <row r="3390">
          <cell r="A3390" t="str">
            <v>First Clinical Limited</v>
          </cell>
        </row>
        <row r="3391">
          <cell r="A3391" t="str">
            <v>First Clinical Limited</v>
          </cell>
        </row>
        <row r="3392">
          <cell r="A3392" t="str">
            <v>GatenbySanderson Ltd</v>
          </cell>
        </row>
        <row r="3393">
          <cell r="A3393" t="str">
            <v>GatenbySanderson Ltd</v>
          </cell>
        </row>
        <row r="3394">
          <cell r="A3394" t="str">
            <v>GatenbySanderson Ltd</v>
          </cell>
        </row>
        <row r="3395">
          <cell r="A3395" t="str">
            <v>GatenbySanderson Ltd</v>
          </cell>
        </row>
        <row r="3396">
          <cell r="A3396" t="str">
            <v>GatenbySanderson Ltd</v>
          </cell>
        </row>
        <row r="3397">
          <cell r="A3397" t="str">
            <v>GatenbySanderson Ltd</v>
          </cell>
        </row>
        <row r="3398">
          <cell r="A3398" t="str">
            <v>GatenbySanderson Ltd</v>
          </cell>
        </row>
        <row r="3399">
          <cell r="A3399" t="str">
            <v>GatenbySanderson Ltd</v>
          </cell>
        </row>
        <row r="3400">
          <cell r="A3400" t="str">
            <v>GatenbySanderson Ltd</v>
          </cell>
        </row>
        <row r="3401">
          <cell r="A3401" t="str">
            <v>Georgian Recruitment t/a Select Appointments</v>
          </cell>
        </row>
        <row r="3402">
          <cell r="A3402" t="str">
            <v>Georgian Recruitment t/a Select Appointments</v>
          </cell>
        </row>
        <row r="3403">
          <cell r="A3403" t="str">
            <v>Georgian Recruitment t/a Select Appointments</v>
          </cell>
        </row>
        <row r="3404">
          <cell r="A3404" t="str">
            <v>Georgian Recruitment t/a Select Appointments</v>
          </cell>
        </row>
        <row r="3405">
          <cell r="A3405" t="str">
            <v>Georgian Recruitment t/a Select Appointments</v>
          </cell>
        </row>
        <row r="3406">
          <cell r="A3406" t="str">
            <v>Georgian Recruitment t/a Select Appointments</v>
          </cell>
        </row>
        <row r="3407">
          <cell r="A3407" t="str">
            <v>Georgian Recruitment t/a Select Appointments</v>
          </cell>
        </row>
        <row r="3408">
          <cell r="A3408" t="str">
            <v>Georgian Recruitment t/a Select Appointments</v>
          </cell>
        </row>
        <row r="3409">
          <cell r="A3409" t="str">
            <v>Georgian Recruitment t/a Select Appointments</v>
          </cell>
        </row>
        <row r="3410">
          <cell r="A3410" t="str">
            <v>Goodman Masson Limited</v>
          </cell>
        </row>
        <row r="3411">
          <cell r="A3411" t="str">
            <v>Goodman Masson Limited</v>
          </cell>
        </row>
        <row r="3412">
          <cell r="A3412" t="str">
            <v>Goodman Masson Limited</v>
          </cell>
        </row>
        <row r="3413">
          <cell r="A3413" t="str">
            <v>Goodman Masson Limited</v>
          </cell>
        </row>
        <row r="3414">
          <cell r="A3414" t="str">
            <v>Goodman Masson Limited</v>
          </cell>
        </row>
        <row r="3415">
          <cell r="A3415" t="str">
            <v>Goodman Masson Limited</v>
          </cell>
        </row>
        <row r="3416">
          <cell r="A3416" t="str">
            <v>Goodman Masson Limited</v>
          </cell>
        </row>
        <row r="3417">
          <cell r="A3417" t="str">
            <v>Goodman Masson Limited</v>
          </cell>
        </row>
        <row r="3418">
          <cell r="A3418" t="str">
            <v>Goodman Masson Limited</v>
          </cell>
        </row>
        <row r="3419">
          <cell r="A3419" t="str">
            <v>Green and Kassab Ltd</v>
          </cell>
        </row>
        <row r="3420">
          <cell r="A3420" t="str">
            <v>Green and Kassab Ltd</v>
          </cell>
        </row>
        <row r="3421">
          <cell r="A3421" t="str">
            <v>Green and Kassab Ltd</v>
          </cell>
        </row>
        <row r="3422">
          <cell r="A3422" t="str">
            <v>Green and Kassab Ltd</v>
          </cell>
        </row>
        <row r="3423">
          <cell r="A3423" t="str">
            <v>Green and Kassab Ltd</v>
          </cell>
        </row>
        <row r="3424">
          <cell r="A3424" t="str">
            <v>Green and Kassab Ltd</v>
          </cell>
        </row>
        <row r="3425">
          <cell r="A3425" t="str">
            <v>Green and Kassab Ltd</v>
          </cell>
        </row>
        <row r="3426">
          <cell r="A3426" t="str">
            <v>Green and Kassab Ltd</v>
          </cell>
        </row>
        <row r="3427">
          <cell r="A3427" t="str">
            <v>Green and Kassab Ltd</v>
          </cell>
        </row>
        <row r="3428">
          <cell r="A3428" t="str">
            <v>Grafters Group</v>
          </cell>
        </row>
        <row r="3429">
          <cell r="A3429" t="str">
            <v>Grafters Group</v>
          </cell>
        </row>
        <row r="3430">
          <cell r="A3430" t="str">
            <v>Grafters Group</v>
          </cell>
        </row>
        <row r="3431">
          <cell r="A3431" t="str">
            <v>Grafters Group</v>
          </cell>
        </row>
        <row r="3432">
          <cell r="A3432" t="str">
            <v>Grafters Group</v>
          </cell>
        </row>
        <row r="3433">
          <cell r="A3433" t="str">
            <v>Grafters Group</v>
          </cell>
        </row>
        <row r="3434">
          <cell r="A3434" t="str">
            <v>Grafters Group</v>
          </cell>
        </row>
        <row r="3435">
          <cell r="A3435" t="str">
            <v>Grafters Group</v>
          </cell>
        </row>
        <row r="3436">
          <cell r="A3436" t="str">
            <v>Grafters Group</v>
          </cell>
        </row>
        <row r="3437">
          <cell r="A3437" t="str">
            <v>Hales Group Ltd</v>
          </cell>
        </row>
        <row r="3438">
          <cell r="A3438" t="str">
            <v>Hales Group Ltd</v>
          </cell>
        </row>
        <row r="3439">
          <cell r="A3439" t="str">
            <v>Hales Group Ltd</v>
          </cell>
        </row>
        <row r="3440">
          <cell r="A3440" t="str">
            <v>Hales Group Ltd</v>
          </cell>
        </row>
        <row r="3441">
          <cell r="A3441" t="str">
            <v>Hales Group Ltd</v>
          </cell>
        </row>
        <row r="3442">
          <cell r="A3442" t="str">
            <v>Hales Group Ltd</v>
          </cell>
        </row>
        <row r="3443">
          <cell r="A3443" t="str">
            <v>Hales Group Ltd</v>
          </cell>
        </row>
        <row r="3444">
          <cell r="A3444" t="str">
            <v>Hales Group Ltd</v>
          </cell>
        </row>
        <row r="3445">
          <cell r="A3445" t="str">
            <v>Hales Group Ltd</v>
          </cell>
        </row>
        <row r="3446">
          <cell r="A3446" t="str">
            <v>Harvey Nash Group Plc</v>
          </cell>
        </row>
        <row r="3447">
          <cell r="A3447" t="str">
            <v>Harvey Nash Group Plc</v>
          </cell>
        </row>
        <row r="3448">
          <cell r="A3448" t="str">
            <v>Harvey Nash Group Plc</v>
          </cell>
        </row>
        <row r="3449">
          <cell r="A3449" t="str">
            <v>Harvey Nash Group Plc</v>
          </cell>
        </row>
        <row r="3450">
          <cell r="A3450" t="str">
            <v>Harvey Nash Group Plc</v>
          </cell>
        </row>
        <row r="3451">
          <cell r="A3451" t="str">
            <v>Harvey Nash Group Plc</v>
          </cell>
        </row>
        <row r="3452">
          <cell r="A3452" t="str">
            <v>Harvey Nash Group Plc</v>
          </cell>
        </row>
        <row r="3453">
          <cell r="A3453" t="str">
            <v>Harvey Nash Group Plc</v>
          </cell>
        </row>
        <row r="3454">
          <cell r="A3454" t="str">
            <v>Harvey Nash Group Plc</v>
          </cell>
        </row>
        <row r="3455">
          <cell r="A3455" t="str">
            <v>Hays Specialist Recruitment</v>
          </cell>
        </row>
        <row r="3456">
          <cell r="A3456" t="str">
            <v>Hays Specialist Recruitment</v>
          </cell>
        </row>
        <row r="3457">
          <cell r="A3457" t="str">
            <v>Hays Specialist Recruitment</v>
          </cell>
        </row>
        <row r="3458">
          <cell r="A3458" t="str">
            <v>Hays Specialist Recruitment</v>
          </cell>
        </row>
        <row r="3459">
          <cell r="A3459" t="str">
            <v>Hays Specialist Recruitment</v>
          </cell>
        </row>
        <row r="3460">
          <cell r="A3460" t="str">
            <v>Hays Specialist Recruitment</v>
          </cell>
        </row>
        <row r="3461">
          <cell r="A3461" t="str">
            <v>Hays Specialist Recruitment</v>
          </cell>
        </row>
        <row r="3462">
          <cell r="A3462" t="str">
            <v>Hays Specialist Recruitment</v>
          </cell>
        </row>
        <row r="3463">
          <cell r="A3463" t="str">
            <v>Hays Specialist Recruitment</v>
          </cell>
        </row>
        <row r="3464">
          <cell r="A3464" t="str">
            <v>Headstart Employment Ltd</v>
          </cell>
        </row>
        <row r="3465">
          <cell r="A3465" t="str">
            <v>Headstart Employment Ltd</v>
          </cell>
        </row>
        <row r="3466">
          <cell r="A3466" t="str">
            <v>Headstart Employment Ltd</v>
          </cell>
        </row>
        <row r="3467">
          <cell r="A3467" t="str">
            <v>Headstart Employment Ltd</v>
          </cell>
        </row>
        <row r="3468">
          <cell r="A3468" t="str">
            <v>Headstart Employment Ltd</v>
          </cell>
        </row>
        <row r="3469">
          <cell r="A3469" t="str">
            <v>Headstart Employment Ltd</v>
          </cell>
        </row>
        <row r="3470">
          <cell r="A3470" t="str">
            <v>Headstart Employment Ltd</v>
          </cell>
        </row>
        <row r="3471">
          <cell r="A3471" t="str">
            <v>Headstart Employment Ltd</v>
          </cell>
        </row>
        <row r="3472">
          <cell r="A3472" t="str">
            <v>Headstart Employment Ltd</v>
          </cell>
        </row>
        <row r="3473">
          <cell r="A3473" t="str">
            <v>Hudson</v>
          </cell>
        </row>
        <row r="3474">
          <cell r="A3474" t="str">
            <v>Hudson</v>
          </cell>
        </row>
        <row r="3475">
          <cell r="A3475" t="str">
            <v>Hudson</v>
          </cell>
        </row>
        <row r="3476">
          <cell r="A3476" t="str">
            <v>Hudson</v>
          </cell>
        </row>
        <row r="3477">
          <cell r="A3477" t="str">
            <v>Hudson</v>
          </cell>
        </row>
        <row r="3478">
          <cell r="A3478" t="str">
            <v>Hudson</v>
          </cell>
        </row>
        <row r="3479">
          <cell r="A3479" t="str">
            <v>Hudson</v>
          </cell>
        </row>
        <row r="3480">
          <cell r="A3480" t="str">
            <v>Hudson</v>
          </cell>
        </row>
        <row r="3481">
          <cell r="A3481" t="str">
            <v>Hudson</v>
          </cell>
        </row>
        <row r="3482">
          <cell r="A3482" t="str">
            <v>Hunter Healthcare Resourcing Ltd</v>
          </cell>
        </row>
        <row r="3483">
          <cell r="A3483" t="str">
            <v>Hunter Healthcare Resourcing Ltd</v>
          </cell>
        </row>
        <row r="3484">
          <cell r="A3484" t="str">
            <v>Hunter Healthcare Resourcing Ltd</v>
          </cell>
        </row>
        <row r="3485">
          <cell r="A3485" t="str">
            <v>Hunter Healthcare Resourcing Ltd</v>
          </cell>
        </row>
        <row r="3486">
          <cell r="A3486" t="str">
            <v>Hunter Healthcare Resourcing Ltd</v>
          </cell>
        </row>
        <row r="3487">
          <cell r="A3487" t="str">
            <v>Hunter Healthcare Resourcing Ltd</v>
          </cell>
        </row>
        <row r="3488">
          <cell r="A3488" t="str">
            <v>Hunter Healthcare Resourcing Ltd</v>
          </cell>
        </row>
        <row r="3489">
          <cell r="A3489" t="str">
            <v>Hunter Healthcare Resourcing Ltd</v>
          </cell>
        </row>
        <row r="3490">
          <cell r="A3490" t="str">
            <v>Hunter Healthcare Resourcing Ltd</v>
          </cell>
        </row>
        <row r="3491">
          <cell r="A3491" t="str">
            <v>Interim Partners Ltd</v>
          </cell>
        </row>
        <row r="3492">
          <cell r="A3492" t="str">
            <v>Interim Partners Ltd</v>
          </cell>
        </row>
        <row r="3493">
          <cell r="A3493" t="str">
            <v>Interim Partners Ltd</v>
          </cell>
        </row>
        <row r="3494">
          <cell r="A3494" t="str">
            <v>Interim Partners Ltd</v>
          </cell>
        </row>
        <row r="3495">
          <cell r="A3495" t="str">
            <v>Interim Partners Ltd</v>
          </cell>
        </row>
        <row r="3496">
          <cell r="A3496" t="str">
            <v>Interim Partners Ltd</v>
          </cell>
        </row>
        <row r="3497">
          <cell r="A3497" t="str">
            <v>Interim Partners Ltd</v>
          </cell>
        </row>
        <row r="3498">
          <cell r="A3498" t="str">
            <v>Interim Partners Ltd</v>
          </cell>
        </row>
        <row r="3499">
          <cell r="A3499" t="str">
            <v>Interim Partners Ltd</v>
          </cell>
        </row>
        <row r="3500">
          <cell r="A3500" t="str">
            <v>Interim Professionals Ltd</v>
          </cell>
        </row>
        <row r="3501">
          <cell r="A3501" t="str">
            <v>Interim Professionals Ltd</v>
          </cell>
        </row>
        <row r="3502">
          <cell r="A3502" t="str">
            <v>Interim Professionals Ltd</v>
          </cell>
        </row>
        <row r="3503">
          <cell r="A3503" t="str">
            <v>Interim Professionals Ltd</v>
          </cell>
        </row>
        <row r="3504">
          <cell r="A3504" t="str">
            <v>Interim Professionals Ltd</v>
          </cell>
        </row>
        <row r="3505">
          <cell r="A3505" t="str">
            <v>Interim Professionals Ltd</v>
          </cell>
        </row>
        <row r="3506">
          <cell r="A3506" t="str">
            <v>Interim Professionals Ltd</v>
          </cell>
        </row>
        <row r="3507">
          <cell r="A3507" t="str">
            <v>Interim Professionals Ltd</v>
          </cell>
        </row>
        <row r="3508">
          <cell r="A3508" t="str">
            <v>Interim Professionals Ltd</v>
          </cell>
        </row>
        <row r="3509">
          <cell r="A3509" t="str">
            <v>Investigo Ltd</v>
          </cell>
        </row>
        <row r="3510">
          <cell r="A3510" t="str">
            <v>Investigo Ltd</v>
          </cell>
        </row>
        <row r="3511">
          <cell r="A3511" t="str">
            <v>Investigo Ltd</v>
          </cell>
        </row>
        <row r="3512">
          <cell r="A3512" t="str">
            <v>Investigo Ltd</v>
          </cell>
        </row>
        <row r="3513">
          <cell r="A3513" t="str">
            <v>Investigo Ltd</v>
          </cell>
        </row>
        <row r="3514">
          <cell r="A3514" t="str">
            <v>Investigo Ltd</v>
          </cell>
        </row>
        <row r="3515">
          <cell r="A3515" t="str">
            <v>Investigo Ltd</v>
          </cell>
        </row>
        <row r="3516">
          <cell r="A3516" t="str">
            <v>Investigo Ltd</v>
          </cell>
        </row>
        <row r="3517">
          <cell r="A3517" t="str">
            <v>Investigo Ltd</v>
          </cell>
        </row>
        <row r="3518">
          <cell r="A3518" t="str">
            <v>IT Works Health Limited</v>
          </cell>
        </row>
        <row r="3519">
          <cell r="A3519" t="str">
            <v>IT Works Health Limited</v>
          </cell>
        </row>
        <row r="3520">
          <cell r="A3520" t="str">
            <v>IT Works Health Limited</v>
          </cell>
        </row>
        <row r="3521">
          <cell r="A3521" t="str">
            <v>IT Works Health Limited</v>
          </cell>
        </row>
        <row r="3522">
          <cell r="A3522" t="str">
            <v>IT Works Health Limited</v>
          </cell>
        </row>
        <row r="3523">
          <cell r="A3523" t="str">
            <v>IT Works Health Limited</v>
          </cell>
        </row>
        <row r="3524">
          <cell r="A3524" t="str">
            <v>IT Works Health Limited</v>
          </cell>
        </row>
        <row r="3525">
          <cell r="A3525" t="str">
            <v>IT Works Health Limited</v>
          </cell>
        </row>
        <row r="3526">
          <cell r="A3526" t="str">
            <v>IT Works Health Limited</v>
          </cell>
        </row>
        <row r="3527">
          <cell r="A3527" t="str">
            <v>Jobseekers Recruitment Services Ltd</v>
          </cell>
        </row>
        <row r="3528">
          <cell r="A3528" t="str">
            <v>Jobseekers Recruitment Services Ltd</v>
          </cell>
        </row>
        <row r="3529">
          <cell r="A3529" t="str">
            <v>Jobseekers Recruitment Services Ltd</v>
          </cell>
        </row>
        <row r="3530">
          <cell r="A3530" t="str">
            <v>Jobseekers Recruitment Services Ltd</v>
          </cell>
        </row>
        <row r="3531">
          <cell r="A3531" t="str">
            <v>Jobseekers Recruitment Services Ltd</v>
          </cell>
        </row>
        <row r="3532">
          <cell r="A3532" t="str">
            <v>Jobseekers Recruitment Services Ltd</v>
          </cell>
        </row>
        <row r="3533">
          <cell r="A3533" t="str">
            <v>Jobseekers Recruitment Services Ltd</v>
          </cell>
        </row>
        <row r="3534">
          <cell r="A3534" t="str">
            <v>Jobseekers Recruitment Services Ltd</v>
          </cell>
        </row>
        <row r="3535">
          <cell r="A3535" t="str">
            <v>Jobseekers Recruitment Services Ltd</v>
          </cell>
        </row>
        <row r="3536">
          <cell r="A3536" t="str">
            <v>Johnson Underwood</v>
          </cell>
        </row>
        <row r="3537">
          <cell r="A3537" t="str">
            <v>Johnson Underwood</v>
          </cell>
        </row>
        <row r="3538">
          <cell r="A3538" t="str">
            <v>Johnson Underwood</v>
          </cell>
        </row>
        <row r="3539">
          <cell r="A3539" t="str">
            <v>Johnson Underwood</v>
          </cell>
        </row>
        <row r="3540">
          <cell r="A3540" t="str">
            <v>Johnson Underwood</v>
          </cell>
        </row>
        <row r="3541">
          <cell r="A3541" t="str">
            <v>Johnson Underwood</v>
          </cell>
        </row>
        <row r="3542">
          <cell r="A3542" t="str">
            <v>Johnson Underwood</v>
          </cell>
        </row>
        <row r="3543">
          <cell r="A3543" t="str">
            <v>Johnson Underwood</v>
          </cell>
        </row>
        <row r="3544">
          <cell r="A3544" t="str">
            <v>Johnson Underwood</v>
          </cell>
        </row>
        <row r="3545">
          <cell r="A3545" t="str">
            <v>Joyce Guiness t/a MLC Partners</v>
          </cell>
        </row>
        <row r="3546">
          <cell r="A3546" t="str">
            <v>Joyce Guiness t/a MLC Partners</v>
          </cell>
        </row>
        <row r="3547">
          <cell r="A3547" t="str">
            <v>Joyce Guiness t/a MLC Partners</v>
          </cell>
        </row>
        <row r="3548">
          <cell r="A3548" t="str">
            <v>Joyce Guiness t/a MLC Partners</v>
          </cell>
        </row>
        <row r="3549">
          <cell r="A3549" t="str">
            <v>Joyce Guiness t/a MLC Partners</v>
          </cell>
        </row>
        <row r="3550">
          <cell r="A3550" t="str">
            <v>Joyce Guiness t/a MLC Partners</v>
          </cell>
        </row>
        <row r="3551">
          <cell r="A3551" t="str">
            <v>Joyce Guiness t/a MLC Partners</v>
          </cell>
        </row>
        <row r="3552">
          <cell r="A3552" t="str">
            <v>Joyce Guiness t/a MLC Partners</v>
          </cell>
        </row>
        <row r="3553">
          <cell r="A3553" t="str">
            <v>Joyce Guiness t/a MLC Partners</v>
          </cell>
        </row>
        <row r="3554">
          <cell r="A3554" t="str">
            <v>Langley Search &amp; Selection Ltd</v>
          </cell>
        </row>
        <row r="3555">
          <cell r="A3555" t="str">
            <v>Langley Search &amp; Selection Ltd</v>
          </cell>
        </row>
        <row r="3556">
          <cell r="A3556" t="str">
            <v>Langley Search &amp; Selection Ltd</v>
          </cell>
        </row>
        <row r="3557">
          <cell r="A3557" t="str">
            <v>Langley Search &amp; Selection Ltd</v>
          </cell>
        </row>
        <row r="3558">
          <cell r="A3558" t="str">
            <v>Langley Search &amp; Selection Ltd</v>
          </cell>
        </row>
        <row r="3559">
          <cell r="A3559" t="str">
            <v>Langley Search &amp; Selection Ltd</v>
          </cell>
        </row>
        <row r="3560">
          <cell r="A3560" t="str">
            <v>Langley Search &amp; Selection Ltd</v>
          </cell>
        </row>
        <row r="3561">
          <cell r="A3561" t="str">
            <v>Langley Search &amp; Selection Ltd</v>
          </cell>
        </row>
        <row r="3562">
          <cell r="A3562" t="str">
            <v>Langley Search &amp; Selection Ltd</v>
          </cell>
        </row>
        <row r="3563">
          <cell r="A3563" t="str">
            <v>Law Morgan</v>
          </cell>
        </row>
        <row r="3564">
          <cell r="A3564" t="str">
            <v>Law Morgan</v>
          </cell>
        </row>
        <row r="3565">
          <cell r="A3565" t="str">
            <v>Law Morgan</v>
          </cell>
        </row>
        <row r="3566">
          <cell r="A3566" t="str">
            <v>Law Morgan</v>
          </cell>
        </row>
        <row r="3567">
          <cell r="A3567" t="str">
            <v>Law Morgan</v>
          </cell>
        </row>
        <row r="3568">
          <cell r="A3568" t="str">
            <v>Law Morgan</v>
          </cell>
        </row>
        <row r="3569">
          <cell r="A3569" t="str">
            <v>Law Morgan</v>
          </cell>
        </row>
        <row r="3570">
          <cell r="A3570" t="str">
            <v>Law Morgan</v>
          </cell>
        </row>
        <row r="3571">
          <cell r="A3571" t="str">
            <v>Law Morgan</v>
          </cell>
        </row>
        <row r="3572">
          <cell r="A3572" t="str">
            <v>Linea Group / Linea Recruiting / Linea Managed Services</v>
          </cell>
        </row>
        <row r="3573">
          <cell r="A3573" t="str">
            <v>Linea Group / Linea Recruiting / Linea Managed Services</v>
          </cell>
        </row>
        <row r="3574">
          <cell r="A3574" t="str">
            <v>Linea Group / Linea Recruiting / Linea Managed Services</v>
          </cell>
        </row>
        <row r="3575">
          <cell r="A3575" t="str">
            <v>Linea Group / Linea Recruiting / Linea Managed Services</v>
          </cell>
        </row>
        <row r="3576">
          <cell r="A3576" t="str">
            <v>Linea Group / Linea Recruiting / Linea Managed Services</v>
          </cell>
        </row>
        <row r="3577">
          <cell r="A3577" t="str">
            <v>Linea Group / Linea Recruiting / Linea Managed Services</v>
          </cell>
        </row>
        <row r="3578">
          <cell r="A3578" t="str">
            <v>Linea Group / Linea Recruiting / Linea Managed Services</v>
          </cell>
        </row>
        <row r="3579">
          <cell r="A3579" t="str">
            <v>Linea Group / Linea Recruiting / Linea Managed Services</v>
          </cell>
        </row>
        <row r="3580">
          <cell r="A3580" t="str">
            <v>Linea Group / Linea Recruiting / Linea Managed Services</v>
          </cell>
        </row>
        <row r="3581">
          <cell r="A3581" t="str">
            <v>Lyons t/a The Recruitment Services Partnership</v>
          </cell>
        </row>
        <row r="3582">
          <cell r="A3582" t="str">
            <v>Lyons t/a The Recruitment Services Partnership</v>
          </cell>
        </row>
        <row r="3583">
          <cell r="A3583" t="str">
            <v>Lyons t/a The Recruitment Services Partnership</v>
          </cell>
        </row>
        <row r="3584">
          <cell r="A3584" t="str">
            <v>Lyons t/a The Recruitment Services Partnership</v>
          </cell>
        </row>
        <row r="3585">
          <cell r="A3585" t="str">
            <v>Lyons t/a The Recruitment Services Partnership</v>
          </cell>
        </row>
        <row r="3586">
          <cell r="A3586" t="str">
            <v>Lyons t/a The Recruitment Services Partnership</v>
          </cell>
        </row>
        <row r="3587">
          <cell r="A3587" t="str">
            <v>Lyons t/a The Recruitment Services Partnership</v>
          </cell>
        </row>
        <row r="3588">
          <cell r="A3588" t="str">
            <v>Lyons t/a The Recruitment Services Partnership</v>
          </cell>
        </row>
        <row r="3589">
          <cell r="A3589" t="str">
            <v>Lyons t/a The Recruitment Services Partnership</v>
          </cell>
        </row>
        <row r="3590">
          <cell r="A3590" t="str">
            <v>Macildowie Recruitment Expertise</v>
          </cell>
        </row>
        <row r="3591">
          <cell r="A3591" t="str">
            <v>Macildowie Recruitment Expertise</v>
          </cell>
        </row>
        <row r="3592">
          <cell r="A3592" t="str">
            <v>Macildowie Recruitment Expertise</v>
          </cell>
        </row>
        <row r="3593">
          <cell r="A3593" t="str">
            <v>Macildowie Recruitment Expertise</v>
          </cell>
        </row>
        <row r="3594">
          <cell r="A3594" t="str">
            <v>Macildowie Recruitment Expertise</v>
          </cell>
        </row>
        <row r="3595">
          <cell r="A3595" t="str">
            <v>Macildowie Recruitment Expertise</v>
          </cell>
        </row>
        <row r="3596">
          <cell r="A3596" t="str">
            <v>Macildowie Recruitment Expertise</v>
          </cell>
        </row>
        <row r="3597">
          <cell r="A3597" t="str">
            <v>Macildowie Recruitment Expertise</v>
          </cell>
        </row>
        <row r="3598">
          <cell r="A3598" t="str">
            <v>Macildowie Recruitment Expertise</v>
          </cell>
        </row>
        <row r="3599">
          <cell r="A3599" t="str">
            <v>McGregor Boyall</v>
          </cell>
        </row>
        <row r="3600">
          <cell r="A3600" t="str">
            <v>McGregor Boyall</v>
          </cell>
        </row>
        <row r="3601">
          <cell r="A3601" t="str">
            <v>McGregor Boyall</v>
          </cell>
        </row>
        <row r="3602">
          <cell r="A3602" t="str">
            <v>McGregor Boyall</v>
          </cell>
        </row>
        <row r="3603">
          <cell r="A3603" t="str">
            <v>McGregor Boyall</v>
          </cell>
        </row>
        <row r="3604">
          <cell r="A3604" t="str">
            <v>McGregor Boyall</v>
          </cell>
        </row>
        <row r="3605">
          <cell r="A3605" t="str">
            <v>McGregor Boyall</v>
          </cell>
        </row>
        <row r="3606">
          <cell r="A3606" t="str">
            <v>McGregor Boyall</v>
          </cell>
        </row>
        <row r="3607">
          <cell r="A3607" t="str">
            <v>McGregor Boyall</v>
          </cell>
        </row>
        <row r="3608">
          <cell r="A3608" t="str">
            <v>Meridian Business Support Limited</v>
          </cell>
        </row>
        <row r="3609">
          <cell r="A3609" t="str">
            <v>Meridian Business Support Limited</v>
          </cell>
        </row>
        <row r="3610">
          <cell r="A3610" t="str">
            <v>Meridian Business Support Limited</v>
          </cell>
        </row>
        <row r="3611">
          <cell r="A3611" t="str">
            <v>Meridian Business Support Limited</v>
          </cell>
        </row>
        <row r="3612">
          <cell r="A3612" t="str">
            <v>Meridian Business Support Limited</v>
          </cell>
        </row>
        <row r="3613">
          <cell r="A3613" t="str">
            <v>Meridian Business Support Limited</v>
          </cell>
        </row>
        <row r="3614">
          <cell r="A3614" t="str">
            <v>Meridian Business Support Limited</v>
          </cell>
        </row>
        <row r="3615">
          <cell r="A3615" t="str">
            <v>Meridian Business Support Limited</v>
          </cell>
        </row>
        <row r="3616">
          <cell r="A3616" t="str">
            <v>Meridian Business Support Limited</v>
          </cell>
        </row>
        <row r="3617">
          <cell r="A3617" t="str">
            <v>Methods Professional Services</v>
          </cell>
        </row>
        <row r="3618">
          <cell r="A3618" t="str">
            <v>Methods Professional Services</v>
          </cell>
        </row>
        <row r="3619">
          <cell r="A3619" t="str">
            <v>Methods Professional Services</v>
          </cell>
        </row>
        <row r="3620">
          <cell r="A3620" t="str">
            <v>Methods Professional Services</v>
          </cell>
        </row>
        <row r="3621">
          <cell r="A3621" t="str">
            <v>Methods Professional Services</v>
          </cell>
        </row>
        <row r="3622">
          <cell r="A3622" t="str">
            <v>Methods Professional Services</v>
          </cell>
        </row>
        <row r="3623">
          <cell r="A3623" t="str">
            <v>Methods Professional Services</v>
          </cell>
        </row>
        <row r="3624">
          <cell r="A3624" t="str">
            <v>Methods Professional Services</v>
          </cell>
        </row>
        <row r="3625">
          <cell r="A3625" t="str">
            <v>Methods Professional Services</v>
          </cell>
        </row>
        <row r="3626">
          <cell r="A3626" t="str">
            <v>Michael Page t/a Page Group</v>
          </cell>
        </row>
        <row r="3627">
          <cell r="A3627" t="str">
            <v>Michael Page t/a Page Group</v>
          </cell>
        </row>
        <row r="3628">
          <cell r="A3628" t="str">
            <v>Michael Page t/a Page Group</v>
          </cell>
        </row>
        <row r="3629">
          <cell r="A3629" t="str">
            <v>Michael Page t/a Page Group</v>
          </cell>
        </row>
        <row r="3630">
          <cell r="A3630" t="str">
            <v>Michael Page t/a Page Group</v>
          </cell>
        </row>
        <row r="3631">
          <cell r="A3631" t="str">
            <v>Michael Page t/a Page Group</v>
          </cell>
        </row>
        <row r="3632">
          <cell r="A3632" t="str">
            <v>Michael Page t/a Page Group</v>
          </cell>
        </row>
        <row r="3633">
          <cell r="A3633" t="str">
            <v>Michael Page t/a Page Group</v>
          </cell>
        </row>
        <row r="3634">
          <cell r="A3634" t="str">
            <v>Michael Page t/a Page Group</v>
          </cell>
        </row>
        <row r="3635">
          <cell r="A3635" t="str">
            <v>Morestaff</v>
          </cell>
        </row>
        <row r="3636">
          <cell r="A3636" t="str">
            <v>Morestaff</v>
          </cell>
        </row>
        <row r="3637">
          <cell r="A3637" t="str">
            <v>Morestaff</v>
          </cell>
        </row>
        <row r="3638">
          <cell r="A3638" t="str">
            <v>Morestaff</v>
          </cell>
        </row>
        <row r="3639">
          <cell r="A3639" t="str">
            <v>Morestaff</v>
          </cell>
        </row>
        <row r="3640">
          <cell r="A3640" t="str">
            <v>Morestaff</v>
          </cell>
        </row>
        <row r="3641">
          <cell r="A3641" t="str">
            <v>Morestaff</v>
          </cell>
        </row>
        <row r="3642">
          <cell r="A3642" t="str">
            <v>Morestaff</v>
          </cell>
        </row>
        <row r="3643">
          <cell r="A3643" t="str">
            <v>Morestaff</v>
          </cell>
        </row>
        <row r="3644">
          <cell r="A3644" t="str">
            <v>Morgan Hunt</v>
          </cell>
        </row>
        <row r="3645">
          <cell r="A3645" t="str">
            <v>Morgan Hunt</v>
          </cell>
        </row>
        <row r="3646">
          <cell r="A3646" t="str">
            <v>Morgan Hunt</v>
          </cell>
        </row>
        <row r="3647">
          <cell r="A3647" t="str">
            <v>Morgan Hunt</v>
          </cell>
        </row>
        <row r="3648">
          <cell r="A3648" t="str">
            <v>Morgan Hunt</v>
          </cell>
        </row>
        <row r="3649">
          <cell r="A3649" t="str">
            <v>Morgan Hunt</v>
          </cell>
        </row>
        <row r="3650">
          <cell r="A3650" t="str">
            <v>Morgan Hunt</v>
          </cell>
        </row>
        <row r="3651">
          <cell r="A3651" t="str">
            <v>Morgan Hunt</v>
          </cell>
        </row>
        <row r="3652">
          <cell r="A3652" t="str">
            <v>Morgan Hunt</v>
          </cell>
        </row>
        <row r="3653">
          <cell r="A3653" t="str">
            <v>Networkers International PLC</v>
          </cell>
        </row>
        <row r="3654">
          <cell r="A3654" t="str">
            <v>Networkers International PLC</v>
          </cell>
        </row>
        <row r="3655">
          <cell r="A3655" t="str">
            <v>Networkers International PLC</v>
          </cell>
        </row>
        <row r="3656">
          <cell r="A3656" t="str">
            <v>Networkers International PLC</v>
          </cell>
        </row>
        <row r="3657">
          <cell r="A3657" t="str">
            <v>Networkers International PLC</v>
          </cell>
        </row>
        <row r="3658">
          <cell r="A3658" t="str">
            <v>Networkers International PLC</v>
          </cell>
        </row>
        <row r="3659">
          <cell r="A3659" t="str">
            <v>Networkers International PLC</v>
          </cell>
        </row>
        <row r="3660">
          <cell r="A3660" t="str">
            <v>Networkers International PLC</v>
          </cell>
        </row>
        <row r="3661">
          <cell r="A3661" t="str">
            <v>Networkers International PLC</v>
          </cell>
        </row>
        <row r="3662">
          <cell r="A3662" t="str">
            <v>Ninesharp Ltd</v>
          </cell>
        </row>
        <row r="3663">
          <cell r="A3663" t="str">
            <v>Ninesharp Ltd</v>
          </cell>
        </row>
        <row r="3664">
          <cell r="A3664" t="str">
            <v>Ninesharp Ltd</v>
          </cell>
        </row>
        <row r="3665">
          <cell r="A3665" t="str">
            <v>Ninesharp Ltd</v>
          </cell>
        </row>
        <row r="3666">
          <cell r="A3666" t="str">
            <v>Ninesharp Ltd</v>
          </cell>
        </row>
        <row r="3667">
          <cell r="A3667" t="str">
            <v>Ninesharp Ltd</v>
          </cell>
        </row>
        <row r="3668">
          <cell r="A3668" t="str">
            <v>Ninesharp Ltd</v>
          </cell>
        </row>
        <row r="3669">
          <cell r="A3669" t="str">
            <v>Ninesharp Ltd</v>
          </cell>
        </row>
        <row r="3670">
          <cell r="A3670" t="str">
            <v>Ninesharp Ltd</v>
          </cell>
        </row>
        <row r="3671">
          <cell r="A3671" t="str">
            <v>Outsource UK Ltd</v>
          </cell>
        </row>
        <row r="3672">
          <cell r="A3672" t="str">
            <v>Outsource UK Ltd</v>
          </cell>
        </row>
        <row r="3673">
          <cell r="A3673" t="str">
            <v>Outsource UK Ltd</v>
          </cell>
        </row>
        <row r="3674">
          <cell r="A3674" t="str">
            <v>Outsource UK Ltd</v>
          </cell>
        </row>
        <row r="3675">
          <cell r="A3675" t="str">
            <v>Outsource UK Ltd</v>
          </cell>
        </row>
        <row r="3676">
          <cell r="A3676" t="str">
            <v>Outsource UK Ltd</v>
          </cell>
        </row>
        <row r="3677">
          <cell r="A3677" t="str">
            <v>Outsource UK Ltd</v>
          </cell>
        </row>
        <row r="3678">
          <cell r="A3678" t="str">
            <v>Outsource UK Ltd</v>
          </cell>
        </row>
        <row r="3679">
          <cell r="A3679" t="str">
            <v>Outsource UK Ltd</v>
          </cell>
        </row>
        <row r="3680">
          <cell r="A3680" t="str">
            <v>Parity Professionals Limited</v>
          </cell>
        </row>
        <row r="3681">
          <cell r="A3681" t="str">
            <v>Parity Professionals Limited</v>
          </cell>
        </row>
        <row r="3682">
          <cell r="A3682" t="str">
            <v>Parity Professionals Limited</v>
          </cell>
        </row>
        <row r="3683">
          <cell r="A3683" t="str">
            <v>Parity Professionals Limited</v>
          </cell>
        </row>
        <row r="3684">
          <cell r="A3684" t="str">
            <v>Parity Professionals Limited</v>
          </cell>
        </row>
        <row r="3685">
          <cell r="A3685" t="str">
            <v>Parity Professionals Limited</v>
          </cell>
        </row>
        <row r="3686">
          <cell r="A3686" t="str">
            <v>Parity Professionals Limited</v>
          </cell>
        </row>
        <row r="3687">
          <cell r="A3687" t="str">
            <v>Parity Professionals Limited</v>
          </cell>
        </row>
        <row r="3688">
          <cell r="A3688" t="str">
            <v>Parity Professionals Limited</v>
          </cell>
        </row>
        <row r="3689">
          <cell r="A3689" t="str">
            <v>Penna</v>
          </cell>
        </row>
        <row r="3690">
          <cell r="A3690" t="str">
            <v>Penna</v>
          </cell>
        </row>
        <row r="3691">
          <cell r="A3691" t="str">
            <v>Penna</v>
          </cell>
        </row>
        <row r="3692">
          <cell r="A3692" t="str">
            <v>Penna</v>
          </cell>
        </row>
        <row r="3693">
          <cell r="A3693" t="str">
            <v>Penna</v>
          </cell>
        </row>
        <row r="3694">
          <cell r="A3694" t="str">
            <v>Penna</v>
          </cell>
        </row>
        <row r="3695">
          <cell r="A3695" t="str">
            <v>Penna</v>
          </cell>
        </row>
        <row r="3696">
          <cell r="A3696" t="str">
            <v>Penna</v>
          </cell>
        </row>
        <row r="3697">
          <cell r="A3697" t="str">
            <v>Penna</v>
          </cell>
        </row>
        <row r="3698">
          <cell r="A3698" t="str">
            <v>Pertemps</v>
          </cell>
        </row>
        <row r="3699">
          <cell r="A3699" t="str">
            <v>Pertemps</v>
          </cell>
        </row>
        <row r="3700">
          <cell r="A3700" t="str">
            <v>Pertemps</v>
          </cell>
        </row>
        <row r="3701">
          <cell r="A3701" t="str">
            <v>Pertemps</v>
          </cell>
        </row>
        <row r="3702">
          <cell r="A3702" t="str">
            <v>Pertemps</v>
          </cell>
        </row>
        <row r="3703">
          <cell r="A3703" t="str">
            <v>Pertemps</v>
          </cell>
        </row>
        <row r="3704">
          <cell r="A3704" t="str">
            <v>Pertemps</v>
          </cell>
        </row>
        <row r="3705">
          <cell r="A3705" t="str">
            <v>Pertemps</v>
          </cell>
        </row>
        <row r="3706">
          <cell r="A3706" t="str">
            <v>Pertemps</v>
          </cell>
        </row>
        <row r="3707">
          <cell r="A3707" t="str">
            <v>Practicus</v>
          </cell>
        </row>
        <row r="3708">
          <cell r="A3708" t="str">
            <v>Practicus</v>
          </cell>
        </row>
        <row r="3709">
          <cell r="A3709" t="str">
            <v>Practicus</v>
          </cell>
        </row>
        <row r="3710">
          <cell r="A3710" t="str">
            <v>Practicus</v>
          </cell>
        </row>
        <row r="3711">
          <cell r="A3711" t="str">
            <v>Practicus</v>
          </cell>
        </row>
        <row r="3712">
          <cell r="A3712" t="str">
            <v>Practicus</v>
          </cell>
        </row>
        <row r="3713">
          <cell r="A3713" t="str">
            <v>Practicus</v>
          </cell>
        </row>
        <row r="3714">
          <cell r="A3714" t="str">
            <v>Practicus</v>
          </cell>
        </row>
        <row r="3715">
          <cell r="A3715" t="str">
            <v>Practicus</v>
          </cell>
        </row>
        <row r="3716">
          <cell r="A3716" t="str">
            <v>Prestige Recruitment Specialists Limited</v>
          </cell>
        </row>
        <row r="3717">
          <cell r="A3717" t="str">
            <v>Prestige Recruitment Specialists Limited</v>
          </cell>
        </row>
        <row r="3718">
          <cell r="A3718" t="str">
            <v>Prestige Recruitment Specialists Limited</v>
          </cell>
        </row>
        <row r="3719">
          <cell r="A3719" t="str">
            <v>Prestige Recruitment Specialists Limited</v>
          </cell>
        </row>
        <row r="3720">
          <cell r="A3720" t="str">
            <v>Prestige Recruitment Specialists Limited</v>
          </cell>
        </row>
        <row r="3721">
          <cell r="A3721" t="str">
            <v>Prestige Recruitment Specialists Limited</v>
          </cell>
        </row>
        <row r="3722">
          <cell r="A3722" t="str">
            <v>Prestige Recruitment Specialists Limited</v>
          </cell>
        </row>
        <row r="3723">
          <cell r="A3723" t="str">
            <v>Prestige Recruitment Specialists Limited</v>
          </cell>
        </row>
        <row r="3724">
          <cell r="A3724" t="str">
            <v>Prestige Recruitment Specialists Limited</v>
          </cell>
        </row>
        <row r="3725">
          <cell r="A3725" t="str">
            <v>Project People Limited</v>
          </cell>
        </row>
        <row r="3726">
          <cell r="A3726" t="str">
            <v>Project People Limited</v>
          </cell>
        </row>
        <row r="3727">
          <cell r="A3727" t="str">
            <v>Project People Limited</v>
          </cell>
        </row>
        <row r="3728">
          <cell r="A3728" t="str">
            <v>Project People Limited</v>
          </cell>
        </row>
        <row r="3729">
          <cell r="A3729" t="str">
            <v>Project People Limited</v>
          </cell>
        </row>
        <row r="3730">
          <cell r="A3730" t="str">
            <v>Project People Limited</v>
          </cell>
        </row>
        <row r="3731">
          <cell r="A3731" t="str">
            <v>Project People Limited</v>
          </cell>
        </row>
        <row r="3732">
          <cell r="A3732" t="str">
            <v>Project People Limited</v>
          </cell>
        </row>
        <row r="3733">
          <cell r="A3733" t="str">
            <v>Project People Limited</v>
          </cell>
        </row>
        <row r="3734">
          <cell r="A3734" t="str">
            <v>Pulse</v>
          </cell>
        </row>
        <row r="3735">
          <cell r="A3735" t="str">
            <v>Pulse</v>
          </cell>
        </row>
        <row r="3736">
          <cell r="A3736" t="str">
            <v>Pulse</v>
          </cell>
        </row>
        <row r="3737">
          <cell r="A3737" t="str">
            <v>Pulse</v>
          </cell>
        </row>
        <row r="3738">
          <cell r="A3738" t="str">
            <v>Pulse</v>
          </cell>
        </row>
        <row r="3739">
          <cell r="A3739" t="str">
            <v>Pulse</v>
          </cell>
        </row>
        <row r="3740">
          <cell r="A3740" t="str">
            <v>Pulse</v>
          </cell>
        </row>
        <row r="3741">
          <cell r="A3741" t="str">
            <v>Pulse</v>
          </cell>
        </row>
        <row r="3742">
          <cell r="A3742" t="str">
            <v>Pulse</v>
          </cell>
        </row>
        <row r="3743">
          <cell r="A3743" t="str">
            <v>Pure Resourcing Solutions Ltd</v>
          </cell>
        </row>
        <row r="3744">
          <cell r="A3744" t="str">
            <v>Pure Resourcing Solutions Ltd</v>
          </cell>
        </row>
        <row r="3745">
          <cell r="A3745" t="str">
            <v>Pure Resourcing Solutions Ltd</v>
          </cell>
        </row>
        <row r="3746">
          <cell r="A3746" t="str">
            <v>Pure Resourcing Solutions Ltd</v>
          </cell>
        </row>
        <row r="3747">
          <cell r="A3747" t="str">
            <v>Pure Resourcing Solutions Ltd</v>
          </cell>
        </row>
        <row r="3748">
          <cell r="A3748" t="str">
            <v>Pure Resourcing Solutions Ltd</v>
          </cell>
        </row>
        <row r="3749">
          <cell r="A3749" t="str">
            <v>Pure Resourcing Solutions Ltd</v>
          </cell>
        </row>
        <row r="3750">
          <cell r="A3750" t="str">
            <v>Pure Resourcing Solutions Ltd</v>
          </cell>
        </row>
        <row r="3751">
          <cell r="A3751" t="str">
            <v>Pure Resourcing Solutions Ltd</v>
          </cell>
        </row>
        <row r="3752">
          <cell r="A3752" t="str">
            <v>Pyramid8 Limited</v>
          </cell>
        </row>
        <row r="3753">
          <cell r="A3753" t="str">
            <v>Pyramid8 Limited</v>
          </cell>
        </row>
        <row r="3754">
          <cell r="A3754" t="str">
            <v>Pyramid8 Limited</v>
          </cell>
        </row>
        <row r="3755">
          <cell r="A3755" t="str">
            <v>Pyramid8 Limited</v>
          </cell>
        </row>
        <row r="3756">
          <cell r="A3756" t="str">
            <v>Pyramid8 Limited</v>
          </cell>
        </row>
        <row r="3757">
          <cell r="A3757" t="str">
            <v>Pyramid8 Limited</v>
          </cell>
        </row>
        <row r="3758">
          <cell r="A3758" t="str">
            <v>Pyramid8 Limited</v>
          </cell>
        </row>
        <row r="3759">
          <cell r="A3759" t="str">
            <v>Pyramid8 Limited</v>
          </cell>
        </row>
        <row r="3760">
          <cell r="A3760" t="str">
            <v>Pyramid8 Limited</v>
          </cell>
        </row>
        <row r="3761">
          <cell r="A3761" t="str">
            <v>Randstad Employment Bureau Limited</v>
          </cell>
        </row>
        <row r="3762">
          <cell r="A3762" t="str">
            <v>Randstad Employment Bureau Limited</v>
          </cell>
        </row>
        <row r="3763">
          <cell r="A3763" t="str">
            <v>Randstad Employment Bureau Limited</v>
          </cell>
        </row>
        <row r="3764">
          <cell r="A3764" t="str">
            <v>Randstad Employment Bureau Limited</v>
          </cell>
        </row>
        <row r="3765">
          <cell r="A3765" t="str">
            <v>Randstad Employment Bureau Limited</v>
          </cell>
        </row>
        <row r="3766">
          <cell r="A3766" t="str">
            <v>Randstad Employment Bureau Limited</v>
          </cell>
        </row>
        <row r="3767">
          <cell r="A3767" t="str">
            <v>Randstad Employment Bureau Limited</v>
          </cell>
        </row>
        <row r="3768">
          <cell r="A3768" t="str">
            <v>Randstad Employment Bureau Limited</v>
          </cell>
        </row>
        <row r="3769">
          <cell r="A3769" t="str">
            <v>Randstad Employment Bureau Limited</v>
          </cell>
        </row>
        <row r="3770">
          <cell r="A3770" t="str">
            <v>Red Recruitment Partnership Ltd</v>
          </cell>
        </row>
        <row r="3771">
          <cell r="A3771" t="str">
            <v>Red Recruitment Partnership Ltd</v>
          </cell>
        </row>
        <row r="3772">
          <cell r="A3772" t="str">
            <v>Red Recruitment Partnership Ltd</v>
          </cell>
        </row>
        <row r="3773">
          <cell r="A3773" t="str">
            <v>Red Recruitment Partnership Ltd</v>
          </cell>
        </row>
        <row r="3774">
          <cell r="A3774" t="str">
            <v>Red Recruitment Partnership Ltd</v>
          </cell>
        </row>
        <row r="3775">
          <cell r="A3775" t="str">
            <v>Red Recruitment Partnership Ltd</v>
          </cell>
        </row>
        <row r="3776">
          <cell r="A3776" t="str">
            <v>Red Recruitment Partnership Ltd</v>
          </cell>
        </row>
        <row r="3777">
          <cell r="A3777" t="str">
            <v>Red Recruitment Partnership Ltd</v>
          </cell>
        </row>
        <row r="3778">
          <cell r="A3778" t="str">
            <v>Red Recruitment Partnership Ltd</v>
          </cell>
        </row>
        <row r="3779">
          <cell r="A3779" t="str">
            <v>Reed Specialist Recruitment Ltd</v>
          </cell>
        </row>
        <row r="3780">
          <cell r="A3780" t="str">
            <v>Reed Specialist Recruitment Ltd</v>
          </cell>
        </row>
        <row r="3781">
          <cell r="A3781" t="str">
            <v>Reed Specialist Recruitment Ltd</v>
          </cell>
        </row>
        <row r="3782">
          <cell r="A3782" t="str">
            <v>Reed Specialist Recruitment Ltd</v>
          </cell>
        </row>
        <row r="3783">
          <cell r="A3783" t="str">
            <v>Reed Specialist Recruitment Ltd</v>
          </cell>
        </row>
        <row r="3784">
          <cell r="A3784" t="str">
            <v>Reed Specialist Recruitment Ltd</v>
          </cell>
        </row>
        <row r="3785">
          <cell r="A3785" t="str">
            <v>Reed Specialist Recruitment Ltd</v>
          </cell>
        </row>
        <row r="3786">
          <cell r="A3786" t="str">
            <v>Reed Specialist Recruitment Ltd</v>
          </cell>
        </row>
        <row r="3787">
          <cell r="A3787" t="str">
            <v>Reed Specialist Recruitment Ltd</v>
          </cell>
        </row>
        <row r="3788">
          <cell r="A3788" t="str">
            <v>Resource Group</v>
          </cell>
        </row>
        <row r="3789">
          <cell r="A3789" t="str">
            <v>Resource Group</v>
          </cell>
        </row>
        <row r="3790">
          <cell r="A3790" t="str">
            <v>Resource Group</v>
          </cell>
        </row>
        <row r="3791">
          <cell r="A3791" t="str">
            <v>Resource Group</v>
          </cell>
        </row>
        <row r="3792">
          <cell r="A3792" t="str">
            <v>Resource Group</v>
          </cell>
        </row>
        <row r="3793">
          <cell r="A3793" t="str">
            <v>Resource Group</v>
          </cell>
        </row>
        <row r="3794">
          <cell r="A3794" t="str">
            <v>Resource Group</v>
          </cell>
        </row>
        <row r="3795">
          <cell r="A3795" t="str">
            <v>Resource Group</v>
          </cell>
        </row>
        <row r="3796">
          <cell r="A3796" t="str">
            <v>Resource Group</v>
          </cell>
        </row>
        <row r="3797">
          <cell r="A3797" t="str">
            <v>ReThink Recruitment</v>
          </cell>
        </row>
        <row r="3798">
          <cell r="A3798" t="str">
            <v>ReThink Recruitment</v>
          </cell>
        </row>
        <row r="3799">
          <cell r="A3799" t="str">
            <v>ReThink Recruitment</v>
          </cell>
        </row>
        <row r="3800">
          <cell r="A3800" t="str">
            <v>ReThink Recruitment</v>
          </cell>
        </row>
        <row r="3801">
          <cell r="A3801" t="str">
            <v>ReThink Recruitment</v>
          </cell>
        </row>
        <row r="3802">
          <cell r="A3802" t="str">
            <v>ReThink Recruitment</v>
          </cell>
        </row>
        <row r="3803">
          <cell r="A3803" t="str">
            <v>ReThink Recruitment</v>
          </cell>
        </row>
        <row r="3804">
          <cell r="A3804" t="str">
            <v>ReThink Recruitment</v>
          </cell>
        </row>
        <row r="3805">
          <cell r="A3805" t="str">
            <v>ReThink Recruitment</v>
          </cell>
        </row>
        <row r="3806">
          <cell r="A3806" t="str">
            <v>Robertson Bell Limited</v>
          </cell>
        </row>
        <row r="3807">
          <cell r="A3807" t="str">
            <v>Robertson Bell Limited</v>
          </cell>
        </row>
        <row r="3808">
          <cell r="A3808" t="str">
            <v>Robertson Bell Limited</v>
          </cell>
        </row>
        <row r="3809">
          <cell r="A3809" t="str">
            <v>Robertson Bell Limited</v>
          </cell>
        </row>
        <row r="3810">
          <cell r="A3810" t="str">
            <v>Robertson Bell Limited</v>
          </cell>
        </row>
        <row r="3811">
          <cell r="A3811" t="str">
            <v>Robertson Bell Limited</v>
          </cell>
        </row>
        <row r="3812">
          <cell r="A3812" t="str">
            <v>Robertson Bell Limited</v>
          </cell>
        </row>
        <row r="3813">
          <cell r="A3813" t="str">
            <v>Robertson Bell Limited</v>
          </cell>
        </row>
        <row r="3814">
          <cell r="A3814" t="str">
            <v>Robertson Bell Limited</v>
          </cell>
        </row>
        <row r="3815">
          <cell r="A3815" t="str">
            <v>RK Group Ltd</v>
          </cell>
        </row>
        <row r="3816">
          <cell r="A3816" t="str">
            <v>RK Group Ltd</v>
          </cell>
        </row>
        <row r="3817">
          <cell r="A3817" t="str">
            <v>RK Group Ltd</v>
          </cell>
        </row>
        <row r="3818">
          <cell r="A3818" t="str">
            <v>RK Group Ltd</v>
          </cell>
        </row>
        <row r="3819">
          <cell r="A3819" t="str">
            <v>RK Group Ltd</v>
          </cell>
        </row>
        <row r="3820">
          <cell r="A3820" t="str">
            <v>RK Group Ltd</v>
          </cell>
        </row>
        <row r="3821">
          <cell r="A3821" t="str">
            <v>RK Group Ltd</v>
          </cell>
        </row>
        <row r="3822">
          <cell r="A3822" t="str">
            <v>RK Group Ltd</v>
          </cell>
        </row>
        <row r="3823">
          <cell r="A3823" t="str">
            <v>RK Group Ltd</v>
          </cell>
        </row>
        <row r="3824">
          <cell r="A3824" t="str">
            <v>Sellick Partnership Limited</v>
          </cell>
        </row>
        <row r="3825">
          <cell r="A3825" t="str">
            <v>Sellick Partnership Limited</v>
          </cell>
        </row>
        <row r="3826">
          <cell r="A3826" t="str">
            <v>Sellick Partnership Limited</v>
          </cell>
        </row>
        <row r="3827">
          <cell r="A3827" t="str">
            <v>Sellick Partnership Limited</v>
          </cell>
        </row>
        <row r="3828">
          <cell r="A3828" t="str">
            <v>Sellick Partnership Limited</v>
          </cell>
        </row>
        <row r="3829">
          <cell r="A3829" t="str">
            <v>Sellick Partnership Limited</v>
          </cell>
        </row>
        <row r="3830">
          <cell r="A3830" t="str">
            <v>Sellick Partnership Limited</v>
          </cell>
        </row>
        <row r="3831">
          <cell r="A3831" t="str">
            <v>Sellick Partnership Limited</v>
          </cell>
        </row>
        <row r="3832">
          <cell r="A3832" t="str">
            <v>Sellick Partnership Limited</v>
          </cell>
        </row>
        <row r="3833">
          <cell r="A3833" t="str">
            <v>SF Recruitment Ltd</v>
          </cell>
        </row>
        <row r="3834">
          <cell r="A3834" t="str">
            <v>SF Recruitment Ltd</v>
          </cell>
        </row>
        <row r="3835">
          <cell r="A3835" t="str">
            <v>SF Recruitment Ltd</v>
          </cell>
        </row>
        <row r="3836">
          <cell r="A3836" t="str">
            <v>SF Recruitment Ltd</v>
          </cell>
        </row>
        <row r="3837">
          <cell r="A3837" t="str">
            <v>SF Recruitment Ltd</v>
          </cell>
        </row>
        <row r="3838">
          <cell r="A3838" t="str">
            <v>SF Recruitment Ltd</v>
          </cell>
        </row>
        <row r="3839">
          <cell r="A3839" t="str">
            <v>SF Recruitment Ltd</v>
          </cell>
        </row>
        <row r="3840">
          <cell r="A3840" t="str">
            <v>SF Recruitment Ltd</v>
          </cell>
        </row>
        <row r="3841">
          <cell r="A3841" t="str">
            <v>SF Recruitment Ltd</v>
          </cell>
        </row>
        <row r="3842">
          <cell r="A3842" t="str">
            <v>SThree</v>
          </cell>
        </row>
        <row r="3843">
          <cell r="A3843" t="str">
            <v>SThree</v>
          </cell>
        </row>
        <row r="3844">
          <cell r="A3844" t="str">
            <v>SThree</v>
          </cell>
        </row>
        <row r="3845">
          <cell r="A3845" t="str">
            <v>SThree</v>
          </cell>
        </row>
        <row r="3846">
          <cell r="A3846" t="str">
            <v>SThree</v>
          </cell>
        </row>
        <row r="3847">
          <cell r="A3847" t="str">
            <v>SThree</v>
          </cell>
        </row>
        <row r="3848">
          <cell r="A3848" t="str">
            <v>SThree</v>
          </cell>
        </row>
        <row r="3849">
          <cell r="A3849" t="str">
            <v>SThree</v>
          </cell>
        </row>
        <row r="3850">
          <cell r="A3850" t="str">
            <v>SThree</v>
          </cell>
        </row>
        <row r="3851">
          <cell r="A3851" t="str">
            <v>Service Care Solutions Ltd</v>
          </cell>
        </row>
        <row r="3852">
          <cell r="A3852" t="str">
            <v>Service Care Solutions Ltd</v>
          </cell>
        </row>
        <row r="3853">
          <cell r="A3853" t="str">
            <v>Service Care Solutions Ltd</v>
          </cell>
        </row>
        <row r="3854">
          <cell r="A3854" t="str">
            <v>Service Care Solutions Ltd</v>
          </cell>
        </row>
        <row r="3855">
          <cell r="A3855" t="str">
            <v>Service Care Solutions Ltd</v>
          </cell>
        </row>
        <row r="3856">
          <cell r="A3856" t="str">
            <v>Service Care Solutions Ltd</v>
          </cell>
        </row>
        <row r="3857">
          <cell r="A3857" t="str">
            <v>Service Care Solutions Ltd</v>
          </cell>
        </row>
        <row r="3858">
          <cell r="A3858" t="str">
            <v>Service Care Solutions Ltd</v>
          </cell>
        </row>
        <row r="3859">
          <cell r="A3859" t="str">
            <v>Service Care Solutions Ltd</v>
          </cell>
        </row>
        <row r="3860">
          <cell r="A3860" t="str">
            <v>STR</v>
          </cell>
        </row>
        <row r="3861">
          <cell r="A3861" t="str">
            <v>STR</v>
          </cell>
        </row>
        <row r="3862">
          <cell r="A3862" t="str">
            <v>STR</v>
          </cell>
        </row>
        <row r="3863">
          <cell r="A3863" t="str">
            <v>STR</v>
          </cell>
        </row>
        <row r="3864">
          <cell r="A3864" t="str">
            <v>STR</v>
          </cell>
        </row>
        <row r="3865">
          <cell r="A3865" t="str">
            <v>STR</v>
          </cell>
        </row>
        <row r="3866">
          <cell r="A3866" t="str">
            <v>STR</v>
          </cell>
        </row>
        <row r="3867">
          <cell r="A3867" t="str">
            <v>STR</v>
          </cell>
        </row>
        <row r="3868">
          <cell r="A3868" t="str">
            <v>STR</v>
          </cell>
        </row>
        <row r="3869">
          <cell r="A3869" t="str">
            <v>Taskmaster Resources Ltd</v>
          </cell>
        </row>
        <row r="3870">
          <cell r="A3870" t="str">
            <v>Taskmaster Resources Ltd</v>
          </cell>
        </row>
        <row r="3871">
          <cell r="A3871" t="str">
            <v>Taskmaster Resources Ltd</v>
          </cell>
        </row>
        <row r="3872">
          <cell r="A3872" t="str">
            <v>Taskmaster Resources Ltd</v>
          </cell>
        </row>
        <row r="3873">
          <cell r="A3873" t="str">
            <v>Taskmaster Resources Ltd</v>
          </cell>
        </row>
        <row r="3874">
          <cell r="A3874" t="str">
            <v>Taskmaster Resources Ltd</v>
          </cell>
        </row>
        <row r="3875">
          <cell r="A3875" t="str">
            <v>Taskmaster Resources Ltd</v>
          </cell>
        </row>
        <row r="3876">
          <cell r="A3876" t="str">
            <v>Taskmaster Resources Ltd</v>
          </cell>
        </row>
        <row r="3877">
          <cell r="A3877" t="str">
            <v>Taskmaster Resources Ltd</v>
          </cell>
        </row>
        <row r="3878">
          <cell r="A3878" t="str">
            <v>Foxwell Associates</v>
          </cell>
        </row>
        <row r="3879">
          <cell r="A3879" t="str">
            <v>Foxwell Associates</v>
          </cell>
        </row>
        <row r="3880">
          <cell r="A3880" t="str">
            <v>Foxwell Associates</v>
          </cell>
        </row>
        <row r="3881">
          <cell r="A3881" t="str">
            <v>Foxwell Associates</v>
          </cell>
        </row>
        <row r="3882">
          <cell r="A3882" t="str">
            <v>Foxwell Associates</v>
          </cell>
        </row>
        <row r="3883">
          <cell r="A3883" t="str">
            <v>Foxwell Associates</v>
          </cell>
        </row>
        <row r="3884">
          <cell r="A3884" t="str">
            <v>Foxwell Associates</v>
          </cell>
        </row>
        <row r="3885">
          <cell r="A3885" t="str">
            <v>Foxwell Associates</v>
          </cell>
        </row>
        <row r="3886">
          <cell r="A3886" t="str">
            <v>Foxwell Associates</v>
          </cell>
        </row>
        <row r="3887">
          <cell r="A3887" t="str">
            <v>Oyster Partnership</v>
          </cell>
        </row>
        <row r="3888">
          <cell r="A3888" t="str">
            <v>Oyster Partnership</v>
          </cell>
        </row>
        <row r="3889">
          <cell r="A3889" t="str">
            <v>Oyster Partnership</v>
          </cell>
        </row>
        <row r="3890">
          <cell r="A3890" t="str">
            <v>Oyster Partnership</v>
          </cell>
        </row>
        <row r="3891">
          <cell r="A3891" t="str">
            <v>Oyster Partnership</v>
          </cell>
        </row>
        <row r="3892">
          <cell r="A3892" t="str">
            <v>Oyster Partnership</v>
          </cell>
        </row>
        <row r="3893">
          <cell r="A3893" t="str">
            <v>Oyster Partnership</v>
          </cell>
        </row>
        <row r="3894">
          <cell r="A3894" t="str">
            <v>Oyster Partnership</v>
          </cell>
        </row>
        <row r="3895">
          <cell r="A3895" t="str">
            <v>Oyster Partnership</v>
          </cell>
        </row>
        <row r="3896">
          <cell r="A3896" t="str">
            <v>Venn Group Ltd</v>
          </cell>
        </row>
        <row r="3897">
          <cell r="A3897" t="str">
            <v>Venn Group Ltd</v>
          </cell>
        </row>
        <row r="3898">
          <cell r="A3898" t="str">
            <v>Venn Group Ltd</v>
          </cell>
        </row>
        <row r="3899">
          <cell r="A3899" t="str">
            <v>Venn Group Ltd</v>
          </cell>
        </row>
        <row r="3900">
          <cell r="A3900" t="str">
            <v>Venn Group Ltd</v>
          </cell>
        </row>
        <row r="3901">
          <cell r="A3901" t="str">
            <v>Venn Group Ltd</v>
          </cell>
        </row>
        <row r="3902">
          <cell r="A3902" t="str">
            <v>Venn Group Ltd</v>
          </cell>
        </row>
        <row r="3903">
          <cell r="A3903" t="str">
            <v>Venn Group Ltd</v>
          </cell>
        </row>
        <row r="3904">
          <cell r="A3904" t="str">
            <v>Venn Group Ltd</v>
          </cell>
        </row>
        <row r="3905">
          <cell r="A3905" t="str">
            <v>Woodrow Mercer Associates</v>
          </cell>
        </row>
        <row r="3906">
          <cell r="A3906" t="str">
            <v>Woodrow Mercer Associates</v>
          </cell>
        </row>
        <row r="3907">
          <cell r="A3907" t="str">
            <v>Woodrow Mercer Associates</v>
          </cell>
        </row>
        <row r="3908">
          <cell r="A3908" t="str">
            <v>Woodrow Mercer Associates</v>
          </cell>
        </row>
        <row r="3909">
          <cell r="A3909" t="str">
            <v>Woodrow Mercer Associates</v>
          </cell>
        </row>
        <row r="3910">
          <cell r="A3910" t="str">
            <v>Woodrow Mercer Associates</v>
          </cell>
        </row>
        <row r="3911">
          <cell r="A3911" t="str">
            <v>Woodrow Mercer Associates</v>
          </cell>
        </row>
        <row r="3912">
          <cell r="A3912" t="str">
            <v>Woodrow Mercer Associates</v>
          </cell>
        </row>
        <row r="3913">
          <cell r="A3913" t="str">
            <v>Woodrow Mercer Associates</v>
          </cell>
        </row>
        <row r="3914">
          <cell r="A3914" t="str">
            <v>Zenith Resourcing Limited</v>
          </cell>
        </row>
        <row r="3915">
          <cell r="A3915" t="str">
            <v>Zenith Resourcing Limited</v>
          </cell>
        </row>
        <row r="3916">
          <cell r="A3916" t="str">
            <v>Zenith Resourcing Limited</v>
          </cell>
        </row>
        <row r="3917">
          <cell r="A3917" t="str">
            <v>Zenith Resourcing Limited</v>
          </cell>
        </row>
        <row r="3918">
          <cell r="A3918" t="str">
            <v>Zenith Resourcing Limited</v>
          </cell>
        </row>
        <row r="3919">
          <cell r="A3919" t="str">
            <v>Zenith Resourcing Limited</v>
          </cell>
        </row>
        <row r="3920">
          <cell r="A3920" t="str">
            <v>Zenith Resourcing Limited</v>
          </cell>
        </row>
        <row r="3921">
          <cell r="A3921" t="str">
            <v>Zenith Resourcing Limited</v>
          </cell>
        </row>
        <row r="3922">
          <cell r="A3922" t="str">
            <v>Zenith Resourcing Limited</v>
          </cell>
        </row>
        <row r="3923">
          <cell r="A3923" t="str">
            <v>Redrock Consulting Ltd</v>
          </cell>
        </row>
        <row r="3924">
          <cell r="A3924" t="str">
            <v>Redrock Consulting Ltd</v>
          </cell>
        </row>
        <row r="3925">
          <cell r="A3925" t="str">
            <v>Redrock Consulting Ltd</v>
          </cell>
        </row>
        <row r="3926">
          <cell r="A3926" t="str">
            <v>Redrock Consulting Ltd</v>
          </cell>
        </row>
        <row r="3927">
          <cell r="A3927" t="str">
            <v>Redrock Consulting Ltd</v>
          </cell>
        </row>
        <row r="3928">
          <cell r="A3928" t="str">
            <v>Redrock Consulting Ltd</v>
          </cell>
        </row>
        <row r="3929">
          <cell r="A3929" t="str">
            <v>Redrock Consulting Ltd</v>
          </cell>
        </row>
        <row r="3930">
          <cell r="A3930" t="str">
            <v>Redrock Consulting Ltd</v>
          </cell>
        </row>
        <row r="3931">
          <cell r="A3931" t="str">
            <v>Redrock Consulting Ltd</v>
          </cell>
        </row>
        <row r="3932">
          <cell r="A3932" t="str">
            <v>Redrock Consulting Ltd</v>
          </cell>
        </row>
        <row r="3933">
          <cell r="A3933" t="str">
            <v>Redrock Consulting Ltd</v>
          </cell>
        </row>
        <row r="3934">
          <cell r="A3934" t="str">
            <v>Redrock Consulting Ltd</v>
          </cell>
        </row>
        <row r="3935">
          <cell r="A3935" t="str">
            <v>Redrock Consulting Ltd</v>
          </cell>
        </row>
        <row r="3936">
          <cell r="A3936" t="str">
            <v>Redrock Consulting Ltd</v>
          </cell>
        </row>
        <row r="3937">
          <cell r="A3937" t="str">
            <v>Redrock Consulting Ltd</v>
          </cell>
        </row>
        <row r="3938">
          <cell r="A3938" t="str">
            <v>Redrock Consulting Ltd</v>
          </cell>
        </row>
        <row r="3939">
          <cell r="A3939" t="str">
            <v>Redrock Consulting Ltd</v>
          </cell>
        </row>
        <row r="3940">
          <cell r="A3940" t="str">
            <v>Redrock Consulting Ltd</v>
          </cell>
        </row>
        <row r="3941">
          <cell r="A3941" t="str">
            <v>Access Computer Consulting plc</v>
          </cell>
        </row>
        <row r="3942">
          <cell r="A3942" t="str">
            <v>Access Computer Consulting plc</v>
          </cell>
        </row>
        <row r="3943">
          <cell r="A3943" t="str">
            <v>Access Computer Consulting plc</v>
          </cell>
        </row>
        <row r="3944">
          <cell r="A3944" t="str">
            <v>Access Computer Consulting plc</v>
          </cell>
        </row>
        <row r="3945">
          <cell r="A3945" t="str">
            <v>Access Computer Consulting plc</v>
          </cell>
        </row>
        <row r="3946">
          <cell r="A3946" t="str">
            <v>Access Computer Consulting plc</v>
          </cell>
        </row>
        <row r="3947">
          <cell r="A3947" t="str">
            <v>Access Computer Consulting plc</v>
          </cell>
        </row>
        <row r="3948">
          <cell r="A3948" t="str">
            <v>Access Computer Consulting plc</v>
          </cell>
        </row>
        <row r="3949">
          <cell r="A3949" t="str">
            <v>Access Computer Consulting plc</v>
          </cell>
        </row>
        <row r="3950">
          <cell r="A3950" t="str">
            <v>Access Computer Consulting plc</v>
          </cell>
        </row>
        <row r="3951">
          <cell r="A3951" t="str">
            <v>Acorn Recruitment Ltd</v>
          </cell>
        </row>
        <row r="3952">
          <cell r="A3952" t="str">
            <v>Acorn Recruitment Ltd</v>
          </cell>
        </row>
        <row r="3953">
          <cell r="A3953" t="str">
            <v>Acorn Recruitment Ltd</v>
          </cell>
        </row>
        <row r="3954">
          <cell r="A3954" t="str">
            <v>Acorn Recruitment Ltd</v>
          </cell>
        </row>
        <row r="3955">
          <cell r="A3955" t="str">
            <v>Acorn Recruitment Ltd</v>
          </cell>
        </row>
        <row r="3956">
          <cell r="A3956" t="str">
            <v>Acorn Recruitment Ltd</v>
          </cell>
        </row>
        <row r="3957">
          <cell r="A3957" t="str">
            <v>Acorn Recruitment Ltd</v>
          </cell>
        </row>
        <row r="3958">
          <cell r="A3958" t="str">
            <v>Acorn Recruitment Ltd</v>
          </cell>
        </row>
        <row r="3959">
          <cell r="A3959" t="str">
            <v>Acorn Recruitment Ltd</v>
          </cell>
        </row>
        <row r="3960">
          <cell r="A3960" t="str">
            <v>Acorn Recruitment Ltd</v>
          </cell>
        </row>
        <row r="3961">
          <cell r="A3961" t="str">
            <v>Adecco UK &amp; Spring Group</v>
          </cell>
        </row>
        <row r="3962">
          <cell r="A3962" t="str">
            <v>Adecco UK &amp; Spring Group</v>
          </cell>
        </row>
        <row r="3963">
          <cell r="A3963" t="str">
            <v>Adecco UK &amp; Spring Group</v>
          </cell>
        </row>
        <row r="3964">
          <cell r="A3964" t="str">
            <v>Adecco UK &amp; Spring Group</v>
          </cell>
        </row>
        <row r="3965">
          <cell r="A3965" t="str">
            <v>Adecco UK &amp; Spring Group</v>
          </cell>
        </row>
        <row r="3966">
          <cell r="A3966" t="str">
            <v>Adecco UK &amp; Spring Group</v>
          </cell>
        </row>
        <row r="3967">
          <cell r="A3967" t="str">
            <v>Adecco UK &amp; Spring Group</v>
          </cell>
        </row>
        <row r="3968">
          <cell r="A3968" t="str">
            <v>Adecco UK &amp; Spring Group</v>
          </cell>
        </row>
        <row r="3969">
          <cell r="A3969" t="str">
            <v>Adecco UK &amp; Spring Group</v>
          </cell>
        </row>
        <row r="3970">
          <cell r="A3970" t="str">
            <v>Adecco UK &amp; Spring Group</v>
          </cell>
        </row>
        <row r="3971">
          <cell r="A3971" t="str">
            <v>Badenoch &amp; Clark Ltd</v>
          </cell>
        </row>
        <row r="3972">
          <cell r="A3972" t="str">
            <v>Badenoch &amp; Clark Ltd</v>
          </cell>
        </row>
        <row r="3973">
          <cell r="A3973" t="str">
            <v>Badenoch &amp; Clark Ltd</v>
          </cell>
        </row>
        <row r="3974">
          <cell r="A3974" t="str">
            <v>Badenoch &amp; Clark Ltd</v>
          </cell>
        </row>
        <row r="3975">
          <cell r="A3975" t="str">
            <v>Badenoch &amp; Clark Ltd</v>
          </cell>
        </row>
        <row r="3976">
          <cell r="A3976" t="str">
            <v>Badenoch &amp; Clark Ltd</v>
          </cell>
        </row>
        <row r="3977">
          <cell r="A3977" t="str">
            <v>Badenoch &amp; Clark Ltd</v>
          </cell>
        </row>
        <row r="3978">
          <cell r="A3978" t="str">
            <v>Badenoch &amp; Clark Ltd</v>
          </cell>
        </row>
        <row r="3979">
          <cell r="A3979" t="str">
            <v>Badenoch &amp; Clark Ltd</v>
          </cell>
        </row>
        <row r="3980">
          <cell r="A3980" t="str">
            <v>Badenoch &amp; Clark Ltd</v>
          </cell>
        </row>
        <row r="3981">
          <cell r="A3981" t="str">
            <v>Bristow Holland Ltd</v>
          </cell>
        </row>
        <row r="3982">
          <cell r="A3982" t="str">
            <v>Bristow Holland Ltd</v>
          </cell>
        </row>
        <row r="3983">
          <cell r="A3983" t="str">
            <v>Bristow Holland Ltd</v>
          </cell>
        </row>
        <row r="3984">
          <cell r="A3984" t="str">
            <v>Bristow Holland Ltd</v>
          </cell>
        </row>
        <row r="3985">
          <cell r="A3985" t="str">
            <v>Bristow Holland Ltd</v>
          </cell>
        </row>
        <row r="3986">
          <cell r="A3986" t="str">
            <v>Bristow Holland Ltd</v>
          </cell>
        </row>
        <row r="3987">
          <cell r="A3987" t="str">
            <v>Bristow Holland Ltd</v>
          </cell>
        </row>
        <row r="3988">
          <cell r="A3988" t="str">
            <v>Bristow Holland Ltd</v>
          </cell>
        </row>
        <row r="3989">
          <cell r="A3989" t="str">
            <v>Bristow Holland Ltd</v>
          </cell>
        </row>
        <row r="3990">
          <cell r="A3990" t="str">
            <v>Bristow Holland Ltd</v>
          </cell>
        </row>
        <row r="3991">
          <cell r="A3991" t="str">
            <v>Carbon 60</v>
          </cell>
        </row>
        <row r="3992">
          <cell r="A3992" t="str">
            <v>Carbon 60</v>
          </cell>
        </row>
        <row r="3993">
          <cell r="A3993" t="str">
            <v>Carbon 60</v>
          </cell>
        </row>
        <row r="3994">
          <cell r="A3994" t="str">
            <v>Carbon 60</v>
          </cell>
        </row>
        <row r="3995">
          <cell r="A3995" t="str">
            <v>Carbon 60</v>
          </cell>
        </row>
        <row r="3996">
          <cell r="A3996" t="str">
            <v>Carbon 60</v>
          </cell>
        </row>
        <row r="3997">
          <cell r="A3997" t="str">
            <v>Carbon 60</v>
          </cell>
        </row>
        <row r="3998">
          <cell r="A3998" t="str">
            <v>Carbon 60</v>
          </cell>
        </row>
        <row r="3999">
          <cell r="A3999" t="str">
            <v>Carbon 60</v>
          </cell>
        </row>
        <row r="4000">
          <cell r="A4000" t="str">
            <v>Carbon 60</v>
          </cell>
        </row>
        <row r="4001">
          <cell r="A4001" t="str">
            <v>CBSbutler Ltd</v>
          </cell>
        </row>
        <row r="4002">
          <cell r="A4002" t="str">
            <v>CBSbutler Ltd</v>
          </cell>
        </row>
        <row r="4003">
          <cell r="A4003" t="str">
            <v>CBSbutler Ltd</v>
          </cell>
        </row>
        <row r="4004">
          <cell r="A4004" t="str">
            <v>CBSbutler Ltd</v>
          </cell>
        </row>
        <row r="4005">
          <cell r="A4005" t="str">
            <v>CBSbutler Ltd</v>
          </cell>
        </row>
        <row r="4006">
          <cell r="A4006" t="str">
            <v>CBSbutler Ltd</v>
          </cell>
        </row>
        <row r="4007">
          <cell r="A4007" t="str">
            <v>CBSbutler Ltd</v>
          </cell>
        </row>
        <row r="4008">
          <cell r="A4008" t="str">
            <v>CBSbutler Ltd</v>
          </cell>
        </row>
        <row r="4009">
          <cell r="A4009" t="str">
            <v>CBSbutler Ltd</v>
          </cell>
        </row>
        <row r="4010">
          <cell r="A4010" t="str">
            <v>CBSbutler Ltd</v>
          </cell>
        </row>
        <row r="4011">
          <cell r="A4011" t="str">
            <v>Certes Computing Limited</v>
          </cell>
        </row>
        <row r="4012">
          <cell r="A4012" t="str">
            <v>Certes Computing Limited</v>
          </cell>
        </row>
        <row r="4013">
          <cell r="A4013" t="str">
            <v>Certes Computing Limited</v>
          </cell>
        </row>
        <row r="4014">
          <cell r="A4014" t="str">
            <v>Certes Computing Limited</v>
          </cell>
        </row>
        <row r="4015">
          <cell r="A4015" t="str">
            <v>Certes Computing Limited</v>
          </cell>
        </row>
        <row r="4016">
          <cell r="A4016" t="str">
            <v>Certes Computing Limited</v>
          </cell>
        </row>
        <row r="4017">
          <cell r="A4017" t="str">
            <v>Certes Computing Limited</v>
          </cell>
        </row>
        <row r="4018">
          <cell r="A4018" t="str">
            <v>Certes Computing Limited</v>
          </cell>
        </row>
        <row r="4019">
          <cell r="A4019" t="str">
            <v>Certes Computing Limited</v>
          </cell>
        </row>
        <row r="4020">
          <cell r="A4020" t="str">
            <v>Certes Computing Limited</v>
          </cell>
        </row>
        <row r="4021">
          <cell r="A4021" t="str">
            <v>Catch 22 t/a C22</v>
          </cell>
        </row>
        <row r="4022">
          <cell r="A4022" t="str">
            <v>Catch 22 t/a C22</v>
          </cell>
        </row>
        <row r="4023">
          <cell r="A4023" t="str">
            <v>Catch 22 t/a C22</v>
          </cell>
        </row>
        <row r="4024">
          <cell r="A4024" t="str">
            <v>Catch 22 t/a C22</v>
          </cell>
        </row>
        <row r="4025">
          <cell r="A4025" t="str">
            <v>Catch 22 t/a C22</v>
          </cell>
        </row>
        <row r="4026">
          <cell r="A4026" t="str">
            <v>Catch 22 t/a C22</v>
          </cell>
        </row>
        <row r="4027">
          <cell r="A4027" t="str">
            <v>Catch 22 t/a C22</v>
          </cell>
        </row>
        <row r="4028">
          <cell r="A4028" t="str">
            <v>Catch 22 t/a C22</v>
          </cell>
        </row>
        <row r="4029">
          <cell r="A4029" t="str">
            <v>Catch 22 t/a C22</v>
          </cell>
        </row>
        <row r="4030">
          <cell r="A4030" t="str">
            <v>Catch 22 t/a C22</v>
          </cell>
        </row>
        <row r="4031">
          <cell r="A4031" t="str">
            <v>Channel 3 Consulting Limited</v>
          </cell>
        </row>
        <row r="4032">
          <cell r="A4032" t="str">
            <v>Channel 3 Consulting Limited</v>
          </cell>
        </row>
        <row r="4033">
          <cell r="A4033" t="str">
            <v>Channel 3 Consulting Limited</v>
          </cell>
        </row>
        <row r="4034">
          <cell r="A4034" t="str">
            <v>Channel 3 Consulting Limited</v>
          </cell>
        </row>
        <row r="4035">
          <cell r="A4035" t="str">
            <v>Channel 3 Consulting Limited</v>
          </cell>
        </row>
        <row r="4036">
          <cell r="A4036" t="str">
            <v>Channel 3 Consulting Limited</v>
          </cell>
        </row>
        <row r="4037">
          <cell r="A4037" t="str">
            <v>Channel 3 Consulting Limited</v>
          </cell>
        </row>
        <row r="4038">
          <cell r="A4038" t="str">
            <v>Channel 3 Consulting Limited</v>
          </cell>
        </row>
        <row r="4039">
          <cell r="A4039" t="str">
            <v>Channel 3 Consulting Limited</v>
          </cell>
        </row>
        <row r="4040">
          <cell r="A4040" t="str">
            <v>Channel 3 Consulting Limited</v>
          </cell>
        </row>
        <row r="4041">
          <cell r="A4041" t="str">
            <v>Cloud 21 Limited</v>
          </cell>
        </row>
        <row r="4042">
          <cell r="A4042" t="str">
            <v>Cloud 21 Limited</v>
          </cell>
        </row>
        <row r="4043">
          <cell r="A4043" t="str">
            <v>Cloud 21 Limited</v>
          </cell>
        </row>
        <row r="4044">
          <cell r="A4044" t="str">
            <v>Cloud 21 Limited</v>
          </cell>
        </row>
        <row r="4045">
          <cell r="A4045" t="str">
            <v>Cloud 21 Limited</v>
          </cell>
        </row>
        <row r="4046">
          <cell r="A4046" t="str">
            <v>Cloud 21 Limited</v>
          </cell>
        </row>
        <row r="4047">
          <cell r="A4047" t="str">
            <v>Cloud 21 Limited</v>
          </cell>
        </row>
        <row r="4048">
          <cell r="A4048" t="str">
            <v>Cloud 21 Limited</v>
          </cell>
        </row>
        <row r="4049">
          <cell r="A4049" t="str">
            <v>Cloud 21 Limited</v>
          </cell>
        </row>
        <row r="4050">
          <cell r="A4050" t="str">
            <v>Cloud 21 Limited</v>
          </cell>
        </row>
        <row r="4051">
          <cell r="A4051" t="str">
            <v>Code Red Associates Ltd</v>
          </cell>
        </row>
        <row r="4052">
          <cell r="A4052" t="str">
            <v>Code Red Associates Ltd</v>
          </cell>
        </row>
        <row r="4053">
          <cell r="A4053" t="str">
            <v>Code Red Associates Ltd</v>
          </cell>
        </row>
        <row r="4054">
          <cell r="A4054" t="str">
            <v>Code Red Associates Ltd</v>
          </cell>
        </row>
        <row r="4055">
          <cell r="A4055" t="str">
            <v>Code Red Associates Ltd</v>
          </cell>
        </row>
        <row r="4056">
          <cell r="A4056" t="str">
            <v>Code Red Associates Ltd</v>
          </cell>
        </row>
        <row r="4057">
          <cell r="A4057" t="str">
            <v>Code Red Associates Ltd</v>
          </cell>
        </row>
        <row r="4058">
          <cell r="A4058" t="str">
            <v>Code Red Associates Ltd</v>
          </cell>
        </row>
        <row r="4059">
          <cell r="A4059" t="str">
            <v>Code Red Associates Ltd</v>
          </cell>
        </row>
        <row r="4060">
          <cell r="A4060" t="str">
            <v>Code Red Associates Ltd</v>
          </cell>
        </row>
        <row r="4061">
          <cell r="A4061" t="str">
            <v>Concept Resourcing</v>
          </cell>
        </row>
        <row r="4062">
          <cell r="A4062" t="str">
            <v>Concept Resourcing</v>
          </cell>
        </row>
        <row r="4063">
          <cell r="A4063" t="str">
            <v>Concept Resourcing</v>
          </cell>
        </row>
        <row r="4064">
          <cell r="A4064" t="str">
            <v>Concept Resourcing</v>
          </cell>
        </row>
        <row r="4065">
          <cell r="A4065" t="str">
            <v>Concept Resourcing</v>
          </cell>
        </row>
        <row r="4066">
          <cell r="A4066" t="str">
            <v>Concept Resourcing</v>
          </cell>
        </row>
        <row r="4067">
          <cell r="A4067" t="str">
            <v>Concept Resourcing</v>
          </cell>
        </row>
        <row r="4068">
          <cell r="A4068" t="str">
            <v>Concept Resourcing</v>
          </cell>
        </row>
        <row r="4069">
          <cell r="A4069" t="str">
            <v>Concept Resourcing</v>
          </cell>
        </row>
        <row r="4070">
          <cell r="A4070" t="str">
            <v>Concept Resourcing</v>
          </cell>
        </row>
        <row r="4071">
          <cell r="A4071" t="str">
            <v>Connectus Technology Ltd</v>
          </cell>
        </row>
        <row r="4072">
          <cell r="A4072" t="str">
            <v>Connectus Technology Ltd</v>
          </cell>
        </row>
        <row r="4073">
          <cell r="A4073" t="str">
            <v>Connectus Technology Ltd</v>
          </cell>
        </row>
        <row r="4074">
          <cell r="A4074" t="str">
            <v>Connectus Technology Ltd</v>
          </cell>
        </row>
        <row r="4075">
          <cell r="A4075" t="str">
            <v>Connectus Technology Ltd</v>
          </cell>
        </row>
        <row r="4076">
          <cell r="A4076" t="str">
            <v>Connectus Technology Ltd</v>
          </cell>
        </row>
        <row r="4077">
          <cell r="A4077" t="str">
            <v>Connectus Technology Ltd</v>
          </cell>
        </row>
        <row r="4078">
          <cell r="A4078" t="str">
            <v>Connectus Technology Ltd</v>
          </cell>
        </row>
        <row r="4079">
          <cell r="A4079" t="str">
            <v>Connectus Technology Ltd</v>
          </cell>
        </row>
        <row r="4080">
          <cell r="A4080" t="str">
            <v>Connectus Technology Ltd</v>
          </cell>
        </row>
        <row r="4081">
          <cell r="A4081" t="str">
            <v>Cooper Burns Limited</v>
          </cell>
        </row>
        <row r="4082">
          <cell r="A4082" t="str">
            <v>Cooper Burns Limited</v>
          </cell>
        </row>
        <row r="4083">
          <cell r="A4083" t="str">
            <v>Cooper Burns Limited</v>
          </cell>
        </row>
        <row r="4084">
          <cell r="A4084" t="str">
            <v>Cooper Burns Limited</v>
          </cell>
        </row>
        <row r="4085">
          <cell r="A4085" t="str">
            <v>Cooper Burns Limited</v>
          </cell>
        </row>
        <row r="4086">
          <cell r="A4086" t="str">
            <v>Cooper Burns Limited</v>
          </cell>
        </row>
        <row r="4087">
          <cell r="A4087" t="str">
            <v>Cooper Burns Limited</v>
          </cell>
        </row>
        <row r="4088">
          <cell r="A4088" t="str">
            <v>Cooper Burns Limited</v>
          </cell>
        </row>
        <row r="4089">
          <cell r="A4089" t="str">
            <v>Cooper Burns Limited</v>
          </cell>
        </row>
        <row r="4090">
          <cell r="A4090" t="str">
            <v>Cooper Burns Limited</v>
          </cell>
        </row>
        <row r="4091">
          <cell r="A4091" t="str">
            <v>Cooper Lomaz Recruitment</v>
          </cell>
        </row>
        <row r="4092">
          <cell r="A4092" t="str">
            <v>Cooper Lomaz Recruitment</v>
          </cell>
        </row>
        <row r="4093">
          <cell r="A4093" t="str">
            <v>Cooper Lomaz Recruitment</v>
          </cell>
        </row>
        <row r="4094">
          <cell r="A4094" t="str">
            <v>Cooper Lomaz Recruitment</v>
          </cell>
        </row>
        <row r="4095">
          <cell r="A4095" t="str">
            <v>Cooper Lomaz Recruitment</v>
          </cell>
        </row>
        <row r="4096">
          <cell r="A4096" t="str">
            <v>Cooper Lomaz Recruitment</v>
          </cell>
        </row>
        <row r="4097">
          <cell r="A4097" t="str">
            <v>Cooper Lomaz Recruitment</v>
          </cell>
        </row>
        <row r="4098">
          <cell r="A4098" t="str">
            <v>Cooper Lomaz Recruitment</v>
          </cell>
        </row>
        <row r="4099">
          <cell r="A4099" t="str">
            <v>Cooper Lomaz Recruitment</v>
          </cell>
        </row>
        <row r="4100">
          <cell r="A4100" t="str">
            <v>Cooper Lomaz Recruitment</v>
          </cell>
        </row>
        <row r="4101">
          <cell r="A4101" t="str">
            <v>Day Webster Healthcare</v>
          </cell>
        </row>
        <row r="4102">
          <cell r="A4102" t="str">
            <v>Day Webster Healthcare</v>
          </cell>
        </row>
        <row r="4103">
          <cell r="A4103" t="str">
            <v>Day Webster Healthcare</v>
          </cell>
        </row>
        <row r="4104">
          <cell r="A4104" t="str">
            <v>Day Webster Healthcare</v>
          </cell>
        </row>
        <row r="4105">
          <cell r="A4105" t="str">
            <v>Day Webster Healthcare</v>
          </cell>
        </row>
        <row r="4106">
          <cell r="A4106" t="str">
            <v>Day Webster Healthcare</v>
          </cell>
        </row>
        <row r="4107">
          <cell r="A4107" t="str">
            <v>Day Webster Healthcare</v>
          </cell>
        </row>
        <row r="4108">
          <cell r="A4108" t="str">
            <v>Day Webster Healthcare</v>
          </cell>
        </row>
        <row r="4109">
          <cell r="A4109" t="str">
            <v>Day Webster Healthcare</v>
          </cell>
        </row>
        <row r="4110">
          <cell r="A4110" t="str">
            <v>Day Webster Healthcare</v>
          </cell>
        </row>
        <row r="4111">
          <cell r="A4111" t="str">
            <v>e-Recruiter Limited</v>
          </cell>
        </row>
        <row r="4112">
          <cell r="A4112" t="str">
            <v>e-Recruiter Limited</v>
          </cell>
        </row>
        <row r="4113">
          <cell r="A4113" t="str">
            <v>e-Recruiter Limited</v>
          </cell>
        </row>
        <row r="4114">
          <cell r="A4114" t="str">
            <v>e-Recruiter Limited</v>
          </cell>
        </row>
        <row r="4115">
          <cell r="A4115" t="str">
            <v>e-Recruiter Limited</v>
          </cell>
        </row>
        <row r="4116">
          <cell r="A4116" t="str">
            <v>e-Recruiter Limited</v>
          </cell>
        </row>
        <row r="4117">
          <cell r="A4117" t="str">
            <v>e-Recruiter Limited</v>
          </cell>
        </row>
        <row r="4118">
          <cell r="A4118" t="str">
            <v>e-Recruiter Limited</v>
          </cell>
        </row>
        <row r="4119">
          <cell r="A4119" t="str">
            <v>e-Recruiter Limited</v>
          </cell>
        </row>
        <row r="4120">
          <cell r="A4120" t="str">
            <v>e-Recruiter Limited</v>
          </cell>
        </row>
        <row r="4121">
          <cell r="A4121" t="str">
            <v>Evisa Solutions t/a Malikshaw</v>
          </cell>
        </row>
        <row r="4122">
          <cell r="A4122" t="str">
            <v>Evisa Solutions t/a Malikshaw</v>
          </cell>
        </row>
        <row r="4123">
          <cell r="A4123" t="str">
            <v>Evisa Solutions t/a Malikshaw</v>
          </cell>
        </row>
        <row r="4124">
          <cell r="A4124" t="str">
            <v>Evisa Solutions t/a Malikshaw</v>
          </cell>
        </row>
        <row r="4125">
          <cell r="A4125" t="str">
            <v>Evisa Solutions t/a Malikshaw</v>
          </cell>
        </row>
        <row r="4126">
          <cell r="A4126" t="str">
            <v>Evisa Solutions t/a Malikshaw</v>
          </cell>
        </row>
        <row r="4127">
          <cell r="A4127" t="str">
            <v>Evisa Solutions t/a Malikshaw</v>
          </cell>
        </row>
        <row r="4128">
          <cell r="A4128" t="str">
            <v>Evisa Solutions t/a Malikshaw</v>
          </cell>
        </row>
        <row r="4129">
          <cell r="A4129" t="str">
            <v>Evisa Solutions t/a Malikshaw</v>
          </cell>
        </row>
        <row r="4130">
          <cell r="A4130" t="str">
            <v>Evisa Solutions t/a Malikshaw</v>
          </cell>
        </row>
        <row r="4131">
          <cell r="A4131" t="str">
            <v>Experis</v>
          </cell>
        </row>
        <row r="4132">
          <cell r="A4132" t="str">
            <v>Experis</v>
          </cell>
        </row>
        <row r="4133">
          <cell r="A4133" t="str">
            <v>Experis</v>
          </cell>
        </row>
        <row r="4134">
          <cell r="A4134" t="str">
            <v>Experis</v>
          </cell>
        </row>
        <row r="4135">
          <cell r="A4135" t="str">
            <v>Experis</v>
          </cell>
        </row>
        <row r="4136">
          <cell r="A4136" t="str">
            <v>Experis</v>
          </cell>
        </row>
        <row r="4137">
          <cell r="A4137" t="str">
            <v>Experis</v>
          </cell>
        </row>
        <row r="4138">
          <cell r="A4138" t="str">
            <v>Experis</v>
          </cell>
        </row>
        <row r="4139">
          <cell r="A4139" t="str">
            <v>Experis</v>
          </cell>
        </row>
        <row r="4140">
          <cell r="A4140" t="str">
            <v>Experis</v>
          </cell>
        </row>
        <row r="4141">
          <cell r="A4141" t="str">
            <v>Global Resourcing Limited</v>
          </cell>
        </row>
        <row r="4142">
          <cell r="A4142" t="str">
            <v>Global Resourcing Limited</v>
          </cell>
        </row>
        <row r="4143">
          <cell r="A4143" t="str">
            <v>Global Resourcing Limited</v>
          </cell>
        </row>
        <row r="4144">
          <cell r="A4144" t="str">
            <v>Global Resourcing Limited</v>
          </cell>
        </row>
        <row r="4145">
          <cell r="A4145" t="str">
            <v>Global Resourcing Limited</v>
          </cell>
        </row>
        <row r="4146">
          <cell r="A4146" t="str">
            <v>Global Resourcing Limited</v>
          </cell>
        </row>
        <row r="4147">
          <cell r="A4147" t="str">
            <v>Global Resourcing Limited</v>
          </cell>
        </row>
        <row r="4148">
          <cell r="A4148" t="str">
            <v>Global Resourcing Limited</v>
          </cell>
        </row>
        <row r="4149">
          <cell r="A4149" t="str">
            <v>Global Resourcing Limited</v>
          </cell>
        </row>
        <row r="4150">
          <cell r="A4150" t="str">
            <v>Global Resourcing Limited</v>
          </cell>
        </row>
        <row r="4151">
          <cell r="A4151" t="str">
            <v>GSA Techsource Limited</v>
          </cell>
        </row>
        <row r="4152">
          <cell r="A4152" t="str">
            <v>GSA Techsource Limited</v>
          </cell>
        </row>
        <row r="4153">
          <cell r="A4153" t="str">
            <v>GSA Techsource Limited</v>
          </cell>
        </row>
        <row r="4154">
          <cell r="A4154" t="str">
            <v>GSA Techsource Limited</v>
          </cell>
        </row>
        <row r="4155">
          <cell r="A4155" t="str">
            <v>GSA Techsource Limited</v>
          </cell>
        </row>
        <row r="4156">
          <cell r="A4156" t="str">
            <v>GSA Techsource Limited</v>
          </cell>
        </row>
        <row r="4157">
          <cell r="A4157" t="str">
            <v>GSA Techsource Limited</v>
          </cell>
        </row>
        <row r="4158">
          <cell r="A4158" t="str">
            <v>GSA Techsource Limited</v>
          </cell>
        </row>
        <row r="4159">
          <cell r="A4159" t="str">
            <v>GSA Techsource Limited</v>
          </cell>
        </row>
        <row r="4160">
          <cell r="A4160" t="str">
            <v>GSA Techsource Limited</v>
          </cell>
        </row>
        <row r="4161">
          <cell r="A4161" t="str">
            <v>Halian Limited</v>
          </cell>
        </row>
        <row r="4162">
          <cell r="A4162" t="str">
            <v>Halian Limited</v>
          </cell>
        </row>
        <row r="4163">
          <cell r="A4163" t="str">
            <v>Halian Limited</v>
          </cell>
        </row>
        <row r="4164">
          <cell r="A4164" t="str">
            <v>Halian Limited</v>
          </cell>
        </row>
        <row r="4165">
          <cell r="A4165" t="str">
            <v>Halian Limited</v>
          </cell>
        </row>
        <row r="4166">
          <cell r="A4166" t="str">
            <v>Halian Limited</v>
          </cell>
        </row>
        <row r="4167">
          <cell r="A4167" t="str">
            <v>Halian Limited</v>
          </cell>
        </row>
        <row r="4168">
          <cell r="A4168" t="str">
            <v>Halian Limited</v>
          </cell>
        </row>
        <row r="4169">
          <cell r="A4169" t="str">
            <v>Halian Limited</v>
          </cell>
        </row>
        <row r="4170">
          <cell r="A4170" t="str">
            <v>Halian Limited</v>
          </cell>
        </row>
        <row r="4171">
          <cell r="A4171" t="str">
            <v>Harris Global Ltd</v>
          </cell>
        </row>
        <row r="4172">
          <cell r="A4172" t="str">
            <v>Harris Global Ltd</v>
          </cell>
        </row>
        <row r="4173">
          <cell r="A4173" t="str">
            <v>Harris Global Ltd</v>
          </cell>
        </row>
        <row r="4174">
          <cell r="A4174" t="str">
            <v>Harris Global Ltd</v>
          </cell>
        </row>
        <row r="4175">
          <cell r="A4175" t="str">
            <v>Harris Global Ltd</v>
          </cell>
        </row>
        <row r="4176">
          <cell r="A4176" t="str">
            <v>Harris Global Ltd</v>
          </cell>
        </row>
        <row r="4177">
          <cell r="A4177" t="str">
            <v>Harris Global Ltd</v>
          </cell>
        </row>
        <row r="4178">
          <cell r="A4178" t="str">
            <v>Harris Global Ltd</v>
          </cell>
        </row>
        <row r="4179">
          <cell r="A4179" t="str">
            <v>Harris Global Ltd</v>
          </cell>
        </row>
        <row r="4180">
          <cell r="A4180" t="str">
            <v>Harris Global Ltd</v>
          </cell>
        </row>
        <row r="4181">
          <cell r="A4181" t="str">
            <v>Harvey Nash Group Plc</v>
          </cell>
        </row>
        <row r="4182">
          <cell r="A4182" t="str">
            <v>Harvey Nash Group Plc</v>
          </cell>
        </row>
        <row r="4183">
          <cell r="A4183" t="str">
            <v>Harvey Nash Group Plc</v>
          </cell>
        </row>
        <row r="4184">
          <cell r="A4184" t="str">
            <v>Harvey Nash Group Plc</v>
          </cell>
        </row>
        <row r="4185">
          <cell r="A4185" t="str">
            <v>Harvey Nash Group Plc</v>
          </cell>
        </row>
        <row r="4186">
          <cell r="A4186" t="str">
            <v>Harvey Nash Group Plc</v>
          </cell>
        </row>
        <row r="4187">
          <cell r="A4187" t="str">
            <v>Harvey Nash Group Plc</v>
          </cell>
        </row>
        <row r="4188">
          <cell r="A4188" t="str">
            <v>Harvey Nash Group Plc</v>
          </cell>
        </row>
        <row r="4189">
          <cell r="A4189" t="str">
            <v>Harvey Nash Group Plc</v>
          </cell>
        </row>
        <row r="4190">
          <cell r="A4190" t="str">
            <v>Harvey Nash Group Plc</v>
          </cell>
        </row>
        <row r="4191">
          <cell r="A4191" t="str">
            <v>Hays Specialist Recruitment</v>
          </cell>
        </row>
        <row r="4192">
          <cell r="A4192" t="str">
            <v>Hays Specialist Recruitment</v>
          </cell>
        </row>
        <row r="4193">
          <cell r="A4193" t="str">
            <v>Hays Specialist Recruitment</v>
          </cell>
        </row>
        <row r="4194">
          <cell r="A4194" t="str">
            <v>Hays Specialist Recruitment</v>
          </cell>
        </row>
        <row r="4195">
          <cell r="A4195" t="str">
            <v>Hays Specialist Recruitment</v>
          </cell>
        </row>
        <row r="4196">
          <cell r="A4196" t="str">
            <v>Hays Specialist Recruitment</v>
          </cell>
        </row>
        <row r="4197">
          <cell r="A4197" t="str">
            <v>Hays Specialist Recruitment</v>
          </cell>
        </row>
        <row r="4198">
          <cell r="A4198" t="str">
            <v>Hays Specialist Recruitment</v>
          </cell>
        </row>
        <row r="4199">
          <cell r="A4199" t="str">
            <v>Hays Specialist Recruitment</v>
          </cell>
        </row>
        <row r="4200">
          <cell r="A4200" t="str">
            <v>Hays Specialist Recruitment</v>
          </cell>
        </row>
        <row r="4201">
          <cell r="A4201" t="str">
            <v>Headstart Employment Ltd</v>
          </cell>
        </row>
        <row r="4202">
          <cell r="A4202" t="str">
            <v>Headstart Employment Ltd</v>
          </cell>
        </row>
        <row r="4203">
          <cell r="A4203" t="str">
            <v>Headstart Employment Ltd</v>
          </cell>
        </row>
        <row r="4204">
          <cell r="A4204" t="str">
            <v>Headstart Employment Ltd</v>
          </cell>
        </row>
        <row r="4205">
          <cell r="A4205" t="str">
            <v>Headstart Employment Ltd</v>
          </cell>
        </row>
        <row r="4206">
          <cell r="A4206" t="str">
            <v>Headstart Employment Ltd</v>
          </cell>
        </row>
        <row r="4207">
          <cell r="A4207" t="str">
            <v>Headstart Employment Ltd</v>
          </cell>
        </row>
        <row r="4208">
          <cell r="A4208" t="str">
            <v>Headstart Employment Ltd</v>
          </cell>
        </row>
        <row r="4209">
          <cell r="A4209" t="str">
            <v>Headstart Employment Ltd</v>
          </cell>
        </row>
        <row r="4210">
          <cell r="A4210" t="str">
            <v>Headstart Employment Ltd</v>
          </cell>
        </row>
        <row r="4211">
          <cell r="A4211" t="str">
            <v>High Resolution Resourcing Limited</v>
          </cell>
        </row>
        <row r="4212">
          <cell r="A4212" t="str">
            <v>High Resolution Resourcing Limited</v>
          </cell>
        </row>
        <row r="4213">
          <cell r="A4213" t="str">
            <v>High Resolution Resourcing Limited</v>
          </cell>
        </row>
        <row r="4214">
          <cell r="A4214" t="str">
            <v>High Resolution Resourcing Limited</v>
          </cell>
        </row>
        <row r="4215">
          <cell r="A4215" t="str">
            <v>High Resolution Resourcing Limited</v>
          </cell>
        </row>
        <row r="4216">
          <cell r="A4216" t="str">
            <v>High Resolution Resourcing Limited</v>
          </cell>
        </row>
        <row r="4217">
          <cell r="A4217" t="str">
            <v>High Resolution Resourcing Limited</v>
          </cell>
        </row>
        <row r="4218">
          <cell r="A4218" t="str">
            <v>High Resolution Resourcing Limited</v>
          </cell>
        </row>
        <row r="4219">
          <cell r="A4219" t="str">
            <v>High Resolution Resourcing Limited</v>
          </cell>
        </row>
        <row r="4220">
          <cell r="A4220" t="str">
            <v>High Resolution Resourcing Limited</v>
          </cell>
        </row>
        <row r="4221">
          <cell r="A4221" t="str">
            <v>Hudson</v>
          </cell>
        </row>
        <row r="4222">
          <cell r="A4222" t="str">
            <v>Hudson</v>
          </cell>
        </row>
        <row r="4223">
          <cell r="A4223" t="str">
            <v>Hudson</v>
          </cell>
        </row>
        <row r="4224">
          <cell r="A4224" t="str">
            <v>Hudson</v>
          </cell>
        </row>
        <row r="4225">
          <cell r="A4225" t="str">
            <v>Hudson</v>
          </cell>
        </row>
        <row r="4226">
          <cell r="A4226" t="str">
            <v>Hudson</v>
          </cell>
        </row>
        <row r="4227">
          <cell r="A4227" t="str">
            <v>Hudson</v>
          </cell>
        </row>
        <row r="4228">
          <cell r="A4228" t="str">
            <v>Hudson</v>
          </cell>
        </row>
        <row r="4229">
          <cell r="A4229" t="str">
            <v>Hudson</v>
          </cell>
        </row>
        <row r="4230">
          <cell r="A4230" t="str">
            <v>Hudson</v>
          </cell>
        </row>
        <row r="4231">
          <cell r="A4231" t="str">
            <v>Netcompany UK Ltd</v>
          </cell>
        </row>
        <row r="4232">
          <cell r="A4232" t="str">
            <v>Netcompany UK Ltd</v>
          </cell>
        </row>
        <row r="4233">
          <cell r="A4233" t="str">
            <v>Netcompany UK Ltd</v>
          </cell>
        </row>
        <row r="4234">
          <cell r="A4234" t="str">
            <v>Netcompany UK Ltd</v>
          </cell>
        </row>
        <row r="4235">
          <cell r="A4235" t="str">
            <v>Netcompany UK Ltd</v>
          </cell>
        </row>
        <row r="4236">
          <cell r="A4236" t="str">
            <v>Netcompany UK Ltd</v>
          </cell>
        </row>
        <row r="4237">
          <cell r="A4237" t="str">
            <v>Netcompany UK Ltd</v>
          </cell>
        </row>
        <row r="4238">
          <cell r="A4238" t="str">
            <v>Netcompany UK Ltd</v>
          </cell>
        </row>
        <row r="4239">
          <cell r="A4239" t="str">
            <v>Netcompany UK Ltd</v>
          </cell>
        </row>
        <row r="4240">
          <cell r="A4240" t="str">
            <v>Netcompany UK Ltd</v>
          </cell>
        </row>
        <row r="4241">
          <cell r="A4241" t="str">
            <v>Ideal Health Consultants Limited</v>
          </cell>
        </row>
        <row r="4242">
          <cell r="A4242" t="str">
            <v>Ideal Health Consultants Limited</v>
          </cell>
        </row>
        <row r="4243">
          <cell r="A4243" t="str">
            <v>Ideal Health Consultants Limited</v>
          </cell>
        </row>
        <row r="4244">
          <cell r="A4244" t="str">
            <v>Ideal Health Consultants Limited</v>
          </cell>
        </row>
        <row r="4245">
          <cell r="A4245" t="str">
            <v>Ideal Health Consultants Limited</v>
          </cell>
        </row>
        <row r="4246">
          <cell r="A4246" t="str">
            <v>Ideal Health Consultants Limited</v>
          </cell>
        </row>
        <row r="4247">
          <cell r="A4247" t="str">
            <v>Ideal Health Consultants Limited</v>
          </cell>
        </row>
        <row r="4248">
          <cell r="A4248" t="str">
            <v>Ideal Health Consultants Limited</v>
          </cell>
        </row>
        <row r="4249">
          <cell r="A4249" t="str">
            <v>Ideal Health Consultants Limited</v>
          </cell>
        </row>
        <row r="4250">
          <cell r="A4250" t="str">
            <v>Ideal Health Consultants Limited</v>
          </cell>
        </row>
        <row r="4251">
          <cell r="A4251" t="str">
            <v>Insource Select Ltd</v>
          </cell>
        </row>
        <row r="4252">
          <cell r="A4252" t="str">
            <v>Insource Select Ltd</v>
          </cell>
        </row>
        <row r="4253">
          <cell r="A4253" t="str">
            <v>Insource Select Ltd</v>
          </cell>
        </row>
        <row r="4254">
          <cell r="A4254" t="str">
            <v>Insource Select Ltd</v>
          </cell>
        </row>
        <row r="4255">
          <cell r="A4255" t="str">
            <v>Insource Select Ltd</v>
          </cell>
        </row>
        <row r="4256">
          <cell r="A4256" t="str">
            <v>Insource Select Ltd</v>
          </cell>
        </row>
        <row r="4257">
          <cell r="A4257" t="str">
            <v>Insource Select Ltd</v>
          </cell>
        </row>
        <row r="4258">
          <cell r="A4258" t="str">
            <v>Insource Select Ltd</v>
          </cell>
        </row>
        <row r="4259">
          <cell r="A4259" t="str">
            <v>Insource Select Ltd</v>
          </cell>
        </row>
        <row r="4260">
          <cell r="A4260" t="str">
            <v>Insource Select Ltd</v>
          </cell>
        </row>
        <row r="4261">
          <cell r="A4261" t="str">
            <v>Instinct</v>
          </cell>
        </row>
        <row r="4262">
          <cell r="A4262" t="str">
            <v>Instinct</v>
          </cell>
        </row>
        <row r="4263">
          <cell r="A4263" t="str">
            <v>Instinct</v>
          </cell>
        </row>
        <row r="4264">
          <cell r="A4264" t="str">
            <v>Instinct</v>
          </cell>
        </row>
        <row r="4265">
          <cell r="A4265" t="str">
            <v>Instinct</v>
          </cell>
        </row>
        <row r="4266">
          <cell r="A4266" t="str">
            <v>Instinct</v>
          </cell>
        </row>
        <row r="4267">
          <cell r="A4267" t="str">
            <v>Instinct</v>
          </cell>
        </row>
        <row r="4268">
          <cell r="A4268" t="str">
            <v>Instinct</v>
          </cell>
        </row>
        <row r="4269">
          <cell r="A4269" t="str">
            <v>Instinct</v>
          </cell>
        </row>
        <row r="4270">
          <cell r="A4270" t="str">
            <v>Instinct</v>
          </cell>
        </row>
        <row r="4271">
          <cell r="A4271" t="str">
            <v>Interact Consulting</v>
          </cell>
        </row>
        <row r="4272">
          <cell r="A4272" t="str">
            <v>Interact Consulting</v>
          </cell>
        </row>
        <row r="4273">
          <cell r="A4273" t="str">
            <v>Interact Consulting</v>
          </cell>
        </row>
        <row r="4274">
          <cell r="A4274" t="str">
            <v>Interact Consulting</v>
          </cell>
        </row>
        <row r="4275">
          <cell r="A4275" t="str">
            <v>Interact Consulting</v>
          </cell>
        </row>
        <row r="4276">
          <cell r="A4276" t="str">
            <v>Interact Consulting</v>
          </cell>
        </row>
        <row r="4277">
          <cell r="A4277" t="str">
            <v>Interact Consulting</v>
          </cell>
        </row>
        <row r="4278">
          <cell r="A4278" t="str">
            <v>Interact Consulting</v>
          </cell>
        </row>
        <row r="4279">
          <cell r="A4279" t="str">
            <v>Interact Consulting</v>
          </cell>
        </row>
        <row r="4280">
          <cell r="A4280" t="str">
            <v>Interact Consulting</v>
          </cell>
        </row>
        <row r="4281">
          <cell r="A4281" t="str">
            <v>Interquest Group</v>
          </cell>
        </row>
        <row r="4282">
          <cell r="A4282" t="str">
            <v>Interquest Group</v>
          </cell>
        </row>
        <row r="4283">
          <cell r="A4283" t="str">
            <v>Interquest Group</v>
          </cell>
        </row>
        <row r="4284">
          <cell r="A4284" t="str">
            <v>Interquest Group</v>
          </cell>
        </row>
        <row r="4285">
          <cell r="A4285" t="str">
            <v>Interquest Group</v>
          </cell>
        </row>
        <row r="4286">
          <cell r="A4286" t="str">
            <v>Interquest Group</v>
          </cell>
        </row>
        <row r="4287">
          <cell r="A4287" t="str">
            <v>Interquest Group</v>
          </cell>
        </row>
        <row r="4288">
          <cell r="A4288" t="str">
            <v>Interquest Group</v>
          </cell>
        </row>
        <row r="4289">
          <cell r="A4289" t="str">
            <v>Interquest Group</v>
          </cell>
        </row>
        <row r="4290">
          <cell r="A4290" t="str">
            <v>Interquest Group</v>
          </cell>
        </row>
        <row r="4291">
          <cell r="A4291" t="str">
            <v>Investigo Ltd</v>
          </cell>
        </row>
        <row r="4292">
          <cell r="A4292" t="str">
            <v>Investigo Ltd</v>
          </cell>
        </row>
        <row r="4293">
          <cell r="A4293" t="str">
            <v>Investigo Ltd</v>
          </cell>
        </row>
        <row r="4294">
          <cell r="A4294" t="str">
            <v>Investigo Ltd</v>
          </cell>
        </row>
        <row r="4295">
          <cell r="A4295" t="str">
            <v>Investigo Ltd</v>
          </cell>
        </row>
        <row r="4296">
          <cell r="A4296" t="str">
            <v>Investigo Ltd</v>
          </cell>
        </row>
        <row r="4297">
          <cell r="A4297" t="str">
            <v>Investigo Ltd</v>
          </cell>
        </row>
        <row r="4298">
          <cell r="A4298" t="str">
            <v>Investigo Ltd</v>
          </cell>
        </row>
        <row r="4299">
          <cell r="A4299" t="str">
            <v>Investigo Ltd</v>
          </cell>
        </row>
        <row r="4300">
          <cell r="A4300" t="str">
            <v>Investigo Ltd</v>
          </cell>
        </row>
        <row r="4301">
          <cell r="A4301" t="str">
            <v>Keystream Technology</v>
          </cell>
        </row>
        <row r="4302">
          <cell r="A4302" t="str">
            <v>Keystream Technology</v>
          </cell>
        </row>
        <row r="4303">
          <cell r="A4303" t="str">
            <v>Keystream Technology</v>
          </cell>
        </row>
        <row r="4304">
          <cell r="A4304" t="str">
            <v>Keystream Technology</v>
          </cell>
        </row>
        <row r="4305">
          <cell r="A4305" t="str">
            <v>Keystream Technology</v>
          </cell>
        </row>
        <row r="4306">
          <cell r="A4306" t="str">
            <v>Keystream Technology</v>
          </cell>
        </row>
        <row r="4307">
          <cell r="A4307" t="str">
            <v>Keystream Technology</v>
          </cell>
        </row>
        <row r="4308">
          <cell r="A4308" t="str">
            <v>Keystream Technology</v>
          </cell>
        </row>
        <row r="4309">
          <cell r="A4309" t="str">
            <v>Keystream Technology</v>
          </cell>
        </row>
        <row r="4310">
          <cell r="A4310" t="str">
            <v>Keystream Technology</v>
          </cell>
        </row>
        <row r="4311">
          <cell r="A4311" t="str">
            <v>LA International Computer Consultants Limited</v>
          </cell>
        </row>
        <row r="4312">
          <cell r="A4312" t="str">
            <v>LA International Computer Consultants Limited</v>
          </cell>
        </row>
        <row r="4313">
          <cell r="A4313" t="str">
            <v>LA International Computer Consultants Limited</v>
          </cell>
        </row>
        <row r="4314">
          <cell r="A4314" t="str">
            <v>LA International Computer Consultants Limited</v>
          </cell>
        </row>
        <row r="4315">
          <cell r="A4315" t="str">
            <v>LA International Computer Consultants Limited</v>
          </cell>
        </row>
        <row r="4316">
          <cell r="A4316" t="str">
            <v>LA International Computer Consultants Limited</v>
          </cell>
        </row>
        <row r="4317">
          <cell r="A4317" t="str">
            <v>LA International Computer Consultants Limited</v>
          </cell>
        </row>
        <row r="4318">
          <cell r="A4318" t="str">
            <v>LA International Computer Consultants Limited</v>
          </cell>
        </row>
        <row r="4319">
          <cell r="A4319" t="str">
            <v>LA International Computer Consultants Limited</v>
          </cell>
        </row>
        <row r="4320">
          <cell r="A4320" t="str">
            <v>LA International Computer Consultants Limited</v>
          </cell>
        </row>
        <row r="4321">
          <cell r="A4321" t="str">
            <v>Logix Resourcing</v>
          </cell>
        </row>
        <row r="4322">
          <cell r="A4322" t="str">
            <v>Logix Resourcing</v>
          </cell>
        </row>
        <row r="4323">
          <cell r="A4323" t="str">
            <v>Logix Resourcing</v>
          </cell>
        </row>
        <row r="4324">
          <cell r="A4324" t="str">
            <v>Logix Resourcing</v>
          </cell>
        </row>
        <row r="4325">
          <cell r="A4325" t="str">
            <v>Logix Resourcing</v>
          </cell>
        </row>
        <row r="4326">
          <cell r="A4326" t="str">
            <v>Logix Resourcing</v>
          </cell>
        </row>
        <row r="4327">
          <cell r="A4327" t="str">
            <v>Logix Resourcing</v>
          </cell>
        </row>
        <row r="4328">
          <cell r="A4328" t="str">
            <v>Logix Resourcing</v>
          </cell>
        </row>
        <row r="4329">
          <cell r="A4329" t="str">
            <v>Logix Resourcing</v>
          </cell>
        </row>
        <row r="4330">
          <cell r="A4330" t="str">
            <v>Logix Resourcing</v>
          </cell>
        </row>
        <row r="4331">
          <cell r="A4331" t="str">
            <v>Lynx Employment Services Ltd</v>
          </cell>
        </row>
        <row r="4332">
          <cell r="A4332" t="str">
            <v>Lynx Employment Services Ltd</v>
          </cell>
        </row>
        <row r="4333">
          <cell r="A4333" t="str">
            <v>Lynx Employment Services Ltd</v>
          </cell>
        </row>
        <row r="4334">
          <cell r="A4334" t="str">
            <v>Lynx Employment Services Ltd</v>
          </cell>
        </row>
        <row r="4335">
          <cell r="A4335" t="str">
            <v>Lynx Employment Services Ltd</v>
          </cell>
        </row>
        <row r="4336">
          <cell r="A4336" t="str">
            <v>Lynx Employment Services Ltd</v>
          </cell>
        </row>
        <row r="4337">
          <cell r="A4337" t="str">
            <v>Lynx Employment Services Ltd</v>
          </cell>
        </row>
        <row r="4338">
          <cell r="A4338" t="str">
            <v>Lynx Employment Services Ltd</v>
          </cell>
        </row>
        <row r="4339">
          <cell r="A4339" t="str">
            <v>Lynx Employment Services Ltd</v>
          </cell>
        </row>
        <row r="4340">
          <cell r="A4340" t="str">
            <v>Lynx Employment Services Ltd</v>
          </cell>
        </row>
        <row r="4341">
          <cell r="A4341" t="str">
            <v>Lyons t/a The Recruitment Services Partnership</v>
          </cell>
        </row>
        <row r="4342">
          <cell r="A4342" t="str">
            <v>Lyons t/a The Recruitment Services Partnership</v>
          </cell>
        </row>
        <row r="4343">
          <cell r="A4343" t="str">
            <v>Lyons t/a The Recruitment Services Partnership</v>
          </cell>
        </row>
        <row r="4344">
          <cell r="A4344" t="str">
            <v>Lyons t/a The Recruitment Services Partnership</v>
          </cell>
        </row>
        <row r="4345">
          <cell r="A4345" t="str">
            <v>Lyons t/a The Recruitment Services Partnership</v>
          </cell>
        </row>
        <row r="4346">
          <cell r="A4346" t="str">
            <v>Lyons t/a The Recruitment Services Partnership</v>
          </cell>
        </row>
        <row r="4347">
          <cell r="A4347" t="str">
            <v>Lyons t/a The Recruitment Services Partnership</v>
          </cell>
        </row>
        <row r="4348">
          <cell r="A4348" t="str">
            <v>Lyons t/a The Recruitment Services Partnership</v>
          </cell>
        </row>
        <row r="4349">
          <cell r="A4349" t="str">
            <v>Lyons t/a The Recruitment Services Partnership</v>
          </cell>
        </row>
        <row r="4350">
          <cell r="A4350" t="str">
            <v>Lyons t/a The Recruitment Services Partnership</v>
          </cell>
        </row>
        <row r="4351">
          <cell r="A4351" t="str">
            <v>max20 Limited</v>
          </cell>
        </row>
        <row r="4352">
          <cell r="A4352" t="str">
            <v>max20 Limited</v>
          </cell>
        </row>
        <row r="4353">
          <cell r="A4353" t="str">
            <v>max20 Limited</v>
          </cell>
        </row>
        <row r="4354">
          <cell r="A4354" t="str">
            <v>max20 Limited</v>
          </cell>
        </row>
        <row r="4355">
          <cell r="A4355" t="str">
            <v>max20 Limited</v>
          </cell>
        </row>
        <row r="4356">
          <cell r="A4356" t="str">
            <v>max20 Limited</v>
          </cell>
        </row>
        <row r="4357">
          <cell r="A4357" t="str">
            <v>max20 Limited</v>
          </cell>
        </row>
        <row r="4358">
          <cell r="A4358" t="str">
            <v>max20 Limited</v>
          </cell>
        </row>
        <row r="4359">
          <cell r="A4359" t="str">
            <v>max20 Limited</v>
          </cell>
        </row>
        <row r="4360">
          <cell r="A4360" t="str">
            <v>max20 Limited</v>
          </cell>
        </row>
        <row r="4361">
          <cell r="A4361" t="str">
            <v>McGregor Boyall</v>
          </cell>
        </row>
        <row r="4362">
          <cell r="A4362" t="str">
            <v>McGregor Boyall</v>
          </cell>
        </row>
        <row r="4363">
          <cell r="A4363" t="str">
            <v>McGregor Boyall</v>
          </cell>
        </row>
        <row r="4364">
          <cell r="A4364" t="str">
            <v>McGregor Boyall</v>
          </cell>
        </row>
        <row r="4365">
          <cell r="A4365" t="str">
            <v>McGregor Boyall</v>
          </cell>
        </row>
        <row r="4366">
          <cell r="A4366" t="str">
            <v>McGregor Boyall</v>
          </cell>
        </row>
        <row r="4367">
          <cell r="A4367" t="str">
            <v>McGregor Boyall</v>
          </cell>
        </row>
        <row r="4368">
          <cell r="A4368" t="str">
            <v>McGregor Boyall</v>
          </cell>
        </row>
        <row r="4369">
          <cell r="A4369" t="str">
            <v>McGregor Boyall</v>
          </cell>
        </row>
        <row r="4370">
          <cell r="A4370" t="str">
            <v>McGregor Boyall</v>
          </cell>
        </row>
        <row r="4371">
          <cell r="A4371" t="str">
            <v>Methods Professional Services</v>
          </cell>
        </row>
        <row r="4372">
          <cell r="A4372" t="str">
            <v>Methods Professional Services</v>
          </cell>
        </row>
        <row r="4373">
          <cell r="A4373" t="str">
            <v>Methods Professional Services</v>
          </cell>
        </row>
        <row r="4374">
          <cell r="A4374" t="str">
            <v>Methods Professional Services</v>
          </cell>
        </row>
        <row r="4375">
          <cell r="A4375" t="str">
            <v>Methods Professional Services</v>
          </cell>
        </row>
        <row r="4376">
          <cell r="A4376" t="str">
            <v>Methods Professional Services</v>
          </cell>
        </row>
        <row r="4377">
          <cell r="A4377" t="str">
            <v>Methods Professional Services</v>
          </cell>
        </row>
        <row r="4378">
          <cell r="A4378" t="str">
            <v>Methods Professional Services</v>
          </cell>
        </row>
        <row r="4379">
          <cell r="A4379" t="str">
            <v>Methods Professional Services</v>
          </cell>
        </row>
        <row r="4380">
          <cell r="A4380" t="str">
            <v>Methods Professional Services</v>
          </cell>
        </row>
        <row r="4381">
          <cell r="A4381" t="str">
            <v>Michael Page t/a Page Group</v>
          </cell>
        </row>
        <row r="4382">
          <cell r="A4382" t="str">
            <v>Michael Page t/a Page Group</v>
          </cell>
        </row>
        <row r="4383">
          <cell r="A4383" t="str">
            <v>Michael Page t/a Page Group</v>
          </cell>
        </row>
        <row r="4384">
          <cell r="A4384" t="str">
            <v>Michael Page t/a Page Group</v>
          </cell>
        </row>
        <row r="4385">
          <cell r="A4385" t="str">
            <v>Michael Page t/a Page Group</v>
          </cell>
        </row>
        <row r="4386">
          <cell r="A4386" t="str">
            <v>Michael Page t/a Page Group</v>
          </cell>
        </row>
        <row r="4387">
          <cell r="A4387" t="str">
            <v>Michael Page t/a Page Group</v>
          </cell>
        </row>
        <row r="4388">
          <cell r="A4388" t="str">
            <v>Michael Page t/a Page Group</v>
          </cell>
        </row>
        <row r="4389">
          <cell r="A4389" t="str">
            <v>Michael Page t/a Page Group</v>
          </cell>
        </row>
        <row r="4390">
          <cell r="A4390" t="str">
            <v>Michael Page t/a Page Group</v>
          </cell>
        </row>
        <row r="4391">
          <cell r="A4391" t="str">
            <v>Morson International</v>
          </cell>
        </row>
        <row r="4392">
          <cell r="A4392" t="str">
            <v>Morson International</v>
          </cell>
        </row>
        <row r="4393">
          <cell r="A4393" t="str">
            <v>Morson International</v>
          </cell>
        </row>
        <row r="4394">
          <cell r="A4394" t="str">
            <v>Morson International</v>
          </cell>
        </row>
        <row r="4395">
          <cell r="A4395" t="str">
            <v>Morson International</v>
          </cell>
        </row>
        <row r="4396">
          <cell r="A4396" t="str">
            <v>Morson International</v>
          </cell>
        </row>
        <row r="4397">
          <cell r="A4397" t="str">
            <v>Morson International</v>
          </cell>
        </row>
        <row r="4398">
          <cell r="A4398" t="str">
            <v>Morson International</v>
          </cell>
        </row>
        <row r="4399">
          <cell r="A4399" t="str">
            <v>Morson International</v>
          </cell>
        </row>
        <row r="4400">
          <cell r="A4400" t="str">
            <v>Morson International</v>
          </cell>
        </row>
        <row r="4401">
          <cell r="A4401" t="str">
            <v>Mylocum Ltd</v>
          </cell>
        </row>
        <row r="4402">
          <cell r="A4402" t="str">
            <v>Mylocum Ltd</v>
          </cell>
        </row>
        <row r="4403">
          <cell r="A4403" t="str">
            <v>Mylocum Ltd</v>
          </cell>
        </row>
        <row r="4404">
          <cell r="A4404" t="str">
            <v>Mylocum Ltd</v>
          </cell>
        </row>
        <row r="4405">
          <cell r="A4405" t="str">
            <v>Mylocum Ltd</v>
          </cell>
        </row>
        <row r="4406">
          <cell r="A4406" t="str">
            <v>Mylocum Ltd</v>
          </cell>
        </row>
        <row r="4407">
          <cell r="A4407" t="str">
            <v>Mylocum Ltd</v>
          </cell>
        </row>
        <row r="4408">
          <cell r="A4408" t="str">
            <v>Mylocum Ltd</v>
          </cell>
        </row>
        <row r="4409">
          <cell r="A4409" t="str">
            <v>Mylocum Ltd</v>
          </cell>
        </row>
        <row r="4410">
          <cell r="A4410" t="str">
            <v>Mylocum Ltd</v>
          </cell>
        </row>
        <row r="4411">
          <cell r="A4411" t="str">
            <v>Nationwide People Limited</v>
          </cell>
        </row>
        <row r="4412">
          <cell r="A4412" t="str">
            <v>Nationwide People Limited</v>
          </cell>
        </row>
        <row r="4413">
          <cell r="A4413" t="str">
            <v>Nationwide People Limited</v>
          </cell>
        </row>
        <row r="4414">
          <cell r="A4414" t="str">
            <v>Nationwide People Limited</v>
          </cell>
        </row>
        <row r="4415">
          <cell r="A4415" t="str">
            <v>Nationwide People Limited</v>
          </cell>
        </row>
        <row r="4416">
          <cell r="A4416" t="str">
            <v>Nationwide People Limited</v>
          </cell>
        </row>
        <row r="4417">
          <cell r="A4417" t="str">
            <v>Nationwide People Limited</v>
          </cell>
        </row>
        <row r="4418">
          <cell r="A4418" t="str">
            <v>Nationwide People Limited</v>
          </cell>
        </row>
        <row r="4419">
          <cell r="A4419" t="str">
            <v>Nationwide People Limited</v>
          </cell>
        </row>
        <row r="4420">
          <cell r="A4420" t="str">
            <v>Nationwide People Limited</v>
          </cell>
        </row>
        <row r="4421">
          <cell r="A4421" t="str">
            <v>Pamela Neave Employment Group</v>
          </cell>
        </row>
        <row r="4422">
          <cell r="A4422" t="str">
            <v>Pamela Neave Employment Group</v>
          </cell>
        </row>
        <row r="4423">
          <cell r="A4423" t="str">
            <v>Pamela Neave Employment Group</v>
          </cell>
        </row>
        <row r="4424">
          <cell r="A4424" t="str">
            <v>Pamela Neave Employment Group</v>
          </cell>
        </row>
        <row r="4425">
          <cell r="A4425" t="str">
            <v>Pamela Neave Employment Group</v>
          </cell>
        </row>
        <row r="4426">
          <cell r="A4426" t="str">
            <v>Pamela Neave Employment Group</v>
          </cell>
        </row>
        <row r="4427">
          <cell r="A4427" t="str">
            <v>Pamela Neave Employment Group</v>
          </cell>
        </row>
        <row r="4428">
          <cell r="A4428" t="str">
            <v>Pamela Neave Employment Group</v>
          </cell>
        </row>
        <row r="4429">
          <cell r="A4429" t="str">
            <v>Pamela Neave Employment Group</v>
          </cell>
        </row>
        <row r="4430">
          <cell r="A4430" t="str">
            <v>Pamela Neave Employment Group</v>
          </cell>
        </row>
        <row r="4431">
          <cell r="A4431" t="str">
            <v>Networkers International PLC</v>
          </cell>
        </row>
        <row r="4432">
          <cell r="A4432" t="str">
            <v>Networkers International PLC</v>
          </cell>
        </row>
        <row r="4433">
          <cell r="A4433" t="str">
            <v>Networkers International PLC</v>
          </cell>
        </row>
        <row r="4434">
          <cell r="A4434" t="str">
            <v>Networkers International PLC</v>
          </cell>
        </row>
        <row r="4435">
          <cell r="A4435" t="str">
            <v>Networkers International PLC</v>
          </cell>
        </row>
        <row r="4436">
          <cell r="A4436" t="str">
            <v>Networkers International PLC</v>
          </cell>
        </row>
        <row r="4437">
          <cell r="A4437" t="str">
            <v>Networkers International PLC</v>
          </cell>
        </row>
        <row r="4438">
          <cell r="A4438" t="str">
            <v>Networkers International PLC</v>
          </cell>
        </row>
        <row r="4439">
          <cell r="A4439" t="str">
            <v>Networkers International PLC</v>
          </cell>
        </row>
        <row r="4440">
          <cell r="A4440" t="str">
            <v>Networkers International PLC</v>
          </cell>
        </row>
        <row r="4441">
          <cell r="A4441" t="str">
            <v>NEXERE</v>
          </cell>
        </row>
        <row r="4442">
          <cell r="A4442" t="str">
            <v>NEXERE</v>
          </cell>
        </row>
        <row r="4443">
          <cell r="A4443" t="str">
            <v>NEXERE</v>
          </cell>
        </row>
        <row r="4444">
          <cell r="A4444" t="str">
            <v>NEXERE</v>
          </cell>
        </row>
        <row r="4445">
          <cell r="A4445" t="str">
            <v>NEXERE</v>
          </cell>
        </row>
        <row r="4446">
          <cell r="A4446" t="str">
            <v>NEXERE</v>
          </cell>
        </row>
        <row r="4447">
          <cell r="A4447" t="str">
            <v>NEXERE</v>
          </cell>
        </row>
        <row r="4448">
          <cell r="A4448" t="str">
            <v>NEXERE</v>
          </cell>
        </row>
        <row r="4449">
          <cell r="A4449" t="str">
            <v>NEXERE</v>
          </cell>
        </row>
        <row r="4450">
          <cell r="A4450" t="str">
            <v>NEXERE</v>
          </cell>
        </row>
        <row r="4451">
          <cell r="A4451" t="str">
            <v>ninesharp Ltd</v>
          </cell>
        </row>
        <row r="4452">
          <cell r="A4452" t="str">
            <v>ninesharp Ltd</v>
          </cell>
        </row>
        <row r="4453">
          <cell r="A4453" t="str">
            <v>ninesharp Ltd</v>
          </cell>
        </row>
        <row r="4454">
          <cell r="A4454" t="str">
            <v>ninesharp Ltd</v>
          </cell>
        </row>
        <row r="4455">
          <cell r="A4455" t="str">
            <v>ninesharp Ltd</v>
          </cell>
        </row>
        <row r="4456">
          <cell r="A4456" t="str">
            <v>ninesharp Ltd</v>
          </cell>
        </row>
        <row r="4457">
          <cell r="A4457" t="str">
            <v>ninesharp Ltd</v>
          </cell>
        </row>
        <row r="4458">
          <cell r="A4458" t="str">
            <v>ninesharp Ltd</v>
          </cell>
        </row>
        <row r="4459">
          <cell r="A4459" t="str">
            <v>ninesharp Ltd</v>
          </cell>
        </row>
        <row r="4460">
          <cell r="A4460" t="str">
            <v>ninesharp Ltd</v>
          </cell>
        </row>
        <row r="4461">
          <cell r="A4461" t="str">
            <v>Northern Recruitment Group Ltd</v>
          </cell>
        </row>
        <row r="4462">
          <cell r="A4462" t="str">
            <v>Northern Recruitment Group Ltd</v>
          </cell>
        </row>
        <row r="4463">
          <cell r="A4463" t="str">
            <v>Northern Recruitment Group Ltd</v>
          </cell>
        </row>
        <row r="4464">
          <cell r="A4464" t="str">
            <v>Northern Recruitment Group Ltd</v>
          </cell>
        </row>
        <row r="4465">
          <cell r="A4465" t="str">
            <v>Northern Recruitment Group Ltd</v>
          </cell>
        </row>
        <row r="4466">
          <cell r="A4466" t="str">
            <v>Northern Recruitment Group Ltd</v>
          </cell>
        </row>
        <row r="4467">
          <cell r="A4467" t="str">
            <v>Northern Recruitment Group Ltd</v>
          </cell>
        </row>
        <row r="4468">
          <cell r="A4468" t="str">
            <v>Northern Recruitment Group Ltd</v>
          </cell>
        </row>
        <row r="4469">
          <cell r="A4469" t="str">
            <v>Northern Recruitment Group Ltd</v>
          </cell>
        </row>
        <row r="4470">
          <cell r="A4470" t="str">
            <v>Northern Recruitment Group Ltd</v>
          </cell>
        </row>
        <row r="4471">
          <cell r="A4471" t="str">
            <v>Outsource UK Ltd</v>
          </cell>
        </row>
        <row r="4472">
          <cell r="A4472" t="str">
            <v>Outsource UK Ltd</v>
          </cell>
        </row>
        <row r="4473">
          <cell r="A4473" t="str">
            <v>Outsource UK Ltd</v>
          </cell>
        </row>
        <row r="4474">
          <cell r="A4474" t="str">
            <v>Outsource UK Ltd</v>
          </cell>
        </row>
        <row r="4475">
          <cell r="A4475" t="str">
            <v>Outsource UK Ltd</v>
          </cell>
        </row>
        <row r="4476">
          <cell r="A4476" t="str">
            <v>Outsource UK Ltd</v>
          </cell>
        </row>
        <row r="4477">
          <cell r="A4477" t="str">
            <v>Outsource UK Ltd</v>
          </cell>
        </row>
        <row r="4478">
          <cell r="A4478" t="str">
            <v>Outsource UK Ltd</v>
          </cell>
        </row>
        <row r="4479">
          <cell r="A4479" t="str">
            <v>Outsource UK Ltd</v>
          </cell>
        </row>
        <row r="4480">
          <cell r="A4480" t="str">
            <v>Outsource UK Ltd</v>
          </cell>
        </row>
        <row r="4481">
          <cell r="A4481" t="str">
            <v>Parity Professionals Limited</v>
          </cell>
        </row>
        <row r="4482">
          <cell r="A4482" t="str">
            <v>Parity Professionals Limited</v>
          </cell>
        </row>
        <row r="4483">
          <cell r="A4483" t="str">
            <v>Parity Professionals Limited</v>
          </cell>
        </row>
        <row r="4484">
          <cell r="A4484" t="str">
            <v>Parity Professionals Limited</v>
          </cell>
        </row>
        <row r="4485">
          <cell r="A4485" t="str">
            <v>Parity Professionals Limited</v>
          </cell>
        </row>
        <row r="4486">
          <cell r="A4486" t="str">
            <v>Parity Professionals Limited</v>
          </cell>
        </row>
        <row r="4487">
          <cell r="A4487" t="str">
            <v>Parity Professionals Limited</v>
          </cell>
        </row>
        <row r="4488">
          <cell r="A4488" t="str">
            <v>Parity Professionals Limited</v>
          </cell>
        </row>
        <row r="4489">
          <cell r="A4489" t="str">
            <v>Parity Professionals Limited</v>
          </cell>
        </row>
        <row r="4490">
          <cell r="A4490" t="str">
            <v>Parity Professionals Limited</v>
          </cell>
        </row>
        <row r="4491">
          <cell r="A4491" t="str">
            <v>People Source Consulting Ltd</v>
          </cell>
        </row>
        <row r="4492">
          <cell r="A4492" t="str">
            <v>People Source Consulting Ltd</v>
          </cell>
        </row>
        <row r="4493">
          <cell r="A4493" t="str">
            <v>People Source Consulting Ltd</v>
          </cell>
        </row>
        <row r="4494">
          <cell r="A4494" t="str">
            <v>People Source Consulting Ltd</v>
          </cell>
        </row>
        <row r="4495">
          <cell r="A4495" t="str">
            <v>People Source Consulting Ltd</v>
          </cell>
        </row>
        <row r="4496">
          <cell r="A4496" t="str">
            <v>People Source Consulting Ltd</v>
          </cell>
        </row>
        <row r="4497">
          <cell r="A4497" t="str">
            <v>People Source Consulting Ltd</v>
          </cell>
        </row>
        <row r="4498">
          <cell r="A4498" t="str">
            <v>People Source Consulting Ltd</v>
          </cell>
        </row>
        <row r="4499">
          <cell r="A4499" t="str">
            <v>People Source Consulting Ltd</v>
          </cell>
        </row>
        <row r="4500">
          <cell r="A4500" t="str">
            <v>People Source Consulting Ltd</v>
          </cell>
        </row>
        <row r="4501">
          <cell r="A4501" t="str">
            <v>Pertemps</v>
          </cell>
        </row>
        <row r="4502">
          <cell r="A4502" t="str">
            <v>Pertemps</v>
          </cell>
        </row>
        <row r="4503">
          <cell r="A4503" t="str">
            <v>Pertemps</v>
          </cell>
        </row>
        <row r="4504">
          <cell r="A4504" t="str">
            <v>Pertemps</v>
          </cell>
        </row>
        <row r="4505">
          <cell r="A4505" t="str">
            <v>Pertemps</v>
          </cell>
        </row>
        <row r="4506">
          <cell r="A4506" t="str">
            <v>Pertemps</v>
          </cell>
        </row>
        <row r="4507">
          <cell r="A4507" t="str">
            <v>Pertemps</v>
          </cell>
        </row>
        <row r="4508">
          <cell r="A4508" t="str">
            <v>Pertemps</v>
          </cell>
        </row>
        <row r="4509">
          <cell r="A4509" t="str">
            <v>Pertemps</v>
          </cell>
        </row>
        <row r="4510">
          <cell r="A4510" t="str">
            <v>Pertemps</v>
          </cell>
        </row>
        <row r="4511">
          <cell r="A4511" t="str">
            <v>Prestige Recruitment Specialists Limited</v>
          </cell>
        </row>
        <row r="4512">
          <cell r="A4512" t="str">
            <v>Prestige Recruitment Specialists Limited</v>
          </cell>
        </row>
        <row r="4513">
          <cell r="A4513" t="str">
            <v>Prestige Recruitment Specialists Limited</v>
          </cell>
        </row>
        <row r="4514">
          <cell r="A4514" t="str">
            <v>Prestige Recruitment Specialists Limited</v>
          </cell>
        </row>
        <row r="4515">
          <cell r="A4515" t="str">
            <v>Prestige Recruitment Specialists Limited</v>
          </cell>
        </row>
        <row r="4516">
          <cell r="A4516" t="str">
            <v>Prestige Recruitment Specialists Limited</v>
          </cell>
        </row>
        <row r="4517">
          <cell r="A4517" t="str">
            <v>Prestige Recruitment Specialists Limited</v>
          </cell>
        </row>
        <row r="4518">
          <cell r="A4518" t="str">
            <v>Prestige Recruitment Specialists Limited</v>
          </cell>
        </row>
        <row r="4519">
          <cell r="A4519" t="str">
            <v>Prestige Recruitment Specialists Limited</v>
          </cell>
        </row>
        <row r="4520">
          <cell r="A4520" t="str">
            <v>Prestige Recruitment Specialists Limited</v>
          </cell>
        </row>
        <row r="4521">
          <cell r="A4521" t="str">
            <v>Project People Limited</v>
          </cell>
        </row>
        <row r="4522">
          <cell r="A4522" t="str">
            <v>Project People Limited</v>
          </cell>
        </row>
        <row r="4523">
          <cell r="A4523" t="str">
            <v>Project People Limited</v>
          </cell>
        </row>
        <row r="4524">
          <cell r="A4524" t="str">
            <v>Project People Limited</v>
          </cell>
        </row>
        <row r="4525">
          <cell r="A4525" t="str">
            <v>Project People Limited</v>
          </cell>
        </row>
        <row r="4526">
          <cell r="A4526" t="str">
            <v>Project People Limited</v>
          </cell>
        </row>
        <row r="4527">
          <cell r="A4527" t="str">
            <v>Project People Limited</v>
          </cell>
        </row>
        <row r="4528">
          <cell r="A4528" t="str">
            <v>Project People Limited</v>
          </cell>
        </row>
        <row r="4529">
          <cell r="A4529" t="str">
            <v>Project People Limited</v>
          </cell>
        </row>
        <row r="4530">
          <cell r="A4530" t="str">
            <v>Project People Limited</v>
          </cell>
        </row>
        <row r="4531">
          <cell r="A4531" t="str">
            <v>Pulse</v>
          </cell>
        </row>
        <row r="4532">
          <cell r="A4532" t="str">
            <v>Pulse</v>
          </cell>
        </row>
        <row r="4533">
          <cell r="A4533" t="str">
            <v>Pulse</v>
          </cell>
        </row>
        <row r="4534">
          <cell r="A4534" t="str">
            <v>Pulse</v>
          </cell>
        </row>
        <row r="4535">
          <cell r="A4535" t="str">
            <v>Pulse</v>
          </cell>
        </row>
        <row r="4536">
          <cell r="A4536" t="str">
            <v>Pulse</v>
          </cell>
        </row>
        <row r="4537">
          <cell r="A4537" t="str">
            <v>Pulse</v>
          </cell>
        </row>
        <row r="4538">
          <cell r="A4538" t="str">
            <v>Pulse</v>
          </cell>
        </row>
        <row r="4539">
          <cell r="A4539" t="str">
            <v>Pulse</v>
          </cell>
        </row>
        <row r="4540">
          <cell r="A4540" t="str">
            <v>Pulse</v>
          </cell>
        </row>
        <row r="4541">
          <cell r="A4541" t="str">
            <v>Quantica Technology</v>
          </cell>
        </row>
        <row r="4542">
          <cell r="A4542" t="str">
            <v>Quantica Technology</v>
          </cell>
        </row>
        <row r="4543">
          <cell r="A4543" t="str">
            <v>Quantica Technology</v>
          </cell>
        </row>
        <row r="4544">
          <cell r="A4544" t="str">
            <v>Quantica Technology</v>
          </cell>
        </row>
        <row r="4545">
          <cell r="A4545" t="str">
            <v>Quantica Technology</v>
          </cell>
        </row>
        <row r="4546">
          <cell r="A4546" t="str">
            <v>Quantica Technology</v>
          </cell>
        </row>
        <row r="4547">
          <cell r="A4547" t="str">
            <v>Quantica Technology</v>
          </cell>
        </row>
        <row r="4548">
          <cell r="A4548" t="str">
            <v>Quantica Technology</v>
          </cell>
        </row>
        <row r="4549">
          <cell r="A4549" t="str">
            <v>Quantica Technology</v>
          </cell>
        </row>
        <row r="4550">
          <cell r="A4550" t="str">
            <v>Quantica Technology</v>
          </cell>
        </row>
        <row r="4551">
          <cell r="A4551" t="str">
            <v>Qi Consulting</v>
          </cell>
        </row>
        <row r="4552">
          <cell r="A4552" t="str">
            <v>Qi Consulting</v>
          </cell>
        </row>
        <row r="4553">
          <cell r="A4553" t="str">
            <v>Qi Consulting</v>
          </cell>
        </row>
        <row r="4554">
          <cell r="A4554" t="str">
            <v>Qi Consulting</v>
          </cell>
        </row>
        <row r="4555">
          <cell r="A4555" t="str">
            <v>Qi Consulting</v>
          </cell>
        </row>
        <row r="4556">
          <cell r="A4556" t="str">
            <v>Qi Consulting</v>
          </cell>
        </row>
        <row r="4557">
          <cell r="A4557" t="str">
            <v>Qi Consulting</v>
          </cell>
        </row>
        <row r="4558">
          <cell r="A4558" t="str">
            <v>Qi Consulting</v>
          </cell>
        </row>
        <row r="4559">
          <cell r="A4559" t="str">
            <v>Qi Consulting</v>
          </cell>
        </row>
        <row r="4560">
          <cell r="A4560" t="str">
            <v>Qi Consulting</v>
          </cell>
        </row>
        <row r="4561">
          <cell r="A4561" t="str">
            <v>Randstad Technologies Limited</v>
          </cell>
        </row>
        <row r="4562">
          <cell r="A4562" t="str">
            <v>Randstad Technologies Limited</v>
          </cell>
        </row>
        <row r="4563">
          <cell r="A4563" t="str">
            <v>Randstad Technologies Limited</v>
          </cell>
        </row>
        <row r="4564">
          <cell r="A4564" t="str">
            <v>Randstad Technologies Limited</v>
          </cell>
        </row>
        <row r="4565">
          <cell r="A4565" t="str">
            <v>Randstad Technologies Limited</v>
          </cell>
        </row>
        <row r="4566">
          <cell r="A4566" t="str">
            <v>Randstad Technologies Limited</v>
          </cell>
        </row>
        <row r="4567">
          <cell r="A4567" t="str">
            <v>Randstad Technologies Limited</v>
          </cell>
        </row>
        <row r="4568">
          <cell r="A4568" t="str">
            <v>Randstad Technologies Limited</v>
          </cell>
        </row>
        <row r="4569">
          <cell r="A4569" t="str">
            <v>Randstad Technologies Limited</v>
          </cell>
        </row>
        <row r="4570">
          <cell r="A4570" t="str">
            <v>Randstad Technologies Limited</v>
          </cell>
        </row>
        <row r="4571">
          <cell r="A4571" t="str">
            <v>Reed Specialist Recruitment Ltd</v>
          </cell>
        </row>
        <row r="4572">
          <cell r="A4572" t="str">
            <v>Reed Specialist Recruitment Ltd</v>
          </cell>
        </row>
        <row r="4573">
          <cell r="A4573" t="str">
            <v>Reed Specialist Recruitment Ltd</v>
          </cell>
        </row>
        <row r="4574">
          <cell r="A4574" t="str">
            <v>Reed Specialist Recruitment Ltd</v>
          </cell>
        </row>
        <row r="4575">
          <cell r="A4575" t="str">
            <v>Reed Specialist Recruitment Ltd</v>
          </cell>
        </row>
        <row r="4576">
          <cell r="A4576" t="str">
            <v>Reed Specialist Recruitment Ltd</v>
          </cell>
        </row>
        <row r="4577">
          <cell r="A4577" t="str">
            <v>Reed Specialist Recruitment Ltd</v>
          </cell>
        </row>
        <row r="4578">
          <cell r="A4578" t="str">
            <v>Reed Specialist Recruitment Ltd</v>
          </cell>
        </row>
        <row r="4579">
          <cell r="A4579" t="str">
            <v>Reed Specialist Recruitment Ltd</v>
          </cell>
        </row>
        <row r="4580">
          <cell r="A4580" t="str">
            <v>Reed Specialist Recruitment Ltd</v>
          </cell>
        </row>
        <row r="4581">
          <cell r="A4581" t="str">
            <v>Resource Group</v>
          </cell>
        </row>
        <row r="4582">
          <cell r="A4582" t="str">
            <v>Resource Group</v>
          </cell>
        </row>
        <row r="4583">
          <cell r="A4583" t="str">
            <v>Resource Group</v>
          </cell>
        </row>
        <row r="4584">
          <cell r="A4584" t="str">
            <v>Resource Group</v>
          </cell>
        </row>
        <row r="4585">
          <cell r="A4585" t="str">
            <v>Resource Group</v>
          </cell>
        </row>
        <row r="4586">
          <cell r="A4586" t="str">
            <v>Resource Group</v>
          </cell>
        </row>
        <row r="4587">
          <cell r="A4587" t="str">
            <v>Resource Group</v>
          </cell>
        </row>
        <row r="4588">
          <cell r="A4588" t="str">
            <v>Resource Group</v>
          </cell>
        </row>
        <row r="4589">
          <cell r="A4589" t="str">
            <v>Resource Group</v>
          </cell>
        </row>
        <row r="4590">
          <cell r="A4590" t="str">
            <v>Resource Group</v>
          </cell>
        </row>
        <row r="4591">
          <cell r="A4591" t="str">
            <v>ReThink Recruitment</v>
          </cell>
        </row>
        <row r="4592">
          <cell r="A4592" t="str">
            <v>ReThink Recruitment</v>
          </cell>
        </row>
        <row r="4593">
          <cell r="A4593" t="str">
            <v>ReThink Recruitment</v>
          </cell>
        </row>
        <row r="4594">
          <cell r="A4594" t="str">
            <v>ReThink Recruitment</v>
          </cell>
        </row>
        <row r="4595">
          <cell r="A4595" t="str">
            <v>ReThink Recruitment</v>
          </cell>
        </row>
        <row r="4596">
          <cell r="A4596" t="str">
            <v>ReThink Recruitment</v>
          </cell>
        </row>
        <row r="4597">
          <cell r="A4597" t="str">
            <v>ReThink Recruitment</v>
          </cell>
        </row>
        <row r="4598">
          <cell r="A4598" t="str">
            <v>ReThink Recruitment</v>
          </cell>
        </row>
        <row r="4599">
          <cell r="A4599" t="str">
            <v>ReThink Recruitment</v>
          </cell>
        </row>
        <row r="4600">
          <cell r="A4600" t="str">
            <v>ReThink Recruitment</v>
          </cell>
        </row>
        <row r="4601">
          <cell r="A4601" t="str">
            <v>Rullion</v>
          </cell>
        </row>
        <row r="4602">
          <cell r="A4602" t="str">
            <v>Rullion</v>
          </cell>
        </row>
        <row r="4603">
          <cell r="A4603" t="str">
            <v>Rullion</v>
          </cell>
        </row>
        <row r="4604">
          <cell r="A4604" t="str">
            <v>Rullion</v>
          </cell>
        </row>
        <row r="4605">
          <cell r="A4605" t="str">
            <v>Rullion</v>
          </cell>
        </row>
        <row r="4606">
          <cell r="A4606" t="str">
            <v>Rullion</v>
          </cell>
        </row>
        <row r="4607">
          <cell r="A4607" t="str">
            <v>Rullion</v>
          </cell>
        </row>
        <row r="4608">
          <cell r="A4608" t="str">
            <v>Rullion</v>
          </cell>
        </row>
        <row r="4609">
          <cell r="A4609" t="str">
            <v>Rullion</v>
          </cell>
        </row>
        <row r="4610">
          <cell r="A4610" t="str">
            <v>Rullion</v>
          </cell>
        </row>
        <row r="4611">
          <cell r="A4611" t="str">
            <v>Russam GMS Ltd</v>
          </cell>
        </row>
        <row r="4612">
          <cell r="A4612" t="str">
            <v>Russam GMS Ltd</v>
          </cell>
        </row>
        <row r="4613">
          <cell r="A4613" t="str">
            <v>Russam GMS Ltd</v>
          </cell>
        </row>
        <row r="4614">
          <cell r="A4614" t="str">
            <v>Russam GMS Ltd</v>
          </cell>
        </row>
        <row r="4615">
          <cell r="A4615" t="str">
            <v>Russam GMS Ltd</v>
          </cell>
        </row>
        <row r="4616">
          <cell r="A4616" t="str">
            <v>Russam GMS Ltd</v>
          </cell>
        </row>
        <row r="4617">
          <cell r="A4617" t="str">
            <v>Russam GMS Ltd</v>
          </cell>
        </row>
        <row r="4618">
          <cell r="A4618" t="str">
            <v>Russam GMS Ltd</v>
          </cell>
        </row>
        <row r="4619">
          <cell r="A4619" t="str">
            <v>Russam GMS Ltd</v>
          </cell>
        </row>
        <row r="4620">
          <cell r="A4620" t="str">
            <v>Russam GMS Ltd</v>
          </cell>
        </row>
        <row r="4621">
          <cell r="A4621" t="str">
            <v>Scene One</v>
          </cell>
        </row>
        <row r="4622">
          <cell r="A4622" t="str">
            <v>Scene One</v>
          </cell>
        </row>
        <row r="4623">
          <cell r="A4623" t="str">
            <v>Scene One</v>
          </cell>
        </row>
        <row r="4624">
          <cell r="A4624" t="str">
            <v>Scene One</v>
          </cell>
        </row>
        <row r="4625">
          <cell r="A4625" t="str">
            <v>Scene One</v>
          </cell>
        </row>
        <row r="4626">
          <cell r="A4626" t="str">
            <v>Scene One</v>
          </cell>
        </row>
        <row r="4627">
          <cell r="A4627" t="str">
            <v>Scene One</v>
          </cell>
        </row>
        <row r="4628">
          <cell r="A4628" t="str">
            <v>Scene One</v>
          </cell>
        </row>
        <row r="4629">
          <cell r="A4629" t="str">
            <v>Scene One</v>
          </cell>
        </row>
        <row r="4630">
          <cell r="A4630" t="str">
            <v>Scene One</v>
          </cell>
        </row>
        <row r="4631">
          <cell r="A4631" t="str">
            <v>Search Consultancy Ltd</v>
          </cell>
        </row>
        <row r="4632">
          <cell r="A4632" t="str">
            <v>Search Consultancy Ltd</v>
          </cell>
        </row>
        <row r="4633">
          <cell r="A4633" t="str">
            <v>Search Consultancy Ltd</v>
          </cell>
        </row>
        <row r="4634">
          <cell r="A4634" t="str">
            <v>Search Consultancy Ltd</v>
          </cell>
        </row>
        <row r="4635">
          <cell r="A4635" t="str">
            <v>Search Consultancy Ltd</v>
          </cell>
        </row>
        <row r="4636">
          <cell r="A4636" t="str">
            <v>Search Consultancy Ltd</v>
          </cell>
        </row>
        <row r="4637">
          <cell r="A4637" t="str">
            <v>Search Consultancy Ltd</v>
          </cell>
        </row>
        <row r="4638">
          <cell r="A4638" t="str">
            <v>Search Consultancy Ltd</v>
          </cell>
        </row>
        <row r="4639">
          <cell r="A4639" t="str">
            <v>Search Consultancy Ltd</v>
          </cell>
        </row>
        <row r="4640">
          <cell r="A4640" t="str">
            <v>Search Consultancy Ltd</v>
          </cell>
        </row>
        <row r="4641">
          <cell r="A4641" t="str">
            <v>Smartsourcing plc</v>
          </cell>
        </row>
        <row r="4642">
          <cell r="A4642" t="str">
            <v>Smartsourcing plc</v>
          </cell>
        </row>
        <row r="4643">
          <cell r="A4643" t="str">
            <v>Smartsourcing plc</v>
          </cell>
        </row>
        <row r="4644">
          <cell r="A4644" t="str">
            <v>Smartsourcing plc</v>
          </cell>
        </row>
        <row r="4645">
          <cell r="A4645" t="str">
            <v>Smartsourcing plc</v>
          </cell>
        </row>
        <row r="4646">
          <cell r="A4646" t="str">
            <v>Smartsourcing plc</v>
          </cell>
        </row>
        <row r="4647">
          <cell r="A4647" t="str">
            <v>Smartsourcing plc</v>
          </cell>
        </row>
        <row r="4648">
          <cell r="A4648" t="str">
            <v>Smartsourcing plc</v>
          </cell>
        </row>
        <row r="4649">
          <cell r="A4649" t="str">
            <v>Smartsourcing plc</v>
          </cell>
        </row>
        <row r="4650">
          <cell r="A4650" t="str">
            <v>Smartsourcing plc</v>
          </cell>
        </row>
        <row r="4651">
          <cell r="A4651" t="str">
            <v>SOLOS Consultants Limited</v>
          </cell>
        </row>
        <row r="4652">
          <cell r="A4652" t="str">
            <v>SOLOS Consultants Limited</v>
          </cell>
        </row>
        <row r="4653">
          <cell r="A4653" t="str">
            <v>SOLOS Consultants Limited</v>
          </cell>
        </row>
        <row r="4654">
          <cell r="A4654" t="str">
            <v>SOLOS Consultants Limited</v>
          </cell>
        </row>
        <row r="4655">
          <cell r="A4655" t="str">
            <v>SOLOS Consultants Limited</v>
          </cell>
        </row>
        <row r="4656">
          <cell r="A4656" t="str">
            <v>SOLOS Consultants Limited</v>
          </cell>
        </row>
        <row r="4657">
          <cell r="A4657" t="str">
            <v>SOLOS Consultants Limited</v>
          </cell>
        </row>
        <row r="4658">
          <cell r="A4658" t="str">
            <v>SOLOS Consultants Limited</v>
          </cell>
        </row>
        <row r="4659">
          <cell r="A4659" t="str">
            <v>SOLOS Consultants Limited</v>
          </cell>
        </row>
        <row r="4660">
          <cell r="A4660" t="str">
            <v>SOLOS Consultants Limited</v>
          </cell>
        </row>
        <row r="4661">
          <cell r="A4661" t="str">
            <v>Sopra Steria Recruitment Limited</v>
          </cell>
        </row>
        <row r="4662">
          <cell r="A4662" t="str">
            <v>Sopra Steria Recruitment Limited</v>
          </cell>
        </row>
        <row r="4663">
          <cell r="A4663" t="str">
            <v>Sopra Steria Recruitment Limited</v>
          </cell>
        </row>
        <row r="4664">
          <cell r="A4664" t="str">
            <v>Sopra Steria Recruitment Limited</v>
          </cell>
        </row>
        <row r="4665">
          <cell r="A4665" t="str">
            <v>Sopra Steria Recruitment Limited</v>
          </cell>
        </row>
        <row r="4666">
          <cell r="A4666" t="str">
            <v>Sopra Steria Recruitment Limited</v>
          </cell>
        </row>
        <row r="4667">
          <cell r="A4667" t="str">
            <v>Sopra Steria Recruitment Limited</v>
          </cell>
        </row>
        <row r="4668">
          <cell r="A4668" t="str">
            <v>Sopra Steria Recruitment Limited</v>
          </cell>
        </row>
        <row r="4669">
          <cell r="A4669" t="str">
            <v>Sopra Steria Recruitment Limited</v>
          </cell>
        </row>
        <row r="4670">
          <cell r="A4670" t="str">
            <v>Sopra Steria Recruitment Limited</v>
          </cell>
        </row>
        <row r="4671">
          <cell r="A4671" t="str">
            <v>Syntax Consultancy Limited</v>
          </cell>
        </row>
        <row r="4672">
          <cell r="A4672" t="str">
            <v>Syntax Consultancy Limited</v>
          </cell>
        </row>
        <row r="4673">
          <cell r="A4673" t="str">
            <v>Syntax Consultancy Limited</v>
          </cell>
        </row>
        <row r="4674">
          <cell r="A4674" t="str">
            <v>Syntax Consultancy Limited</v>
          </cell>
        </row>
        <row r="4675">
          <cell r="A4675" t="str">
            <v>Syntax Consultancy Limited</v>
          </cell>
        </row>
        <row r="4676">
          <cell r="A4676" t="str">
            <v>Syntax Consultancy Limited</v>
          </cell>
        </row>
        <row r="4677">
          <cell r="A4677" t="str">
            <v>Syntax Consultancy Limited</v>
          </cell>
        </row>
        <row r="4678">
          <cell r="A4678" t="str">
            <v>Syntax Consultancy Limited</v>
          </cell>
        </row>
        <row r="4679">
          <cell r="A4679" t="str">
            <v>Syntax Consultancy Limited</v>
          </cell>
        </row>
        <row r="4680">
          <cell r="A4680" t="str">
            <v>Syntax Consultancy Limited</v>
          </cell>
        </row>
        <row r="4681">
          <cell r="A4681" t="str">
            <v>Talent International (UK) Ltd</v>
          </cell>
        </row>
        <row r="4682">
          <cell r="A4682" t="str">
            <v>Talent International (UK) Ltd</v>
          </cell>
        </row>
        <row r="4683">
          <cell r="A4683" t="str">
            <v>Talent International (UK) Ltd</v>
          </cell>
        </row>
        <row r="4684">
          <cell r="A4684" t="str">
            <v>Talent International (UK) Ltd</v>
          </cell>
        </row>
        <row r="4685">
          <cell r="A4685" t="str">
            <v>Talent International (UK) Ltd</v>
          </cell>
        </row>
        <row r="4686">
          <cell r="A4686" t="str">
            <v>Talent International (UK) Ltd</v>
          </cell>
        </row>
        <row r="4687">
          <cell r="A4687" t="str">
            <v>Talent International (UK) Ltd</v>
          </cell>
        </row>
        <row r="4688">
          <cell r="A4688" t="str">
            <v>Talent International (UK) Ltd</v>
          </cell>
        </row>
        <row r="4689">
          <cell r="A4689" t="str">
            <v>Talent International (UK) Ltd</v>
          </cell>
        </row>
        <row r="4690">
          <cell r="A4690" t="str">
            <v>Talent International (UK) Ltd</v>
          </cell>
        </row>
        <row r="4691">
          <cell r="A4691" t="str">
            <v>Triad Resourcing</v>
          </cell>
        </row>
        <row r="4692">
          <cell r="A4692" t="str">
            <v>Triad Resourcing</v>
          </cell>
        </row>
        <row r="4693">
          <cell r="A4693" t="str">
            <v>Triad Resourcing</v>
          </cell>
        </row>
        <row r="4694">
          <cell r="A4694" t="str">
            <v>Triad Resourcing</v>
          </cell>
        </row>
        <row r="4695">
          <cell r="A4695" t="str">
            <v>Triad Resourcing</v>
          </cell>
        </row>
        <row r="4696">
          <cell r="A4696" t="str">
            <v>Triad Resourcing</v>
          </cell>
        </row>
        <row r="4697">
          <cell r="A4697" t="str">
            <v>Triad Resourcing</v>
          </cell>
        </row>
        <row r="4698">
          <cell r="A4698" t="str">
            <v>Triad Resourcing</v>
          </cell>
        </row>
        <row r="4699">
          <cell r="A4699" t="str">
            <v>Triad Resourcing</v>
          </cell>
        </row>
        <row r="4700">
          <cell r="A4700" t="str">
            <v>Triad Resourcing</v>
          </cell>
        </row>
        <row r="4701">
          <cell r="A4701" t="str">
            <v>Access Computer Consulting plc</v>
          </cell>
        </row>
        <row r="4702">
          <cell r="A4702" t="str">
            <v>Access Computer Consulting plc</v>
          </cell>
        </row>
        <row r="4703">
          <cell r="A4703" t="str">
            <v>Access Computer Consulting plc</v>
          </cell>
        </row>
        <row r="4704">
          <cell r="A4704" t="str">
            <v>Access Computer Consulting plc</v>
          </cell>
        </row>
        <row r="4705">
          <cell r="A4705" t="str">
            <v>Access Computer Consulting plc</v>
          </cell>
        </row>
        <row r="4706">
          <cell r="A4706" t="str">
            <v>Access Computer Consulting plc</v>
          </cell>
        </row>
        <row r="4707">
          <cell r="A4707" t="str">
            <v>Access Computer Consulting plc</v>
          </cell>
        </row>
        <row r="4708">
          <cell r="A4708" t="str">
            <v>Access Computer Consulting plc</v>
          </cell>
        </row>
        <row r="4709">
          <cell r="A4709" t="str">
            <v>Access Computer Consulting plc</v>
          </cell>
        </row>
        <row r="4710">
          <cell r="A4710" t="str">
            <v>Access Computer Consulting plc</v>
          </cell>
        </row>
        <row r="4711">
          <cell r="A4711" t="str">
            <v>Acorn Recruitment Ltd</v>
          </cell>
        </row>
        <row r="4712">
          <cell r="A4712" t="str">
            <v>Acorn Recruitment Ltd</v>
          </cell>
        </row>
        <row r="4713">
          <cell r="A4713" t="str">
            <v>Acorn Recruitment Ltd</v>
          </cell>
        </row>
        <row r="4714">
          <cell r="A4714" t="str">
            <v>Acorn Recruitment Ltd</v>
          </cell>
        </row>
        <row r="4715">
          <cell r="A4715" t="str">
            <v>Acorn Recruitment Ltd</v>
          </cell>
        </row>
        <row r="4716">
          <cell r="A4716" t="str">
            <v>Acorn Recruitment Ltd</v>
          </cell>
        </row>
        <row r="4717">
          <cell r="A4717" t="str">
            <v>Acorn Recruitment Ltd</v>
          </cell>
        </row>
        <row r="4718">
          <cell r="A4718" t="str">
            <v>Acorn Recruitment Ltd</v>
          </cell>
        </row>
        <row r="4719">
          <cell r="A4719" t="str">
            <v>Acorn Recruitment Ltd</v>
          </cell>
        </row>
        <row r="4720">
          <cell r="A4720" t="str">
            <v>Acorn Recruitment Ltd</v>
          </cell>
        </row>
        <row r="4721">
          <cell r="A4721" t="str">
            <v>Adecco UK &amp; Spring Group</v>
          </cell>
        </row>
        <row r="4722">
          <cell r="A4722" t="str">
            <v>Adecco UK &amp; Spring Group</v>
          </cell>
        </row>
        <row r="4723">
          <cell r="A4723" t="str">
            <v>Adecco UK &amp; Spring Group</v>
          </cell>
        </row>
        <row r="4724">
          <cell r="A4724" t="str">
            <v>Adecco UK &amp; Spring Group</v>
          </cell>
        </row>
        <row r="4725">
          <cell r="A4725" t="str">
            <v>Adecco UK &amp; Spring Group</v>
          </cell>
        </row>
        <row r="4726">
          <cell r="A4726" t="str">
            <v>Adecco UK &amp; Spring Group</v>
          </cell>
        </row>
        <row r="4727">
          <cell r="A4727" t="str">
            <v>Adecco UK &amp; Spring Group</v>
          </cell>
        </row>
        <row r="4728">
          <cell r="A4728" t="str">
            <v>Adecco UK &amp; Spring Group</v>
          </cell>
        </row>
        <row r="4729">
          <cell r="A4729" t="str">
            <v>Adecco UK &amp; Spring Group</v>
          </cell>
        </row>
        <row r="4730">
          <cell r="A4730" t="str">
            <v>Adecco UK &amp; Spring Group</v>
          </cell>
        </row>
        <row r="4731">
          <cell r="A4731" t="str">
            <v>Badenoch &amp; Clark Ltd</v>
          </cell>
        </row>
        <row r="4732">
          <cell r="A4732" t="str">
            <v>Badenoch &amp; Clark Ltd</v>
          </cell>
        </row>
        <row r="4733">
          <cell r="A4733" t="str">
            <v>Badenoch &amp; Clark Ltd</v>
          </cell>
        </row>
        <row r="4734">
          <cell r="A4734" t="str">
            <v>Badenoch &amp; Clark Ltd</v>
          </cell>
        </row>
        <row r="4735">
          <cell r="A4735" t="str">
            <v>Badenoch &amp; Clark Ltd</v>
          </cell>
        </row>
        <row r="4736">
          <cell r="A4736" t="str">
            <v>Badenoch &amp; Clark Ltd</v>
          </cell>
        </row>
        <row r="4737">
          <cell r="A4737" t="str">
            <v>Badenoch &amp; Clark Ltd</v>
          </cell>
        </row>
        <row r="4738">
          <cell r="A4738" t="str">
            <v>Badenoch &amp; Clark Ltd</v>
          </cell>
        </row>
        <row r="4739">
          <cell r="A4739" t="str">
            <v>Badenoch &amp; Clark Ltd</v>
          </cell>
        </row>
        <row r="4740">
          <cell r="A4740" t="str">
            <v>Badenoch &amp; Clark Ltd</v>
          </cell>
        </row>
        <row r="4741">
          <cell r="A4741" t="str">
            <v>Bristow Holland Ltd</v>
          </cell>
        </row>
        <row r="4742">
          <cell r="A4742" t="str">
            <v>Bristow Holland Ltd</v>
          </cell>
        </row>
        <row r="4743">
          <cell r="A4743" t="str">
            <v>Bristow Holland Ltd</v>
          </cell>
        </row>
        <row r="4744">
          <cell r="A4744" t="str">
            <v>Bristow Holland Ltd</v>
          </cell>
        </row>
        <row r="4745">
          <cell r="A4745" t="str">
            <v>Bristow Holland Ltd</v>
          </cell>
        </row>
        <row r="4746">
          <cell r="A4746" t="str">
            <v>Bristow Holland Ltd</v>
          </cell>
        </row>
        <row r="4747">
          <cell r="A4747" t="str">
            <v>Bristow Holland Ltd</v>
          </cell>
        </row>
        <row r="4748">
          <cell r="A4748" t="str">
            <v>Bristow Holland Ltd</v>
          </cell>
        </row>
        <row r="4749">
          <cell r="A4749" t="str">
            <v>Bristow Holland Ltd</v>
          </cell>
        </row>
        <row r="4750">
          <cell r="A4750" t="str">
            <v>Bristow Holland Ltd</v>
          </cell>
        </row>
        <row r="4751">
          <cell r="A4751" t="str">
            <v>Carbon 60</v>
          </cell>
        </row>
        <row r="4752">
          <cell r="A4752" t="str">
            <v>Carbon 60</v>
          </cell>
        </row>
        <row r="4753">
          <cell r="A4753" t="str">
            <v>Carbon 60</v>
          </cell>
        </row>
        <row r="4754">
          <cell r="A4754" t="str">
            <v>Carbon 60</v>
          </cell>
        </row>
        <row r="4755">
          <cell r="A4755" t="str">
            <v>Carbon 60</v>
          </cell>
        </row>
        <row r="4756">
          <cell r="A4756" t="str">
            <v>Carbon 60</v>
          </cell>
        </row>
        <row r="4757">
          <cell r="A4757" t="str">
            <v>Carbon 60</v>
          </cell>
        </row>
        <row r="4758">
          <cell r="A4758" t="str">
            <v>Carbon 60</v>
          </cell>
        </row>
        <row r="4759">
          <cell r="A4759" t="str">
            <v>Carbon 60</v>
          </cell>
        </row>
        <row r="4760">
          <cell r="A4760" t="str">
            <v>Carbon 60</v>
          </cell>
        </row>
        <row r="4761">
          <cell r="A4761" t="str">
            <v>CBSbutler Ltd</v>
          </cell>
        </row>
        <row r="4762">
          <cell r="A4762" t="str">
            <v>CBSbutler Ltd</v>
          </cell>
        </row>
        <row r="4763">
          <cell r="A4763" t="str">
            <v>CBSbutler Ltd</v>
          </cell>
        </row>
        <row r="4764">
          <cell r="A4764" t="str">
            <v>CBSbutler Ltd</v>
          </cell>
        </row>
        <row r="4765">
          <cell r="A4765" t="str">
            <v>CBSbutler Ltd</v>
          </cell>
        </row>
        <row r="4766">
          <cell r="A4766" t="str">
            <v>CBSbutler Ltd</v>
          </cell>
        </row>
        <row r="4767">
          <cell r="A4767" t="str">
            <v>CBSbutler Ltd</v>
          </cell>
        </row>
        <row r="4768">
          <cell r="A4768" t="str">
            <v>CBSbutler Ltd</v>
          </cell>
        </row>
        <row r="4769">
          <cell r="A4769" t="str">
            <v>CBSbutler Ltd</v>
          </cell>
        </row>
        <row r="4770">
          <cell r="A4770" t="str">
            <v>CBSbutler Ltd</v>
          </cell>
        </row>
        <row r="4771">
          <cell r="A4771" t="str">
            <v>Certes Computing Limited</v>
          </cell>
        </row>
        <row r="4772">
          <cell r="A4772" t="str">
            <v>Certes Computing Limited</v>
          </cell>
        </row>
        <row r="4773">
          <cell r="A4773" t="str">
            <v>Certes Computing Limited</v>
          </cell>
        </row>
        <row r="4774">
          <cell r="A4774" t="str">
            <v>Certes Computing Limited</v>
          </cell>
        </row>
        <row r="4775">
          <cell r="A4775" t="str">
            <v>Certes Computing Limited</v>
          </cell>
        </row>
        <row r="4776">
          <cell r="A4776" t="str">
            <v>Certes Computing Limited</v>
          </cell>
        </row>
        <row r="4777">
          <cell r="A4777" t="str">
            <v>Certes Computing Limited</v>
          </cell>
        </row>
        <row r="4778">
          <cell r="A4778" t="str">
            <v>Certes Computing Limited</v>
          </cell>
        </row>
        <row r="4779">
          <cell r="A4779" t="str">
            <v>Certes Computing Limited</v>
          </cell>
        </row>
        <row r="4780">
          <cell r="A4780" t="str">
            <v>Certes Computing Limited</v>
          </cell>
        </row>
        <row r="4781">
          <cell r="A4781" t="str">
            <v>Catch 22 t/a C22</v>
          </cell>
        </row>
        <row r="4782">
          <cell r="A4782" t="str">
            <v>Catch 22 t/a C22</v>
          </cell>
        </row>
        <row r="4783">
          <cell r="A4783" t="str">
            <v>Catch 22 t/a C22</v>
          </cell>
        </row>
        <row r="4784">
          <cell r="A4784" t="str">
            <v>Catch 22 t/a C22</v>
          </cell>
        </row>
        <row r="4785">
          <cell r="A4785" t="str">
            <v>Catch 22 t/a C22</v>
          </cell>
        </row>
        <row r="4786">
          <cell r="A4786" t="str">
            <v>Catch 22 t/a C22</v>
          </cell>
        </row>
        <row r="4787">
          <cell r="A4787" t="str">
            <v>Catch 22 t/a C22</v>
          </cell>
        </row>
        <row r="4788">
          <cell r="A4788" t="str">
            <v>Catch 22 t/a C22</v>
          </cell>
        </row>
        <row r="4789">
          <cell r="A4789" t="str">
            <v>Catch 22 t/a C22</v>
          </cell>
        </row>
        <row r="4790">
          <cell r="A4790" t="str">
            <v>Catch 22 t/a C22</v>
          </cell>
        </row>
        <row r="4791">
          <cell r="A4791" t="str">
            <v>Channel 3 Consulting Limited</v>
          </cell>
        </row>
        <row r="4792">
          <cell r="A4792" t="str">
            <v>Channel 3 Consulting Limited</v>
          </cell>
        </row>
        <row r="4793">
          <cell r="A4793" t="str">
            <v>Channel 3 Consulting Limited</v>
          </cell>
        </row>
        <row r="4794">
          <cell r="A4794" t="str">
            <v>Channel 3 Consulting Limited</v>
          </cell>
        </row>
        <row r="4795">
          <cell r="A4795" t="str">
            <v>Channel 3 Consulting Limited</v>
          </cell>
        </row>
        <row r="4796">
          <cell r="A4796" t="str">
            <v>Channel 3 Consulting Limited</v>
          </cell>
        </row>
        <row r="4797">
          <cell r="A4797" t="str">
            <v>Channel 3 Consulting Limited</v>
          </cell>
        </row>
        <row r="4798">
          <cell r="A4798" t="str">
            <v>Channel 3 Consulting Limited</v>
          </cell>
        </row>
        <row r="4799">
          <cell r="A4799" t="str">
            <v>Channel 3 Consulting Limited</v>
          </cell>
        </row>
        <row r="4800">
          <cell r="A4800" t="str">
            <v>Channel 3 Consulting Limited</v>
          </cell>
        </row>
        <row r="4801">
          <cell r="A4801" t="str">
            <v>Cloud 21 Limited</v>
          </cell>
        </row>
        <row r="4802">
          <cell r="A4802" t="str">
            <v>Cloud 21 Limited</v>
          </cell>
        </row>
        <row r="4803">
          <cell r="A4803" t="str">
            <v>Cloud 21 Limited</v>
          </cell>
        </row>
        <row r="4804">
          <cell r="A4804" t="str">
            <v>Cloud 21 Limited</v>
          </cell>
        </row>
        <row r="4805">
          <cell r="A4805" t="str">
            <v>Cloud 21 Limited</v>
          </cell>
        </row>
        <row r="4806">
          <cell r="A4806" t="str">
            <v>Cloud 21 Limited</v>
          </cell>
        </row>
        <row r="4807">
          <cell r="A4807" t="str">
            <v>Cloud 21 Limited</v>
          </cell>
        </row>
        <row r="4808">
          <cell r="A4808" t="str">
            <v>Cloud 21 Limited</v>
          </cell>
        </row>
        <row r="4809">
          <cell r="A4809" t="str">
            <v>Cloud 21 Limited</v>
          </cell>
        </row>
        <row r="4810">
          <cell r="A4810" t="str">
            <v>Cloud 21 Limited</v>
          </cell>
        </row>
        <row r="4811">
          <cell r="A4811" t="str">
            <v>Code Red Associates Ltd</v>
          </cell>
        </row>
        <row r="4812">
          <cell r="A4812" t="str">
            <v>Code Red Associates Ltd</v>
          </cell>
        </row>
        <row r="4813">
          <cell r="A4813" t="str">
            <v>Code Red Associates Ltd</v>
          </cell>
        </row>
        <row r="4814">
          <cell r="A4814" t="str">
            <v>Code Red Associates Ltd</v>
          </cell>
        </row>
        <row r="4815">
          <cell r="A4815" t="str">
            <v>Code Red Associates Ltd</v>
          </cell>
        </row>
        <row r="4816">
          <cell r="A4816" t="str">
            <v>Code Red Associates Ltd</v>
          </cell>
        </row>
        <row r="4817">
          <cell r="A4817" t="str">
            <v>Code Red Associates Ltd</v>
          </cell>
        </row>
        <row r="4818">
          <cell r="A4818" t="str">
            <v>Code Red Associates Ltd</v>
          </cell>
        </row>
        <row r="4819">
          <cell r="A4819" t="str">
            <v>Code Red Associates Ltd</v>
          </cell>
        </row>
        <row r="4820">
          <cell r="A4820" t="str">
            <v>Code Red Associates Ltd</v>
          </cell>
        </row>
        <row r="4821">
          <cell r="A4821" t="str">
            <v>Concept Resourcing</v>
          </cell>
        </row>
        <row r="4822">
          <cell r="A4822" t="str">
            <v>Concept Resourcing</v>
          </cell>
        </row>
        <row r="4823">
          <cell r="A4823" t="str">
            <v>Concept Resourcing</v>
          </cell>
        </row>
        <row r="4824">
          <cell r="A4824" t="str">
            <v>Concept Resourcing</v>
          </cell>
        </row>
        <row r="4825">
          <cell r="A4825" t="str">
            <v>Concept Resourcing</v>
          </cell>
        </row>
        <row r="4826">
          <cell r="A4826" t="str">
            <v>Concept Resourcing</v>
          </cell>
        </row>
        <row r="4827">
          <cell r="A4827" t="str">
            <v>Concept Resourcing</v>
          </cell>
        </row>
        <row r="4828">
          <cell r="A4828" t="str">
            <v>Concept Resourcing</v>
          </cell>
        </row>
        <row r="4829">
          <cell r="A4829" t="str">
            <v>Concept Resourcing</v>
          </cell>
        </row>
        <row r="4830">
          <cell r="A4830" t="str">
            <v>Concept Resourcing</v>
          </cell>
        </row>
        <row r="4831">
          <cell r="A4831" t="str">
            <v>Connectus Technology Ltd</v>
          </cell>
        </row>
        <row r="4832">
          <cell r="A4832" t="str">
            <v>Connectus Technology Ltd</v>
          </cell>
        </row>
        <row r="4833">
          <cell r="A4833" t="str">
            <v>Connectus Technology Ltd</v>
          </cell>
        </row>
        <row r="4834">
          <cell r="A4834" t="str">
            <v>Connectus Technology Ltd</v>
          </cell>
        </row>
        <row r="4835">
          <cell r="A4835" t="str">
            <v>Connectus Technology Ltd</v>
          </cell>
        </row>
        <row r="4836">
          <cell r="A4836" t="str">
            <v>Connectus Technology Ltd</v>
          </cell>
        </row>
        <row r="4837">
          <cell r="A4837" t="str">
            <v>Connectus Technology Ltd</v>
          </cell>
        </row>
        <row r="4838">
          <cell r="A4838" t="str">
            <v>Connectus Technology Ltd</v>
          </cell>
        </row>
        <row r="4839">
          <cell r="A4839" t="str">
            <v>Connectus Technology Ltd</v>
          </cell>
        </row>
        <row r="4840">
          <cell r="A4840" t="str">
            <v>Connectus Technology Ltd</v>
          </cell>
        </row>
        <row r="4841">
          <cell r="A4841" t="str">
            <v>Cooper Burns Limited</v>
          </cell>
        </row>
        <row r="4842">
          <cell r="A4842" t="str">
            <v>Cooper Burns Limited</v>
          </cell>
        </row>
        <row r="4843">
          <cell r="A4843" t="str">
            <v>Cooper Burns Limited</v>
          </cell>
        </row>
        <row r="4844">
          <cell r="A4844" t="str">
            <v>Cooper Burns Limited</v>
          </cell>
        </row>
        <row r="4845">
          <cell r="A4845" t="str">
            <v>Cooper Burns Limited</v>
          </cell>
        </row>
        <row r="4846">
          <cell r="A4846" t="str">
            <v>Cooper Burns Limited</v>
          </cell>
        </row>
        <row r="4847">
          <cell r="A4847" t="str">
            <v>Cooper Burns Limited</v>
          </cell>
        </row>
        <row r="4848">
          <cell r="A4848" t="str">
            <v>Cooper Burns Limited</v>
          </cell>
        </row>
        <row r="4849">
          <cell r="A4849" t="str">
            <v>Cooper Burns Limited</v>
          </cell>
        </row>
        <row r="4850">
          <cell r="A4850" t="str">
            <v>Cooper Burns Limited</v>
          </cell>
        </row>
        <row r="4851">
          <cell r="A4851" t="str">
            <v>Cooper Lomaz Recruitment</v>
          </cell>
        </row>
        <row r="4852">
          <cell r="A4852" t="str">
            <v>Cooper Lomaz Recruitment</v>
          </cell>
        </row>
        <row r="4853">
          <cell r="A4853" t="str">
            <v>Cooper Lomaz Recruitment</v>
          </cell>
        </row>
        <row r="4854">
          <cell r="A4854" t="str">
            <v>Cooper Lomaz Recruitment</v>
          </cell>
        </row>
        <row r="4855">
          <cell r="A4855" t="str">
            <v>Cooper Lomaz Recruitment</v>
          </cell>
        </row>
        <row r="4856">
          <cell r="A4856" t="str">
            <v>Cooper Lomaz Recruitment</v>
          </cell>
        </row>
        <row r="4857">
          <cell r="A4857" t="str">
            <v>Cooper Lomaz Recruitment</v>
          </cell>
        </row>
        <row r="4858">
          <cell r="A4858" t="str">
            <v>Cooper Lomaz Recruitment</v>
          </cell>
        </row>
        <row r="4859">
          <cell r="A4859" t="str">
            <v>Cooper Lomaz Recruitment</v>
          </cell>
        </row>
        <row r="4860">
          <cell r="A4860" t="str">
            <v>Cooper Lomaz Recruitment</v>
          </cell>
        </row>
        <row r="4861">
          <cell r="A4861" t="str">
            <v>Day Webster Healthcare</v>
          </cell>
        </row>
        <row r="4862">
          <cell r="A4862" t="str">
            <v>Day Webster Healthcare</v>
          </cell>
        </row>
        <row r="4863">
          <cell r="A4863" t="str">
            <v>Day Webster Healthcare</v>
          </cell>
        </row>
        <row r="4864">
          <cell r="A4864" t="str">
            <v>Day Webster Healthcare</v>
          </cell>
        </row>
        <row r="4865">
          <cell r="A4865" t="str">
            <v>Day Webster Healthcare</v>
          </cell>
        </row>
        <row r="4866">
          <cell r="A4866" t="str">
            <v>Day Webster Healthcare</v>
          </cell>
        </row>
        <row r="4867">
          <cell r="A4867" t="str">
            <v>Day Webster Healthcare</v>
          </cell>
        </row>
        <row r="4868">
          <cell r="A4868" t="str">
            <v>Day Webster Healthcare</v>
          </cell>
        </row>
        <row r="4869">
          <cell r="A4869" t="str">
            <v>Day Webster Healthcare</v>
          </cell>
        </row>
        <row r="4870">
          <cell r="A4870" t="str">
            <v>Day Webster Healthcare</v>
          </cell>
        </row>
        <row r="4871">
          <cell r="A4871" t="str">
            <v>e-Recruiter Limited</v>
          </cell>
        </row>
        <row r="4872">
          <cell r="A4872" t="str">
            <v>e-Recruiter Limited</v>
          </cell>
        </row>
        <row r="4873">
          <cell r="A4873" t="str">
            <v>e-Recruiter Limited</v>
          </cell>
        </row>
        <row r="4874">
          <cell r="A4874" t="str">
            <v>e-Recruiter Limited</v>
          </cell>
        </row>
        <row r="4875">
          <cell r="A4875" t="str">
            <v>e-Recruiter Limited</v>
          </cell>
        </row>
        <row r="4876">
          <cell r="A4876" t="str">
            <v>e-Recruiter Limited</v>
          </cell>
        </row>
        <row r="4877">
          <cell r="A4877" t="str">
            <v>e-Recruiter Limited</v>
          </cell>
        </row>
        <row r="4878">
          <cell r="A4878" t="str">
            <v>e-Recruiter Limited</v>
          </cell>
        </row>
        <row r="4879">
          <cell r="A4879" t="str">
            <v>e-Recruiter Limited</v>
          </cell>
        </row>
        <row r="4880">
          <cell r="A4880" t="str">
            <v>e-Recruiter Limited</v>
          </cell>
        </row>
        <row r="4881">
          <cell r="A4881" t="str">
            <v>Evisa Solutions t/a Malikshaw</v>
          </cell>
        </row>
        <row r="4882">
          <cell r="A4882" t="str">
            <v>Evisa Solutions t/a Malikshaw</v>
          </cell>
        </row>
        <row r="4883">
          <cell r="A4883" t="str">
            <v>Evisa Solutions t/a Malikshaw</v>
          </cell>
        </row>
        <row r="4884">
          <cell r="A4884" t="str">
            <v>Evisa Solutions t/a Malikshaw</v>
          </cell>
        </row>
        <row r="4885">
          <cell r="A4885" t="str">
            <v>Evisa Solutions t/a Malikshaw</v>
          </cell>
        </row>
        <row r="4886">
          <cell r="A4886" t="str">
            <v>Evisa Solutions t/a Malikshaw</v>
          </cell>
        </row>
        <row r="4887">
          <cell r="A4887" t="str">
            <v>Evisa Solutions t/a Malikshaw</v>
          </cell>
        </row>
        <row r="4888">
          <cell r="A4888" t="str">
            <v>Evisa Solutions t/a Malikshaw</v>
          </cell>
        </row>
        <row r="4889">
          <cell r="A4889" t="str">
            <v>Evisa Solutions t/a Malikshaw</v>
          </cell>
        </row>
        <row r="4890">
          <cell r="A4890" t="str">
            <v>Evisa Solutions t/a Malikshaw</v>
          </cell>
        </row>
        <row r="4891">
          <cell r="A4891" t="str">
            <v>Experis</v>
          </cell>
        </row>
        <row r="4892">
          <cell r="A4892" t="str">
            <v>Experis</v>
          </cell>
        </row>
        <row r="4893">
          <cell r="A4893" t="str">
            <v>Experis</v>
          </cell>
        </row>
        <row r="4894">
          <cell r="A4894" t="str">
            <v>Experis</v>
          </cell>
        </row>
        <row r="4895">
          <cell r="A4895" t="str">
            <v>Experis</v>
          </cell>
        </row>
        <row r="4896">
          <cell r="A4896" t="str">
            <v>Experis</v>
          </cell>
        </row>
        <row r="4897">
          <cell r="A4897" t="str">
            <v>Experis</v>
          </cell>
        </row>
        <row r="4898">
          <cell r="A4898" t="str">
            <v>Experis</v>
          </cell>
        </row>
        <row r="4899">
          <cell r="A4899" t="str">
            <v>Experis</v>
          </cell>
        </row>
        <row r="4900">
          <cell r="A4900" t="str">
            <v>Experis</v>
          </cell>
        </row>
        <row r="4901">
          <cell r="A4901" t="str">
            <v>Global Resourcing Limited</v>
          </cell>
        </row>
        <row r="4902">
          <cell r="A4902" t="str">
            <v>Global Resourcing Limited</v>
          </cell>
        </row>
        <row r="4903">
          <cell r="A4903" t="str">
            <v>Global Resourcing Limited</v>
          </cell>
        </row>
        <row r="4904">
          <cell r="A4904" t="str">
            <v>Global Resourcing Limited</v>
          </cell>
        </row>
        <row r="4905">
          <cell r="A4905" t="str">
            <v>Global Resourcing Limited</v>
          </cell>
        </row>
        <row r="4906">
          <cell r="A4906" t="str">
            <v>Global Resourcing Limited</v>
          </cell>
        </row>
        <row r="4907">
          <cell r="A4907" t="str">
            <v>Global Resourcing Limited</v>
          </cell>
        </row>
        <row r="4908">
          <cell r="A4908" t="str">
            <v>Global Resourcing Limited</v>
          </cell>
        </row>
        <row r="4909">
          <cell r="A4909" t="str">
            <v>Global Resourcing Limited</v>
          </cell>
        </row>
        <row r="4910">
          <cell r="A4910" t="str">
            <v>Global Resourcing Limited</v>
          </cell>
        </row>
        <row r="4911">
          <cell r="A4911" t="str">
            <v>GSA Techsource Limited</v>
          </cell>
        </row>
        <row r="4912">
          <cell r="A4912" t="str">
            <v>GSA Techsource Limited</v>
          </cell>
        </row>
        <row r="4913">
          <cell r="A4913" t="str">
            <v>GSA Techsource Limited</v>
          </cell>
        </row>
        <row r="4914">
          <cell r="A4914" t="str">
            <v>GSA Techsource Limited</v>
          </cell>
        </row>
        <row r="4915">
          <cell r="A4915" t="str">
            <v>GSA Techsource Limited</v>
          </cell>
        </row>
        <row r="4916">
          <cell r="A4916" t="str">
            <v>GSA Techsource Limited</v>
          </cell>
        </row>
        <row r="4917">
          <cell r="A4917" t="str">
            <v>GSA Techsource Limited</v>
          </cell>
        </row>
        <row r="4918">
          <cell r="A4918" t="str">
            <v>GSA Techsource Limited</v>
          </cell>
        </row>
        <row r="4919">
          <cell r="A4919" t="str">
            <v>GSA Techsource Limited</v>
          </cell>
        </row>
        <row r="4920">
          <cell r="A4920" t="str">
            <v>GSA Techsource Limited</v>
          </cell>
        </row>
        <row r="4921">
          <cell r="A4921" t="str">
            <v>Halian Limited</v>
          </cell>
        </row>
        <row r="4922">
          <cell r="A4922" t="str">
            <v>Halian Limited</v>
          </cell>
        </row>
        <row r="4923">
          <cell r="A4923" t="str">
            <v>Halian Limited</v>
          </cell>
        </row>
        <row r="4924">
          <cell r="A4924" t="str">
            <v>Halian Limited</v>
          </cell>
        </row>
        <row r="4925">
          <cell r="A4925" t="str">
            <v>Halian Limited</v>
          </cell>
        </row>
        <row r="4926">
          <cell r="A4926" t="str">
            <v>Halian Limited</v>
          </cell>
        </row>
        <row r="4927">
          <cell r="A4927" t="str">
            <v>Halian Limited</v>
          </cell>
        </row>
        <row r="4928">
          <cell r="A4928" t="str">
            <v>Halian Limited</v>
          </cell>
        </row>
        <row r="4929">
          <cell r="A4929" t="str">
            <v>Halian Limited</v>
          </cell>
        </row>
        <row r="4930">
          <cell r="A4930" t="str">
            <v>Halian Limited</v>
          </cell>
        </row>
        <row r="4931">
          <cell r="A4931" t="str">
            <v>Harris Global Ltd</v>
          </cell>
        </row>
        <row r="4932">
          <cell r="A4932" t="str">
            <v>Harris Global Ltd</v>
          </cell>
        </row>
        <row r="4933">
          <cell r="A4933" t="str">
            <v>Harris Global Ltd</v>
          </cell>
        </row>
        <row r="4934">
          <cell r="A4934" t="str">
            <v>Harris Global Ltd</v>
          </cell>
        </row>
        <row r="4935">
          <cell r="A4935" t="str">
            <v>Harris Global Ltd</v>
          </cell>
        </row>
        <row r="4936">
          <cell r="A4936" t="str">
            <v>Harris Global Ltd</v>
          </cell>
        </row>
        <row r="4937">
          <cell r="A4937" t="str">
            <v>Harris Global Ltd</v>
          </cell>
        </row>
        <row r="4938">
          <cell r="A4938" t="str">
            <v>Harris Global Ltd</v>
          </cell>
        </row>
        <row r="4939">
          <cell r="A4939" t="str">
            <v>Harris Global Ltd</v>
          </cell>
        </row>
        <row r="4940">
          <cell r="A4940" t="str">
            <v>Harris Global Ltd</v>
          </cell>
        </row>
        <row r="4941">
          <cell r="A4941" t="str">
            <v>Harvey Nash Group Plc</v>
          </cell>
        </row>
        <row r="4942">
          <cell r="A4942" t="str">
            <v>Harvey Nash Group Plc</v>
          </cell>
        </row>
        <row r="4943">
          <cell r="A4943" t="str">
            <v>Harvey Nash Group Plc</v>
          </cell>
        </row>
        <row r="4944">
          <cell r="A4944" t="str">
            <v>Harvey Nash Group Plc</v>
          </cell>
        </row>
        <row r="4945">
          <cell r="A4945" t="str">
            <v>Harvey Nash Group Plc</v>
          </cell>
        </row>
        <row r="4946">
          <cell r="A4946" t="str">
            <v>Harvey Nash Group Plc</v>
          </cell>
        </row>
        <row r="4947">
          <cell r="A4947" t="str">
            <v>Harvey Nash Group Plc</v>
          </cell>
        </row>
        <row r="4948">
          <cell r="A4948" t="str">
            <v>Harvey Nash Group Plc</v>
          </cell>
        </row>
        <row r="4949">
          <cell r="A4949" t="str">
            <v>Harvey Nash Group Plc</v>
          </cell>
        </row>
        <row r="4950">
          <cell r="A4950" t="str">
            <v>Harvey Nash Group Plc</v>
          </cell>
        </row>
        <row r="4951">
          <cell r="A4951" t="str">
            <v>Hays Specialist Recruitment</v>
          </cell>
        </row>
        <row r="4952">
          <cell r="A4952" t="str">
            <v>Hays Specialist Recruitment</v>
          </cell>
        </row>
        <row r="4953">
          <cell r="A4953" t="str">
            <v>Hays Specialist Recruitment</v>
          </cell>
        </row>
        <row r="4954">
          <cell r="A4954" t="str">
            <v>Hays Specialist Recruitment</v>
          </cell>
        </row>
        <row r="4955">
          <cell r="A4955" t="str">
            <v>Hays Specialist Recruitment</v>
          </cell>
        </row>
        <row r="4956">
          <cell r="A4956" t="str">
            <v>Hays Specialist Recruitment</v>
          </cell>
        </row>
        <row r="4957">
          <cell r="A4957" t="str">
            <v>Hays Specialist Recruitment</v>
          </cell>
        </row>
        <row r="4958">
          <cell r="A4958" t="str">
            <v>Hays Specialist Recruitment</v>
          </cell>
        </row>
        <row r="4959">
          <cell r="A4959" t="str">
            <v>Hays Specialist Recruitment</v>
          </cell>
        </row>
        <row r="4960">
          <cell r="A4960" t="str">
            <v>Hays Specialist Recruitment</v>
          </cell>
        </row>
        <row r="4961">
          <cell r="A4961" t="str">
            <v>Headstart Employment Ltd</v>
          </cell>
        </row>
        <row r="4962">
          <cell r="A4962" t="str">
            <v>Headstart Employment Ltd</v>
          </cell>
        </row>
        <row r="4963">
          <cell r="A4963" t="str">
            <v>Headstart Employment Ltd</v>
          </cell>
        </row>
        <row r="4964">
          <cell r="A4964" t="str">
            <v>Headstart Employment Ltd</v>
          </cell>
        </row>
        <row r="4965">
          <cell r="A4965" t="str">
            <v>Headstart Employment Ltd</v>
          </cell>
        </row>
        <row r="4966">
          <cell r="A4966" t="str">
            <v>Headstart Employment Ltd</v>
          </cell>
        </row>
        <row r="4967">
          <cell r="A4967" t="str">
            <v>Headstart Employment Ltd</v>
          </cell>
        </row>
        <row r="4968">
          <cell r="A4968" t="str">
            <v>Headstart Employment Ltd</v>
          </cell>
        </row>
        <row r="4969">
          <cell r="A4969" t="str">
            <v>Headstart Employment Ltd</v>
          </cell>
        </row>
        <row r="4970">
          <cell r="A4970" t="str">
            <v>Headstart Employment Ltd</v>
          </cell>
        </row>
        <row r="4971">
          <cell r="A4971" t="str">
            <v>High Resolution Resourcing Limited</v>
          </cell>
        </row>
        <row r="4972">
          <cell r="A4972" t="str">
            <v>High Resolution Resourcing Limited</v>
          </cell>
        </row>
        <row r="4973">
          <cell r="A4973" t="str">
            <v>High Resolution Resourcing Limited</v>
          </cell>
        </row>
        <row r="4974">
          <cell r="A4974" t="str">
            <v>High Resolution Resourcing Limited</v>
          </cell>
        </row>
        <row r="4975">
          <cell r="A4975" t="str">
            <v>High Resolution Resourcing Limited</v>
          </cell>
        </row>
        <row r="4976">
          <cell r="A4976" t="str">
            <v>High Resolution Resourcing Limited</v>
          </cell>
        </row>
        <row r="4977">
          <cell r="A4977" t="str">
            <v>High Resolution Resourcing Limited</v>
          </cell>
        </row>
        <row r="4978">
          <cell r="A4978" t="str">
            <v>High Resolution Resourcing Limited</v>
          </cell>
        </row>
        <row r="4979">
          <cell r="A4979" t="str">
            <v>High Resolution Resourcing Limited</v>
          </cell>
        </row>
        <row r="4980">
          <cell r="A4980" t="str">
            <v>High Resolution Resourcing Limited</v>
          </cell>
        </row>
        <row r="4981">
          <cell r="A4981" t="str">
            <v>Hudson</v>
          </cell>
        </row>
        <row r="4982">
          <cell r="A4982" t="str">
            <v>Hudson</v>
          </cell>
        </row>
        <row r="4983">
          <cell r="A4983" t="str">
            <v>Hudson</v>
          </cell>
        </row>
        <row r="4984">
          <cell r="A4984" t="str">
            <v>Hudson</v>
          </cell>
        </row>
        <row r="4985">
          <cell r="A4985" t="str">
            <v>Hudson</v>
          </cell>
        </row>
        <row r="4986">
          <cell r="A4986" t="str">
            <v>Hudson</v>
          </cell>
        </row>
        <row r="4987">
          <cell r="A4987" t="str">
            <v>Hudson</v>
          </cell>
        </row>
        <row r="4988">
          <cell r="A4988" t="str">
            <v>Hudson</v>
          </cell>
        </row>
        <row r="4989">
          <cell r="A4989" t="str">
            <v>Hudson</v>
          </cell>
        </row>
        <row r="4990">
          <cell r="A4990" t="str">
            <v>Hudson</v>
          </cell>
        </row>
        <row r="4991">
          <cell r="A4991" t="str">
            <v>Netcompany UK Ltd</v>
          </cell>
        </row>
        <row r="4992">
          <cell r="A4992" t="str">
            <v>Netcompany UK Ltd</v>
          </cell>
        </row>
        <row r="4993">
          <cell r="A4993" t="str">
            <v>Netcompany UK Ltd</v>
          </cell>
        </row>
        <row r="4994">
          <cell r="A4994" t="str">
            <v>Netcompany UK Ltd</v>
          </cell>
        </row>
        <row r="4995">
          <cell r="A4995" t="str">
            <v>Netcompany UK Ltd</v>
          </cell>
        </row>
        <row r="4996">
          <cell r="A4996" t="str">
            <v>Netcompany UK Ltd</v>
          </cell>
        </row>
        <row r="4997">
          <cell r="A4997" t="str">
            <v>Netcompany UK Ltd</v>
          </cell>
        </row>
        <row r="4998">
          <cell r="A4998" t="str">
            <v>Netcompany UK Ltd</v>
          </cell>
        </row>
        <row r="4999">
          <cell r="A4999" t="str">
            <v>Netcompany UK Ltd</v>
          </cell>
        </row>
        <row r="5000">
          <cell r="A5000" t="str">
            <v>Netcompany UK Ltd</v>
          </cell>
        </row>
        <row r="5001">
          <cell r="A5001" t="str">
            <v>Ideal Health Consultants Limited</v>
          </cell>
        </row>
        <row r="5002">
          <cell r="A5002" t="str">
            <v>Ideal Health Consultants Limited</v>
          </cell>
        </row>
        <row r="5003">
          <cell r="A5003" t="str">
            <v>Ideal Health Consultants Limited</v>
          </cell>
        </row>
        <row r="5004">
          <cell r="A5004" t="str">
            <v>Ideal Health Consultants Limited</v>
          </cell>
        </row>
        <row r="5005">
          <cell r="A5005" t="str">
            <v>Ideal Health Consultants Limited</v>
          </cell>
        </row>
        <row r="5006">
          <cell r="A5006" t="str">
            <v>Ideal Health Consultants Limited</v>
          </cell>
        </row>
        <row r="5007">
          <cell r="A5007" t="str">
            <v>Ideal Health Consultants Limited</v>
          </cell>
        </row>
        <row r="5008">
          <cell r="A5008" t="str">
            <v>Ideal Health Consultants Limited</v>
          </cell>
        </row>
        <row r="5009">
          <cell r="A5009" t="str">
            <v>Ideal Health Consultants Limited</v>
          </cell>
        </row>
        <row r="5010">
          <cell r="A5010" t="str">
            <v>Ideal Health Consultants Limited</v>
          </cell>
        </row>
        <row r="5011">
          <cell r="A5011" t="str">
            <v>Insource Select Ltd</v>
          </cell>
        </row>
        <row r="5012">
          <cell r="A5012" t="str">
            <v>Insource Select Ltd</v>
          </cell>
        </row>
        <row r="5013">
          <cell r="A5013" t="str">
            <v>Insource Select Ltd</v>
          </cell>
        </row>
        <row r="5014">
          <cell r="A5014" t="str">
            <v>Insource Select Ltd</v>
          </cell>
        </row>
        <row r="5015">
          <cell r="A5015" t="str">
            <v>Insource Select Ltd</v>
          </cell>
        </row>
        <row r="5016">
          <cell r="A5016" t="str">
            <v>Insource Select Ltd</v>
          </cell>
        </row>
        <row r="5017">
          <cell r="A5017" t="str">
            <v>Insource Select Ltd</v>
          </cell>
        </row>
        <row r="5018">
          <cell r="A5018" t="str">
            <v>Insource Select Ltd</v>
          </cell>
        </row>
        <row r="5019">
          <cell r="A5019" t="str">
            <v>Insource Select Ltd</v>
          </cell>
        </row>
        <row r="5020">
          <cell r="A5020" t="str">
            <v>Insource Select Ltd</v>
          </cell>
        </row>
        <row r="5021">
          <cell r="A5021" t="str">
            <v>Instinct</v>
          </cell>
        </row>
        <row r="5022">
          <cell r="A5022" t="str">
            <v>Instinct</v>
          </cell>
        </row>
        <row r="5023">
          <cell r="A5023" t="str">
            <v>Instinct</v>
          </cell>
        </row>
        <row r="5024">
          <cell r="A5024" t="str">
            <v>Instinct</v>
          </cell>
        </row>
        <row r="5025">
          <cell r="A5025" t="str">
            <v>Instinct</v>
          </cell>
        </row>
        <row r="5026">
          <cell r="A5026" t="str">
            <v>Instinct</v>
          </cell>
        </row>
        <row r="5027">
          <cell r="A5027" t="str">
            <v>Instinct</v>
          </cell>
        </row>
        <row r="5028">
          <cell r="A5028" t="str">
            <v>Instinct</v>
          </cell>
        </row>
        <row r="5029">
          <cell r="A5029" t="str">
            <v>Instinct</v>
          </cell>
        </row>
        <row r="5030">
          <cell r="A5030" t="str">
            <v>Instinct</v>
          </cell>
        </row>
        <row r="5031">
          <cell r="A5031" t="str">
            <v>Interact Consulting</v>
          </cell>
        </row>
        <row r="5032">
          <cell r="A5032" t="str">
            <v>Interact Consulting</v>
          </cell>
        </row>
        <row r="5033">
          <cell r="A5033" t="str">
            <v>Interact Consulting</v>
          </cell>
        </row>
        <row r="5034">
          <cell r="A5034" t="str">
            <v>Interact Consulting</v>
          </cell>
        </row>
        <row r="5035">
          <cell r="A5035" t="str">
            <v>Interact Consulting</v>
          </cell>
        </row>
        <row r="5036">
          <cell r="A5036" t="str">
            <v>Interact Consulting</v>
          </cell>
        </row>
        <row r="5037">
          <cell r="A5037" t="str">
            <v>Interact Consulting</v>
          </cell>
        </row>
        <row r="5038">
          <cell r="A5038" t="str">
            <v>Interact Consulting</v>
          </cell>
        </row>
        <row r="5039">
          <cell r="A5039" t="str">
            <v>Interact Consulting</v>
          </cell>
        </row>
        <row r="5040">
          <cell r="A5040" t="str">
            <v>Interact Consulting</v>
          </cell>
        </row>
        <row r="5041">
          <cell r="A5041" t="str">
            <v>Interquest Group</v>
          </cell>
        </row>
        <row r="5042">
          <cell r="A5042" t="str">
            <v>Interquest Group</v>
          </cell>
        </row>
        <row r="5043">
          <cell r="A5043" t="str">
            <v>Interquest Group</v>
          </cell>
        </row>
        <row r="5044">
          <cell r="A5044" t="str">
            <v>Interquest Group</v>
          </cell>
        </row>
        <row r="5045">
          <cell r="A5045" t="str">
            <v>Interquest Group</v>
          </cell>
        </row>
        <row r="5046">
          <cell r="A5046" t="str">
            <v>Interquest Group</v>
          </cell>
        </row>
        <row r="5047">
          <cell r="A5047" t="str">
            <v>Interquest Group</v>
          </cell>
        </row>
        <row r="5048">
          <cell r="A5048" t="str">
            <v>Interquest Group</v>
          </cell>
        </row>
        <row r="5049">
          <cell r="A5049" t="str">
            <v>Interquest Group</v>
          </cell>
        </row>
        <row r="5050">
          <cell r="A5050" t="str">
            <v>Interquest Group</v>
          </cell>
        </row>
        <row r="5051">
          <cell r="A5051" t="str">
            <v>Investigo Ltd</v>
          </cell>
        </row>
        <row r="5052">
          <cell r="A5052" t="str">
            <v>Investigo Ltd</v>
          </cell>
        </row>
        <row r="5053">
          <cell r="A5053" t="str">
            <v>Investigo Ltd</v>
          </cell>
        </row>
        <row r="5054">
          <cell r="A5054" t="str">
            <v>Investigo Ltd</v>
          </cell>
        </row>
        <row r="5055">
          <cell r="A5055" t="str">
            <v>Investigo Ltd</v>
          </cell>
        </row>
        <row r="5056">
          <cell r="A5056" t="str">
            <v>Investigo Ltd</v>
          </cell>
        </row>
        <row r="5057">
          <cell r="A5057" t="str">
            <v>Investigo Ltd</v>
          </cell>
        </row>
        <row r="5058">
          <cell r="A5058" t="str">
            <v>Investigo Ltd</v>
          </cell>
        </row>
        <row r="5059">
          <cell r="A5059" t="str">
            <v>Investigo Ltd</v>
          </cell>
        </row>
        <row r="5060">
          <cell r="A5060" t="str">
            <v>Investigo Ltd</v>
          </cell>
        </row>
        <row r="5061">
          <cell r="A5061" t="str">
            <v>Keystream Technology</v>
          </cell>
        </row>
        <row r="5062">
          <cell r="A5062" t="str">
            <v>Keystream Technology</v>
          </cell>
        </row>
        <row r="5063">
          <cell r="A5063" t="str">
            <v>Keystream Technology</v>
          </cell>
        </row>
        <row r="5064">
          <cell r="A5064" t="str">
            <v>Keystream Technology</v>
          </cell>
        </row>
        <row r="5065">
          <cell r="A5065" t="str">
            <v>Keystream Technology</v>
          </cell>
        </row>
        <row r="5066">
          <cell r="A5066" t="str">
            <v>Keystream Technology</v>
          </cell>
        </row>
        <row r="5067">
          <cell r="A5067" t="str">
            <v>Keystream Technology</v>
          </cell>
        </row>
        <row r="5068">
          <cell r="A5068" t="str">
            <v>Keystream Technology</v>
          </cell>
        </row>
        <row r="5069">
          <cell r="A5069" t="str">
            <v>Keystream Technology</v>
          </cell>
        </row>
        <row r="5070">
          <cell r="A5070" t="str">
            <v>Keystream Technology</v>
          </cell>
        </row>
        <row r="5071">
          <cell r="A5071" t="str">
            <v>LA International Computer Consultants Limited</v>
          </cell>
        </row>
        <row r="5072">
          <cell r="A5072" t="str">
            <v>LA International Computer Consultants Limited</v>
          </cell>
        </row>
        <row r="5073">
          <cell r="A5073" t="str">
            <v>LA International Computer Consultants Limited</v>
          </cell>
        </row>
        <row r="5074">
          <cell r="A5074" t="str">
            <v>LA International Computer Consultants Limited</v>
          </cell>
        </row>
        <row r="5075">
          <cell r="A5075" t="str">
            <v>LA International Computer Consultants Limited</v>
          </cell>
        </row>
        <row r="5076">
          <cell r="A5076" t="str">
            <v>LA International Computer Consultants Limited</v>
          </cell>
        </row>
        <row r="5077">
          <cell r="A5077" t="str">
            <v>LA International Computer Consultants Limited</v>
          </cell>
        </row>
        <row r="5078">
          <cell r="A5078" t="str">
            <v>LA International Computer Consultants Limited</v>
          </cell>
        </row>
        <row r="5079">
          <cell r="A5079" t="str">
            <v>LA International Computer Consultants Limited</v>
          </cell>
        </row>
        <row r="5080">
          <cell r="A5080" t="str">
            <v>LA International Computer Consultants Limited</v>
          </cell>
        </row>
        <row r="5081">
          <cell r="A5081" t="str">
            <v>Logix Resourcing</v>
          </cell>
        </row>
        <row r="5082">
          <cell r="A5082" t="str">
            <v>Logix Resourcing</v>
          </cell>
        </row>
        <row r="5083">
          <cell r="A5083" t="str">
            <v>Logix Resourcing</v>
          </cell>
        </row>
        <row r="5084">
          <cell r="A5084" t="str">
            <v>Logix Resourcing</v>
          </cell>
        </row>
        <row r="5085">
          <cell r="A5085" t="str">
            <v>Logix Resourcing</v>
          </cell>
        </row>
        <row r="5086">
          <cell r="A5086" t="str">
            <v>Logix Resourcing</v>
          </cell>
        </row>
        <row r="5087">
          <cell r="A5087" t="str">
            <v>Logix Resourcing</v>
          </cell>
        </row>
        <row r="5088">
          <cell r="A5088" t="str">
            <v>Logix Resourcing</v>
          </cell>
        </row>
        <row r="5089">
          <cell r="A5089" t="str">
            <v>Logix Resourcing</v>
          </cell>
        </row>
        <row r="5090">
          <cell r="A5090" t="str">
            <v>Logix Resourcing</v>
          </cell>
        </row>
        <row r="5091">
          <cell r="A5091" t="str">
            <v>Lynx Employment Services Ltd</v>
          </cell>
        </row>
        <row r="5092">
          <cell r="A5092" t="str">
            <v>Lynx Employment Services Ltd</v>
          </cell>
        </row>
        <row r="5093">
          <cell r="A5093" t="str">
            <v>Lynx Employment Services Ltd</v>
          </cell>
        </row>
        <row r="5094">
          <cell r="A5094" t="str">
            <v>Lynx Employment Services Ltd</v>
          </cell>
        </row>
        <row r="5095">
          <cell r="A5095" t="str">
            <v>Lynx Employment Services Ltd</v>
          </cell>
        </row>
        <row r="5096">
          <cell r="A5096" t="str">
            <v>Lynx Employment Services Ltd</v>
          </cell>
        </row>
        <row r="5097">
          <cell r="A5097" t="str">
            <v>Lynx Employment Services Ltd</v>
          </cell>
        </row>
        <row r="5098">
          <cell r="A5098" t="str">
            <v>Lynx Employment Services Ltd</v>
          </cell>
        </row>
        <row r="5099">
          <cell r="A5099" t="str">
            <v>Lynx Employment Services Ltd</v>
          </cell>
        </row>
        <row r="5100">
          <cell r="A5100" t="str">
            <v>Lynx Employment Services Ltd</v>
          </cell>
        </row>
        <row r="5101">
          <cell r="A5101" t="str">
            <v>Lyons t/a The Recruitment Services Partnership</v>
          </cell>
        </row>
        <row r="5102">
          <cell r="A5102" t="str">
            <v>Lyons t/a The Recruitment Services Partnership</v>
          </cell>
        </row>
        <row r="5103">
          <cell r="A5103" t="str">
            <v>Lyons t/a The Recruitment Services Partnership</v>
          </cell>
        </row>
        <row r="5104">
          <cell r="A5104" t="str">
            <v>Lyons t/a The Recruitment Services Partnership</v>
          </cell>
        </row>
        <row r="5105">
          <cell r="A5105" t="str">
            <v>Lyons t/a The Recruitment Services Partnership</v>
          </cell>
        </row>
        <row r="5106">
          <cell r="A5106" t="str">
            <v>Lyons t/a The Recruitment Services Partnership</v>
          </cell>
        </row>
        <row r="5107">
          <cell r="A5107" t="str">
            <v>Lyons t/a The Recruitment Services Partnership</v>
          </cell>
        </row>
        <row r="5108">
          <cell r="A5108" t="str">
            <v>Lyons t/a The Recruitment Services Partnership</v>
          </cell>
        </row>
        <row r="5109">
          <cell r="A5109" t="str">
            <v>Lyons t/a The Recruitment Services Partnership</v>
          </cell>
        </row>
        <row r="5110">
          <cell r="A5110" t="str">
            <v>Lyons t/a The Recruitment Services Partnership</v>
          </cell>
        </row>
        <row r="5111">
          <cell r="A5111" t="str">
            <v>max20 Limited</v>
          </cell>
        </row>
        <row r="5112">
          <cell r="A5112" t="str">
            <v>max20 Limited</v>
          </cell>
        </row>
        <row r="5113">
          <cell r="A5113" t="str">
            <v>max20 Limited</v>
          </cell>
        </row>
        <row r="5114">
          <cell r="A5114" t="str">
            <v>max20 Limited</v>
          </cell>
        </row>
        <row r="5115">
          <cell r="A5115" t="str">
            <v>max20 Limited</v>
          </cell>
        </row>
        <row r="5116">
          <cell r="A5116" t="str">
            <v>max20 Limited</v>
          </cell>
        </row>
        <row r="5117">
          <cell r="A5117" t="str">
            <v>max20 Limited</v>
          </cell>
        </row>
        <row r="5118">
          <cell r="A5118" t="str">
            <v>max20 Limited</v>
          </cell>
        </row>
        <row r="5119">
          <cell r="A5119" t="str">
            <v>max20 Limited</v>
          </cell>
        </row>
        <row r="5120">
          <cell r="A5120" t="str">
            <v>max20 Limited</v>
          </cell>
        </row>
        <row r="5121">
          <cell r="A5121" t="str">
            <v>McGregor Boyall</v>
          </cell>
        </row>
        <row r="5122">
          <cell r="A5122" t="str">
            <v>McGregor Boyall</v>
          </cell>
        </row>
        <row r="5123">
          <cell r="A5123" t="str">
            <v>McGregor Boyall</v>
          </cell>
        </row>
        <row r="5124">
          <cell r="A5124" t="str">
            <v>McGregor Boyall</v>
          </cell>
        </row>
        <row r="5125">
          <cell r="A5125" t="str">
            <v>McGregor Boyall</v>
          </cell>
        </row>
        <row r="5126">
          <cell r="A5126" t="str">
            <v>McGregor Boyall</v>
          </cell>
        </row>
        <row r="5127">
          <cell r="A5127" t="str">
            <v>McGregor Boyall</v>
          </cell>
        </row>
        <row r="5128">
          <cell r="A5128" t="str">
            <v>McGregor Boyall</v>
          </cell>
        </row>
        <row r="5129">
          <cell r="A5129" t="str">
            <v>McGregor Boyall</v>
          </cell>
        </row>
        <row r="5130">
          <cell r="A5130" t="str">
            <v>McGregor Boyall</v>
          </cell>
        </row>
        <row r="5131">
          <cell r="A5131" t="str">
            <v>Methods Professional Services</v>
          </cell>
        </row>
        <row r="5132">
          <cell r="A5132" t="str">
            <v>Methods Professional Services</v>
          </cell>
        </row>
        <row r="5133">
          <cell r="A5133" t="str">
            <v>Methods Professional Services</v>
          </cell>
        </row>
        <row r="5134">
          <cell r="A5134" t="str">
            <v>Methods Professional Services</v>
          </cell>
        </row>
        <row r="5135">
          <cell r="A5135" t="str">
            <v>Methods Professional Services</v>
          </cell>
        </row>
        <row r="5136">
          <cell r="A5136" t="str">
            <v>Methods Professional Services</v>
          </cell>
        </row>
        <row r="5137">
          <cell r="A5137" t="str">
            <v>Methods Professional Services</v>
          </cell>
        </row>
        <row r="5138">
          <cell r="A5138" t="str">
            <v>Methods Professional Services</v>
          </cell>
        </row>
        <row r="5139">
          <cell r="A5139" t="str">
            <v>Methods Professional Services</v>
          </cell>
        </row>
        <row r="5140">
          <cell r="A5140" t="str">
            <v>Methods Professional Services</v>
          </cell>
        </row>
        <row r="5141">
          <cell r="A5141" t="str">
            <v>Michael Page t/a Page Group</v>
          </cell>
        </row>
        <row r="5142">
          <cell r="A5142" t="str">
            <v>Michael Page t/a Page Group</v>
          </cell>
        </row>
        <row r="5143">
          <cell r="A5143" t="str">
            <v>Michael Page t/a Page Group</v>
          </cell>
        </row>
        <row r="5144">
          <cell r="A5144" t="str">
            <v>Michael Page t/a Page Group</v>
          </cell>
        </row>
        <row r="5145">
          <cell r="A5145" t="str">
            <v>Michael Page t/a Page Group</v>
          </cell>
        </row>
        <row r="5146">
          <cell r="A5146" t="str">
            <v>Michael Page t/a Page Group</v>
          </cell>
        </row>
        <row r="5147">
          <cell r="A5147" t="str">
            <v>Michael Page t/a Page Group</v>
          </cell>
        </row>
        <row r="5148">
          <cell r="A5148" t="str">
            <v>Michael Page t/a Page Group</v>
          </cell>
        </row>
        <row r="5149">
          <cell r="A5149" t="str">
            <v>Michael Page t/a Page Group</v>
          </cell>
        </row>
        <row r="5150">
          <cell r="A5150" t="str">
            <v>Michael Page t/a Page Group</v>
          </cell>
        </row>
        <row r="5151">
          <cell r="A5151" t="str">
            <v>Morson International</v>
          </cell>
        </row>
        <row r="5152">
          <cell r="A5152" t="str">
            <v>Morson International</v>
          </cell>
        </row>
        <row r="5153">
          <cell r="A5153" t="str">
            <v>Morson International</v>
          </cell>
        </row>
        <row r="5154">
          <cell r="A5154" t="str">
            <v>Morson International</v>
          </cell>
        </row>
        <row r="5155">
          <cell r="A5155" t="str">
            <v>Morson International</v>
          </cell>
        </row>
        <row r="5156">
          <cell r="A5156" t="str">
            <v>Morson International</v>
          </cell>
        </row>
        <row r="5157">
          <cell r="A5157" t="str">
            <v>Morson International</v>
          </cell>
        </row>
        <row r="5158">
          <cell r="A5158" t="str">
            <v>Morson International</v>
          </cell>
        </row>
        <row r="5159">
          <cell r="A5159" t="str">
            <v>Morson International</v>
          </cell>
        </row>
        <row r="5160">
          <cell r="A5160" t="str">
            <v>Morson International</v>
          </cell>
        </row>
        <row r="5161">
          <cell r="A5161" t="str">
            <v>Mylocum Ltd</v>
          </cell>
        </row>
        <row r="5162">
          <cell r="A5162" t="str">
            <v>Mylocum Ltd</v>
          </cell>
        </row>
        <row r="5163">
          <cell r="A5163" t="str">
            <v>Mylocum Ltd</v>
          </cell>
        </row>
        <row r="5164">
          <cell r="A5164" t="str">
            <v>Mylocum Ltd</v>
          </cell>
        </row>
        <row r="5165">
          <cell r="A5165" t="str">
            <v>Mylocum Ltd</v>
          </cell>
        </row>
        <row r="5166">
          <cell r="A5166" t="str">
            <v>Mylocum Ltd</v>
          </cell>
        </row>
        <row r="5167">
          <cell r="A5167" t="str">
            <v>Mylocum Ltd</v>
          </cell>
        </row>
        <row r="5168">
          <cell r="A5168" t="str">
            <v>Mylocum Ltd</v>
          </cell>
        </row>
        <row r="5169">
          <cell r="A5169" t="str">
            <v>Mylocum Ltd</v>
          </cell>
        </row>
        <row r="5170">
          <cell r="A5170" t="str">
            <v>Mylocum Ltd</v>
          </cell>
        </row>
        <row r="5171">
          <cell r="A5171" t="str">
            <v>Nationwide People Limited</v>
          </cell>
        </row>
        <row r="5172">
          <cell r="A5172" t="str">
            <v>Nationwide People Limited</v>
          </cell>
        </row>
        <row r="5173">
          <cell r="A5173" t="str">
            <v>Nationwide People Limited</v>
          </cell>
        </row>
        <row r="5174">
          <cell r="A5174" t="str">
            <v>Nationwide People Limited</v>
          </cell>
        </row>
        <row r="5175">
          <cell r="A5175" t="str">
            <v>Nationwide People Limited</v>
          </cell>
        </row>
        <row r="5176">
          <cell r="A5176" t="str">
            <v>Nationwide People Limited</v>
          </cell>
        </row>
        <row r="5177">
          <cell r="A5177" t="str">
            <v>Nationwide People Limited</v>
          </cell>
        </row>
        <row r="5178">
          <cell r="A5178" t="str">
            <v>Nationwide People Limited</v>
          </cell>
        </row>
        <row r="5179">
          <cell r="A5179" t="str">
            <v>Nationwide People Limited</v>
          </cell>
        </row>
        <row r="5180">
          <cell r="A5180" t="str">
            <v>Nationwide People Limited</v>
          </cell>
        </row>
        <row r="5181">
          <cell r="A5181" t="str">
            <v>Pamela Neave Employment Group</v>
          </cell>
        </row>
        <row r="5182">
          <cell r="A5182" t="str">
            <v>Pamela Neave Employment Group</v>
          </cell>
        </row>
        <row r="5183">
          <cell r="A5183" t="str">
            <v>Pamela Neave Employment Group</v>
          </cell>
        </row>
        <row r="5184">
          <cell r="A5184" t="str">
            <v>Pamela Neave Employment Group</v>
          </cell>
        </row>
        <row r="5185">
          <cell r="A5185" t="str">
            <v>Pamela Neave Employment Group</v>
          </cell>
        </row>
        <row r="5186">
          <cell r="A5186" t="str">
            <v>Pamela Neave Employment Group</v>
          </cell>
        </row>
        <row r="5187">
          <cell r="A5187" t="str">
            <v>Pamela Neave Employment Group</v>
          </cell>
        </row>
        <row r="5188">
          <cell r="A5188" t="str">
            <v>Pamela Neave Employment Group</v>
          </cell>
        </row>
        <row r="5189">
          <cell r="A5189" t="str">
            <v>Pamela Neave Employment Group</v>
          </cell>
        </row>
        <row r="5190">
          <cell r="A5190" t="str">
            <v>Pamela Neave Employment Group</v>
          </cell>
        </row>
        <row r="5191">
          <cell r="A5191" t="str">
            <v>Networkers International PLC</v>
          </cell>
        </row>
        <row r="5192">
          <cell r="A5192" t="str">
            <v>Networkers International PLC</v>
          </cell>
        </row>
        <row r="5193">
          <cell r="A5193" t="str">
            <v>Networkers International PLC</v>
          </cell>
        </row>
        <row r="5194">
          <cell r="A5194" t="str">
            <v>Networkers International PLC</v>
          </cell>
        </row>
        <row r="5195">
          <cell r="A5195" t="str">
            <v>Networkers International PLC</v>
          </cell>
        </row>
        <row r="5196">
          <cell r="A5196" t="str">
            <v>Networkers International PLC</v>
          </cell>
        </row>
        <row r="5197">
          <cell r="A5197" t="str">
            <v>Networkers International PLC</v>
          </cell>
        </row>
        <row r="5198">
          <cell r="A5198" t="str">
            <v>Networkers International PLC</v>
          </cell>
        </row>
        <row r="5199">
          <cell r="A5199" t="str">
            <v>Networkers International PLC</v>
          </cell>
        </row>
        <row r="5200">
          <cell r="A5200" t="str">
            <v>Networkers International PLC</v>
          </cell>
        </row>
        <row r="5201">
          <cell r="A5201" t="str">
            <v>NEXERE</v>
          </cell>
        </row>
        <row r="5202">
          <cell r="A5202" t="str">
            <v>NEXERE</v>
          </cell>
        </row>
        <row r="5203">
          <cell r="A5203" t="str">
            <v>NEXERE</v>
          </cell>
        </row>
        <row r="5204">
          <cell r="A5204" t="str">
            <v>NEXERE</v>
          </cell>
        </row>
        <row r="5205">
          <cell r="A5205" t="str">
            <v>NEXERE</v>
          </cell>
        </row>
        <row r="5206">
          <cell r="A5206" t="str">
            <v>NEXERE</v>
          </cell>
        </row>
        <row r="5207">
          <cell r="A5207" t="str">
            <v>NEXERE</v>
          </cell>
        </row>
        <row r="5208">
          <cell r="A5208" t="str">
            <v>NEXERE</v>
          </cell>
        </row>
        <row r="5209">
          <cell r="A5209" t="str">
            <v>NEXERE</v>
          </cell>
        </row>
        <row r="5210">
          <cell r="A5210" t="str">
            <v>NEXERE</v>
          </cell>
        </row>
        <row r="5211">
          <cell r="A5211" t="str">
            <v>ninesharp Ltd</v>
          </cell>
        </row>
        <row r="5212">
          <cell r="A5212" t="str">
            <v>ninesharp Ltd</v>
          </cell>
        </row>
        <row r="5213">
          <cell r="A5213" t="str">
            <v>ninesharp Ltd</v>
          </cell>
        </row>
        <row r="5214">
          <cell r="A5214" t="str">
            <v>ninesharp Ltd</v>
          </cell>
        </row>
        <row r="5215">
          <cell r="A5215" t="str">
            <v>ninesharp Ltd</v>
          </cell>
        </row>
        <row r="5216">
          <cell r="A5216" t="str">
            <v>ninesharp Ltd</v>
          </cell>
        </row>
        <row r="5217">
          <cell r="A5217" t="str">
            <v>ninesharp Ltd</v>
          </cell>
        </row>
        <row r="5218">
          <cell r="A5218" t="str">
            <v>ninesharp Ltd</v>
          </cell>
        </row>
        <row r="5219">
          <cell r="A5219" t="str">
            <v>ninesharp Ltd</v>
          </cell>
        </row>
        <row r="5220">
          <cell r="A5220" t="str">
            <v>ninesharp Ltd</v>
          </cell>
        </row>
        <row r="5221">
          <cell r="A5221" t="str">
            <v>Northern Recruitment Group Ltd</v>
          </cell>
        </row>
        <row r="5222">
          <cell r="A5222" t="str">
            <v>Northern Recruitment Group Ltd</v>
          </cell>
        </row>
        <row r="5223">
          <cell r="A5223" t="str">
            <v>Northern Recruitment Group Ltd</v>
          </cell>
        </row>
        <row r="5224">
          <cell r="A5224" t="str">
            <v>Northern Recruitment Group Ltd</v>
          </cell>
        </row>
        <row r="5225">
          <cell r="A5225" t="str">
            <v>Northern Recruitment Group Ltd</v>
          </cell>
        </row>
        <row r="5226">
          <cell r="A5226" t="str">
            <v>Northern Recruitment Group Ltd</v>
          </cell>
        </row>
        <row r="5227">
          <cell r="A5227" t="str">
            <v>Northern Recruitment Group Ltd</v>
          </cell>
        </row>
        <row r="5228">
          <cell r="A5228" t="str">
            <v>Northern Recruitment Group Ltd</v>
          </cell>
        </row>
        <row r="5229">
          <cell r="A5229" t="str">
            <v>Northern Recruitment Group Ltd</v>
          </cell>
        </row>
        <row r="5230">
          <cell r="A5230" t="str">
            <v>Northern Recruitment Group Ltd</v>
          </cell>
        </row>
        <row r="5231">
          <cell r="A5231" t="str">
            <v>Outsource UK Ltd</v>
          </cell>
        </row>
        <row r="5232">
          <cell r="A5232" t="str">
            <v>Outsource UK Ltd</v>
          </cell>
        </row>
        <row r="5233">
          <cell r="A5233" t="str">
            <v>Outsource UK Ltd</v>
          </cell>
        </row>
        <row r="5234">
          <cell r="A5234" t="str">
            <v>Outsource UK Ltd</v>
          </cell>
        </row>
        <row r="5235">
          <cell r="A5235" t="str">
            <v>Outsource UK Ltd</v>
          </cell>
        </row>
        <row r="5236">
          <cell r="A5236" t="str">
            <v>Outsource UK Ltd</v>
          </cell>
        </row>
        <row r="5237">
          <cell r="A5237" t="str">
            <v>Outsource UK Ltd</v>
          </cell>
        </row>
        <row r="5238">
          <cell r="A5238" t="str">
            <v>Outsource UK Ltd</v>
          </cell>
        </row>
        <row r="5239">
          <cell r="A5239" t="str">
            <v>Outsource UK Ltd</v>
          </cell>
        </row>
        <row r="5240">
          <cell r="A5240" t="str">
            <v>Outsource UK Ltd</v>
          </cell>
        </row>
        <row r="5241">
          <cell r="A5241" t="str">
            <v>Parity Professionals Limited</v>
          </cell>
        </row>
        <row r="5242">
          <cell r="A5242" t="str">
            <v>Parity Professionals Limited</v>
          </cell>
        </row>
        <row r="5243">
          <cell r="A5243" t="str">
            <v>Parity Professionals Limited</v>
          </cell>
        </row>
        <row r="5244">
          <cell r="A5244" t="str">
            <v>Parity Professionals Limited</v>
          </cell>
        </row>
        <row r="5245">
          <cell r="A5245" t="str">
            <v>Parity Professionals Limited</v>
          </cell>
        </row>
        <row r="5246">
          <cell r="A5246" t="str">
            <v>Parity Professionals Limited</v>
          </cell>
        </row>
        <row r="5247">
          <cell r="A5247" t="str">
            <v>Parity Professionals Limited</v>
          </cell>
        </row>
        <row r="5248">
          <cell r="A5248" t="str">
            <v>Parity Professionals Limited</v>
          </cell>
        </row>
        <row r="5249">
          <cell r="A5249" t="str">
            <v>Parity Professionals Limited</v>
          </cell>
        </row>
        <row r="5250">
          <cell r="A5250" t="str">
            <v>Parity Professionals Limited</v>
          </cell>
        </row>
        <row r="5251">
          <cell r="A5251" t="str">
            <v>People Source Consulting Ltd</v>
          </cell>
        </row>
        <row r="5252">
          <cell r="A5252" t="str">
            <v>People Source Consulting Ltd</v>
          </cell>
        </row>
        <row r="5253">
          <cell r="A5253" t="str">
            <v>People Source Consulting Ltd</v>
          </cell>
        </row>
        <row r="5254">
          <cell r="A5254" t="str">
            <v>People Source Consulting Ltd</v>
          </cell>
        </row>
        <row r="5255">
          <cell r="A5255" t="str">
            <v>People Source Consulting Ltd</v>
          </cell>
        </row>
        <row r="5256">
          <cell r="A5256" t="str">
            <v>People Source Consulting Ltd</v>
          </cell>
        </row>
        <row r="5257">
          <cell r="A5257" t="str">
            <v>People Source Consulting Ltd</v>
          </cell>
        </row>
        <row r="5258">
          <cell r="A5258" t="str">
            <v>People Source Consulting Ltd</v>
          </cell>
        </row>
        <row r="5259">
          <cell r="A5259" t="str">
            <v>People Source Consulting Ltd</v>
          </cell>
        </row>
        <row r="5260">
          <cell r="A5260" t="str">
            <v>People Source Consulting Ltd</v>
          </cell>
        </row>
        <row r="5261">
          <cell r="A5261" t="str">
            <v>Pertemps</v>
          </cell>
        </row>
        <row r="5262">
          <cell r="A5262" t="str">
            <v>Pertemps</v>
          </cell>
        </row>
        <row r="5263">
          <cell r="A5263" t="str">
            <v>Pertemps</v>
          </cell>
        </row>
        <row r="5264">
          <cell r="A5264" t="str">
            <v>Pertemps</v>
          </cell>
        </row>
        <row r="5265">
          <cell r="A5265" t="str">
            <v>Pertemps</v>
          </cell>
        </row>
        <row r="5266">
          <cell r="A5266" t="str">
            <v>Pertemps</v>
          </cell>
        </row>
        <row r="5267">
          <cell r="A5267" t="str">
            <v>Pertemps</v>
          </cell>
        </row>
        <row r="5268">
          <cell r="A5268" t="str">
            <v>Pertemps</v>
          </cell>
        </row>
        <row r="5269">
          <cell r="A5269" t="str">
            <v>Pertemps</v>
          </cell>
        </row>
        <row r="5270">
          <cell r="A5270" t="str">
            <v>Pertemps</v>
          </cell>
        </row>
        <row r="5271">
          <cell r="A5271" t="str">
            <v>Prestige Recruitment Specialists Limited</v>
          </cell>
        </row>
        <row r="5272">
          <cell r="A5272" t="str">
            <v>Prestige Recruitment Specialists Limited</v>
          </cell>
        </row>
        <row r="5273">
          <cell r="A5273" t="str">
            <v>Prestige Recruitment Specialists Limited</v>
          </cell>
        </row>
        <row r="5274">
          <cell r="A5274" t="str">
            <v>Prestige Recruitment Specialists Limited</v>
          </cell>
        </row>
        <row r="5275">
          <cell r="A5275" t="str">
            <v>Prestige Recruitment Specialists Limited</v>
          </cell>
        </row>
        <row r="5276">
          <cell r="A5276" t="str">
            <v>Prestige Recruitment Specialists Limited</v>
          </cell>
        </row>
        <row r="5277">
          <cell r="A5277" t="str">
            <v>Prestige Recruitment Specialists Limited</v>
          </cell>
        </row>
        <row r="5278">
          <cell r="A5278" t="str">
            <v>Prestige Recruitment Specialists Limited</v>
          </cell>
        </row>
        <row r="5279">
          <cell r="A5279" t="str">
            <v>Prestige Recruitment Specialists Limited</v>
          </cell>
        </row>
        <row r="5280">
          <cell r="A5280" t="str">
            <v>Prestige Recruitment Specialists Limited</v>
          </cell>
        </row>
        <row r="5281">
          <cell r="A5281" t="str">
            <v>Project People Limited</v>
          </cell>
        </row>
        <row r="5282">
          <cell r="A5282" t="str">
            <v>Project People Limited</v>
          </cell>
        </row>
        <row r="5283">
          <cell r="A5283" t="str">
            <v>Project People Limited</v>
          </cell>
        </row>
        <row r="5284">
          <cell r="A5284" t="str">
            <v>Project People Limited</v>
          </cell>
        </row>
        <row r="5285">
          <cell r="A5285" t="str">
            <v>Project People Limited</v>
          </cell>
        </row>
        <row r="5286">
          <cell r="A5286" t="str">
            <v>Project People Limited</v>
          </cell>
        </row>
        <row r="5287">
          <cell r="A5287" t="str">
            <v>Project People Limited</v>
          </cell>
        </row>
        <row r="5288">
          <cell r="A5288" t="str">
            <v>Project People Limited</v>
          </cell>
        </row>
        <row r="5289">
          <cell r="A5289" t="str">
            <v>Project People Limited</v>
          </cell>
        </row>
        <row r="5290">
          <cell r="A5290" t="str">
            <v>Project People Limited</v>
          </cell>
        </row>
        <row r="5291">
          <cell r="A5291" t="str">
            <v>Pulse</v>
          </cell>
        </row>
        <row r="5292">
          <cell r="A5292" t="str">
            <v>Pulse</v>
          </cell>
        </row>
        <row r="5293">
          <cell r="A5293" t="str">
            <v>Pulse</v>
          </cell>
        </row>
        <row r="5294">
          <cell r="A5294" t="str">
            <v>Pulse</v>
          </cell>
        </row>
        <row r="5295">
          <cell r="A5295" t="str">
            <v>Pulse</v>
          </cell>
        </row>
        <row r="5296">
          <cell r="A5296" t="str">
            <v>Pulse</v>
          </cell>
        </row>
        <row r="5297">
          <cell r="A5297" t="str">
            <v>Pulse</v>
          </cell>
        </row>
        <row r="5298">
          <cell r="A5298" t="str">
            <v>Pulse</v>
          </cell>
        </row>
        <row r="5299">
          <cell r="A5299" t="str">
            <v>Pulse</v>
          </cell>
        </row>
        <row r="5300">
          <cell r="A5300" t="str">
            <v>Pulse</v>
          </cell>
        </row>
        <row r="5301">
          <cell r="A5301" t="str">
            <v>Quantica Technology</v>
          </cell>
        </row>
        <row r="5302">
          <cell r="A5302" t="str">
            <v>Quantica Technology</v>
          </cell>
        </row>
        <row r="5303">
          <cell r="A5303" t="str">
            <v>Quantica Technology</v>
          </cell>
        </row>
        <row r="5304">
          <cell r="A5304" t="str">
            <v>Quantica Technology</v>
          </cell>
        </row>
        <row r="5305">
          <cell r="A5305" t="str">
            <v>Quantica Technology</v>
          </cell>
        </row>
        <row r="5306">
          <cell r="A5306" t="str">
            <v>Quantica Technology</v>
          </cell>
        </row>
        <row r="5307">
          <cell r="A5307" t="str">
            <v>Quantica Technology</v>
          </cell>
        </row>
        <row r="5308">
          <cell r="A5308" t="str">
            <v>Quantica Technology</v>
          </cell>
        </row>
        <row r="5309">
          <cell r="A5309" t="str">
            <v>Quantica Technology</v>
          </cell>
        </row>
        <row r="5310">
          <cell r="A5310" t="str">
            <v>Quantica Technology</v>
          </cell>
        </row>
        <row r="5311">
          <cell r="A5311" t="str">
            <v>Qi Consulting</v>
          </cell>
        </row>
        <row r="5312">
          <cell r="A5312" t="str">
            <v>Qi Consulting</v>
          </cell>
        </row>
        <row r="5313">
          <cell r="A5313" t="str">
            <v>Qi Consulting</v>
          </cell>
        </row>
        <row r="5314">
          <cell r="A5314" t="str">
            <v>Qi Consulting</v>
          </cell>
        </row>
        <row r="5315">
          <cell r="A5315" t="str">
            <v>Qi Consulting</v>
          </cell>
        </row>
        <row r="5316">
          <cell r="A5316" t="str">
            <v>Qi Consulting</v>
          </cell>
        </row>
        <row r="5317">
          <cell r="A5317" t="str">
            <v>Qi Consulting</v>
          </cell>
        </row>
        <row r="5318">
          <cell r="A5318" t="str">
            <v>Qi Consulting</v>
          </cell>
        </row>
        <row r="5319">
          <cell r="A5319" t="str">
            <v>Qi Consulting</v>
          </cell>
        </row>
        <row r="5320">
          <cell r="A5320" t="str">
            <v>Qi Consulting</v>
          </cell>
        </row>
        <row r="5321">
          <cell r="A5321" t="str">
            <v>Randstad Technologies Limited</v>
          </cell>
        </row>
        <row r="5322">
          <cell r="A5322" t="str">
            <v>Randstad Technologies Limited</v>
          </cell>
        </row>
        <row r="5323">
          <cell r="A5323" t="str">
            <v>Randstad Technologies Limited</v>
          </cell>
        </row>
        <row r="5324">
          <cell r="A5324" t="str">
            <v>Randstad Technologies Limited</v>
          </cell>
        </row>
        <row r="5325">
          <cell r="A5325" t="str">
            <v>Randstad Technologies Limited</v>
          </cell>
        </row>
        <row r="5326">
          <cell r="A5326" t="str">
            <v>Randstad Technologies Limited</v>
          </cell>
        </row>
        <row r="5327">
          <cell r="A5327" t="str">
            <v>Randstad Technologies Limited</v>
          </cell>
        </row>
        <row r="5328">
          <cell r="A5328" t="str">
            <v>Randstad Technologies Limited</v>
          </cell>
        </row>
        <row r="5329">
          <cell r="A5329" t="str">
            <v>Randstad Technologies Limited</v>
          </cell>
        </row>
        <row r="5330">
          <cell r="A5330" t="str">
            <v>Randstad Technologies Limited</v>
          </cell>
        </row>
        <row r="5331">
          <cell r="A5331" t="str">
            <v>Reed Specialist Recruitment Ltd</v>
          </cell>
        </row>
        <row r="5332">
          <cell r="A5332" t="str">
            <v>Reed Specialist Recruitment Ltd</v>
          </cell>
        </row>
        <row r="5333">
          <cell r="A5333" t="str">
            <v>Reed Specialist Recruitment Ltd</v>
          </cell>
        </row>
        <row r="5334">
          <cell r="A5334" t="str">
            <v>Reed Specialist Recruitment Ltd</v>
          </cell>
        </row>
        <row r="5335">
          <cell r="A5335" t="str">
            <v>Reed Specialist Recruitment Ltd</v>
          </cell>
        </row>
        <row r="5336">
          <cell r="A5336" t="str">
            <v>Reed Specialist Recruitment Ltd</v>
          </cell>
        </row>
        <row r="5337">
          <cell r="A5337" t="str">
            <v>Reed Specialist Recruitment Ltd</v>
          </cell>
        </row>
        <row r="5338">
          <cell r="A5338" t="str">
            <v>Reed Specialist Recruitment Ltd</v>
          </cell>
        </row>
        <row r="5339">
          <cell r="A5339" t="str">
            <v>Reed Specialist Recruitment Ltd</v>
          </cell>
        </row>
        <row r="5340">
          <cell r="A5340" t="str">
            <v>Reed Specialist Recruitment Ltd</v>
          </cell>
        </row>
        <row r="5341">
          <cell r="A5341" t="str">
            <v>Resource Group</v>
          </cell>
        </row>
        <row r="5342">
          <cell r="A5342" t="str">
            <v>Resource Group</v>
          </cell>
        </row>
        <row r="5343">
          <cell r="A5343" t="str">
            <v>Resource Group</v>
          </cell>
        </row>
        <row r="5344">
          <cell r="A5344" t="str">
            <v>Resource Group</v>
          </cell>
        </row>
        <row r="5345">
          <cell r="A5345" t="str">
            <v>Resource Group</v>
          </cell>
        </row>
        <row r="5346">
          <cell r="A5346" t="str">
            <v>Resource Group</v>
          </cell>
        </row>
        <row r="5347">
          <cell r="A5347" t="str">
            <v>Resource Group</v>
          </cell>
        </row>
        <row r="5348">
          <cell r="A5348" t="str">
            <v>Resource Group</v>
          </cell>
        </row>
        <row r="5349">
          <cell r="A5349" t="str">
            <v>Resource Group</v>
          </cell>
        </row>
        <row r="5350">
          <cell r="A5350" t="str">
            <v>Resource Group</v>
          </cell>
        </row>
        <row r="5351">
          <cell r="A5351" t="str">
            <v>ReThink Recruitment</v>
          </cell>
        </row>
        <row r="5352">
          <cell r="A5352" t="str">
            <v>ReThink Recruitment</v>
          </cell>
        </row>
        <row r="5353">
          <cell r="A5353" t="str">
            <v>ReThink Recruitment</v>
          </cell>
        </row>
        <row r="5354">
          <cell r="A5354" t="str">
            <v>ReThink Recruitment</v>
          </cell>
        </row>
        <row r="5355">
          <cell r="A5355" t="str">
            <v>ReThink Recruitment</v>
          </cell>
        </row>
        <row r="5356">
          <cell r="A5356" t="str">
            <v>ReThink Recruitment</v>
          </cell>
        </row>
        <row r="5357">
          <cell r="A5357" t="str">
            <v>ReThink Recruitment</v>
          </cell>
        </row>
        <row r="5358">
          <cell r="A5358" t="str">
            <v>ReThink Recruitment</v>
          </cell>
        </row>
        <row r="5359">
          <cell r="A5359" t="str">
            <v>ReThink Recruitment</v>
          </cell>
        </row>
        <row r="5360">
          <cell r="A5360" t="str">
            <v>ReThink Recruitment</v>
          </cell>
        </row>
        <row r="5361">
          <cell r="A5361" t="str">
            <v>Rullion</v>
          </cell>
        </row>
        <row r="5362">
          <cell r="A5362" t="str">
            <v>Rullion</v>
          </cell>
        </row>
        <row r="5363">
          <cell r="A5363" t="str">
            <v>Rullion</v>
          </cell>
        </row>
        <row r="5364">
          <cell r="A5364" t="str">
            <v>Rullion</v>
          </cell>
        </row>
        <row r="5365">
          <cell r="A5365" t="str">
            <v>Rullion</v>
          </cell>
        </row>
        <row r="5366">
          <cell r="A5366" t="str">
            <v>Rullion</v>
          </cell>
        </row>
        <row r="5367">
          <cell r="A5367" t="str">
            <v>Rullion</v>
          </cell>
        </row>
        <row r="5368">
          <cell r="A5368" t="str">
            <v>Rullion</v>
          </cell>
        </row>
        <row r="5369">
          <cell r="A5369" t="str">
            <v>Rullion</v>
          </cell>
        </row>
        <row r="5370">
          <cell r="A5370" t="str">
            <v>Rullion</v>
          </cell>
        </row>
        <row r="5371">
          <cell r="A5371" t="str">
            <v>Russam GMS Ltd</v>
          </cell>
        </row>
        <row r="5372">
          <cell r="A5372" t="str">
            <v>Russam GMS Ltd</v>
          </cell>
        </row>
        <row r="5373">
          <cell r="A5373" t="str">
            <v>Russam GMS Ltd</v>
          </cell>
        </row>
        <row r="5374">
          <cell r="A5374" t="str">
            <v>Russam GMS Ltd</v>
          </cell>
        </row>
        <row r="5375">
          <cell r="A5375" t="str">
            <v>Russam GMS Ltd</v>
          </cell>
        </row>
        <row r="5376">
          <cell r="A5376" t="str">
            <v>Russam GMS Ltd</v>
          </cell>
        </row>
        <row r="5377">
          <cell r="A5377" t="str">
            <v>Russam GMS Ltd</v>
          </cell>
        </row>
        <row r="5378">
          <cell r="A5378" t="str">
            <v>Russam GMS Ltd</v>
          </cell>
        </row>
        <row r="5379">
          <cell r="A5379" t="str">
            <v>Russam GMS Ltd</v>
          </cell>
        </row>
        <row r="5380">
          <cell r="A5380" t="str">
            <v>Russam GMS Ltd</v>
          </cell>
        </row>
        <row r="5381">
          <cell r="A5381" t="str">
            <v>Scene One</v>
          </cell>
        </row>
        <row r="5382">
          <cell r="A5382" t="str">
            <v>Scene One</v>
          </cell>
        </row>
        <row r="5383">
          <cell r="A5383" t="str">
            <v>Scene One</v>
          </cell>
        </row>
        <row r="5384">
          <cell r="A5384" t="str">
            <v>Scene One</v>
          </cell>
        </row>
        <row r="5385">
          <cell r="A5385" t="str">
            <v>Scene One</v>
          </cell>
        </row>
        <row r="5386">
          <cell r="A5386" t="str">
            <v>Scene One</v>
          </cell>
        </row>
        <row r="5387">
          <cell r="A5387" t="str">
            <v>Scene One</v>
          </cell>
        </row>
        <row r="5388">
          <cell r="A5388" t="str">
            <v>Scene One</v>
          </cell>
        </row>
        <row r="5389">
          <cell r="A5389" t="str">
            <v>Scene One</v>
          </cell>
        </row>
        <row r="5390">
          <cell r="A5390" t="str">
            <v>Scene One</v>
          </cell>
        </row>
        <row r="5391">
          <cell r="A5391" t="str">
            <v>Search Consultancy Ltd</v>
          </cell>
        </row>
        <row r="5392">
          <cell r="A5392" t="str">
            <v>Search Consultancy Ltd</v>
          </cell>
        </row>
        <row r="5393">
          <cell r="A5393" t="str">
            <v>Search Consultancy Ltd</v>
          </cell>
        </row>
        <row r="5394">
          <cell r="A5394" t="str">
            <v>Search Consultancy Ltd</v>
          </cell>
        </row>
        <row r="5395">
          <cell r="A5395" t="str">
            <v>Search Consultancy Ltd</v>
          </cell>
        </row>
        <row r="5396">
          <cell r="A5396" t="str">
            <v>Search Consultancy Ltd</v>
          </cell>
        </row>
        <row r="5397">
          <cell r="A5397" t="str">
            <v>Search Consultancy Ltd</v>
          </cell>
        </row>
        <row r="5398">
          <cell r="A5398" t="str">
            <v>Search Consultancy Ltd</v>
          </cell>
        </row>
        <row r="5399">
          <cell r="A5399" t="str">
            <v>Search Consultancy Ltd</v>
          </cell>
        </row>
        <row r="5400">
          <cell r="A5400" t="str">
            <v>Search Consultancy Ltd</v>
          </cell>
        </row>
        <row r="5401">
          <cell r="A5401" t="str">
            <v>Smartsourcing plc</v>
          </cell>
        </row>
        <row r="5402">
          <cell r="A5402" t="str">
            <v>Smartsourcing plc</v>
          </cell>
        </row>
        <row r="5403">
          <cell r="A5403" t="str">
            <v>Smartsourcing plc</v>
          </cell>
        </row>
        <row r="5404">
          <cell r="A5404" t="str">
            <v>Smartsourcing plc</v>
          </cell>
        </row>
        <row r="5405">
          <cell r="A5405" t="str">
            <v>Smartsourcing plc</v>
          </cell>
        </row>
        <row r="5406">
          <cell r="A5406" t="str">
            <v>Smartsourcing plc</v>
          </cell>
        </row>
        <row r="5407">
          <cell r="A5407" t="str">
            <v>Smartsourcing plc</v>
          </cell>
        </row>
        <row r="5408">
          <cell r="A5408" t="str">
            <v>Smartsourcing plc</v>
          </cell>
        </row>
        <row r="5409">
          <cell r="A5409" t="str">
            <v>Smartsourcing plc</v>
          </cell>
        </row>
        <row r="5410">
          <cell r="A5410" t="str">
            <v>Smartsourcing plc</v>
          </cell>
        </row>
        <row r="5411">
          <cell r="A5411" t="str">
            <v>SOLOS Consultants Limited</v>
          </cell>
        </row>
        <row r="5412">
          <cell r="A5412" t="str">
            <v>SOLOS Consultants Limited</v>
          </cell>
        </row>
        <row r="5413">
          <cell r="A5413" t="str">
            <v>SOLOS Consultants Limited</v>
          </cell>
        </row>
        <row r="5414">
          <cell r="A5414" t="str">
            <v>SOLOS Consultants Limited</v>
          </cell>
        </row>
        <row r="5415">
          <cell r="A5415" t="str">
            <v>SOLOS Consultants Limited</v>
          </cell>
        </row>
        <row r="5416">
          <cell r="A5416" t="str">
            <v>SOLOS Consultants Limited</v>
          </cell>
        </row>
        <row r="5417">
          <cell r="A5417" t="str">
            <v>SOLOS Consultants Limited</v>
          </cell>
        </row>
        <row r="5418">
          <cell r="A5418" t="str">
            <v>SOLOS Consultants Limited</v>
          </cell>
        </row>
        <row r="5419">
          <cell r="A5419" t="str">
            <v>SOLOS Consultants Limited</v>
          </cell>
        </row>
        <row r="5420">
          <cell r="A5420" t="str">
            <v>SOLOS Consultants Limited</v>
          </cell>
        </row>
        <row r="5421">
          <cell r="A5421" t="str">
            <v>Sopra Steria Recruitment Limited</v>
          </cell>
        </row>
        <row r="5422">
          <cell r="A5422" t="str">
            <v>Sopra Steria Recruitment Limited</v>
          </cell>
        </row>
        <row r="5423">
          <cell r="A5423" t="str">
            <v>Sopra Steria Recruitment Limited</v>
          </cell>
        </row>
        <row r="5424">
          <cell r="A5424" t="str">
            <v>Sopra Steria Recruitment Limited</v>
          </cell>
        </row>
        <row r="5425">
          <cell r="A5425" t="str">
            <v>Sopra Steria Recruitment Limited</v>
          </cell>
        </row>
        <row r="5426">
          <cell r="A5426" t="str">
            <v>Sopra Steria Recruitment Limited</v>
          </cell>
        </row>
        <row r="5427">
          <cell r="A5427" t="str">
            <v>Sopra Steria Recruitment Limited</v>
          </cell>
        </row>
        <row r="5428">
          <cell r="A5428" t="str">
            <v>Sopra Steria Recruitment Limited</v>
          </cell>
        </row>
        <row r="5429">
          <cell r="A5429" t="str">
            <v>Sopra Steria Recruitment Limited</v>
          </cell>
        </row>
        <row r="5430">
          <cell r="A5430" t="str">
            <v>Sopra Steria Recruitment Limited</v>
          </cell>
        </row>
        <row r="5431">
          <cell r="A5431" t="str">
            <v>Syntax Consultancy Limited</v>
          </cell>
        </row>
        <row r="5432">
          <cell r="A5432" t="str">
            <v>Syntax Consultancy Limited</v>
          </cell>
        </row>
        <row r="5433">
          <cell r="A5433" t="str">
            <v>Syntax Consultancy Limited</v>
          </cell>
        </row>
        <row r="5434">
          <cell r="A5434" t="str">
            <v>Syntax Consultancy Limited</v>
          </cell>
        </row>
        <row r="5435">
          <cell r="A5435" t="str">
            <v>Syntax Consultancy Limited</v>
          </cell>
        </row>
        <row r="5436">
          <cell r="A5436" t="str">
            <v>Syntax Consultancy Limited</v>
          </cell>
        </row>
        <row r="5437">
          <cell r="A5437" t="str">
            <v>Syntax Consultancy Limited</v>
          </cell>
        </row>
        <row r="5438">
          <cell r="A5438" t="str">
            <v>Syntax Consultancy Limited</v>
          </cell>
        </row>
        <row r="5439">
          <cell r="A5439" t="str">
            <v>Syntax Consultancy Limited</v>
          </cell>
        </row>
        <row r="5440">
          <cell r="A5440" t="str">
            <v>Syntax Consultancy Limited</v>
          </cell>
        </row>
        <row r="5441">
          <cell r="A5441" t="str">
            <v>Talent International (UK) Ltd</v>
          </cell>
        </row>
        <row r="5442">
          <cell r="A5442" t="str">
            <v>Talent International (UK) Ltd</v>
          </cell>
        </row>
        <row r="5443">
          <cell r="A5443" t="str">
            <v>Talent International (UK) Ltd</v>
          </cell>
        </row>
        <row r="5444">
          <cell r="A5444" t="str">
            <v>Talent International (UK) Ltd</v>
          </cell>
        </row>
        <row r="5445">
          <cell r="A5445" t="str">
            <v>Talent International (UK) Ltd</v>
          </cell>
        </row>
        <row r="5446">
          <cell r="A5446" t="str">
            <v>Talent International (UK) Ltd</v>
          </cell>
        </row>
        <row r="5447">
          <cell r="A5447" t="str">
            <v>Talent International (UK) Ltd</v>
          </cell>
        </row>
        <row r="5448">
          <cell r="A5448" t="str">
            <v>Talent International (UK) Ltd</v>
          </cell>
        </row>
        <row r="5449">
          <cell r="A5449" t="str">
            <v>Talent International (UK) Ltd</v>
          </cell>
        </row>
        <row r="5450">
          <cell r="A5450" t="str">
            <v>Talent International (UK) Ltd</v>
          </cell>
        </row>
        <row r="5451">
          <cell r="A5451" t="str">
            <v>Triad Resourcing</v>
          </cell>
        </row>
        <row r="5452">
          <cell r="A5452" t="str">
            <v>Triad Resourcing</v>
          </cell>
        </row>
        <row r="5453">
          <cell r="A5453" t="str">
            <v>Triad Resourcing</v>
          </cell>
        </row>
        <row r="5454">
          <cell r="A5454" t="str">
            <v>Triad Resourcing</v>
          </cell>
        </row>
        <row r="5455">
          <cell r="A5455" t="str">
            <v>Triad Resourcing</v>
          </cell>
        </row>
        <row r="5456">
          <cell r="A5456" t="str">
            <v>Triad Resourcing</v>
          </cell>
        </row>
        <row r="5457">
          <cell r="A5457" t="str">
            <v>Triad Resourcing</v>
          </cell>
        </row>
        <row r="5458">
          <cell r="A5458" t="str">
            <v>Triad Resourcing</v>
          </cell>
        </row>
        <row r="5459">
          <cell r="A5459" t="str">
            <v>Triad Resourcing</v>
          </cell>
        </row>
        <row r="5460">
          <cell r="A5460" t="str">
            <v>Triad Resourcing</v>
          </cell>
        </row>
        <row r="5461">
          <cell r="A5461" t="str">
            <v>Access Computer Consulting plc</v>
          </cell>
        </row>
        <row r="5462">
          <cell r="A5462" t="str">
            <v>Access Computer Consulting plc</v>
          </cell>
        </row>
        <row r="5463">
          <cell r="A5463" t="str">
            <v>Access Computer Consulting plc</v>
          </cell>
        </row>
        <row r="5464">
          <cell r="A5464" t="str">
            <v>Access Computer Consulting plc</v>
          </cell>
        </row>
        <row r="5465">
          <cell r="A5465" t="str">
            <v>Access Computer Consulting plc</v>
          </cell>
        </row>
        <row r="5466">
          <cell r="A5466" t="str">
            <v>Access Computer Consulting plc</v>
          </cell>
        </row>
        <row r="5467">
          <cell r="A5467" t="str">
            <v>Access Computer Consulting plc</v>
          </cell>
        </row>
        <row r="5468">
          <cell r="A5468" t="str">
            <v>Access Computer Consulting plc</v>
          </cell>
        </row>
        <row r="5469">
          <cell r="A5469" t="str">
            <v>Access Computer Consulting plc</v>
          </cell>
        </row>
        <row r="5470">
          <cell r="A5470" t="str">
            <v>Access Computer Consulting plc</v>
          </cell>
        </row>
        <row r="5471">
          <cell r="A5471" t="str">
            <v>Acorn Recruitment Ltd</v>
          </cell>
        </row>
        <row r="5472">
          <cell r="A5472" t="str">
            <v>Acorn Recruitment Ltd</v>
          </cell>
        </row>
        <row r="5473">
          <cell r="A5473" t="str">
            <v>Acorn Recruitment Ltd</v>
          </cell>
        </row>
        <row r="5474">
          <cell r="A5474" t="str">
            <v>Acorn Recruitment Ltd</v>
          </cell>
        </row>
        <row r="5475">
          <cell r="A5475" t="str">
            <v>Acorn Recruitment Ltd</v>
          </cell>
        </row>
        <row r="5476">
          <cell r="A5476" t="str">
            <v>Acorn Recruitment Ltd</v>
          </cell>
        </row>
        <row r="5477">
          <cell r="A5477" t="str">
            <v>Acorn Recruitment Ltd</v>
          </cell>
        </row>
        <row r="5478">
          <cell r="A5478" t="str">
            <v>Acorn Recruitment Ltd</v>
          </cell>
        </row>
        <row r="5479">
          <cell r="A5479" t="str">
            <v>Acorn Recruitment Ltd</v>
          </cell>
        </row>
        <row r="5480">
          <cell r="A5480" t="str">
            <v>Acorn Recruitment Ltd</v>
          </cell>
        </row>
        <row r="5481">
          <cell r="A5481" t="str">
            <v>Adecco UK &amp; Spring Group</v>
          </cell>
        </row>
        <row r="5482">
          <cell r="A5482" t="str">
            <v>Adecco UK &amp; Spring Group</v>
          </cell>
        </row>
        <row r="5483">
          <cell r="A5483" t="str">
            <v>Adecco UK &amp; Spring Group</v>
          </cell>
        </row>
        <row r="5484">
          <cell r="A5484" t="str">
            <v>Adecco UK &amp; Spring Group</v>
          </cell>
        </row>
        <row r="5485">
          <cell r="A5485" t="str">
            <v>Adecco UK &amp; Spring Group</v>
          </cell>
        </row>
        <row r="5486">
          <cell r="A5486" t="str">
            <v>Adecco UK &amp; Spring Group</v>
          </cell>
        </row>
        <row r="5487">
          <cell r="A5487" t="str">
            <v>Adecco UK &amp; Spring Group</v>
          </cell>
        </row>
        <row r="5488">
          <cell r="A5488" t="str">
            <v>Adecco UK &amp; Spring Group</v>
          </cell>
        </row>
        <row r="5489">
          <cell r="A5489" t="str">
            <v>Adecco UK &amp; Spring Group</v>
          </cell>
        </row>
        <row r="5490">
          <cell r="A5490" t="str">
            <v>Adecco UK &amp; Spring Group</v>
          </cell>
        </row>
        <row r="5491">
          <cell r="A5491" t="str">
            <v>Badenoch &amp; Clark Ltd</v>
          </cell>
        </row>
        <row r="5492">
          <cell r="A5492" t="str">
            <v>Badenoch &amp; Clark Ltd</v>
          </cell>
        </row>
        <row r="5493">
          <cell r="A5493" t="str">
            <v>Badenoch &amp; Clark Ltd</v>
          </cell>
        </row>
        <row r="5494">
          <cell r="A5494" t="str">
            <v>Badenoch &amp; Clark Ltd</v>
          </cell>
        </row>
        <row r="5495">
          <cell r="A5495" t="str">
            <v>Badenoch &amp; Clark Ltd</v>
          </cell>
        </row>
        <row r="5496">
          <cell r="A5496" t="str">
            <v>Badenoch &amp; Clark Ltd</v>
          </cell>
        </row>
        <row r="5497">
          <cell r="A5497" t="str">
            <v>Badenoch &amp; Clark Ltd</v>
          </cell>
        </row>
        <row r="5498">
          <cell r="A5498" t="str">
            <v>Badenoch &amp; Clark Ltd</v>
          </cell>
        </row>
        <row r="5499">
          <cell r="A5499" t="str">
            <v>Badenoch &amp; Clark Ltd</v>
          </cell>
        </row>
        <row r="5500">
          <cell r="A5500" t="str">
            <v>Badenoch &amp; Clark Ltd</v>
          </cell>
        </row>
        <row r="5501">
          <cell r="A5501" t="str">
            <v>Bristow Holland Ltd</v>
          </cell>
        </row>
        <row r="5502">
          <cell r="A5502" t="str">
            <v>Bristow Holland Ltd</v>
          </cell>
        </row>
        <row r="5503">
          <cell r="A5503" t="str">
            <v>Bristow Holland Ltd</v>
          </cell>
        </row>
        <row r="5504">
          <cell r="A5504" t="str">
            <v>Bristow Holland Ltd</v>
          </cell>
        </row>
        <row r="5505">
          <cell r="A5505" t="str">
            <v>Bristow Holland Ltd</v>
          </cell>
        </row>
        <row r="5506">
          <cell r="A5506" t="str">
            <v>Bristow Holland Ltd</v>
          </cell>
        </row>
        <row r="5507">
          <cell r="A5507" t="str">
            <v>Bristow Holland Ltd</v>
          </cell>
        </row>
        <row r="5508">
          <cell r="A5508" t="str">
            <v>Bristow Holland Ltd</v>
          </cell>
        </row>
        <row r="5509">
          <cell r="A5509" t="str">
            <v>Bristow Holland Ltd</v>
          </cell>
        </row>
        <row r="5510">
          <cell r="A5510" t="str">
            <v>Bristow Holland Ltd</v>
          </cell>
        </row>
        <row r="5511">
          <cell r="A5511" t="str">
            <v>Carbon 60</v>
          </cell>
        </row>
        <row r="5512">
          <cell r="A5512" t="str">
            <v>Carbon 60</v>
          </cell>
        </row>
        <row r="5513">
          <cell r="A5513" t="str">
            <v>Carbon 60</v>
          </cell>
        </row>
        <row r="5514">
          <cell r="A5514" t="str">
            <v>Carbon 60</v>
          </cell>
        </row>
        <row r="5515">
          <cell r="A5515" t="str">
            <v>Carbon 60</v>
          </cell>
        </row>
        <row r="5516">
          <cell r="A5516" t="str">
            <v>Carbon 60</v>
          </cell>
        </row>
        <row r="5517">
          <cell r="A5517" t="str">
            <v>Carbon 60</v>
          </cell>
        </row>
        <row r="5518">
          <cell r="A5518" t="str">
            <v>Carbon 60</v>
          </cell>
        </row>
        <row r="5519">
          <cell r="A5519" t="str">
            <v>Carbon 60</v>
          </cell>
        </row>
        <row r="5520">
          <cell r="A5520" t="str">
            <v>Carbon 60</v>
          </cell>
        </row>
        <row r="5521">
          <cell r="A5521" t="str">
            <v>CBSbutler Ltd</v>
          </cell>
        </row>
        <row r="5522">
          <cell r="A5522" t="str">
            <v>CBSbutler Ltd</v>
          </cell>
        </row>
        <row r="5523">
          <cell r="A5523" t="str">
            <v>CBSbutler Ltd</v>
          </cell>
        </row>
        <row r="5524">
          <cell r="A5524" t="str">
            <v>CBSbutler Ltd</v>
          </cell>
        </row>
        <row r="5525">
          <cell r="A5525" t="str">
            <v>CBSbutler Ltd</v>
          </cell>
        </row>
        <row r="5526">
          <cell r="A5526" t="str">
            <v>CBSbutler Ltd</v>
          </cell>
        </row>
        <row r="5527">
          <cell r="A5527" t="str">
            <v>CBSbutler Ltd</v>
          </cell>
        </row>
        <row r="5528">
          <cell r="A5528" t="str">
            <v>CBSbutler Ltd</v>
          </cell>
        </row>
        <row r="5529">
          <cell r="A5529" t="str">
            <v>CBSbutler Ltd</v>
          </cell>
        </row>
        <row r="5530">
          <cell r="A5530" t="str">
            <v>CBSbutler Ltd</v>
          </cell>
        </row>
        <row r="5531">
          <cell r="A5531" t="str">
            <v>Certes Computing Limited</v>
          </cell>
        </row>
        <row r="5532">
          <cell r="A5532" t="str">
            <v>Certes Computing Limited</v>
          </cell>
        </row>
        <row r="5533">
          <cell r="A5533" t="str">
            <v>Certes Computing Limited</v>
          </cell>
        </row>
        <row r="5534">
          <cell r="A5534" t="str">
            <v>Certes Computing Limited</v>
          </cell>
        </row>
        <row r="5535">
          <cell r="A5535" t="str">
            <v>Certes Computing Limited</v>
          </cell>
        </row>
        <row r="5536">
          <cell r="A5536" t="str">
            <v>Certes Computing Limited</v>
          </cell>
        </row>
        <row r="5537">
          <cell r="A5537" t="str">
            <v>Certes Computing Limited</v>
          </cell>
        </row>
        <row r="5538">
          <cell r="A5538" t="str">
            <v>Certes Computing Limited</v>
          </cell>
        </row>
        <row r="5539">
          <cell r="A5539" t="str">
            <v>Certes Computing Limited</v>
          </cell>
        </row>
        <row r="5540">
          <cell r="A5540" t="str">
            <v>Certes Computing Limited</v>
          </cell>
        </row>
        <row r="5541">
          <cell r="A5541" t="str">
            <v>Catch 22 t/a C22</v>
          </cell>
        </row>
        <row r="5542">
          <cell r="A5542" t="str">
            <v>Catch 22 t/a C22</v>
          </cell>
        </row>
        <row r="5543">
          <cell r="A5543" t="str">
            <v>Catch 22 t/a C22</v>
          </cell>
        </row>
        <row r="5544">
          <cell r="A5544" t="str">
            <v>Catch 22 t/a C22</v>
          </cell>
        </row>
        <row r="5545">
          <cell r="A5545" t="str">
            <v>Catch 22 t/a C22</v>
          </cell>
        </row>
        <row r="5546">
          <cell r="A5546" t="str">
            <v>Catch 22 t/a C22</v>
          </cell>
        </row>
        <row r="5547">
          <cell r="A5547" t="str">
            <v>Catch 22 t/a C22</v>
          </cell>
        </row>
        <row r="5548">
          <cell r="A5548" t="str">
            <v>Catch 22 t/a C22</v>
          </cell>
        </row>
        <row r="5549">
          <cell r="A5549" t="str">
            <v>Catch 22 t/a C22</v>
          </cell>
        </row>
        <row r="5550">
          <cell r="A5550" t="str">
            <v>Catch 22 t/a C22</v>
          </cell>
        </row>
        <row r="5551">
          <cell r="A5551" t="str">
            <v>Channel 3 Consulting Limited</v>
          </cell>
        </row>
        <row r="5552">
          <cell r="A5552" t="str">
            <v>Channel 3 Consulting Limited</v>
          </cell>
        </row>
        <row r="5553">
          <cell r="A5553" t="str">
            <v>Channel 3 Consulting Limited</v>
          </cell>
        </row>
        <row r="5554">
          <cell r="A5554" t="str">
            <v>Channel 3 Consulting Limited</v>
          </cell>
        </row>
        <row r="5555">
          <cell r="A5555" t="str">
            <v>Channel 3 Consulting Limited</v>
          </cell>
        </row>
        <row r="5556">
          <cell r="A5556" t="str">
            <v>Channel 3 Consulting Limited</v>
          </cell>
        </row>
        <row r="5557">
          <cell r="A5557" t="str">
            <v>Channel 3 Consulting Limited</v>
          </cell>
        </row>
        <row r="5558">
          <cell r="A5558" t="str">
            <v>Channel 3 Consulting Limited</v>
          </cell>
        </row>
        <row r="5559">
          <cell r="A5559" t="str">
            <v>Channel 3 Consulting Limited</v>
          </cell>
        </row>
        <row r="5560">
          <cell r="A5560" t="str">
            <v>Channel 3 Consulting Limited</v>
          </cell>
        </row>
        <row r="5561">
          <cell r="A5561" t="str">
            <v>Cloud 21 Limited</v>
          </cell>
        </row>
        <row r="5562">
          <cell r="A5562" t="str">
            <v>Cloud 21 Limited</v>
          </cell>
        </row>
        <row r="5563">
          <cell r="A5563" t="str">
            <v>Cloud 21 Limited</v>
          </cell>
        </row>
        <row r="5564">
          <cell r="A5564" t="str">
            <v>Cloud 21 Limited</v>
          </cell>
        </row>
        <row r="5565">
          <cell r="A5565" t="str">
            <v>Cloud 21 Limited</v>
          </cell>
        </row>
        <row r="5566">
          <cell r="A5566" t="str">
            <v>Cloud 21 Limited</v>
          </cell>
        </row>
        <row r="5567">
          <cell r="A5567" t="str">
            <v>Cloud 21 Limited</v>
          </cell>
        </row>
        <row r="5568">
          <cell r="A5568" t="str">
            <v>Cloud 21 Limited</v>
          </cell>
        </row>
        <row r="5569">
          <cell r="A5569" t="str">
            <v>Cloud 21 Limited</v>
          </cell>
        </row>
        <row r="5570">
          <cell r="A5570" t="str">
            <v>Cloud 21 Limited</v>
          </cell>
        </row>
        <row r="5571">
          <cell r="A5571" t="str">
            <v>Code Red Associates Ltd</v>
          </cell>
        </row>
        <row r="5572">
          <cell r="A5572" t="str">
            <v>Code Red Associates Ltd</v>
          </cell>
        </row>
        <row r="5573">
          <cell r="A5573" t="str">
            <v>Code Red Associates Ltd</v>
          </cell>
        </row>
        <row r="5574">
          <cell r="A5574" t="str">
            <v>Code Red Associates Ltd</v>
          </cell>
        </row>
        <row r="5575">
          <cell r="A5575" t="str">
            <v>Code Red Associates Ltd</v>
          </cell>
        </row>
        <row r="5576">
          <cell r="A5576" t="str">
            <v>Code Red Associates Ltd</v>
          </cell>
        </row>
        <row r="5577">
          <cell r="A5577" t="str">
            <v>Code Red Associates Ltd</v>
          </cell>
        </row>
        <row r="5578">
          <cell r="A5578" t="str">
            <v>Code Red Associates Ltd</v>
          </cell>
        </row>
        <row r="5579">
          <cell r="A5579" t="str">
            <v>Code Red Associates Ltd</v>
          </cell>
        </row>
        <row r="5580">
          <cell r="A5580" t="str">
            <v>Code Red Associates Ltd</v>
          </cell>
        </row>
        <row r="5581">
          <cell r="A5581" t="str">
            <v>Concept Resourcing</v>
          </cell>
        </row>
        <row r="5582">
          <cell r="A5582" t="str">
            <v>Concept Resourcing</v>
          </cell>
        </row>
        <row r="5583">
          <cell r="A5583" t="str">
            <v>Concept Resourcing</v>
          </cell>
        </row>
        <row r="5584">
          <cell r="A5584" t="str">
            <v>Concept Resourcing</v>
          </cell>
        </row>
        <row r="5585">
          <cell r="A5585" t="str">
            <v>Concept Resourcing</v>
          </cell>
        </row>
        <row r="5586">
          <cell r="A5586" t="str">
            <v>Concept Resourcing</v>
          </cell>
        </row>
        <row r="5587">
          <cell r="A5587" t="str">
            <v>Concept Resourcing</v>
          </cell>
        </row>
        <row r="5588">
          <cell r="A5588" t="str">
            <v>Concept Resourcing</v>
          </cell>
        </row>
        <row r="5589">
          <cell r="A5589" t="str">
            <v>Concept Resourcing</v>
          </cell>
        </row>
        <row r="5590">
          <cell r="A5590" t="str">
            <v>Concept Resourcing</v>
          </cell>
        </row>
        <row r="5591">
          <cell r="A5591" t="str">
            <v>Connectus Technology Ltd</v>
          </cell>
        </row>
        <row r="5592">
          <cell r="A5592" t="str">
            <v>Connectus Technology Ltd</v>
          </cell>
        </row>
        <row r="5593">
          <cell r="A5593" t="str">
            <v>Connectus Technology Ltd</v>
          </cell>
        </row>
        <row r="5594">
          <cell r="A5594" t="str">
            <v>Connectus Technology Ltd</v>
          </cell>
        </row>
        <row r="5595">
          <cell r="A5595" t="str">
            <v>Connectus Technology Ltd</v>
          </cell>
        </row>
        <row r="5596">
          <cell r="A5596" t="str">
            <v>Connectus Technology Ltd</v>
          </cell>
        </row>
        <row r="5597">
          <cell r="A5597" t="str">
            <v>Connectus Technology Ltd</v>
          </cell>
        </row>
        <row r="5598">
          <cell r="A5598" t="str">
            <v>Connectus Technology Ltd</v>
          </cell>
        </row>
        <row r="5599">
          <cell r="A5599" t="str">
            <v>Connectus Technology Ltd</v>
          </cell>
        </row>
        <row r="5600">
          <cell r="A5600" t="str">
            <v>Connectus Technology Ltd</v>
          </cell>
        </row>
        <row r="5601">
          <cell r="A5601" t="str">
            <v>Cooper Burns Limited</v>
          </cell>
        </row>
        <row r="5602">
          <cell r="A5602" t="str">
            <v>Cooper Burns Limited</v>
          </cell>
        </row>
        <row r="5603">
          <cell r="A5603" t="str">
            <v>Cooper Burns Limited</v>
          </cell>
        </row>
        <row r="5604">
          <cell r="A5604" t="str">
            <v>Cooper Burns Limited</v>
          </cell>
        </row>
        <row r="5605">
          <cell r="A5605" t="str">
            <v>Cooper Burns Limited</v>
          </cell>
        </row>
        <row r="5606">
          <cell r="A5606" t="str">
            <v>Cooper Burns Limited</v>
          </cell>
        </row>
        <row r="5607">
          <cell r="A5607" t="str">
            <v>Cooper Burns Limited</v>
          </cell>
        </row>
        <row r="5608">
          <cell r="A5608" t="str">
            <v>Cooper Burns Limited</v>
          </cell>
        </row>
        <row r="5609">
          <cell r="A5609" t="str">
            <v>Cooper Burns Limited</v>
          </cell>
        </row>
        <row r="5610">
          <cell r="A5610" t="str">
            <v>Cooper Burns Limited</v>
          </cell>
        </row>
        <row r="5611">
          <cell r="A5611" t="str">
            <v>Cooper Lomaz Recruitment</v>
          </cell>
        </row>
        <row r="5612">
          <cell r="A5612" t="str">
            <v>Cooper Lomaz Recruitment</v>
          </cell>
        </row>
        <row r="5613">
          <cell r="A5613" t="str">
            <v>Cooper Lomaz Recruitment</v>
          </cell>
        </row>
        <row r="5614">
          <cell r="A5614" t="str">
            <v>Cooper Lomaz Recruitment</v>
          </cell>
        </row>
        <row r="5615">
          <cell r="A5615" t="str">
            <v>Cooper Lomaz Recruitment</v>
          </cell>
        </row>
        <row r="5616">
          <cell r="A5616" t="str">
            <v>Cooper Lomaz Recruitment</v>
          </cell>
        </row>
        <row r="5617">
          <cell r="A5617" t="str">
            <v>Cooper Lomaz Recruitment</v>
          </cell>
        </row>
        <row r="5618">
          <cell r="A5618" t="str">
            <v>Cooper Lomaz Recruitment</v>
          </cell>
        </row>
        <row r="5619">
          <cell r="A5619" t="str">
            <v>Cooper Lomaz Recruitment</v>
          </cell>
        </row>
        <row r="5620">
          <cell r="A5620" t="str">
            <v>Cooper Lomaz Recruitment</v>
          </cell>
        </row>
        <row r="5621">
          <cell r="A5621" t="str">
            <v>Day Webster Healthcare</v>
          </cell>
        </row>
        <row r="5622">
          <cell r="A5622" t="str">
            <v>Day Webster Healthcare</v>
          </cell>
        </row>
        <row r="5623">
          <cell r="A5623" t="str">
            <v>Day Webster Healthcare</v>
          </cell>
        </row>
        <row r="5624">
          <cell r="A5624" t="str">
            <v>Day Webster Healthcare</v>
          </cell>
        </row>
        <row r="5625">
          <cell r="A5625" t="str">
            <v>Day Webster Healthcare</v>
          </cell>
        </row>
        <row r="5626">
          <cell r="A5626" t="str">
            <v>Day Webster Healthcare</v>
          </cell>
        </row>
        <row r="5627">
          <cell r="A5627" t="str">
            <v>Day Webster Healthcare</v>
          </cell>
        </row>
        <row r="5628">
          <cell r="A5628" t="str">
            <v>Day Webster Healthcare</v>
          </cell>
        </row>
        <row r="5629">
          <cell r="A5629" t="str">
            <v>Day Webster Healthcare</v>
          </cell>
        </row>
        <row r="5630">
          <cell r="A5630" t="str">
            <v>Day Webster Healthcare</v>
          </cell>
        </row>
        <row r="5631">
          <cell r="A5631" t="str">
            <v>e-Recruiter Limited</v>
          </cell>
        </row>
        <row r="5632">
          <cell r="A5632" t="str">
            <v>e-Recruiter Limited</v>
          </cell>
        </row>
        <row r="5633">
          <cell r="A5633" t="str">
            <v>e-Recruiter Limited</v>
          </cell>
        </row>
        <row r="5634">
          <cell r="A5634" t="str">
            <v>e-Recruiter Limited</v>
          </cell>
        </row>
        <row r="5635">
          <cell r="A5635" t="str">
            <v>e-Recruiter Limited</v>
          </cell>
        </row>
        <row r="5636">
          <cell r="A5636" t="str">
            <v>e-Recruiter Limited</v>
          </cell>
        </row>
        <row r="5637">
          <cell r="A5637" t="str">
            <v>e-Recruiter Limited</v>
          </cell>
        </row>
        <row r="5638">
          <cell r="A5638" t="str">
            <v>e-Recruiter Limited</v>
          </cell>
        </row>
        <row r="5639">
          <cell r="A5639" t="str">
            <v>e-Recruiter Limited</v>
          </cell>
        </row>
        <row r="5640">
          <cell r="A5640" t="str">
            <v>e-Recruiter Limited</v>
          </cell>
        </row>
        <row r="5641">
          <cell r="A5641" t="str">
            <v>Evisa Solutions t/a Malikshaw</v>
          </cell>
        </row>
        <row r="5642">
          <cell r="A5642" t="str">
            <v>Evisa Solutions t/a Malikshaw</v>
          </cell>
        </row>
        <row r="5643">
          <cell r="A5643" t="str">
            <v>Evisa Solutions t/a Malikshaw</v>
          </cell>
        </row>
        <row r="5644">
          <cell r="A5644" t="str">
            <v>Evisa Solutions t/a Malikshaw</v>
          </cell>
        </row>
        <row r="5645">
          <cell r="A5645" t="str">
            <v>Evisa Solutions t/a Malikshaw</v>
          </cell>
        </row>
        <row r="5646">
          <cell r="A5646" t="str">
            <v>Evisa Solutions t/a Malikshaw</v>
          </cell>
        </row>
        <row r="5647">
          <cell r="A5647" t="str">
            <v>Evisa Solutions t/a Malikshaw</v>
          </cell>
        </row>
        <row r="5648">
          <cell r="A5648" t="str">
            <v>Evisa Solutions t/a Malikshaw</v>
          </cell>
        </row>
        <row r="5649">
          <cell r="A5649" t="str">
            <v>Evisa Solutions t/a Malikshaw</v>
          </cell>
        </row>
        <row r="5650">
          <cell r="A5650" t="str">
            <v>Evisa Solutions t/a Malikshaw</v>
          </cell>
        </row>
        <row r="5651">
          <cell r="A5651" t="str">
            <v>Experis</v>
          </cell>
        </row>
        <row r="5652">
          <cell r="A5652" t="str">
            <v>Experis</v>
          </cell>
        </row>
        <row r="5653">
          <cell r="A5653" t="str">
            <v>Experis</v>
          </cell>
        </row>
        <row r="5654">
          <cell r="A5654" t="str">
            <v>Experis</v>
          </cell>
        </row>
        <row r="5655">
          <cell r="A5655" t="str">
            <v>Experis</v>
          </cell>
        </row>
        <row r="5656">
          <cell r="A5656" t="str">
            <v>Experis</v>
          </cell>
        </row>
        <row r="5657">
          <cell r="A5657" t="str">
            <v>Experis</v>
          </cell>
        </row>
        <row r="5658">
          <cell r="A5658" t="str">
            <v>Experis</v>
          </cell>
        </row>
        <row r="5659">
          <cell r="A5659" t="str">
            <v>Experis</v>
          </cell>
        </row>
        <row r="5660">
          <cell r="A5660" t="str">
            <v>Experis</v>
          </cell>
        </row>
        <row r="5661">
          <cell r="A5661" t="str">
            <v>Global Resourcing Limited</v>
          </cell>
        </row>
        <row r="5662">
          <cell r="A5662" t="str">
            <v>Global Resourcing Limited</v>
          </cell>
        </row>
        <row r="5663">
          <cell r="A5663" t="str">
            <v>Global Resourcing Limited</v>
          </cell>
        </row>
        <row r="5664">
          <cell r="A5664" t="str">
            <v>Global Resourcing Limited</v>
          </cell>
        </row>
        <row r="5665">
          <cell r="A5665" t="str">
            <v>Global Resourcing Limited</v>
          </cell>
        </row>
        <row r="5666">
          <cell r="A5666" t="str">
            <v>Global Resourcing Limited</v>
          </cell>
        </row>
        <row r="5667">
          <cell r="A5667" t="str">
            <v>Global Resourcing Limited</v>
          </cell>
        </row>
        <row r="5668">
          <cell r="A5668" t="str">
            <v>Global Resourcing Limited</v>
          </cell>
        </row>
        <row r="5669">
          <cell r="A5669" t="str">
            <v>Global Resourcing Limited</v>
          </cell>
        </row>
        <row r="5670">
          <cell r="A5670" t="str">
            <v>Global Resourcing Limited</v>
          </cell>
        </row>
        <row r="5671">
          <cell r="A5671" t="str">
            <v>GSA Techsource Limited</v>
          </cell>
        </row>
        <row r="5672">
          <cell r="A5672" t="str">
            <v>GSA Techsource Limited</v>
          </cell>
        </row>
        <row r="5673">
          <cell r="A5673" t="str">
            <v>GSA Techsource Limited</v>
          </cell>
        </row>
        <row r="5674">
          <cell r="A5674" t="str">
            <v>GSA Techsource Limited</v>
          </cell>
        </row>
        <row r="5675">
          <cell r="A5675" t="str">
            <v>GSA Techsource Limited</v>
          </cell>
        </row>
        <row r="5676">
          <cell r="A5676" t="str">
            <v>GSA Techsource Limited</v>
          </cell>
        </row>
        <row r="5677">
          <cell r="A5677" t="str">
            <v>GSA Techsource Limited</v>
          </cell>
        </row>
        <row r="5678">
          <cell r="A5678" t="str">
            <v>GSA Techsource Limited</v>
          </cell>
        </row>
        <row r="5679">
          <cell r="A5679" t="str">
            <v>GSA Techsource Limited</v>
          </cell>
        </row>
        <row r="5680">
          <cell r="A5680" t="str">
            <v>GSA Techsource Limited</v>
          </cell>
        </row>
        <row r="5681">
          <cell r="A5681" t="str">
            <v>Halian Limited</v>
          </cell>
        </row>
        <row r="5682">
          <cell r="A5682" t="str">
            <v>Halian Limited</v>
          </cell>
        </row>
        <row r="5683">
          <cell r="A5683" t="str">
            <v>Halian Limited</v>
          </cell>
        </row>
        <row r="5684">
          <cell r="A5684" t="str">
            <v>Halian Limited</v>
          </cell>
        </row>
        <row r="5685">
          <cell r="A5685" t="str">
            <v>Halian Limited</v>
          </cell>
        </row>
        <row r="5686">
          <cell r="A5686" t="str">
            <v>Halian Limited</v>
          </cell>
        </row>
        <row r="5687">
          <cell r="A5687" t="str">
            <v>Halian Limited</v>
          </cell>
        </row>
        <row r="5688">
          <cell r="A5688" t="str">
            <v>Halian Limited</v>
          </cell>
        </row>
        <row r="5689">
          <cell r="A5689" t="str">
            <v>Halian Limited</v>
          </cell>
        </row>
        <row r="5690">
          <cell r="A5690" t="str">
            <v>Halian Limited</v>
          </cell>
        </row>
        <row r="5691">
          <cell r="A5691" t="str">
            <v>Harris Global Ltd</v>
          </cell>
        </row>
        <row r="5692">
          <cell r="A5692" t="str">
            <v>Harris Global Ltd</v>
          </cell>
        </row>
        <row r="5693">
          <cell r="A5693" t="str">
            <v>Harris Global Ltd</v>
          </cell>
        </row>
        <row r="5694">
          <cell r="A5694" t="str">
            <v>Harris Global Ltd</v>
          </cell>
        </row>
        <row r="5695">
          <cell r="A5695" t="str">
            <v>Harris Global Ltd</v>
          </cell>
        </row>
        <row r="5696">
          <cell r="A5696" t="str">
            <v>Harris Global Ltd</v>
          </cell>
        </row>
        <row r="5697">
          <cell r="A5697" t="str">
            <v>Harris Global Ltd</v>
          </cell>
        </row>
        <row r="5698">
          <cell r="A5698" t="str">
            <v>Harris Global Ltd</v>
          </cell>
        </row>
        <row r="5699">
          <cell r="A5699" t="str">
            <v>Harris Global Ltd</v>
          </cell>
        </row>
        <row r="5700">
          <cell r="A5700" t="str">
            <v>Harris Global Ltd</v>
          </cell>
        </row>
        <row r="5701">
          <cell r="A5701" t="str">
            <v>Harvey Nash Group Plc</v>
          </cell>
        </row>
        <row r="5702">
          <cell r="A5702" t="str">
            <v>Harvey Nash Group Plc</v>
          </cell>
        </row>
        <row r="5703">
          <cell r="A5703" t="str">
            <v>Harvey Nash Group Plc</v>
          </cell>
        </row>
        <row r="5704">
          <cell r="A5704" t="str">
            <v>Harvey Nash Group Plc</v>
          </cell>
        </row>
        <row r="5705">
          <cell r="A5705" t="str">
            <v>Harvey Nash Group Plc</v>
          </cell>
        </row>
        <row r="5706">
          <cell r="A5706" t="str">
            <v>Harvey Nash Group Plc</v>
          </cell>
        </row>
        <row r="5707">
          <cell r="A5707" t="str">
            <v>Harvey Nash Group Plc</v>
          </cell>
        </row>
        <row r="5708">
          <cell r="A5708" t="str">
            <v>Harvey Nash Group Plc</v>
          </cell>
        </row>
        <row r="5709">
          <cell r="A5709" t="str">
            <v>Harvey Nash Group Plc</v>
          </cell>
        </row>
        <row r="5710">
          <cell r="A5710" t="str">
            <v>Harvey Nash Group Plc</v>
          </cell>
        </row>
        <row r="5711">
          <cell r="A5711" t="str">
            <v>Hays Specialist Recruitment</v>
          </cell>
        </row>
        <row r="5712">
          <cell r="A5712" t="str">
            <v>Hays Specialist Recruitment</v>
          </cell>
        </row>
        <row r="5713">
          <cell r="A5713" t="str">
            <v>Hays Specialist Recruitment</v>
          </cell>
        </row>
        <row r="5714">
          <cell r="A5714" t="str">
            <v>Hays Specialist Recruitment</v>
          </cell>
        </row>
        <row r="5715">
          <cell r="A5715" t="str">
            <v>Hays Specialist Recruitment</v>
          </cell>
        </row>
        <row r="5716">
          <cell r="A5716" t="str">
            <v>Hays Specialist Recruitment</v>
          </cell>
        </row>
        <row r="5717">
          <cell r="A5717" t="str">
            <v>Hays Specialist Recruitment</v>
          </cell>
        </row>
        <row r="5718">
          <cell r="A5718" t="str">
            <v>Hays Specialist Recruitment</v>
          </cell>
        </row>
        <row r="5719">
          <cell r="A5719" t="str">
            <v>Hays Specialist Recruitment</v>
          </cell>
        </row>
        <row r="5720">
          <cell r="A5720" t="str">
            <v>Hays Specialist Recruitment</v>
          </cell>
        </row>
        <row r="5721">
          <cell r="A5721" t="str">
            <v>Headstart Employment Ltd</v>
          </cell>
        </row>
        <row r="5722">
          <cell r="A5722" t="str">
            <v>Headstart Employment Ltd</v>
          </cell>
        </row>
        <row r="5723">
          <cell r="A5723" t="str">
            <v>Headstart Employment Ltd</v>
          </cell>
        </row>
        <row r="5724">
          <cell r="A5724" t="str">
            <v>Headstart Employment Ltd</v>
          </cell>
        </row>
        <row r="5725">
          <cell r="A5725" t="str">
            <v>Headstart Employment Ltd</v>
          </cell>
        </row>
        <row r="5726">
          <cell r="A5726" t="str">
            <v>Headstart Employment Ltd</v>
          </cell>
        </row>
        <row r="5727">
          <cell r="A5727" t="str">
            <v>Headstart Employment Ltd</v>
          </cell>
        </row>
        <row r="5728">
          <cell r="A5728" t="str">
            <v>Headstart Employment Ltd</v>
          </cell>
        </row>
        <row r="5729">
          <cell r="A5729" t="str">
            <v>Headstart Employment Ltd</v>
          </cell>
        </row>
        <row r="5730">
          <cell r="A5730" t="str">
            <v>Headstart Employment Ltd</v>
          </cell>
        </row>
        <row r="5731">
          <cell r="A5731" t="str">
            <v>High Resolution Resourcing Limited</v>
          </cell>
        </row>
        <row r="5732">
          <cell r="A5732" t="str">
            <v>High Resolution Resourcing Limited</v>
          </cell>
        </row>
        <row r="5733">
          <cell r="A5733" t="str">
            <v>High Resolution Resourcing Limited</v>
          </cell>
        </row>
        <row r="5734">
          <cell r="A5734" t="str">
            <v>High Resolution Resourcing Limited</v>
          </cell>
        </row>
        <row r="5735">
          <cell r="A5735" t="str">
            <v>High Resolution Resourcing Limited</v>
          </cell>
        </row>
        <row r="5736">
          <cell r="A5736" t="str">
            <v>High Resolution Resourcing Limited</v>
          </cell>
        </row>
        <row r="5737">
          <cell r="A5737" t="str">
            <v>High Resolution Resourcing Limited</v>
          </cell>
        </row>
        <row r="5738">
          <cell r="A5738" t="str">
            <v>High Resolution Resourcing Limited</v>
          </cell>
        </row>
        <row r="5739">
          <cell r="A5739" t="str">
            <v>High Resolution Resourcing Limited</v>
          </cell>
        </row>
        <row r="5740">
          <cell r="A5740" t="str">
            <v>High Resolution Resourcing Limited</v>
          </cell>
        </row>
        <row r="5741">
          <cell r="A5741" t="str">
            <v>Hudson</v>
          </cell>
        </row>
        <row r="5742">
          <cell r="A5742" t="str">
            <v>Hudson</v>
          </cell>
        </row>
        <row r="5743">
          <cell r="A5743" t="str">
            <v>Hudson</v>
          </cell>
        </row>
        <row r="5744">
          <cell r="A5744" t="str">
            <v>Hudson</v>
          </cell>
        </row>
        <row r="5745">
          <cell r="A5745" t="str">
            <v>Hudson</v>
          </cell>
        </row>
        <row r="5746">
          <cell r="A5746" t="str">
            <v>Hudson</v>
          </cell>
        </row>
        <row r="5747">
          <cell r="A5747" t="str">
            <v>Hudson</v>
          </cell>
        </row>
        <row r="5748">
          <cell r="A5748" t="str">
            <v>Hudson</v>
          </cell>
        </row>
        <row r="5749">
          <cell r="A5749" t="str">
            <v>Hudson</v>
          </cell>
        </row>
        <row r="5750">
          <cell r="A5750" t="str">
            <v>Hudson</v>
          </cell>
        </row>
        <row r="5751">
          <cell r="A5751" t="str">
            <v>Netcompany UK Ltd</v>
          </cell>
        </row>
        <row r="5752">
          <cell r="A5752" t="str">
            <v>Netcompany UK Ltd</v>
          </cell>
        </row>
        <row r="5753">
          <cell r="A5753" t="str">
            <v>Netcompany UK Ltd</v>
          </cell>
        </row>
        <row r="5754">
          <cell r="A5754" t="str">
            <v>Netcompany UK Ltd</v>
          </cell>
        </row>
        <row r="5755">
          <cell r="A5755" t="str">
            <v>Netcompany UK Ltd</v>
          </cell>
        </row>
        <row r="5756">
          <cell r="A5756" t="str">
            <v>Netcompany UK Ltd</v>
          </cell>
        </row>
        <row r="5757">
          <cell r="A5757" t="str">
            <v>Netcompany UK Ltd</v>
          </cell>
        </row>
        <row r="5758">
          <cell r="A5758" t="str">
            <v>Netcompany UK Ltd</v>
          </cell>
        </row>
        <row r="5759">
          <cell r="A5759" t="str">
            <v>Netcompany UK Ltd</v>
          </cell>
        </row>
        <row r="5760">
          <cell r="A5760" t="str">
            <v>Netcompany UK Ltd</v>
          </cell>
        </row>
        <row r="5761">
          <cell r="A5761" t="str">
            <v>Ideal Health Consultants Limited</v>
          </cell>
        </row>
        <row r="5762">
          <cell r="A5762" t="str">
            <v>Ideal Health Consultants Limited</v>
          </cell>
        </row>
        <row r="5763">
          <cell r="A5763" t="str">
            <v>Ideal Health Consultants Limited</v>
          </cell>
        </row>
        <row r="5764">
          <cell r="A5764" t="str">
            <v>Ideal Health Consultants Limited</v>
          </cell>
        </row>
        <row r="5765">
          <cell r="A5765" t="str">
            <v>Ideal Health Consultants Limited</v>
          </cell>
        </row>
        <row r="5766">
          <cell r="A5766" t="str">
            <v>Ideal Health Consultants Limited</v>
          </cell>
        </row>
        <row r="5767">
          <cell r="A5767" t="str">
            <v>Ideal Health Consultants Limited</v>
          </cell>
        </row>
        <row r="5768">
          <cell r="A5768" t="str">
            <v>Ideal Health Consultants Limited</v>
          </cell>
        </row>
        <row r="5769">
          <cell r="A5769" t="str">
            <v>Ideal Health Consultants Limited</v>
          </cell>
        </row>
        <row r="5770">
          <cell r="A5770" t="str">
            <v>Ideal Health Consultants Limited</v>
          </cell>
        </row>
        <row r="5771">
          <cell r="A5771" t="str">
            <v>Insource Select Ltd</v>
          </cell>
        </row>
        <row r="5772">
          <cell r="A5772" t="str">
            <v>Insource Select Ltd</v>
          </cell>
        </row>
        <row r="5773">
          <cell r="A5773" t="str">
            <v>Insource Select Ltd</v>
          </cell>
        </row>
        <row r="5774">
          <cell r="A5774" t="str">
            <v>Insource Select Ltd</v>
          </cell>
        </row>
        <row r="5775">
          <cell r="A5775" t="str">
            <v>Insource Select Ltd</v>
          </cell>
        </row>
        <row r="5776">
          <cell r="A5776" t="str">
            <v>Insource Select Ltd</v>
          </cell>
        </row>
        <row r="5777">
          <cell r="A5777" t="str">
            <v>Insource Select Ltd</v>
          </cell>
        </row>
        <row r="5778">
          <cell r="A5778" t="str">
            <v>Insource Select Ltd</v>
          </cell>
        </row>
        <row r="5779">
          <cell r="A5779" t="str">
            <v>Insource Select Ltd</v>
          </cell>
        </row>
        <row r="5780">
          <cell r="A5780" t="str">
            <v>Insource Select Ltd</v>
          </cell>
        </row>
        <row r="5781">
          <cell r="A5781" t="str">
            <v>Instinct</v>
          </cell>
        </row>
        <row r="5782">
          <cell r="A5782" t="str">
            <v>Instinct</v>
          </cell>
        </row>
        <row r="5783">
          <cell r="A5783" t="str">
            <v>Instinct</v>
          </cell>
        </row>
        <row r="5784">
          <cell r="A5784" t="str">
            <v>Instinct</v>
          </cell>
        </row>
        <row r="5785">
          <cell r="A5785" t="str">
            <v>Instinct</v>
          </cell>
        </row>
        <row r="5786">
          <cell r="A5786" t="str">
            <v>Instinct</v>
          </cell>
        </row>
        <row r="5787">
          <cell r="A5787" t="str">
            <v>Instinct</v>
          </cell>
        </row>
        <row r="5788">
          <cell r="A5788" t="str">
            <v>Instinct</v>
          </cell>
        </row>
        <row r="5789">
          <cell r="A5789" t="str">
            <v>Instinct</v>
          </cell>
        </row>
        <row r="5790">
          <cell r="A5790" t="str">
            <v>Instinct</v>
          </cell>
        </row>
        <row r="5791">
          <cell r="A5791" t="str">
            <v>Interact Consulting</v>
          </cell>
        </row>
        <row r="5792">
          <cell r="A5792" t="str">
            <v>Interact Consulting</v>
          </cell>
        </row>
        <row r="5793">
          <cell r="A5793" t="str">
            <v>Interact Consulting</v>
          </cell>
        </row>
        <row r="5794">
          <cell r="A5794" t="str">
            <v>Interact Consulting</v>
          </cell>
        </row>
        <row r="5795">
          <cell r="A5795" t="str">
            <v>Interact Consulting</v>
          </cell>
        </row>
        <row r="5796">
          <cell r="A5796" t="str">
            <v>Interact Consulting</v>
          </cell>
        </row>
        <row r="5797">
          <cell r="A5797" t="str">
            <v>Interact Consulting</v>
          </cell>
        </row>
        <row r="5798">
          <cell r="A5798" t="str">
            <v>Interact Consulting</v>
          </cell>
        </row>
        <row r="5799">
          <cell r="A5799" t="str">
            <v>Interact Consulting</v>
          </cell>
        </row>
        <row r="5800">
          <cell r="A5800" t="str">
            <v>Interact Consulting</v>
          </cell>
        </row>
        <row r="5801">
          <cell r="A5801" t="str">
            <v>Interquest Group</v>
          </cell>
        </row>
        <row r="5802">
          <cell r="A5802" t="str">
            <v>Interquest Group</v>
          </cell>
        </row>
        <row r="5803">
          <cell r="A5803" t="str">
            <v>Interquest Group</v>
          </cell>
        </row>
        <row r="5804">
          <cell r="A5804" t="str">
            <v>Interquest Group</v>
          </cell>
        </row>
        <row r="5805">
          <cell r="A5805" t="str">
            <v>Interquest Group</v>
          </cell>
        </row>
        <row r="5806">
          <cell r="A5806" t="str">
            <v>Interquest Group</v>
          </cell>
        </row>
        <row r="5807">
          <cell r="A5807" t="str">
            <v>Interquest Group</v>
          </cell>
        </row>
        <row r="5808">
          <cell r="A5808" t="str">
            <v>Interquest Group</v>
          </cell>
        </row>
        <row r="5809">
          <cell r="A5809" t="str">
            <v>Interquest Group</v>
          </cell>
        </row>
        <row r="5810">
          <cell r="A5810" t="str">
            <v>Interquest Group</v>
          </cell>
        </row>
        <row r="5811">
          <cell r="A5811" t="str">
            <v>Investigo Ltd</v>
          </cell>
        </row>
        <row r="5812">
          <cell r="A5812" t="str">
            <v>Investigo Ltd</v>
          </cell>
        </row>
        <row r="5813">
          <cell r="A5813" t="str">
            <v>Investigo Ltd</v>
          </cell>
        </row>
        <row r="5814">
          <cell r="A5814" t="str">
            <v>Investigo Ltd</v>
          </cell>
        </row>
        <row r="5815">
          <cell r="A5815" t="str">
            <v>Investigo Ltd</v>
          </cell>
        </row>
        <row r="5816">
          <cell r="A5816" t="str">
            <v>Investigo Ltd</v>
          </cell>
        </row>
        <row r="5817">
          <cell r="A5817" t="str">
            <v>Investigo Ltd</v>
          </cell>
        </row>
        <row r="5818">
          <cell r="A5818" t="str">
            <v>Investigo Ltd</v>
          </cell>
        </row>
        <row r="5819">
          <cell r="A5819" t="str">
            <v>Investigo Ltd</v>
          </cell>
        </row>
        <row r="5820">
          <cell r="A5820" t="str">
            <v>Investigo Ltd</v>
          </cell>
        </row>
        <row r="5821">
          <cell r="A5821" t="str">
            <v>Keystream Technology</v>
          </cell>
        </row>
        <row r="5822">
          <cell r="A5822" t="str">
            <v>Keystream Technology</v>
          </cell>
        </row>
        <row r="5823">
          <cell r="A5823" t="str">
            <v>Keystream Technology</v>
          </cell>
        </row>
        <row r="5824">
          <cell r="A5824" t="str">
            <v>Keystream Technology</v>
          </cell>
        </row>
        <row r="5825">
          <cell r="A5825" t="str">
            <v>Keystream Technology</v>
          </cell>
        </row>
        <row r="5826">
          <cell r="A5826" t="str">
            <v>Keystream Technology</v>
          </cell>
        </row>
        <row r="5827">
          <cell r="A5827" t="str">
            <v>Keystream Technology</v>
          </cell>
        </row>
        <row r="5828">
          <cell r="A5828" t="str">
            <v>Keystream Technology</v>
          </cell>
        </row>
        <row r="5829">
          <cell r="A5829" t="str">
            <v>Keystream Technology</v>
          </cell>
        </row>
        <row r="5830">
          <cell r="A5830" t="str">
            <v>Keystream Technology</v>
          </cell>
        </row>
        <row r="5831">
          <cell r="A5831" t="str">
            <v>LA International Computer Consultants Limited</v>
          </cell>
        </row>
        <row r="5832">
          <cell r="A5832" t="str">
            <v>LA International Computer Consultants Limited</v>
          </cell>
        </row>
        <row r="5833">
          <cell r="A5833" t="str">
            <v>LA International Computer Consultants Limited</v>
          </cell>
        </row>
        <row r="5834">
          <cell r="A5834" t="str">
            <v>LA International Computer Consultants Limited</v>
          </cell>
        </row>
        <row r="5835">
          <cell r="A5835" t="str">
            <v>LA International Computer Consultants Limited</v>
          </cell>
        </row>
        <row r="5836">
          <cell r="A5836" t="str">
            <v>LA International Computer Consultants Limited</v>
          </cell>
        </row>
        <row r="5837">
          <cell r="A5837" t="str">
            <v>LA International Computer Consultants Limited</v>
          </cell>
        </row>
        <row r="5838">
          <cell r="A5838" t="str">
            <v>LA International Computer Consultants Limited</v>
          </cell>
        </row>
        <row r="5839">
          <cell r="A5839" t="str">
            <v>LA International Computer Consultants Limited</v>
          </cell>
        </row>
        <row r="5840">
          <cell r="A5840" t="str">
            <v>LA International Computer Consultants Limited</v>
          </cell>
        </row>
        <row r="5841">
          <cell r="A5841" t="str">
            <v>Logix Resourcing</v>
          </cell>
        </row>
        <row r="5842">
          <cell r="A5842" t="str">
            <v>Logix Resourcing</v>
          </cell>
        </row>
        <row r="5843">
          <cell r="A5843" t="str">
            <v>Logix Resourcing</v>
          </cell>
        </row>
        <row r="5844">
          <cell r="A5844" t="str">
            <v>Logix Resourcing</v>
          </cell>
        </row>
        <row r="5845">
          <cell r="A5845" t="str">
            <v>Logix Resourcing</v>
          </cell>
        </row>
        <row r="5846">
          <cell r="A5846" t="str">
            <v>Logix Resourcing</v>
          </cell>
        </row>
        <row r="5847">
          <cell r="A5847" t="str">
            <v>Logix Resourcing</v>
          </cell>
        </row>
        <row r="5848">
          <cell r="A5848" t="str">
            <v>Logix Resourcing</v>
          </cell>
        </row>
        <row r="5849">
          <cell r="A5849" t="str">
            <v>Logix Resourcing</v>
          </cell>
        </row>
        <row r="5850">
          <cell r="A5850" t="str">
            <v>Logix Resourcing</v>
          </cell>
        </row>
        <row r="5851">
          <cell r="A5851" t="str">
            <v>Lynx Employment Services Ltd</v>
          </cell>
        </row>
        <row r="5852">
          <cell r="A5852" t="str">
            <v>Lynx Employment Services Ltd</v>
          </cell>
        </row>
        <row r="5853">
          <cell r="A5853" t="str">
            <v>Lynx Employment Services Ltd</v>
          </cell>
        </row>
        <row r="5854">
          <cell r="A5854" t="str">
            <v>Lynx Employment Services Ltd</v>
          </cell>
        </row>
        <row r="5855">
          <cell r="A5855" t="str">
            <v>Lynx Employment Services Ltd</v>
          </cell>
        </row>
        <row r="5856">
          <cell r="A5856" t="str">
            <v>Lynx Employment Services Ltd</v>
          </cell>
        </row>
        <row r="5857">
          <cell r="A5857" t="str">
            <v>Lynx Employment Services Ltd</v>
          </cell>
        </row>
        <row r="5858">
          <cell r="A5858" t="str">
            <v>Lynx Employment Services Ltd</v>
          </cell>
        </row>
        <row r="5859">
          <cell r="A5859" t="str">
            <v>Lynx Employment Services Ltd</v>
          </cell>
        </row>
        <row r="5860">
          <cell r="A5860" t="str">
            <v>Lynx Employment Services Ltd</v>
          </cell>
        </row>
        <row r="5861">
          <cell r="A5861" t="str">
            <v>Lyons t/a The Recruitment Services Partnership</v>
          </cell>
        </row>
        <row r="5862">
          <cell r="A5862" t="str">
            <v>Lyons t/a The Recruitment Services Partnership</v>
          </cell>
        </row>
        <row r="5863">
          <cell r="A5863" t="str">
            <v>Lyons t/a The Recruitment Services Partnership</v>
          </cell>
        </row>
        <row r="5864">
          <cell r="A5864" t="str">
            <v>Lyons t/a The Recruitment Services Partnership</v>
          </cell>
        </row>
        <row r="5865">
          <cell r="A5865" t="str">
            <v>Lyons t/a The Recruitment Services Partnership</v>
          </cell>
        </row>
        <row r="5866">
          <cell r="A5866" t="str">
            <v>Lyons t/a The Recruitment Services Partnership</v>
          </cell>
        </row>
        <row r="5867">
          <cell r="A5867" t="str">
            <v>Lyons t/a The Recruitment Services Partnership</v>
          </cell>
        </row>
        <row r="5868">
          <cell r="A5868" t="str">
            <v>Lyons t/a The Recruitment Services Partnership</v>
          </cell>
        </row>
        <row r="5869">
          <cell r="A5869" t="str">
            <v>Lyons t/a The Recruitment Services Partnership</v>
          </cell>
        </row>
        <row r="5870">
          <cell r="A5870" t="str">
            <v>Lyons t/a The Recruitment Services Partnership</v>
          </cell>
        </row>
        <row r="5871">
          <cell r="A5871" t="str">
            <v>max20 Limited</v>
          </cell>
        </row>
        <row r="5872">
          <cell r="A5872" t="str">
            <v>max20 Limited</v>
          </cell>
        </row>
        <row r="5873">
          <cell r="A5873" t="str">
            <v>max20 Limited</v>
          </cell>
        </row>
        <row r="5874">
          <cell r="A5874" t="str">
            <v>max20 Limited</v>
          </cell>
        </row>
        <row r="5875">
          <cell r="A5875" t="str">
            <v>max20 Limited</v>
          </cell>
        </row>
        <row r="5876">
          <cell r="A5876" t="str">
            <v>max20 Limited</v>
          </cell>
        </row>
        <row r="5877">
          <cell r="A5877" t="str">
            <v>max20 Limited</v>
          </cell>
        </row>
        <row r="5878">
          <cell r="A5878" t="str">
            <v>max20 Limited</v>
          </cell>
        </row>
        <row r="5879">
          <cell r="A5879" t="str">
            <v>max20 Limited</v>
          </cell>
        </row>
        <row r="5880">
          <cell r="A5880" t="str">
            <v>max20 Limited</v>
          </cell>
        </row>
        <row r="5881">
          <cell r="A5881" t="str">
            <v>McGregor Boyall</v>
          </cell>
        </row>
        <row r="5882">
          <cell r="A5882" t="str">
            <v>McGregor Boyall</v>
          </cell>
        </row>
        <row r="5883">
          <cell r="A5883" t="str">
            <v>McGregor Boyall</v>
          </cell>
        </row>
        <row r="5884">
          <cell r="A5884" t="str">
            <v>McGregor Boyall</v>
          </cell>
        </row>
        <row r="5885">
          <cell r="A5885" t="str">
            <v>McGregor Boyall</v>
          </cell>
        </row>
        <row r="5886">
          <cell r="A5886" t="str">
            <v>McGregor Boyall</v>
          </cell>
        </row>
        <row r="5887">
          <cell r="A5887" t="str">
            <v>McGregor Boyall</v>
          </cell>
        </row>
        <row r="5888">
          <cell r="A5888" t="str">
            <v>McGregor Boyall</v>
          </cell>
        </row>
        <row r="5889">
          <cell r="A5889" t="str">
            <v>McGregor Boyall</v>
          </cell>
        </row>
        <row r="5890">
          <cell r="A5890" t="str">
            <v>McGregor Boyall</v>
          </cell>
        </row>
        <row r="5891">
          <cell r="A5891" t="str">
            <v>Methods Professional Services</v>
          </cell>
        </row>
        <row r="5892">
          <cell r="A5892" t="str">
            <v>Methods Professional Services</v>
          </cell>
        </row>
        <row r="5893">
          <cell r="A5893" t="str">
            <v>Methods Professional Services</v>
          </cell>
        </row>
        <row r="5894">
          <cell r="A5894" t="str">
            <v>Methods Professional Services</v>
          </cell>
        </row>
        <row r="5895">
          <cell r="A5895" t="str">
            <v>Methods Professional Services</v>
          </cell>
        </row>
        <row r="5896">
          <cell r="A5896" t="str">
            <v>Methods Professional Services</v>
          </cell>
        </row>
        <row r="5897">
          <cell r="A5897" t="str">
            <v>Methods Professional Services</v>
          </cell>
        </row>
        <row r="5898">
          <cell r="A5898" t="str">
            <v>Methods Professional Services</v>
          </cell>
        </row>
        <row r="5899">
          <cell r="A5899" t="str">
            <v>Methods Professional Services</v>
          </cell>
        </row>
        <row r="5900">
          <cell r="A5900" t="str">
            <v>Methods Professional Services</v>
          </cell>
        </row>
        <row r="5901">
          <cell r="A5901" t="str">
            <v>Michael Page t/a Page Group</v>
          </cell>
        </row>
        <row r="5902">
          <cell r="A5902" t="str">
            <v>Michael Page t/a Page Group</v>
          </cell>
        </row>
        <row r="5903">
          <cell r="A5903" t="str">
            <v>Michael Page t/a Page Group</v>
          </cell>
        </row>
        <row r="5904">
          <cell r="A5904" t="str">
            <v>Michael Page t/a Page Group</v>
          </cell>
        </row>
        <row r="5905">
          <cell r="A5905" t="str">
            <v>Michael Page t/a Page Group</v>
          </cell>
        </row>
        <row r="5906">
          <cell r="A5906" t="str">
            <v>Michael Page t/a Page Group</v>
          </cell>
        </row>
        <row r="5907">
          <cell r="A5907" t="str">
            <v>Michael Page t/a Page Group</v>
          </cell>
        </row>
        <row r="5908">
          <cell r="A5908" t="str">
            <v>Michael Page t/a Page Group</v>
          </cell>
        </row>
        <row r="5909">
          <cell r="A5909" t="str">
            <v>Michael Page t/a Page Group</v>
          </cell>
        </row>
        <row r="5910">
          <cell r="A5910" t="str">
            <v>Michael Page t/a Page Group</v>
          </cell>
        </row>
        <row r="5911">
          <cell r="A5911" t="str">
            <v>Morson International</v>
          </cell>
        </row>
        <row r="5912">
          <cell r="A5912" t="str">
            <v>Morson International</v>
          </cell>
        </row>
        <row r="5913">
          <cell r="A5913" t="str">
            <v>Morson International</v>
          </cell>
        </row>
        <row r="5914">
          <cell r="A5914" t="str">
            <v>Morson International</v>
          </cell>
        </row>
        <row r="5915">
          <cell r="A5915" t="str">
            <v>Morson International</v>
          </cell>
        </row>
        <row r="5916">
          <cell r="A5916" t="str">
            <v>Morson International</v>
          </cell>
        </row>
        <row r="5917">
          <cell r="A5917" t="str">
            <v>Morson International</v>
          </cell>
        </row>
        <row r="5918">
          <cell r="A5918" t="str">
            <v>Morson International</v>
          </cell>
        </row>
        <row r="5919">
          <cell r="A5919" t="str">
            <v>Morson International</v>
          </cell>
        </row>
        <row r="5920">
          <cell r="A5920" t="str">
            <v>Morson International</v>
          </cell>
        </row>
        <row r="5921">
          <cell r="A5921" t="str">
            <v>Mylocum Ltd</v>
          </cell>
        </row>
        <row r="5922">
          <cell r="A5922" t="str">
            <v>Mylocum Ltd</v>
          </cell>
        </row>
        <row r="5923">
          <cell r="A5923" t="str">
            <v>Mylocum Ltd</v>
          </cell>
        </row>
        <row r="5924">
          <cell r="A5924" t="str">
            <v>Mylocum Ltd</v>
          </cell>
        </row>
        <row r="5925">
          <cell r="A5925" t="str">
            <v>Mylocum Ltd</v>
          </cell>
        </row>
        <row r="5926">
          <cell r="A5926" t="str">
            <v>Mylocum Ltd</v>
          </cell>
        </row>
        <row r="5927">
          <cell r="A5927" t="str">
            <v>Mylocum Ltd</v>
          </cell>
        </row>
        <row r="5928">
          <cell r="A5928" t="str">
            <v>Mylocum Ltd</v>
          </cell>
        </row>
        <row r="5929">
          <cell r="A5929" t="str">
            <v>Mylocum Ltd</v>
          </cell>
        </row>
        <row r="5930">
          <cell r="A5930" t="str">
            <v>Mylocum Ltd</v>
          </cell>
        </row>
        <row r="5931">
          <cell r="A5931" t="str">
            <v>Nationwide People Limited</v>
          </cell>
        </row>
        <row r="5932">
          <cell r="A5932" t="str">
            <v>Nationwide People Limited</v>
          </cell>
        </row>
        <row r="5933">
          <cell r="A5933" t="str">
            <v>Nationwide People Limited</v>
          </cell>
        </row>
        <row r="5934">
          <cell r="A5934" t="str">
            <v>Nationwide People Limited</v>
          </cell>
        </row>
        <row r="5935">
          <cell r="A5935" t="str">
            <v>Nationwide People Limited</v>
          </cell>
        </row>
        <row r="5936">
          <cell r="A5936" t="str">
            <v>Nationwide People Limited</v>
          </cell>
        </row>
        <row r="5937">
          <cell r="A5937" t="str">
            <v>Nationwide People Limited</v>
          </cell>
        </row>
        <row r="5938">
          <cell r="A5938" t="str">
            <v>Nationwide People Limited</v>
          </cell>
        </row>
        <row r="5939">
          <cell r="A5939" t="str">
            <v>Nationwide People Limited</v>
          </cell>
        </row>
        <row r="5940">
          <cell r="A5940" t="str">
            <v>Nationwide People Limited</v>
          </cell>
        </row>
        <row r="5941">
          <cell r="A5941" t="str">
            <v>Pamela Neave Employment Group</v>
          </cell>
        </row>
        <row r="5942">
          <cell r="A5942" t="str">
            <v>Pamela Neave Employment Group</v>
          </cell>
        </row>
        <row r="5943">
          <cell r="A5943" t="str">
            <v>Pamela Neave Employment Group</v>
          </cell>
        </row>
        <row r="5944">
          <cell r="A5944" t="str">
            <v>Pamela Neave Employment Group</v>
          </cell>
        </row>
        <row r="5945">
          <cell r="A5945" t="str">
            <v>Pamela Neave Employment Group</v>
          </cell>
        </row>
        <row r="5946">
          <cell r="A5946" t="str">
            <v>Pamela Neave Employment Group</v>
          </cell>
        </row>
        <row r="5947">
          <cell r="A5947" t="str">
            <v>Pamela Neave Employment Group</v>
          </cell>
        </row>
        <row r="5948">
          <cell r="A5948" t="str">
            <v>Pamela Neave Employment Group</v>
          </cell>
        </row>
        <row r="5949">
          <cell r="A5949" t="str">
            <v>Pamela Neave Employment Group</v>
          </cell>
        </row>
        <row r="5950">
          <cell r="A5950" t="str">
            <v>Pamela Neave Employment Group</v>
          </cell>
        </row>
        <row r="5951">
          <cell r="A5951" t="str">
            <v>Networkers International PLC</v>
          </cell>
        </row>
        <row r="5952">
          <cell r="A5952" t="str">
            <v>Networkers International PLC</v>
          </cell>
        </row>
        <row r="5953">
          <cell r="A5953" t="str">
            <v>Networkers International PLC</v>
          </cell>
        </row>
        <row r="5954">
          <cell r="A5954" t="str">
            <v>Networkers International PLC</v>
          </cell>
        </row>
        <row r="5955">
          <cell r="A5955" t="str">
            <v>Networkers International PLC</v>
          </cell>
        </row>
        <row r="5956">
          <cell r="A5956" t="str">
            <v>Networkers International PLC</v>
          </cell>
        </row>
        <row r="5957">
          <cell r="A5957" t="str">
            <v>Networkers International PLC</v>
          </cell>
        </row>
        <row r="5958">
          <cell r="A5958" t="str">
            <v>Networkers International PLC</v>
          </cell>
        </row>
        <row r="5959">
          <cell r="A5959" t="str">
            <v>Networkers International PLC</v>
          </cell>
        </row>
        <row r="5960">
          <cell r="A5960" t="str">
            <v>Networkers International PLC</v>
          </cell>
        </row>
        <row r="5961">
          <cell r="A5961" t="str">
            <v>NEXERE</v>
          </cell>
        </row>
        <row r="5962">
          <cell r="A5962" t="str">
            <v>NEXERE</v>
          </cell>
        </row>
        <row r="5963">
          <cell r="A5963" t="str">
            <v>NEXERE</v>
          </cell>
        </row>
        <row r="5964">
          <cell r="A5964" t="str">
            <v>NEXERE</v>
          </cell>
        </row>
        <row r="5965">
          <cell r="A5965" t="str">
            <v>NEXERE</v>
          </cell>
        </row>
        <row r="5966">
          <cell r="A5966" t="str">
            <v>NEXERE</v>
          </cell>
        </row>
        <row r="5967">
          <cell r="A5967" t="str">
            <v>NEXERE</v>
          </cell>
        </row>
        <row r="5968">
          <cell r="A5968" t="str">
            <v>NEXERE</v>
          </cell>
        </row>
        <row r="5969">
          <cell r="A5969" t="str">
            <v>NEXERE</v>
          </cell>
        </row>
        <row r="5970">
          <cell r="A5970" t="str">
            <v>NEXERE</v>
          </cell>
        </row>
        <row r="5971">
          <cell r="A5971" t="str">
            <v>ninesharp Ltd</v>
          </cell>
        </row>
        <row r="5972">
          <cell r="A5972" t="str">
            <v>ninesharp Ltd</v>
          </cell>
        </row>
        <row r="5973">
          <cell r="A5973" t="str">
            <v>ninesharp Ltd</v>
          </cell>
        </row>
        <row r="5974">
          <cell r="A5974" t="str">
            <v>ninesharp Ltd</v>
          </cell>
        </row>
        <row r="5975">
          <cell r="A5975" t="str">
            <v>ninesharp Ltd</v>
          </cell>
        </row>
        <row r="5976">
          <cell r="A5976" t="str">
            <v>ninesharp Ltd</v>
          </cell>
        </row>
        <row r="5977">
          <cell r="A5977" t="str">
            <v>ninesharp Ltd</v>
          </cell>
        </row>
        <row r="5978">
          <cell r="A5978" t="str">
            <v>ninesharp Ltd</v>
          </cell>
        </row>
        <row r="5979">
          <cell r="A5979" t="str">
            <v>ninesharp Ltd</v>
          </cell>
        </row>
        <row r="5980">
          <cell r="A5980" t="str">
            <v>ninesharp Ltd</v>
          </cell>
        </row>
        <row r="5981">
          <cell r="A5981" t="str">
            <v>Northern Recruitment Group Ltd</v>
          </cell>
        </row>
        <row r="5982">
          <cell r="A5982" t="str">
            <v>Northern Recruitment Group Ltd</v>
          </cell>
        </row>
        <row r="5983">
          <cell r="A5983" t="str">
            <v>Northern Recruitment Group Ltd</v>
          </cell>
        </row>
        <row r="5984">
          <cell r="A5984" t="str">
            <v>Northern Recruitment Group Ltd</v>
          </cell>
        </row>
        <row r="5985">
          <cell r="A5985" t="str">
            <v>Northern Recruitment Group Ltd</v>
          </cell>
        </row>
        <row r="5986">
          <cell r="A5986" t="str">
            <v>Northern Recruitment Group Ltd</v>
          </cell>
        </row>
        <row r="5987">
          <cell r="A5987" t="str">
            <v>Northern Recruitment Group Ltd</v>
          </cell>
        </row>
        <row r="5988">
          <cell r="A5988" t="str">
            <v>Northern Recruitment Group Ltd</v>
          </cell>
        </row>
        <row r="5989">
          <cell r="A5989" t="str">
            <v>Northern Recruitment Group Ltd</v>
          </cell>
        </row>
        <row r="5990">
          <cell r="A5990" t="str">
            <v>Northern Recruitment Group Ltd</v>
          </cell>
        </row>
        <row r="5991">
          <cell r="A5991" t="str">
            <v>Outsource UK Ltd</v>
          </cell>
        </row>
        <row r="5992">
          <cell r="A5992" t="str">
            <v>Outsource UK Ltd</v>
          </cell>
        </row>
        <row r="5993">
          <cell r="A5993" t="str">
            <v>Outsource UK Ltd</v>
          </cell>
        </row>
        <row r="5994">
          <cell r="A5994" t="str">
            <v>Outsource UK Ltd</v>
          </cell>
        </row>
        <row r="5995">
          <cell r="A5995" t="str">
            <v>Outsource UK Ltd</v>
          </cell>
        </row>
        <row r="5996">
          <cell r="A5996" t="str">
            <v>Outsource UK Ltd</v>
          </cell>
        </row>
        <row r="5997">
          <cell r="A5997" t="str">
            <v>Outsource UK Ltd</v>
          </cell>
        </row>
        <row r="5998">
          <cell r="A5998" t="str">
            <v>Outsource UK Ltd</v>
          </cell>
        </row>
        <row r="5999">
          <cell r="A5999" t="str">
            <v>Outsource UK Ltd</v>
          </cell>
        </row>
        <row r="6000">
          <cell r="A6000" t="str">
            <v>Outsource UK Ltd</v>
          </cell>
        </row>
        <row r="6001">
          <cell r="A6001" t="str">
            <v>Parity Professionals Limited</v>
          </cell>
        </row>
        <row r="6002">
          <cell r="A6002" t="str">
            <v>Parity Professionals Limited</v>
          </cell>
        </row>
        <row r="6003">
          <cell r="A6003" t="str">
            <v>Parity Professionals Limited</v>
          </cell>
        </row>
        <row r="6004">
          <cell r="A6004" t="str">
            <v>Parity Professionals Limited</v>
          </cell>
        </row>
        <row r="6005">
          <cell r="A6005" t="str">
            <v>Parity Professionals Limited</v>
          </cell>
        </row>
        <row r="6006">
          <cell r="A6006" t="str">
            <v>Parity Professionals Limited</v>
          </cell>
        </row>
        <row r="6007">
          <cell r="A6007" t="str">
            <v>Parity Professionals Limited</v>
          </cell>
        </row>
        <row r="6008">
          <cell r="A6008" t="str">
            <v>Parity Professionals Limited</v>
          </cell>
        </row>
        <row r="6009">
          <cell r="A6009" t="str">
            <v>Parity Professionals Limited</v>
          </cell>
        </row>
        <row r="6010">
          <cell r="A6010" t="str">
            <v>Parity Professionals Limited</v>
          </cell>
        </row>
        <row r="6011">
          <cell r="A6011" t="str">
            <v>People Source Consulting Ltd</v>
          </cell>
        </row>
        <row r="6012">
          <cell r="A6012" t="str">
            <v>People Source Consulting Ltd</v>
          </cell>
        </row>
        <row r="6013">
          <cell r="A6013" t="str">
            <v>People Source Consulting Ltd</v>
          </cell>
        </row>
        <row r="6014">
          <cell r="A6014" t="str">
            <v>People Source Consulting Ltd</v>
          </cell>
        </row>
        <row r="6015">
          <cell r="A6015" t="str">
            <v>People Source Consulting Ltd</v>
          </cell>
        </row>
        <row r="6016">
          <cell r="A6016" t="str">
            <v>People Source Consulting Ltd</v>
          </cell>
        </row>
        <row r="6017">
          <cell r="A6017" t="str">
            <v>People Source Consulting Ltd</v>
          </cell>
        </row>
        <row r="6018">
          <cell r="A6018" t="str">
            <v>People Source Consulting Ltd</v>
          </cell>
        </row>
        <row r="6019">
          <cell r="A6019" t="str">
            <v>People Source Consulting Ltd</v>
          </cell>
        </row>
        <row r="6020">
          <cell r="A6020" t="str">
            <v>People Source Consulting Ltd</v>
          </cell>
        </row>
        <row r="6021">
          <cell r="A6021" t="str">
            <v>Pertemps</v>
          </cell>
        </row>
        <row r="6022">
          <cell r="A6022" t="str">
            <v>Pertemps</v>
          </cell>
        </row>
        <row r="6023">
          <cell r="A6023" t="str">
            <v>Pertemps</v>
          </cell>
        </row>
        <row r="6024">
          <cell r="A6024" t="str">
            <v>Pertemps</v>
          </cell>
        </row>
        <row r="6025">
          <cell r="A6025" t="str">
            <v>Pertemps</v>
          </cell>
        </row>
        <row r="6026">
          <cell r="A6026" t="str">
            <v>Pertemps</v>
          </cell>
        </row>
        <row r="6027">
          <cell r="A6027" t="str">
            <v>Pertemps</v>
          </cell>
        </row>
        <row r="6028">
          <cell r="A6028" t="str">
            <v>Pertemps</v>
          </cell>
        </row>
        <row r="6029">
          <cell r="A6029" t="str">
            <v>Pertemps</v>
          </cell>
        </row>
        <row r="6030">
          <cell r="A6030" t="str">
            <v>Pertemps</v>
          </cell>
        </row>
        <row r="6031">
          <cell r="A6031" t="str">
            <v>Prestige Recruitment Specialists Limited</v>
          </cell>
        </row>
        <row r="6032">
          <cell r="A6032" t="str">
            <v>Prestige Recruitment Specialists Limited</v>
          </cell>
        </row>
        <row r="6033">
          <cell r="A6033" t="str">
            <v>Prestige Recruitment Specialists Limited</v>
          </cell>
        </row>
        <row r="6034">
          <cell r="A6034" t="str">
            <v>Prestige Recruitment Specialists Limited</v>
          </cell>
        </row>
        <row r="6035">
          <cell r="A6035" t="str">
            <v>Prestige Recruitment Specialists Limited</v>
          </cell>
        </row>
        <row r="6036">
          <cell r="A6036" t="str">
            <v>Prestige Recruitment Specialists Limited</v>
          </cell>
        </row>
        <row r="6037">
          <cell r="A6037" t="str">
            <v>Prestige Recruitment Specialists Limited</v>
          </cell>
        </row>
        <row r="6038">
          <cell r="A6038" t="str">
            <v>Prestige Recruitment Specialists Limited</v>
          </cell>
        </row>
        <row r="6039">
          <cell r="A6039" t="str">
            <v>Prestige Recruitment Specialists Limited</v>
          </cell>
        </row>
        <row r="6040">
          <cell r="A6040" t="str">
            <v>Prestige Recruitment Specialists Limited</v>
          </cell>
        </row>
        <row r="6041">
          <cell r="A6041" t="str">
            <v>Project People Limited</v>
          </cell>
        </row>
        <row r="6042">
          <cell r="A6042" t="str">
            <v>Project People Limited</v>
          </cell>
        </row>
        <row r="6043">
          <cell r="A6043" t="str">
            <v>Project People Limited</v>
          </cell>
        </row>
        <row r="6044">
          <cell r="A6044" t="str">
            <v>Project People Limited</v>
          </cell>
        </row>
        <row r="6045">
          <cell r="A6045" t="str">
            <v>Project People Limited</v>
          </cell>
        </row>
        <row r="6046">
          <cell r="A6046" t="str">
            <v>Project People Limited</v>
          </cell>
        </row>
        <row r="6047">
          <cell r="A6047" t="str">
            <v>Project People Limited</v>
          </cell>
        </row>
        <row r="6048">
          <cell r="A6048" t="str">
            <v>Project People Limited</v>
          </cell>
        </row>
        <row r="6049">
          <cell r="A6049" t="str">
            <v>Project People Limited</v>
          </cell>
        </row>
        <row r="6050">
          <cell r="A6050" t="str">
            <v>Project People Limited</v>
          </cell>
        </row>
        <row r="6051">
          <cell r="A6051" t="str">
            <v>Pulse</v>
          </cell>
        </row>
        <row r="6052">
          <cell r="A6052" t="str">
            <v>Pulse</v>
          </cell>
        </row>
        <row r="6053">
          <cell r="A6053" t="str">
            <v>Pulse</v>
          </cell>
        </row>
        <row r="6054">
          <cell r="A6054" t="str">
            <v>Pulse</v>
          </cell>
        </row>
        <row r="6055">
          <cell r="A6055" t="str">
            <v>Pulse</v>
          </cell>
        </row>
        <row r="6056">
          <cell r="A6056" t="str">
            <v>Pulse</v>
          </cell>
        </row>
        <row r="6057">
          <cell r="A6057" t="str">
            <v>Pulse</v>
          </cell>
        </row>
        <row r="6058">
          <cell r="A6058" t="str">
            <v>Pulse</v>
          </cell>
        </row>
        <row r="6059">
          <cell r="A6059" t="str">
            <v>Pulse</v>
          </cell>
        </row>
        <row r="6060">
          <cell r="A6060" t="str">
            <v>Pulse</v>
          </cell>
        </row>
        <row r="6061">
          <cell r="A6061" t="str">
            <v>Quantica Technology</v>
          </cell>
        </row>
        <row r="6062">
          <cell r="A6062" t="str">
            <v>Quantica Technology</v>
          </cell>
        </row>
        <row r="6063">
          <cell r="A6063" t="str">
            <v>Quantica Technology</v>
          </cell>
        </row>
        <row r="6064">
          <cell r="A6064" t="str">
            <v>Quantica Technology</v>
          </cell>
        </row>
        <row r="6065">
          <cell r="A6065" t="str">
            <v>Quantica Technology</v>
          </cell>
        </row>
        <row r="6066">
          <cell r="A6066" t="str">
            <v>Quantica Technology</v>
          </cell>
        </row>
        <row r="6067">
          <cell r="A6067" t="str">
            <v>Quantica Technology</v>
          </cell>
        </row>
        <row r="6068">
          <cell r="A6068" t="str">
            <v>Quantica Technology</v>
          </cell>
        </row>
        <row r="6069">
          <cell r="A6069" t="str">
            <v>Quantica Technology</v>
          </cell>
        </row>
        <row r="6070">
          <cell r="A6070" t="str">
            <v>Quantica Technology</v>
          </cell>
        </row>
        <row r="6071">
          <cell r="A6071" t="str">
            <v>Qi Consulting</v>
          </cell>
        </row>
        <row r="6072">
          <cell r="A6072" t="str">
            <v>Qi Consulting</v>
          </cell>
        </row>
        <row r="6073">
          <cell r="A6073" t="str">
            <v>Qi Consulting</v>
          </cell>
        </row>
        <row r="6074">
          <cell r="A6074" t="str">
            <v>Qi Consulting</v>
          </cell>
        </row>
        <row r="6075">
          <cell r="A6075" t="str">
            <v>Qi Consulting</v>
          </cell>
        </row>
        <row r="6076">
          <cell r="A6076" t="str">
            <v>Qi Consulting</v>
          </cell>
        </row>
        <row r="6077">
          <cell r="A6077" t="str">
            <v>Qi Consulting</v>
          </cell>
        </row>
        <row r="6078">
          <cell r="A6078" t="str">
            <v>Qi Consulting</v>
          </cell>
        </row>
        <row r="6079">
          <cell r="A6079" t="str">
            <v>Qi Consulting</v>
          </cell>
        </row>
        <row r="6080">
          <cell r="A6080" t="str">
            <v>Qi Consulting</v>
          </cell>
        </row>
        <row r="6081">
          <cell r="A6081" t="str">
            <v>Randstad Technologies Limited</v>
          </cell>
        </row>
        <row r="6082">
          <cell r="A6082" t="str">
            <v>Randstad Technologies Limited</v>
          </cell>
        </row>
        <row r="6083">
          <cell r="A6083" t="str">
            <v>Randstad Technologies Limited</v>
          </cell>
        </row>
        <row r="6084">
          <cell r="A6084" t="str">
            <v>Randstad Technologies Limited</v>
          </cell>
        </row>
        <row r="6085">
          <cell r="A6085" t="str">
            <v>Randstad Technologies Limited</v>
          </cell>
        </row>
        <row r="6086">
          <cell r="A6086" t="str">
            <v>Randstad Technologies Limited</v>
          </cell>
        </row>
        <row r="6087">
          <cell r="A6087" t="str">
            <v>Randstad Technologies Limited</v>
          </cell>
        </row>
        <row r="6088">
          <cell r="A6088" t="str">
            <v>Randstad Technologies Limited</v>
          </cell>
        </row>
        <row r="6089">
          <cell r="A6089" t="str">
            <v>Randstad Technologies Limited</v>
          </cell>
        </row>
        <row r="6090">
          <cell r="A6090" t="str">
            <v>Randstad Technologies Limited</v>
          </cell>
        </row>
        <row r="6091">
          <cell r="A6091" t="str">
            <v>Reed Specialist Recruitment Ltd</v>
          </cell>
        </row>
        <row r="6092">
          <cell r="A6092" t="str">
            <v>Reed Specialist Recruitment Ltd</v>
          </cell>
        </row>
        <row r="6093">
          <cell r="A6093" t="str">
            <v>Reed Specialist Recruitment Ltd</v>
          </cell>
        </row>
        <row r="6094">
          <cell r="A6094" t="str">
            <v>Reed Specialist Recruitment Ltd</v>
          </cell>
        </row>
        <row r="6095">
          <cell r="A6095" t="str">
            <v>Reed Specialist Recruitment Ltd</v>
          </cell>
        </row>
        <row r="6096">
          <cell r="A6096" t="str">
            <v>Reed Specialist Recruitment Ltd</v>
          </cell>
        </row>
        <row r="6097">
          <cell r="A6097" t="str">
            <v>Reed Specialist Recruitment Ltd</v>
          </cell>
        </row>
        <row r="6098">
          <cell r="A6098" t="str">
            <v>Reed Specialist Recruitment Ltd</v>
          </cell>
        </row>
        <row r="6099">
          <cell r="A6099" t="str">
            <v>Reed Specialist Recruitment Ltd</v>
          </cell>
        </row>
        <row r="6100">
          <cell r="A6100" t="str">
            <v>Reed Specialist Recruitment Ltd</v>
          </cell>
        </row>
        <row r="6101">
          <cell r="A6101" t="str">
            <v>Resource Group</v>
          </cell>
        </row>
        <row r="6102">
          <cell r="A6102" t="str">
            <v>Resource Group</v>
          </cell>
        </row>
        <row r="6103">
          <cell r="A6103" t="str">
            <v>Resource Group</v>
          </cell>
        </row>
        <row r="6104">
          <cell r="A6104" t="str">
            <v>Resource Group</v>
          </cell>
        </row>
        <row r="6105">
          <cell r="A6105" t="str">
            <v>Resource Group</v>
          </cell>
        </row>
        <row r="6106">
          <cell r="A6106" t="str">
            <v>Resource Group</v>
          </cell>
        </row>
        <row r="6107">
          <cell r="A6107" t="str">
            <v>Resource Group</v>
          </cell>
        </row>
        <row r="6108">
          <cell r="A6108" t="str">
            <v>Resource Group</v>
          </cell>
        </row>
        <row r="6109">
          <cell r="A6109" t="str">
            <v>Resource Group</v>
          </cell>
        </row>
        <row r="6110">
          <cell r="A6110" t="str">
            <v>Resource Group</v>
          </cell>
        </row>
        <row r="6111">
          <cell r="A6111" t="str">
            <v>ReThink Recruitment</v>
          </cell>
        </row>
        <row r="6112">
          <cell r="A6112" t="str">
            <v>ReThink Recruitment</v>
          </cell>
        </row>
        <row r="6113">
          <cell r="A6113" t="str">
            <v>ReThink Recruitment</v>
          </cell>
        </row>
        <row r="6114">
          <cell r="A6114" t="str">
            <v>ReThink Recruitment</v>
          </cell>
        </row>
        <row r="6115">
          <cell r="A6115" t="str">
            <v>ReThink Recruitment</v>
          </cell>
        </row>
        <row r="6116">
          <cell r="A6116" t="str">
            <v>ReThink Recruitment</v>
          </cell>
        </row>
        <row r="6117">
          <cell r="A6117" t="str">
            <v>ReThink Recruitment</v>
          </cell>
        </row>
        <row r="6118">
          <cell r="A6118" t="str">
            <v>ReThink Recruitment</v>
          </cell>
        </row>
        <row r="6119">
          <cell r="A6119" t="str">
            <v>ReThink Recruitment</v>
          </cell>
        </row>
        <row r="6120">
          <cell r="A6120" t="str">
            <v>ReThink Recruitment</v>
          </cell>
        </row>
        <row r="6121">
          <cell r="A6121" t="str">
            <v>Rullion</v>
          </cell>
        </row>
        <row r="6122">
          <cell r="A6122" t="str">
            <v>Rullion</v>
          </cell>
        </row>
        <row r="6123">
          <cell r="A6123" t="str">
            <v>Rullion</v>
          </cell>
        </row>
        <row r="6124">
          <cell r="A6124" t="str">
            <v>Rullion</v>
          </cell>
        </row>
        <row r="6125">
          <cell r="A6125" t="str">
            <v>Rullion</v>
          </cell>
        </row>
        <row r="6126">
          <cell r="A6126" t="str">
            <v>Rullion</v>
          </cell>
        </row>
        <row r="6127">
          <cell r="A6127" t="str">
            <v>Rullion</v>
          </cell>
        </row>
        <row r="6128">
          <cell r="A6128" t="str">
            <v>Rullion</v>
          </cell>
        </row>
        <row r="6129">
          <cell r="A6129" t="str">
            <v>Rullion</v>
          </cell>
        </row>
        <row r="6130">
          <cell r="A6130" t="str">
            <v>Rullion</v>
          </cell>
        </row>
        <row r="6131">
          <cell r="A6131" t="str">
            <v>Russam GMS Ltd</v>
          </cell>
        </row>
        <row r="6132">
          <cell r="A6132" t="str">
            <v>Russam GMS Ltd</v>
          </cell>
        </row>
        <row r="6133">
          <cell r="A6133" t="str">
            <v>Russam GMS Ltd</v>
          </cell>
        </row>
        <row r="6134">
          <cell r="A6134" t="str">
            <v>Russam GMS Ltd</v>
          </cell>
        </row>
        <row r="6135">
          <cell r="A6135" t="str">
            <v>Russam GMS Ltd</v>
          </cell>
        </row>
        <row r="6136">
          <cell r="A6136" t="str">
            <v>Russam GMS Ltd</v>
          </cell>
        </row>
        <row r="6137">
          <cell r="A6137" t="str">
            <v>Russam GMS Ltd</v>
          </cell>
        </row>
        <row r="6138">
          <cell r="A6138" t="str">
            <v>Russam GMS Ltd</v>
          </cell>
        </row>
        <row r="6139">
          <cell r="A6139" t="str">
            <v>Russam GMS Ltd</v>
          </cell>
        </row>
        <row r="6140">
          <cell r="A6140" t="str">
            <v>Russam GMS Ltd</v>
          </cell>
        </row>
        <row r="6141">
          <cell r="A6141" t="str">
            <v>Scene One</v>
          </cell>
        </row>
        <row r="6142">
          <cell r="A6142" t="str">
            <v>Scene One</v>
          </cell>
        </row>
        <row r="6143">
          <cell r="A6143" t="str">
            <v>Scene One</v>
          </cell>
        </row>
        <row r="6144">
          <cell r="A6144" t="str">
            <v>Scene One</v>
          </cell>
        </row>
        <row r="6145">
          <cell r="A6145" t="str">
            <v>Scene One</v>
          </cell>
        </row>
        <row r="6146">
          <cell r="A6146" t="str">
            <v>Scene One</v>
          </cell>
        </row>
        <row r="6147">
          <cell r="A6147" t="str">
            <v>Scene One</v>
          </cell>
        </row>
        <row r="6148">
          <cell r="A6148" t="str">
            <v>Scene One</v>
          </cell>
        </row>
        <row r="6149">
          <cell r="A6149" t="str">
            <v>Scene One</v>
          </cell>
        </row>
        <row r="6150">
          <cell r="A6150" t="str">
            <v>Scene One</v>
          </cell>
        </row>
        <row r="6151">
          <cell r="A6151" t="str">
            <v>Search Consultancy Ltd</v>
          </cell>
        </row>
        <row r="6152">
          <cell r="A6152" t="str">
            <v>Search Consultancy Ltd</v>
          </cell>
        </row>
        <row r="6153">
          <cell r="A6153" t="str">
            <v>Search Consultancy Ltd</v>
          </cell>
        </row>
        <row r="6154">
          <cell r="A6154" t="str">
            <v>Search Consultancy Ltd</v>
          </cell>
        </row>
        <row r="6155">
          <cell r="A6155" t="str">
            <v>Search Consultancy Ltd</v>
          </cell>
        </row>
        <row r="6156">
          <cell r="A6156" t="str">
            <v>Search Consultancy Ltd</v>
          </cell>
        </row>
        <row r="6157">
          <cell r="A6157" t="str">
            <v>Search Consultancy Ltd</v>
          </cell>
        </row>
        <row r="6158">
          <cell r="A6158" t="str">
            <v>Search Consultancy Ltd</v>
          </cell>
        </row>
        <row r="6159">
          <cell r="A6159" t="str">
            <v>Search Consultancy Ltd</v>
          </cell>
        </row>
        <row r="6160">
          <cell r="A6160" t="str">
            <v>Search Consultancy Ltd</v>
          </cell>
        </row>
        <row r="6161">
          <cell r="A6161" t="str">
            <v>Smartsourcing plc</v>
          </cell>
        </row>
        <row r="6162">
          <cell r="A6162" t="str">
            <v>Smartsourcing plc</v>
          </cell>
        </row>
        <row r="6163">
          <cell r="A6163" t="str">
            <v>Smartsourcing plc</v>
          </cell>
        </row>
        <row r="6164">
          <cell r="A6164" t="str">
            <v>Smartsourcing plc</v>
          </cell>
        </row>
        <row r="6165">
          <cell r="A6165" t="str">
            <v>Smartsourcing plc</v>
          </cell>
        </row>
        <row r="6166">
          <cell r="A6166" t="str">
            <v>Smartsourcing plc</v>
          </cell>
        </row>
        <row r="6167">
          <cell r="A6167" t="str">
            <v>Smartsourcing plc</v>
          </cell>
        </row>
        <row r="6168">
          <cell r="A6168" t="str">
            <v>Smartsourcing plc</v>
          </cell>
        </row>
        <row r="6169">
          <cell r="A6169" t="str">
            <v>Smartsourcing plc</v>
          </cell>
        </row>
        <row r="6170">
          <cell r="A6170" t="str">
            <v>Smartsourcing plc</v>
          </cell>
        </row>
        <row r="6171">
          <cell r="A6171" t="str">
            <v>SOLOS Consultants Limited</v>
          </cell>
        </row>
        <row r="6172">
          <cell r="A6172" t="str">
            <v>SOLOS Consultants Limited</v>
          </cell>
        </row>
        <row r="6173">
          <cell r="A6173" t="str">
            <v>SOLOS Consultants Limited</v>
          </cell>
        </row>
        <row r="6174">
          <cell r="A6174" t="str">
            <v>SOLOS Consultants Limited</v>
          </cell>
        </row>
        <row r="6175">
          <cell r="A6175" t="str">
            <v>SOLOS Consultants Limited</v>
          </cell>
        </row>
        <row r="6176">
          <cell r="A6176" t="str">
            <v>SOLOS Consultants Limited</v>
          </cell>
        </row>
        <row r="6177">
          <cell r="A6177" t="str">
            <v>SOLOS Consultants Limited</v>
          </cell>
        </row>
        <row r="6178">
          <cell r="A6178" t="str">
            <v>SOLOS Consultants Limited</v>
          </cell>
        </row>
        <row r="6179">
          <cell r="A6179" t="str">
            <v>SOLOS Consultants Limited</v>
          </cell>
        </row>
        <row r="6180">
          <cell r="A6180" t="str">
            <v>SOLOS Consultants Limited</v>
          </cell>
        </row>
        <row r="6181">
          <cell r="A6181" t="str">
            <v>Sopra Steria Recruitment Limited</v>
          </cell>
        </row>
        <row r="6182">
          <cell r="A6182" t="str">
            <v>Sopra Steria Recruitment Limited</v>
          </cell>
        </row>
        <row r="6183">
          <cell r="A6183" t="str">
            <v>Sopra Steria Recruitment Limited</v>
          </cell>
        </row>
        <row r="6184">
          <cell r="A6184" t="str">
            <v>Sopra Steria Recruitment Limited</v>
          </cell>
        </row>
        <row r="6185">
          <cell r="A6185" t="str">
            <v>Sopra Steria Recruitment Limited</v>
          </cell>
        </row>
        <row r="6186">
          <cell r="A6186" t="str">
            <v>Sopra Steria Recruitment Limited</v>
          </cell>
        </row>
        <row r="6187">
          <cell r="A6187" t="str">
            <v>Sopra Steria Recruitment Limited</v>
          </cell>
        </row>
        <row r="6188">
          <cell r="A6188" t="str">
            <v>Sopra Steria Recruitment Limited</v>
          </cell>
        </row>
        <row r="6189">
          <cell r="A6189" t="str">
            <v>Sopra Steria Recruitment Limited</v>
          </cell>
        </row>
        <row r="6190">
          <cell r="A6190" t="str">
            <v>Sopra Steria Recruitment Limited</v>
          </cell>
        </row>
        <row r="6191">
          <cell r="A6191" t="str">
            <v>Syntax Consultancy Limited</v>
          </cell>
        </row>
        <row r="6192">
          <cell r="A6192" t="str">
            <v>Syntax Consultancy Limited</v>
          </cell>
        </row>
        <row r="6193">
          <cell r="A6193" t="str">
            <v>Syntax Consultancy Limited</v>
          </cell>
        </row>
        <row r="6194">
          <cell r="A6194" t="str">
            <v>Syntax Consultancy Limited</v>
          </cell>
        </row>
        <row r="6195">
          <cell r="A6195" t="str">
            <v>Syntax Consultancy Limited</v>
          </cell>
        </row>
        <row r="6196">
          <cell r="A6196" t="str">
            <v>Syntax Consultancy Limited</v>
          </cell>
        </row>
        <row r="6197">
          <cell r="A6197" t="str">
            <v>Syntax Consultancy Limited</v>
          </cell>
        </row>
        <row r="6198">
          <cell r="A6198" t="str">
            <v>Syntax Consultancy Limited</v>
          </cell>
        </row>
        <row r="6199">
          <cell r="A6199" t="str">
            <v>Syntax Consultancy Limited</v>
          </cell>
        </row>
        <row r="6200">
          <cell r="A6200" t="str">
            <v>Syntax Consultancy Limited</v>
          </cell>
        </row>
        <row r="6201">
          <cell r="A6201" t="str">
            <v>Talent International (UK) Ltd</v>
          </cell>
        </row>
        <row r="6202">
          <cell r="A6202" t="str">
            <v>Talent International (UK) Ltd</v>
          </cell>
        </row>
        <row r="6203">
          <cell r="A6203" t="str">
            <v>Talent International (UK) Ltd</v>
          </cell>
        </row>
        <row r="6204">
          <cell r="A6204" t="str">
            <v>Talent International (UK) Ltd</v>
          </cell>
        </row>
        <row r="6205">
          <cell r="A6205" t="str">
            <v>Talent International (UK) Ltd</v>
          </cell>
        </row>
        <row r="6206">
          <cell r="A6206" t="str">
            <v>Talent International (UK) Ltd</v>
          </cell>
        </row>
        <row r="6207">
          <cell r="A6207" t="str">
            <v>Talent International (UK) Ltd</v>
          </cell>
        </row>
        <row r="6208">
          <cell r="A6208" t="str">
            <v>Talent International (UK) Ltd</v>
          </cell>
        </row>
        <row r="6209">
          <cell r="A6209" t="str">
            <v>Talent International (UK) Ltd</v>
          </cell>
        </row>
        <row r="6210">
          <cell r="A6210" t="str">
            <v>Talent International (UK) Ltd</v>
          </cell>
        </row>
        <row r="6211">
          <cell r="A6211" t="str">
            <v>Triad Resourcing</v>
          </cell>
        </row>
        <row r="6212">
          <cell r="A6212" t="str">
            <v>Triad Resourcing</v>
          </cell>
        </row>
        <row r="6213">
          <cell r="A6213" t="str">
            <v>Triad Resourcing</v>
          </cell>
        </row>
        <row r="6214">
          <cell r="A6214" t="str">
            <v>Triad Resourcing</v>
          </cell>
        </row>
        <row r="6215">
          <cell r="A6215" t="str">
            <v>Triad Resourcing</v>
          </cell>
        </row>
        <row r="6216">
          <cell r="A6216" t="str">
            <v>Triad Resourcing</v>
          </cell>
        </row>
        <row r="6217">
          <cell r="A6217" t="str">
            <v>Triad Resourcing</v>
          </cell>
        </row>
        <row r="6218">
          <cell r="A6218" t="str">
            <v>Triad Resourcing</v>
          </cell>
        </row>
        <row r="6219">
          <cell r="A6219" t="str">
            <v>Triad Resourcing</v>
          </cell>
        </row>
        <row r="6220">
          <cell r="A6220" t="str">
            <v>Triad Resourcing</v>
          </cell>
        </row>
        <row r="6221">
          <cell r="A6221" t="str">
            <v>Badenoch &amp; Clark Ltd</v>
          </cell>
        </row>
        <row r="6222">
          <cell r="A6222" t="str">
            <v>Badenoch &amp; Clark Ltd</v>
          </cell>
        </row>
        <row r="6223">
          <cell r="A6223" t="str">
            <v>Badenoch &amp; Clark Ltd</v>
          </cell>
        </row>
        <row r="6224">
          <cell r="A6224" t="str">
            <v>Badenoch &amp; Clark Ltd</v>
          </cell>
        </row>
        <row r="6225">
          <cell r="A6225" t="str">
            <v>Badenoch &amp; Clark Ltd</v>
          </cell>
        </row>
        <row r="6226">
          <cell r="A6226" t="str">
            <v>Badenoch &amp; Clark Ltd</v>
          </cell>
        </row>
        <row r="6227">
          <cell r="A6227" t="str">
            <v>Badenoch &amp; Clark Ltd</v>
          </cell>
        </row>
        <row r="6228">
          <cell r="A6228" t="str">
            <v>Badenoch &amp; Clark Ltd</v>
          </cell>
        </row>
        <row r="6229">
          <cell r="A6229" t="str">
            <v>Badenoch &amp; Clark Ltd</v>
          </cell>
        </row>
        <row r="6230">
          <cell r="A6230" t="str">
            <v>Badenoch &amp; Clark Ltd</v>
          </cell>
        </row>
        <row r="6231">
          <cell r="A6231" t="str">
            <v>Badenoch &amp; Clark Ltd</v>
          </cell>
        </row>
        <row r="6232">
          <cell r="A6232" t="str">
            <v>Badenoch &amp; Clark Ltd</v>
          </cell>
        </row>
        <row r="6233">
          <cell r="A6233" t="str">
            <v>Badenoch &amp; Clark Ltd</v>
          </cell>
        </row>
        <row r="6234">
          <cell r="A6234" t="str">
            <v>Badenoch &amp; Clark Ltd</v>
          </cell>
        </row>
        <row r="6235">
          <cell r="A6235" t="str">
            <v>Badenoch &amp; Clark Ltd</v>
          </cell>
        </row>
        <row r="6236">
          <cell r="A6236" t="str">
            <v>Badenoch &amp; Clark Ltd</v>
          </cell>
        </row>
        <row r="6237">
          <cell r="A6237" t="str">
            <v>Badenoch &amp; Clark Ltd</v>
          </cell>
        </row>
        <row r="6238">
          <cell r="A6238" t="str">
            <v>Badenoch &amp; Clark Ltd</v>
          </cell>
        </row>
        <row r="6239">
          <cell r="A6239" t="str">
            <v>Badenoch &amp; Clark Ltd</v>
          </cell>
        </row>
        <row r="6240">
          <cell r="A6240" t="str">
            <v>Badenoch &amp; Clark Ltd</v>
          </cell>
        </row>
        <row r="6241">
          <cell r="A6241" t="str">
            <v>Badenoch &amp; Clark Ltd</v>
          </cell>
        </row>
        <row r="6242">
          <cell r="A6242" t="str">
            <v>Badenoch &amp; Clark Ltd</v>
          </cell>
        </row>
        <row r="6243">
          <cell r="A6243" t="str">
            <v>Badenoch &amp; Clark Ltd</v>
          </cell>
        </row>
        <row r="6244">
          <cell r="A6244" t="str">
            <v>Badenoch &amp; Clark Ltd</v>
          </cell>
        </row>
        <row r="6245">
          <cell r="A6245" t="str">
            <v>Badenoch &amp; Clark Ltd</v>
          </cell>
        </row>
        <row r="6246">
          <cell r="A6246" t="str">
            <v>Badenoch &amp; Clark Ltd</v>
          </cell>
        </row>
        <row r="6247">
          <cell r="A6247" t="str">
            <v>Badenoch &amp; Clark Ltd</v>
          </cell>
        </row>
        <row r="6248">
          <cell r="A6248" t="str">
            <v>Badenoch &amp; Clark Ltd</v>
          </cell>
        </row>
        <row r="6249">
          <cell r="A6249" t="str">
            <v>Badenoch &amp; Clark Ltd</v>
          </cell>
        </row>
        <row r="6250">
          <cell r="A6250" t="str">
            <v>Badenoch &amp; Clark Ltd</v>
          </cell>
        </row>
        <row r="6251">
          <cell r="A6251" t="str">
            <v>Badenoch &amp; Clark Ltd</v>
          </cell>
        </row>
        <row r="6252">
          <cell r="A6252" t="str">
            <v>Badenoch &amp; Clark Ltd</v>
          </cell>
        </row>
        <row r="6253">
          <cell r="A6253" t="str">
            <v>Badenoch &amp; Clark Ltd</v>
          </cell>
        </row>
        <row r="6254">
          <cell r="A6254" t="str">
            <v>Badenoch &amp; Clark Ltd</v>
          </cell>
        </row>
        <row r="6255">
          <cell r="A6255" t="str">
            <v>Badenoch &amp; Clark Ltd</v>
          </cell>
        </row>
        <row r="6256">
          <cell r="A6256" t="str">
            <v>Badenoch &amp; Clark Ltd</v>
          </cell>
        </row>
        <row r="6257">
          <cell r="A6257" t="str">
            <v>Badenoch &amp; Clark Ltd</v>
          </cell>
        </row>
        <row r="6258">
          <cell r="A6258" t="str">
            <v>Badenoch &amp; Clark Ltd</v>
          </cell>
        </row>
        <row r="6259">
          <cell r="A6259" t="str">
            <v>Badenoch &amp; Clark Ltd</v>
          </cell>
        </row>
        <row r="6260">
          <cell r="A6260" t="str">
            <v>Badenoch &amp; Clark Ltd</v>
          </cell>
        </row>
        <row r="6261">
          <cell r="A6261" t="str">
            <v>Badenoch &amp; Clark Ltd</v>
          </cell>
        </row>
        <row r="6262">
          <cell r="A6262" t="str">
            <v>Badenoch &amp; Clark Ltd</v>
          </cell>
        </row>
        <row r="6263">
          <cell r="A6263" t="str">
            <v>Forrest Recruitment Ltd</v>
          </cell>
        </row>
        <row r="6264">
          <cell r="A6264" t="str">
            <v>Forrest Recruitment Ltd</v>
          </cell>
        </row>
        <row r="6265">
          <cell r="A6265" t="str">
            <v>Forrest Recruitment Ltd</v>
          </cell>
        </row>
        <row r="6266">
          <cell r="A6266" t="str">
            <v>Forrest Recruitment Ltd</v>
          </cell>
        </row>
        <row r="6267">
          <cell r="A6267" t="str">
            <v>Forrest Recruitment Ltd</v>
          </cell>
        </row>
        <row r="6268">
          <cell r="A6268" t="str">
            <v>Forrest Recruitment Ltd</v>
          </cell>
        </row>
        <row r="6269">
          <cell r="A6269" t="str">
            <v>Forrest Recruitment Ltd</v>
          </cell>
        </row>
        <row r="6270">
          <cell r="A6270" t="str">
            <v>Forrest Recruitment Ltd</v>
          </cell>
        </row>
        <row r="6271">
          <cell r="A6271" t="str">
            <v>Forrest Recruitment Ltd</v>
          </cell>
        </row>
        <row r="6272">
          <cell r="A6272" t="str">
            <v>Forrest Recruitment Ltd</v>
          </cell>
        </row>
        <row r="6273">
          <cell r="A6273" t="str">
            <v>Forrest Recruitment Ltd</v>
          </cell>
        </row>
        <row r="6274">
          <cell r="A6274" t="str">
            <v>Forrest Recruitment Ltd</v>
          </cell>
        </row>
        <row r="6275">
          <cell r="A6275" t="str">
            <v>Forrest Recruitment Ltd</v>
          </cell>
        </row>
        <row r="6276">
          <cell r="A6276" t="str">
            <v>Forrest Recruitment Ltd</v>
          </cell>
        </row>
        <row r="6277">
          <cell r="A6277" t="str">
            <v>Forrest Recruitment Ltd</v>
          </cell>
        </row>
        <row r="6278">
          <cell r="A6278" t="str">
            <v>Forrest Recruitment Ltd</v>
          </cell>
        </row>
        <row r="6279">
          <cell r="A6279" t="str">
            <v>Forrest Recruitment Ltd</v>
          </cell>
        </row>
        <row r="6280">
          <cell r="A6280" t="str">
            <v>Forrest Recruitment Ltd</v>
          </cell>
        </row>
        <row r="6281">
          <cell r="A6281" t="str">
            <v>Forrest Recruitment Ltd</v>
          </cell>
        </row>
        <row r="6282">
          <cell r="A6282" t="str">
            <v>Forrest Recruitment Ltd</v>
          </cell>
        </row>
        <row r="6283">
          <cell r="A6283" t="str">
            <v>Forrest Recruitment Ltd</v>
          </cell>
        </row>
        <row r="6284">
          <cell r="A6284" t="str">
            <v>Forrest Recruitment Ltd</v>
          </cell>
        </row>
        <row r="6285">
          <cell r="A6285" t="str">
            <v>Forrest Recruitment Ltd</v>
          </cell>
        </row>
        <row r="6286">
          <cell r="A6286" t="str">
            <v>Forrest Recruitment Ltd</v>
          </cell>
        </row>
        <row r="6287">
          <cell r="A6287" t="str">
            <v>Forrest Recruitment Ltd</v>
          </cell>
        </row>
        <row r="6288">
          <cell r="A6288" t="str">
            <v>Forrest Recruitment Ltd</v>
          </cell>
        </row>
        <row r="6289">
          <cell r="A6289" t="str">
            <v>Forrest Recruitment Ltd</v>
          </cell>
        </row>
        <row r="6290">
          <cell r="A6290" t="str">
            <v>Forrest Recruitment Ltd</v>
          </cell>
        </row>
        <row r="6291">
          <cell r="A6291" t="str">
            <v>Forrest Recruitment Ltd</v>
          </cell>
        </row>
        <row r="6292">
          <cell r="A6292" t="str">
            <v>Forrest Recruitment Ltd</v>
          </cell>
        </row>
        <row r="6293">
          <cell r="A6293" t="str">
            <v>Forrest Recruitment Ltd</v>
          </cell>
        </row>
        <row r="6294">
          <cell r="A6294" t="str">
            <v>Forrest Recruitment Ltd</v>
          </cell>
        </row>
        <row r="6295">
          <cell r="A6295" t="str">
            <v>Forrest Recruitment Ltd</v>
          </cell>
        </row>
        <row r="6296">
          <cell r="A6296" t="str">
            <v>Forrest Recruitment Ltd</v>
          </cell>
        </row>
        <row r="6297">
          <cell r="A6297" t="str">
            <v>Forrest Recruitment Ltd</v>
          </cell>
        </row>
        <row r="6298">
          <cell r="A6298" t="str">
            <v>Forrest Recruitment Ltd</v>
          </cell>
        </row>
        <row r="6299">
          <cell r="A6299" t="str">
            <v>Forrest Recruitment Ltd</v>
          </cell>
        </row>
        <row r="6300">
          <cell r="A6300" t="str">
            <v>Forrest Recruitment Ltd</v>
          </cell>
        </row>
        <row r="6301">
          <cell r="A6301" t="str">
            <v>Forrest Recruitment Ltd</v>
          </cell>
        </row>
        <row r="6302">
          <cell r="A6302" t="str">
            <v>Forrest Recruitment Ltd</v>
          </cell>
        </row>
        <row r="6303">
          <cell r="A6303" t="str">
            <v>Forrest Recruitment Ltd</v>
          </cell>
        </row>
        <row r="6304">
          <cell r="A6304" t="str">
            <v>Forrest Recruitment Ltd</v>
          </cell>
        </row>
        <row r="6305">
          <cell r="A6305" t="str">
            <v>Hays Specialist Recruitment</v>
          </cell>
        </row>
        <row r="6306">
          <cell r="A6306" t="str">
            <v>Hays Specialist Recruitment</v>
          </cell>
        </row>
        <row r="6307">
          <cell r="A6307" t="str">
            <v>Hays Specialist Recruitment</v>
          </cell>
        </row>
        <row r="6308">
          <cell r="A6308" t="str">
            <v>Hays Specialist Recruitment</v>
          </cell>
        </row>
        <row r="6309">
          <cell r="A6309" t="str">
            <v>Hays Specialist Recruitment</v>
          </cell>
        </row>
        <row r="6310">
          <cell r="A6310" t="str">
            <v>Hays Specialist Recruitment</v>
          </cell>
        </row>
        <row r="6311">
          <cell r="A6311" t="str">
            <v>Hays Specialist Recruitment</v>
          </cell>
        </row>
        <row r="6312">
          <cell r="A6312" t="str">
            <v>Hays Specialist Recruitment</v>
          </cell>
        </row>
        <row r="6313">
          <cell r="A6313" t="str">
            <v>Hays Specialist Recruitment</v>
          </cell>
        </row>
        <row r="6314">
          <cell r="A6314" t="str">
            <v>Hays Specialist Recruitment</v>
          </cell>
        </row>
        <row r="6315">
          <cell r="A6315" t="str">
            <v>Hays Specialist Recruitment</v>
          </cell>
        </row>
        <row r="6316">
          <cell r="A6316" t="str">
            <v>Hays Specialist Recruitment</v>
          </cell>
        </row>
        <row r="6317">
          <cell r="A6317" t="str">
            <v>Hays Specialist Recruitment</v>
          </cell>
        </row>
        <row r="6318">
          <cell r="A6318" t="str">
            <v>Hays Specialist Recruitment</v>
          </cell>
        </row>
        <row r="6319">
          <cell r="A6319" t="str">
            <v>Hays Specialist Recruitment</v>
          </cell>
        </row>
        <row r="6320">
          <cell r="A6320" t="str">
            <v>Hays Specialist Recruitment</v>
          </cell>
        </row>
        <row r="6321">
          <cell r="A6321" t="str">
            <v>Hays Specialist Recruitment</v>
          </cell>
        </row>
        <row r="6322">
          <cell r="A6322" t="str">
            <v>Hays Specialist Recruitment</v>
          </cell>
        </row>
        <row r="6323">
          <cell r="A6323" t="str">
            <v>Hays Specialist Recruitment</v>
          </cell>
        </row>
        <row r="6324">
          <cell r="A6324" t="str">
            <v>Hays Specialist Recruitment</v>
          </cell>
        </row>
        <row r="6325">
          <cell r="A6325" t="str">
            <v>Hays Specialist Recruitment</v>
          </cell>
        </row>
        <row r="6326">
          <cell r="A6326" t="str">
            <v>Hays Specialist Recruitment</v>
          </cell>
        </row>
        <row r="6327">
          <cell r="A6327" t="str">
            <v>Hays Specialist Recruitment</v>
          </cell>
        </row>
        <row r="6328">
          <cell r="A6328" t="str">
            <v>Hays Specialist Recruitment</v>
          </cell>
        </row>
        <row r="6329">
          <cell r="A6329" t="str">
            <v>Hays Specialist Recruitment</v>
          </cell>
        </row>
        <row r="6330">
          <cell r="A6330" t="str">
            <v>Hays Specialist Recruitment</v>
          </cell>
        </row>
        <row r="6331">
          <cell r="A6331" t="str">
            <v>Hays Specialist Recruitment</v>
          </cell>
        </row>
        <row r="6332">
          <cell r="A6332" t="str">
            <v>Hays Specialist Recruitment</v>
          </cell>
        </row>
        <row r="6333">
          <cell r="A6333" t="str">
            <v>Hays Specialist Recruitment</v>
          </cell>
        </row>
        <row r="6334">
          <cell r="A6334" t="str">
            <v>Hays Specialist Recruitment</v>
          </cell>
        </row>
        <row r="6335">
          <cell r="A6335" t="str">
            <v>Hays Specialist Recruitment</v>
          </cell>
        </row>
        <row r="6336">
          <cell r="A6336" t="str">
            <v>Hays Specialist Recruitment</v>
          </cell>
        </row>
        <row r="6337">
          <cell r="A6337" t="str">
            <v>Hays Specialist Recruitment</v>
          </cell>
        </row>
        <row r="6338">
          <cell r="A6338" t="str">
            <v>Hays Specialist Recruitment</v>
          </cell>
        </row>
        <row r="6339">
          <cell r="A6339" t="str">
            <v>Hays Specialist Recruitment</v>
          </cell>
        </row>
        <row r="6340">
          <cell r="A6340" t="str">
            <v>Hays Specialist Recruitment</v>
          </cell>
        </row>
        <row r="6341">
          <cell r="A6341" t="str">
            <v>Hays Specialist Recruitment</v>
          </cell>
        </row>
        <row r="6342">
          <cell r="A6342" t="str">
            <v>Hays Specialist Recruitment</v>
          </cell>
        </row>
        <row r="6343">
          <cell r="A6343" t="str">
            <v>Hays Specialist Recruitment</v>
          </cell>
        </row>
        <row r="6344">
          <cell r="A6344" t="str">
            <v>Hays Specialist Recruitment</v>
          </cell>
        </row>
        <row r="6345">
          <cell r="A6345" t="str">
            <v>Hays Specialist Recruitment</v>
          </cell>
        </row>
        <row r="6346">
          <cell r="A6346" t="str">
            <v>Hays Specialist Recruitment</v>
          </cell>
        </row>
        <row r="6347">
          <cell r="A6347" t="str">
            <v>LAW Absolute</v>
          </cell>
        </row>
        <row r="6348">
          <cell r="A6348" t="str">
            <v>LAW Absolute</v>
          </cell>
        </row>
        <row r="6349">
          <cell r="A6349" t="str">
            <v>LAW Absolute</v>
          </cell>
        </row>
        <row r="6350">
          <cell r="A6350" t="str">
            <v>LAW Absolute</v>
          </cell>
        </row>
        <row r="6351">
          <cell r="A6351" t="str">
            <v>LAW Absolute</v>
          </cell>
        </row>
        <row r="6352">
          <cell r="A6352" t="str">
            <v>LAW Absolute</v>
          </cell>
        </row>
        <row r="6353">
          <cell r="A6353" t="str">
            <v>LAW Absolute</v>
          </cell>
        </row>
        <row r="6354">
          <cell r="A6354" t="str">
            <v>LAW Absolute</v>
          </cell>
        </row>
        <row r="6355">
          <cell r="A6355" t="str">
            <v>LAW Absolute</v>
          </cell>
        </row>
        <row r="6356">
          <cell r="A6356" t="str">
            <v>LAW Absolute</v>
          </cell>
        </row>
        <row r="6357">
          <cell r="A6357" t="str">
            <v>LAW Absolute</v>
          </cell>
        </row>
        <row r="6358">
          <cell r="A6358" t="str">
            <v>LAW Absolute</v>
          </cell>
        </row>
        <row r="6359">
          <cell r="A6359" t="str">
            <v>LAW Absolute</v>
          </cell>
        </row>
        <row r="6360">
          <cell r="A6360" t="str">
            <v>LAW Absolute</v>
          </cell>
        </row>
        <row r="6361">
          <cell r="A6361" t="str">
            <v>LAW Absolute</v>
          </cell>
        </row>
        <row r="6362">
          <cell r="A6362" t="str">
            <v>LAW Absolute</v>
          </cell>
        </row>
        <row r="6363">
          <cell r="A6363" t="str">
            <v>LAW Absolute</v>
          </cell>
        </row>
        <row r="6364">
          <cell r="A6364" t="str">
            <v>LAW Absolute</v>
          </cell>
        </row>
        <row r="6365">
          <cell r="A6365" t="str">
            <v>LAW Absolute</v>
          </cell>
        </row>
        <row r="6366">
          <cell r="A6366" t="str">
            <v>LAW Absolute</v>
          </cell>
        </row>
        <row r="6367">
          <cell r="A6367" t="str">
            <v>LAW Absolute</v>
          </cell>
        </row>
        <row r="6368">
          <cell r="A6368" t="str">
            <v>LAW Absolute</v>
          </cell>
        </row>
        <row r="6369">
          <cell r="A6369" t="str">
            <v>LAW Absolute</v>
          </cell>
        </row>
        <row r="6370">
          <cell r="A6370" t="str">
            <v>LAW Absolute</v>
          </cell>
        </row>
        <row r="6371">
          <cell r="A6371" t="str">
            <v>LAW Absolute</v>
          </cell>
        </row>
        <row r="6372">
          <cell r="A6372" t="str">
            <v>LAW Absolute</v>
          </cell>
        </row>
        <row r="6373">
          <cell r="A6373" t="str">
            <v>LAW Absolute</v>
          </cell>
        </row>
        <row r="6374">
          <cell r="A6374" t="str">
            <v>LAW Absolute</v>
          </cell>
        </row>
        <row r="6375">
          <cell r="A6375" t="str">
            <v>LAW Absolute</v>
          </cell>
        </row>
        <row r="6376">
          <cell r="A6376" t="str">
            <v>LAW Absolute</v>
          </cell>
        </row>
        <row r="6377">
          <cell r="A6377" t="str">
            <v>LAW Absolute</v>
          </cell>
        </row>
        <row r="6378">
          <cell r="A6378" t="str">
            <v>LAW Absolute</v>
          </cell>
        </row>
        <row r="6379">
          <cell r="A6379" t="str">
            <v>LAW Absolute</v>
          </cell>
        </row>
        <row r="6380">
          <cell r="A6380" t="str">
            <v>LAW Absolute</v>
          </cell>
        </row>
        <row r="6381">
          <cell r="A6381" t="str">
            <v>LAW Absolute</v>
          </cell>
        </row>
        <row r="6382">
          <cell r="A6382" t="str">
            <v>LAW Absolute</v>
          </cell>
        </row>
        <row r="6383">
          <cell r="A6383" t="str">
            <v>LAW Absolute</v>
          </cell>
        </row>
        <row r="6384">
          <cell r="A6384" t="str">
            <v>LAW Absolute</v>
          </cell>
        </row>
        <row r="6385">
          <cell r="A6385" t="str">
            <v>LAW Absolute</v>
          </cell>
        </row>
        <row r="6386">
          <cell r="A6386" t="str">
            <v>LAW Absolute</v>
          </cell>
        </row>
        <row r="6387">
          <cell r="A6387" t="str">
            <v>LAW Absolute</v>
          </cell>
        </row>
        <row r="6388">
          <cell r="A6388" t="str">
            <v>LAW Absolute</v>
          </cell>
        </row>
        <row r="6389">
          <cell r="A6389" t="str">
            <v>Michael Page t/a Page Group</v>
          </cell>
        </row>
        <row r="6390">
          <cell r="A6390" t="str">
            <v>Michael Page t/a Page Group</v>
          </cell>
        </row>
        <row r="6391">
          <cell r="A6391" t="str">
            <v>Michael Page t/a Page Group</v>
          </cell>
        </row>
        <row r="6392">
          <cell r="A6392" t="str">
            <v>Michael Page t/a Page Group</v>
          </cell>
        </row>
        <row r="6393">
          <cell r="A6393" t="str">
            <v>Michael Page t/a Page Group</v>
          </cell>
        </row>
        <row r="6394">
          <cell r="A6394" t="str">
            <v>Michael Page t/a Page Group</v>
          </cell>
        </row>
        <row r="6395">
          <cell r="A6395" t="str">
            <v>Michael Page t/a Page Group</v>
          </cell>
        </row>
        <row r="6396">
          <cell r="A6396" t="str">
            <v>Michael Page t/a Page Group</v>
          </cell>
        </row>
        <row r="6397">
          <cell r="A6397" t="str">
            <v>Michael Page t/a Page Group</v>
          </cell>
        </row>
        <row r="6398">
          <cell r="A6398" t="str">
            <v>Michael Page t/a Page Group</v>
          </cell>
        </row>
        <row r="6399">
          <cell r="A6399" t="str">
            <v>Michael Page t/a Page Group</v>
          </cell>
        </row>
        <row r="6400">
          <cell r="A6400" t="str">
            <v>Michael Page t/a Page Group</v>
          </cell>
        </row>
        <row r="6401">
          <cell r="A6401" t="str">
            <v>Michael Page t/a Page Group</v>
          </cell>
        </row>
        <row r="6402">
          <cell r="A6402" t="str">
            <v>Michael Page t/a Page Group</v>
          </cell>
        </row>
        <row r="6403">
          <cell r="A6403" t="str">
            <v>Michael Page t/a Page Group</v>
          </cell>
        </row>
        <row r="6404">
          <cell r="A6404" t="str">
            <v>Michael Page t/a Page Group</v>
          </cell>
        </row>
        <row r="6405">
          <cell r="A6405" t="str">
            <v>Michael Page t/a Page Group</v>
          </cell>
        </row>
        <row r="6406">
          <cell r="A6406" t="str">
            <v>Michael Page t/a Page Group</v>
          </cell>
        </row>
        <row r="6407">
          <cell r="A6407" t="str">
            <v>Michael Page t/a Page Group</v>
          </cell>
        </row>
        <row r="6408">
          <cell r="A6408" t="str">
            <v>Michael Page t/a Page Group</v>
          </cell>
        </row>
        <row r="6409">
          <cell r="A6409" t="str">
            <v>Michael Page t/a Page Group</v>
          </cell>
        </row>
        <row r="6410">
          <cell r="A6410" t="str">
            <v>Michael Page t/a Page Group</v>
          </cell>
        </row>
        <row r="6411">
          <cell r="A6411" t="str">
            <v>Michael Page t/a Page Group</v>
          </cell>
        </row>
        <row r="6412">
          <cell r="A6412" t="str">
            <v>Michael Page t/a Page Group</v>
          </cell>
        </row>
        <row r="6413">
          <cell r="A6413" t="str">
            <v>Michael Page t/a Page Group</v>
          </cell>
        </row>
        <row r="6414">
          <cell r="A6414" t="str">
            <v>Michael Page t/a Page Group</v>
          </cell>
        </row>
        <row r="6415">
          <cell r="A6415" t="str">
            <v>Michael Page t/a Page Group</v>
          </cell>
        </row>
        <row r="6416">
          <cell r="A6416" t="str">
            <v>Michael Page t/a Page Group</v>
          </cell>
        </row>
        <row r="6417">
          <cell r="A6417" t="str">
            <v>Michael Page t/a Page Group</v>
          </cell>
        </row>
        <row r="6418">
          <cell r="A6418" t="str">
            <v>Michael Page t/a Page Group</v>
          </cell>
        </row>
        <row r="6419">
          <cell r="A6419" t="str">
            <v>Michael Page t/a Page Group</v>
          </cell>
        </row>
        <row r="6420">
          <cell r="A6420" t="str">
            <v>Michael Page t/a Page Group</v>
          </cell>
        </row>
        <row r="6421">
          <cell r="A6421" t="str">
            <v>Michael Page t/a Page Group</v>
          </cell>
        </row>
        <row r="6422">
          <cell r="A6422" t="str">
            <v>Michael Page t/a Page Group</v>
          </cell>
        </row>
        <row r="6423">
          <cell r="A6423" t="str">
            <v>Michael Page t/a Page Group</v>
          </cell>
        </row>
        <row r="6424">
          <cell r="A6424" t="str">
            <v>Michael Page t/a Page Group</v>
          </cell>
        </row>
        <row r="6425">
          <cell r="A6425" t="str">
            <v>Michael Page t/a Page Group</v>
          </cell>
        </row>
        <row r="6426">
          <cell r="A6426" t="str">
            <v>Michael Page t/a Page Group</v>
          </cell>
        </row>
        <row r="6427">
          <cell r="A6427" t="str">
            <v>Michael Page t/a Page Group</v>
          </cell>
        </row>
        <row r="6428">
          <cell r="A6428" t="str">
            <v>Michael Page t/a Page Group</v>
          </cell>
        </row>
        <row r="6429">
          <cell r="A6429" t="str">
            <v>Michael Page t/a Page Group</v>
          </cell>
        </row>
        <row r="6430">
          <cell r="A6430" t="str">
            <v>Michael Page t/a Page Group</v>
          </cell>
        </row>
        <row r="6431">
          <cell r="A6431" t="str">
            <v>Prestige Recruitment Specialists Limited</v>
          </cell>
        </row>
        <row r="6432">
          <cell r="A6432" t="str">
            <v>Prestige Recruitment Specialists Limited</v>
          </cell>
        </row>
        <row r="6433">
          <cell r="A6433" t="str">
            <v>Prestige Recruitment Specialists Limited</v>
          </cell>
        </row>
        <row r="6434">
          <cell r="A6434" t="str">
            <v>Prestige Recruitment Specialists Limited</v>
          </cell>
        </row>
        <row r="6435">
          <cell r="A6435" t="str">
            <v>Prestige Recruitment Specialists Limited</v>
          </cell>
        </row>
        <row r="6436">
          <cell r="A6436" t="str">
            <v>Prestige Recruitment Specialists Limited</v>
          </cell>
        </row>
        <row r="6437">
          <cell r="A6437" t="str">
            <v>Prestige Recruitment Specialists Limited</v>
          </cell>
        </row>
        <row r="6438">
          <cell r="A6438" t="str">
            <v>Prestige Recruitment Specialists Limited</v>
          </cell>
        </row>
        <row r="6439">
          <cell r="A6439" t="str">
            <v>Prestige Recruitment Specialists Limited</v>
          </cell>
        </row>
        <row r="6440">
          <cell r="A6440" t="str">
            <v>Prestige Recruitment Specialists Limited</v>
          </cell>
        </row>
        <row r="6441">
          <cell r="A6441" t="str">
            <v>Prestige Recruitment Specialists Limited</v>
          </cell>
        </row>
        <row r="6442">
          <cell r="A6442" t="str">
            <v>Prestige Recruitment Specialists Limited</v>
          </cell>
        </row>
        <row r="6443">
          <cell r="A6443" t="str">
            <v>Prestige Recruitment Specialists Limited</v>
          </cell>
        </row>
        <row r="6444">
          <cell r="A6444" t="str">
            <v>Prestige Recruitment Specialists Limited</v>
          </cell>
        </row>
        <row r="6445">
          <cell r="A6445" t="str">
            <v>Prestige Recruitment Specialists Limited</v>
          </cell>
        </row>
        <row r="6446">
          <cell r="A6446" t="str">
            <v>Prestige Recruitment Specialists Limited</v>
          </cell>
        </row>
        <row r="6447">
          <cell r="A6447" t="str">
            <v>Prestige Recruitment Specialists Limited</v>
          </cell>
        </row>
        <row r="6448">
          <cell r="A6448" t="str">
            <v>Prestige Recruitment Specialists Limited</v>
          </cell>
        </row>
        <row r="6449">
          <cell r="A6449" t="str">
            <v>Prestige Recruitment Specialists Limited</v>
          </cell>
        </row>
        <row r="6450">
          <cell r="A6450" t="str">
            <v>Prestige Recruitment Specialists Limited</v>
          </cell>
        </row>
        <row r="6451">
          <cell r="A6451" t="str">
            <v>Prestige Recruitment Specialists Limited</v>
          </cell>
        </row>
        <row r="6452">
          <cell r="A6452" t="str">
            <v>Prestige Recruitment Specialists Limited</v>
          </cell>
        </row>
        <row r="6453">
          <cell r="A6453" t="str">
            <v>Prestige Recruitment Specialists Limited</v>
          </cell>
        </row>
        <row r="6454">
          <cell r="A6454" t="str">
            <v>Prestige Recruitment Specialists Limited</v>
          </cell>
        </row>
        <row r="6455">
          <cell r="A6455" t="str">
            <v>Prestige Recruitment Specialists Limited</v>
          </cell>
        </row>
        <row r="6456">
          <cell r="A6456" t="str">
            <v>Prestige Recruitment Specialists Limited</v>
          </cell>
        </row>
        <row r="6457">
          <cell r="A6457" t="str">
            <v>Prestige Recruitment Specialists Limited</v>
          </cell>
        </row>
        <row r="6458">
          <cell r="A6458" t="str">
            <v>Prestige Recruitment Specialists Limited</v>
          </cell>
        </row>
        <row r="6459">
          <cell r="A6459" t="str">
            <v>Prestige Recruitment Specialists Limited</v>
          </cell>
        </row>
        <row r="6460">
          <cell r="A6460" t="str">
            <v>Prestige Recruitment Specialists Limited</v>
          </cell>
        </row>
        <row r="6461">
          <cell r="A6461" t="str">
            <v>Prestige Recruitment Specialists Limited</v>
          </cell>
        </row>
        <row r="6462">
          <cell r="A6462" t="str">
            <v>Prestige Recruitment Specialists Limited</v>
          </cell>
        </row>
        <row r="6463">
          <cell r="A6463" t="str">
            <v>Prestige Recruitment Specialists Limited</v>
          </cell>
        </row>
        <row r="6464">
          <cell r="A6464" t="str">
            <v>Prestige Recruitment Specialists Limited</v>
          </cell>
        </row>
        <row r="6465">
          <cell r="A6465" t="str">
            <v>Prestige Recruitment Specialists Limited</v>
          </cell>
        </row>
        <row r="6466">
          <cell r="A6466" t="str">
            <v>Prestige Recruitment Specialists Limited</v>
          </cell>
        </row>
        <row r="6467">
          <cell r="A6467" t="str">
            <v>Prestige Recruitment Specialists Limited</v>
          </cell>
        </row>
        <row r="6468">
          <cell r="A6468" t="str">
            <v>Prestige Recruitment Specialists Limited</v>
          </cell>
        </row>
        <row r="6469">
          <cell r="A6469" t="str">
            <v>Prestige Recruitment Specialists Limited</v>
          </cell>
        </row>
        <row r="6470">
          <cell r="A6470" t="str">
            <v>Prestige Recruitment Specialists Limited</v>
          </cell>
        </row>
        <row r="6471">
          <cell r="A6471" t="str">
            <v>Prestige Recruitment Specialists Limited</v>
          </cell>
        </row>
        <row r="6472">
          <cell r="A6472" t="str">
            <v>Prestige Recruitment Specialists Limited</v>
          </cell>
        </row>
        <row r="6473">
          <cell r="A6473" t="str">
            <v>Reed Specialist Recruitment Ltd</v>
          </cell>
        </row>
        <row r="6474">
          <cell r="A6474" t="str">
            <v>Reed Specialist Recruitment Ltd</v>
          </cell>
        </row>
        <row r="6475">
          <cell r="A6475" t="str">
            <v>Reed Specialist Recruitment Ltd</v>
          </cell>
        </row>
        <row r="6476">
          <cell r="A6476" t="str">
            <v>Reed Specialist Recruitment Ltd</v>
          </cell>
        </row>
        <row r="6477">
          <cell r="A6477" t="str">
            <v>Reed Specialist Recruitment Ltd</v>
          </cell>
        </row>
        <row r="6478">
          <cell r="A6478" t="str">
            <v>Reed Specialist Recruitment Ltd</v>
          </cell>
        </row>
        <row r="6479">
          <cell r="A6479" t="str">
            <v>Reed Specialist Recruitment Ltd</v>
          </cell>
        </row>
        <row r="6480">
          <cell r="A6480" t="str">
            <v>Reed Specialist Recruitment Ltd</v>
          </cell>
        </row>
        <row r="6481">
          <cell r="A6481" t="str">
            <v>Reed Specialist Recruitment Ltd</v>
          </cell>
        </row>
        <row r="6482">
          <cell r="A6482" t="str">
            <v>Reed Specialist Recruitment Ltd</v>
          </cell>
        </row>
        <row r="6483">
          <cell r="A6483" t="str">
            <v>Reed Specialist Recruitment Ltd</v>
          </cell>
        </row>
        <row r="6484">
          <cell r="A6484" t="str">
            <v>Reed Specialist Recruitment Ltd</v>
          </cell>
        </row>
        <row r="6485">
          <cell r="A6485" t="str">
            <v>Reed Specialist Recruitment Ltd</v>
          </cell>
        </row>
        <row r="6486">
          <cell r="A6486" t="str">
            <v>Reed Specialist Recruitment Ltd</v>
          </cell>
        </row>
        <row r="6487">
          <cell r="A6487" t="str">
            <v>Reed Specialist Recruitment Ltd</v>
          </cell>
        </row>
        <row r="6488">
          <cell r="A6488" t="str">
            <v>Reed Specialist Recruitment Ltd</v>
          </cell>
        </row>
        <row r="6489">
          <cell r="A6489" t="str">
            <v>Reed Specialist Recruitment Ltd</v>
          </cell>
        </row>
        <row r="6490">
          <cell r="A6490" t="str">
            <v>Reed Specialist Recruitment Ltd</v>
          </cell>
        </row>
        <row r="6491">
          <cell r="A6491" t="str">
            <v>Reed Specialist Recruitment Ltd</v>
          </cell>
        </row>
        <row r="6492">
          <cell r="A6492" t="str">
            <v>Reed Specialist Recruitment Ltd</v>
          </cell>
        </row>
        <row r="6493">
          <cell r="A6493" t="str">
            <v>Reed Specialist Recruitment Ltd</v>
          </cell>
        </row>
        <row r="6494">
          <cell r="A6494" t="str">
            <v>Reed Specialist Recruitment Ltd</v>
          </cell>
        </row>
        <row r="6495">
          <cell r="A6495" t="str">
            <v>Reed Specialist Recruitment Ltd</v>
          </cell>
        </row>
        <row r="6496">
          <cell r="A6496" t="str">
            <v>Reed Specialist Recruitment Ltd</v>
          </cell>
        </row>
        <row r="6497">
          <cell r="A6497" t="str">
            <v>Reed Specialist Recruitment Ltd</v>
          </cell>
        </row>
        <row r="6498">
          <cell r="A6498" t="str">
            <v>Reed Specialist Recruitment Ltd</v>
          </cell>
        </row>
        <row r="6499">
          <cell r="A6499" t="str">
            <v>Reed Specialist Recruitment Ltd</v>
          </cell>
        </row>
        <row r="6500">
          <cell r="A6500" t="str">
            <v>Reed Specialist Recruitment Ltd</v>
          </cell>
        </row>
        <row r="6501">
          <cell r="A6501" t="str">
            <v>Reed Specialist Recruitment Ltd</v>
          </cell>
        </row>
        <row r="6502">
          <cell r="A6502" t="str">
            <v>Reed Specialist Recruitment Ltd</v>
          </cell>
        </row>
        <row r="6503">
          <cell r="A6503" t="str">
            <v>Reed Specialist Recruitment Ltd</v>
          </cell>
        </row>
        <row r="6504">
          <cell r="A6504" t="str">
            <v>Reed Specialist Recruitment Ltd</v>
          </cell>
        </row>
        <row r="6505">
          <cell r="A6505" t="str">
            <v>Reed Specialist Recruitment Ltd</v>
          </cell>
        </row>
        <row r="6506">
          <cell r="A6506" t="str">
            <v>Reed Specialist Recruitment Ltd</v>
          </cell>
        </row>
        <row r="6507">
          <cell r="A6507" t="str">
            <v>Reed Specialist Recruitment Ltd</v>
          </cell>
        </row>
        <row r="6508">
          <cell r="A6508" t="str">
            <v>Reed Specialist Recruitment Ltd</v>
          </cell>
        </row>
        <row r="6509">
          <cell r="A6509" t="str">
            <v>Reed Specialist Recruitment Ltd</v>
          </cell>
        </row>
        <row r="6510">
          <cell r="A6510" t="str">
            <v>Reed Specialist Recruitment Ltd</v>
          </cell>
        </row>
        <row r="6511">
          <cell r="A6511" t="str">
            <v>Reed Specialist Recruitment Ltd</v>
          </cell>
        </row>
        <row r="6512">
          <cell r="A6512" t="str">
            <v>Reed Specialist Recruitment Ltd</v>
          </cell>
        </row>
        <row r="6513">
          <cell r="A6513" t="str">
            <v>Reed Specialist Recruitment Ltd</v>
          </cell>
        </row>
        <row r="6514">
          <cell r="A6514" t="str">
            <v>Reed Specialist Recruitment Ltd</v>
          </cell>
        </row>
        <row r="6515">
          <cell r="A6515" t="str">
            <v>Sellick Partnership Limited</v>
          </cell>
        </row>
        <row r="6516">
          <cell r="A6516" t="str">
            <v>Sellick Partnership Limited</v>
          </cell>
        </row>
        <row r="6517">
          <cell r="A6517" t="str">
            <v>Sellick Partnership Limited</v>
          </cell>
        </row>
        <row r="6518">
          <cell r="A6518" t="str">
            <v>Sellick Partnership Limited</v>
          </cell>
        </row>
        <row r="6519">
          <cell r="A6519" t="str">
            <v>Sellick Partnership Limited</v>
          </cell>
        </row>
        <row r="6520">
          <cell r="A6520" t="str">
            <v>Sellick Partnership Limited</v>
          </cell>
        </row>
        <row r="6521">
          <cell r="A6521" t="str">
            <v>Sellick Partnership Limited</v>
          </cell>
        </row>
        <row r="6522">
          <cell r="A6522" t="str">
            <v>Sellick Partnership Limited</v>
          </cell>
        </row>
        <row r="6523">
          <cell r="A6523" t="str">
            <v>Sellick Partnership Limited</v>
          </cell>
        </row>
        <row r="6524">
          <cell r="A6524" t="str">
            <v>Sellick Partnership Limited</v>
          </cell>
        </row>
        <row r="6525">
          <cell r="A6525" t="str">
            <v>Sellick Partnership Limited</v>
          </cell>
        </row>
        <row r="6526">
          <cell r="A6526" t="str">
            <v>Sellick Partnership Limited</v>
          </cell>
        </row>
        <row r="6527">
          <cell r="A6527" t="str">
            <v>Sellick Partnership Limited</v>
          </cell>
        </row>
        <row r="6528">
          <cell r="A6528" t="str">
            <v>Sellick Partnership Limited</v>
          </cell>
        </row>
        <row r="6529">
          <cell r="A6529" t="str">
            <v>Sellick Partnership Limited</v>
          </cell>
        </row>
        <row r="6530">
          <cell r="A6530" t="str">
            <v>Sellick Partnership Limited</v>
          </cell>
        </row>
        <row r="6531">
          <cell r="A6531" t="str">
            <v>Sellick Partnership Limited</v>
          </cell>
        </row>
        <row r="6532">
          <cell r="A6532" t="str">
            <v>Sellick Partnership Limited</v>
          </cell>
        </row>
        <row r="6533">
          <cell r="A6533" t="str">
            <v>Sellick Partnership Limited</v>
          </cell>
        </row>
        <row r="6534">
          <cell r="A6534" t="str">
            <v>Sellick Partnership Limited</v>
          </cell>
        </row>
        <row r="6535">
          <cell r="A6535" t="str">
            <v>Sellick Partnership Limited</v>
          </cell>
        </row>
        <row r="6536">
          <cell r="A6536" t="str">
            <v>Sellick Partnership Limited</v>
          </cell>
        </row>
        <row r="6537">
          <cell r="A6537" t="str">
            <v>Sellick Partnership Limited</v>
          </cell>
        </row>
        <row r="6538">
          <cell r="A6538" t="str">
            <v>Sellick Partnership Limited</v>
          </cell>
        </row>
        <row r="6539">
          <cell r="A6539" t="str">
            <v>Sellick Partnership Limited</v>
          </cell>
        </row>
        <row r="6540">
          <cell r="A6540" t="str">
            <v>Sellick Partnership Limited</v>
          </cell>
        </row>
        <row r="6541">
          <cell r="A6541" t="str">
            <v>Sellick Partnership Limited</v>
          </cell>
        </row>
        <row r="6542">
          <cell r="A6542" t="str">
            <v>Sellick Partnership Limited</v>
          </cell>
        </row>
        <row r="6543">
          <cell r="A6543" t="str">
            <v>Sellick Partnership Limited</v>
          </cell>
        </row>
        <row r="6544">
          <cell r="A6544" t="str">
            <v>Sellick Partnership Limited</v>
          </cell>
        </row>
        <row r="6545">
          <cell r="A6545" t="str">
            <v>Sellick Partnership Limited</v>
          </cell>
        </row>
        <row r="6546">
          <cell r="A6546" t="str">
            <v>Sellick Partnership Limited</v>
          </cell>
        </row>
        <row r="6547">
          <cell r="A6547" t="str">
            <v>Sellick Partnership Limited</v>
          </cell>
        </row>
        <row r="6548">
          <cell r="A6548" t="str">
            <v>Sellick Partnership Limited</v>
          </cell>
        </row>
        <row r="6549">
          <cell r="A6549" t="str">
            <v>Sellick Partnership Limited</v>
          </cell>
        </row>
        <row r="6550">
          <cell r="A6550" t="str">
            <v>Sellick Partnership Limited</v>
          </cell>
        </row>
        <row r="6551">
          <cell r="A6551" t="str">
            <v>Sellick Partnership Limited</v>
          </cell>
        </row>
        <row r="6552">
          <cell r="A6552" t="str">
            <v>Sellick Partnership Limited</v>
          </cell>
        </row>
        <row r="6553">
          <cell r="A6553" t="str">
            <v>Sellick Partnership Limited</v>
          </cell>
        </row>
        <row r="6554">
          <cell r="A6554" t="str">
            <v>Sellick Partnership Limited</v>
          </cell>
        </row>
        <row r="6555">
          <cell r="A6555" t="str">
            <v>Sellick Partnership Limited</v>
          </cell>
        </row>
        <row r="6556">
          <cell r="A6556" t="str">
            <v>Sellick Partnership Limited</v>
          </cell>
        </row>
        <row r="6557">
          <cell r="A6557" t="str">
            <v>Service Care Solutions Ltd</v>
          </cell>
        </row>
        <row r="6558">
          <cell r="A6558" t="str">
            <v>Service Care Solutions Ltd</v>
          </cell>
        </row>
        <row r="6559">
          <cell r="A6559" t="str">
            <v>Service Care Solutions Ltd</v>
          </cell>
        </row>
        <row r="6560">
          <cell r="A6560" t="str">
            <v>Service Care Solutions Ltd</v>
          </cell>
        </row>
        <row r="6561">
          <cell r="A6561" t="str">
            <v>Service Care Solutions Ltd</v>
          </cell>
        </row>
        <row r="6562">
          <cell r="A6562" t="str">
            <v>Service Care Solutions Ltd</v>
          </cell>
        </row>
        <row r="6563">
          <cell r="A6563" t="str">
            <v>Service Care Solutions Ltd</v>
          </cell>
        </row>
        <row r="6564">
          <cell r="A6564" t="str">
            <v>Service Care Solutions Ltd</v>
          </cell>
        </row>
        <row r="6565">
          <cell r="A6565" t="str">
            <v>Service Care Solutions Ltd</v>
          </cell>
        </row>
        <row r="6566">
          <cell r="A6566" t="str">
            <v>Service Care Solutions Ltd</v>
          </cell>
        </row>
        <row r="6567">
          <cell r="A6567" t="str">
            <v>Service Care Solutions Ltd</v>
          </cell>
        </row>
        <row r="6568">
          <cell r="A6568" t="str">
            <v>Service Care Solutions Ltd</v>
          </cell>
        </row>
        <row r="6569">
          <cell r="A6569" t="str">
            <v>Service Care Solutions Ltd</v>
          </cell>
        </row>
        <row r="6570">
          <cell r="A6570" t="str">
            <v>Service Care Solutions Ltd</v>
          </cell>
        </row>
        <row r="6571">
          <cell r="A6571" t="str">
            <v>Service Care Solutions Ltd</v>
          </cell>
        </row>
        <row r="6572">
          <cell r="A6572" t="str">
            <v>Service Care Solutions Ltd</v>
          </cell>
        </row>
        <row r="6573">
          <cell r="A6573" t="str">
            <v>Service Care Solutions Ltd</v>
          </cell>
        </row>
        <row r="6574">
          <cell r="A6574" t="str">
            <v>Service Care Solutions Ltd</v>
          </cell>
        </row>
        <row r="6575">
          <cell r="A6575" t="str">
            <v>Service Care Solutions Ltd</v>
          </cell>
        </row>
        <row r="6576">
          <cell r="A6576" t="str">
            <v>Service Care Solutions Ltd</v>
          </cell>
        </row>
        <row r="6577">
          <cell r="A6577" t="str">
            <v>Service Care Solutions Ltd</v>
          </cell>
        </row>
        <row r="6578">
          <cell r="A6578" t="str">
            <v>Service Care Solutions Ltd</v>
          </cell>
        </row>
        <row r="6579">
          <cell r="A6579" t="str">
            <v>Service Care Solutions Ltd</v>
          </cell>
        </row>
        <row r="6580">
          <cell r="A6580" t="str">
            <v>Service Care Solutions Ltd</v>
          </cell>
        </row>
        <row r="6581">
          <cell r="A6581" t="str">
            <v>Service Care Solutions Ltd</v>
          </cell>
        </row>
        <row r="6582">
          <cell r="A6582" t="str">
            <v>Service Care Solutions Ltd</v>
          </cell>
        </row>
        <row r="6583">
          <cell r="A6583" t="str">
            <v>Service Care Solutions Ltd</v>
          </cell>
        </row>
        <row r="6584">
          <cell r="A6584" t="str">
            <v>Service Care Solutions Ltd</v>
          </cell>
        </row>
        <row r="6585">
          <cell r="A6585" t="str">
            <v>Service Care Solutions Ltd</v>
          </cell>
        </row>
        <row r="6586">
          <cell r="A6586" t="str">
            <v>Service Care Solutions Ltd</v>
          </cell>
        </row>
        <row r="6587">
          <cell r="A6587" t="str">
            <v>Service Care Solutions Ltd</v>
          </cell>
        </row>
        <row r="6588">
          <cell r="A6588" t="str">
            <v>Service Care Solutions Ltd</v>
          </cell>
        </row>
        <row r="6589">
          <cell r="A6589" t="str">
            <v>Service Care Solutions Ltd</v>
          </cell>
        </row>
        <row r="6590">
          <cell r="A6590" t="str">
            <v>Service Care Solutions Ltd</v>
          </cell>
        </row>
        <row r="6591">
          <cell r="A6591" t="str">
            <v>Service Care Solutions Ltd</v>
          </cell>
        </row>
        <row r="6592">
          <cell r="A6592" t="str">
            <v>Service Care Solutions Ltd</v>
          </cell>
        </row>
        <row r="6593">
          <cell r="A6593" t="str">
            <v>Service Care Solutions Ltd</v>
          </cell>
        </row>
        <row r="6594">
          <cell r="A6594" t="str">
            <v>Service Care Solutions Ltd</v>
          </cell>
        </row>
        <row r="6595">
          <cell r="A6595" t="str">
            <v>Service Care Solutions Ltd</v>
          </cell>
        </row>
        <row r="6596">
          <cell r="A6596" t="str">
            <v>Service Care Solutions Ltd</v>
          </cell>
        </row>
        <row r="6597">
          <cell r="A6597" t="str">
            <v>Service Care Solutions Ltd</v>
          </cell>
        </row>
        <row r="6598">
          <cell r="A6598" t="str">
            <v>Service Care Solutions Ltd</v>
          </cell>
        </row>
        <row r="6599">
          <cell r="A6599" t="str">
            <v>Adecco UK &amp; Spring Group</v>
          </cell>
        </row>
        <row r="6600">
          <cell r="A6600" t="str">
            <v>Adecco UK &amp; Spring Group</v>
          </cell>
        </row>
        <row r="6601">
          <cell r="A6601" t="str">
            <v>Adecco UK &amp; Spring Group</v>
          </cell>
        </row>
        <row r="6602">
          <cell r="A6602" t="str">
            <v>Adecco UK &amp; Spring Group</v>
          </cell>
        </row>
        <row r="6603">
          <cell r="A6603" t="str">
            <v>Adecco UK &amp; Spring Group</v>
          </cell>
        </row>
        <row r="6604">
          <cell r="A6604" t="str">
            <v>Adecco UK &amp; Spring Group</v>
          </cell>
        </row>
        <row r="6605">
          <cell r="A6605" t="str">
            <v>Adecco UK &amp; Spring Group</v>
          </cell>
        </row>
        <row r="6606">
          <cell r="A6606" t="str">
            <v>Adecco UK &amp; Spring Group</v>
          </cell>
        </row>
        <row r="6607">
          <cell r="A6607" t="str">
            <v>Adecco UK &amp; Spring Group</v>
          </cell>
        </row>
        <row r="6608">
          <cell r="A6608" t="str">
            <v>Adecco UK &amp; Spring Group</v>
          </cell>
        </row>
        <row r="6609">
          <cell r="A6609" t="str">
            <v>Adecco UK &amp; Spring Group</v>
          </cell>
        </row>
        <row r="6610">
          <cell r="A6610" t="str">
            <v>Adecco UK &amp; Spring Group</v>
          </cell>
        </row>
        <row r="6611">
          <cell r="A6611" t="str">
            <v>Adecco UK &amp; Spring Group</v>
          </cell>
        </row>
        <row r="6612">
          <cell r="A6612" t="str">
            <v>Adecco UK &amp; Spring Group</v>
          </cell>
        </row>
        <row r="6613">
          <cell r="A6613" t="str">
            <v>Adecco UK &amp; Spring Group</v>
          </cell>
        </row>
        <row r="6614">
          <cell r="A6614" t="str">
            <v>Adecco UK &amp; Spring Group</v>
          </cell>
        </row>
        <row r="6615">
          <cell r="A6615" t="str">
            <v>Adecco UK &amp; Spring Group</v>
          </cell>
        </row>
        <row r="6616">
          <cell r="A6616" t="str">
            <v>Adecco UK &amp; Spring Group</v>
          </cell>
        </row>
        <row r="6617">
          <cell r="A6617" t="str">
            <v>Adecco UK &amp; Spring Group</v>
          </cell>
        </row>
        <row r="6618">
          <cell r="A6618" t="str">
            <v>Adecco UK &amp; Spring Group</v>
          </cell>
        </row>
        <row r="6619">
          <cell r="A6619" t="str">
            <v>Adecco UK &amp; Spring Group</v>
          </cell>
        </row>
        <row r="6620">
          <cell r="A6620" t="str">
            <v>Adecco UK &amp; Spring Group</v>
          </cell>
        </row>
        <row r="6621">
          <cell r="A6621" t="str">
            <v>Adecco UK &amp; Spring Group</v>
          </cell>
        </row>
        <row r="6622">
          <cell r="A6622" t="str">
            <v>Adecco UK &amp; Spring Group</v>
          </cell>
        </row>
        <row r="6623">
          <cell r="A6623" t="str">
            <v>Adecco UK &amp; Spring Group</v>
          </cell>
        </row>
        <row r="6624">
          <cell r="A6624" t="str">
            <v>Adecco UK &amp; Spring Group</v>
          </cell>
        </row>
        <row r="6625">
          <cell r="A6625" t="str">
            <v>Adecco UK &amp; Spring Group</v>
          </cell>
        </row>
        <row r="6626">
          <cell r="A6626" t="str">
            <v>Adecco UK &amp; Spring Group</v>
          </cell>
        </row>
        <row r="6627">
          <cell r="A6627" t="str">
            <v>Adecco UK &amp; Spring Group</v>
          </cell>
        </row>
        <row r="6628">
          <cell r="A6628" t="str">
            <v>Adecco UK &amp; Spring Group</v>
          </cell>
        </row>
        <row r="6629">
          <cell r="A6629" t="str">
            <v>Adecco UK &amp; Spring Group</v>
          </cell>
        </row>
        <row r="6630">
          <cell r="A6630" t="str">
            <v>Adecco UK &amp; Spring Group</v>
          </cell>
        </row>
        <row r="6631">
          <cell r="A6631" t="str">
            <v>Adecco UK &amp; Spring Group</v>
          </cell>
        </row>
        <row r="6632">
          <cell r="A6632" t="str">
            <v>Adecco UK &amp; Spring Group</v>
          </cell>
        </row>
        <row r="6633">
          <cell r="A6633" t="str">
            <v>Adecco UK &amp; Spring Group</v>
          </cell>
        </row>
        <row r="6634">
          <cell r="A6634" t="str">
            <v>Adecco UK &amp; Spring Group</v>
          </cell>
        </row>
        <row r="6635">
          <cell r="A6635" t="str">
            <v>Adecco UK &amp; Spring Group</v>
          </cell>
        </row>
        <row r="6636">
          <cell r="A6636" t="str">
            <v>Adecco UK &amp; Spring Group</v>
          </cell>
        </row>
        <row r="6637">
          <cell r="A6637" t="str">
            <v>Adecco UK &amp; Spring Group</v>
          </cell>
        </row>
        <row r="6638">
          <cell r="A6638" t="str">
            <v>Adecco UK &amp; Spring Group</v>
          </cell>
        </row>
        <row r="6639">
          <cell r="A6639" t="str">
            <v>Adecco UK &amp; Spring Group</v>
          </cell>
        </row>
        <row r="6640">
          <cell r="A6640" t="str">
            <v>Adecco UK &amp; Spring Group</v>
          </cell>
        </row>
        <row r="6641">
          <cell r="A6641" t="str">
            <v xml:space="preserve">Brook Street (UK) Limited </v>
          </cell>
        </row>
        <row r="6642">
          <cell r="A6642" t="str">
            <v xml:space="preserve">Brook Street (UK) Limited </v>
          </cell>
        </row>
        <row r="6643">
          <cell r="A6643" t="str">
            <v xml:space="preserve">Brook Street (UK) Limited </v>
          </cell>
        </row>
        <row r="6644">
          <cell r="A6644" t="str">
            <v xml:space="preserve">Brook Street (UK) Limited </v>
          </cell>
        </row>
        <row r="6645">
          <cell r="A6645" t="str">
            <v xml:space="preserve">Brook Street (UK) Limited </v>
          </cell>
        </row>
        <row r="6646">
          <cell r="A6646" t="str">
            <v xml:space="preserve">Brook Street (UK) Limited </v>
          </cell>
        </row>
        <row r="6647">
          <cell r="A6647" t="str">
            <v xml:space="preserve">Brook Street (UK) Limited </v>
          </cell>
        </row>
        <row r="6648">
          <cell r="A6648" t="str">
            <v xml:space="preserve">Brook Street (UK) Limited </v>
          </cell>
        </row>
        <row r="6649">
          <cell r="A6649" t="str">
            <v xml:space="preserve">Brook Street (UK) Limited </v>
          </cell>
        </row>
        <row r="6650">
          <cell r="A6650" t="str">
            <v xml:space="preserve">Brook Street (UK) Limited </v>
          </cell>
        </row>
        <row r="6651">
          <cell r="A6651" t="str">
            <v xml:space="preserve">Brook Street (UK) Limited </v>
          </cell>
        </row>
        <row r="6652">
          <cell r="A6652" t="str">
            <v xml:space="preserve">Brook Street (UK) Limited </v>
          </cell>
        </row>
        <row r="6653">
          <cell r="A6653" t="str">
            <v xml:space="preserve">Brook Street (UK) Limited </v>
          </cell>
        </row>
        <row r="6654">
          <cell r="A6654" t="str">
            <v xml:space="preserve">Brook Street (UK) Limited </v>
          </cell>
        </row>
        <row r="6655">
          <cell r="A6655" t="str">
            <v xml:space="preserve">Brook Street (UK) Limited </v>
          </cell>
        </row>
        <row r="6656">
          <cell r="A6656" t="str">
            <v xml:space="preserve">Brook Street (UK) Limited </v>
          </cell>
        </row>
        <row r="6657">
          <cell r="A6657" t="str">
            <v xml:space="preserve">Brook Street (UK) Limited </v>
          </cell>
        </row>
        <row r="6658">
          <cell r="A6658" t="str">
            <v xml:space="preserve">Brook Street (UK) Limited </v>
          </cell>
        </row>
        <row r="6659">
          <cell r="A6659" t="str">
            <v xml:space="preserve">Brook Street (UK) Limited </v>
          </cell>
        </row>
        <row r="6660">
          <cell r="A6660" t="str">
            <v xml:space="preserve">Brook Street (UK) Limited </v>
          </cell>
        </row>
        <row r="6661">
          <cell r="A6661" t="str">
            <v xml:space="preserve">Brook Street (UK) Limited </v>
          </cell>
        </row>
        <row r="6662">
          <cell r="A6662" t="str">
            <v xml:space="preserve">Brook Street (UK) Limited </v>
          </cell>
        </row>
        <row r="6663">
          <cell r="A6663" t="str">
            <v xml:space="preserve">Brook Street (UK) Limited </v>
          </cell>
        </row>
        <row r="6664">
          <cell r="A6664" t="str">
            <v xml:space="preserve">Brook Street (UK) Limited </v>
          </cell>
        </row>
        <row r="6665">
          <cell r="A6665" t="str">
            <v xml:space="preserve">Brook Street (UK) Limited </v>
          </cell>
        </row>
        <row r="6666">
          <cell r="A6666" t="str">
            <v xml:space="preserve">Brook Street (UK) Limited </v>
          </cell>
        </row>
        <row r="6667">
          <cell r="A6667" t="str">
            <v xml:space="preserve">Brook Street (UK) Limited </v>
          </cell>
        </row>
        <row r="6668">
          <cell r="A6668" t="str">
            <v xml:space="preserve">Brook Street (UK) Limited </v>
          </cell>
        </row>
        <row r="6669">
          <cell r="A6669" t="str">
            <v xml:space="preserve">Brook Street (UK) Limited </v>
          </cell>
        </row>
        <row r="6670">
          <cell r="A6670" t="str">
            <v xml:space="preserve">Brook Street (UK) Limited </v>
          </cell>
        </row>
        <row r="6671">
          <cell r="A6671" t="str">
            <v xml:space="preserve">Brook Street (UK) Limited </v>
          </cell>
        </row>
        <row r="6672">
          <cell r="A6672" t="str">
            <v xml:space="preserve">Brook Street (UK) Limited </v>
          </cell>
        </row>
        <row r="6673">
          <cell r="A6673" t="str">
            <v xml:space="preserve">Brook Street (UK) Limited </v>
          </cell>
        </row>
        <row r="6674">
          <cell r="A6674" t="str">
            <v xml:space="preserve">Brook Street (UK) Limited </v>
          </cell>
        </row>
        <row r="6675">
          <cell r="A6675" t="str">
            <v xml:space="preserve">Brook Street (UK) Limited </v>
          </cell>
        </row>
        <row r="6676">
          <cell r="A6676" t="str">
            <v xml:space="preserve">Brook Street (UK) Limited </v>
          </cell>
        </row>
        <row r="6677">
          <cell r="A6677" t="str">
            <v xml:space="preserve">Brook Street (UK) Limited </v>
          </cell>
        </row>
        <row r="6678">
          <cell r="A6678" t="str">
            <v xml:space="preserve">Brook Street (UK) Limited </v>
          </cell>
        </row>
        <row r="6679">
          <cell r="A6679" t="str">
            <v xml:space="preserve">Brook Street (UK) Limited </v>
          </cell>
        </row>
        <row r="6680">
          <cell r="A6680" t="str">
            <v xml:space="preserve">Brook Street (UK) Limited </v>
          </cell>
        </row>
        <row r="6681">
          <cell r="A6681" t="str">
            <v xml:space="preserve">Brook Street (UK) Limited </v>
          </cell>
        </row>
        <row r="6682">
          <cell r="A6682" t="str">
            <v xml:space="preserve">Brook Street (UK) Limited </v>
          </cell>
        </row>
        <row r="6683">
          <cell r="A6683" t="str">
            <v>CBSbutler Ltd</v>
          </cell>
        </row>
        <row r="6684">
          <cell r="A6684" t="str">
            <v>CBSbutler Ltd</v>
          </cell>
        </row>
        <row r="6685">
          <cell r="A6685" t="str">
            <v>CBSbutler Ltd</v>
          </cell>
        </row>
        <row r="6686">
          <cell r="A6686" t="str">
            <v>CBSbutler Ltd</v>
          </cell>
        </row>
        <row r="6687">
          <cell r="A6687" t="str">
            <v>CBSbutler Ltd</v>
          </cell>
        </row>
        <row r="6688">
          <cell r="A6688" t="str">
            <v>CBSbutler Ltd</v>
          </cell>
        </row>
        <row r="6689">
          <cell r="A6689" t="str">
            <v>CBSbutler Ltd</v>
          </cell>
        </row>
        <row r="6690">
          <cell r="A6690" t="str">
            <v>CBSbutler Ltd</v>
          </cell>
        </row>
        <row r="6691">
          <cell r="A6691" t="str">
            <v>CBSbutler Ltd</v>
          </cell>
        </row>
        <row r="6692">
          <cell r="A6692" t="str">
            <v>CBSbutler Ltd</v>
          </cell>
        </row>
        <row r="6693">
          <cell r="A6693" t="str">
            <v>CBSbutler Ltd</v>
          </cell>
        </row>
        <row r="6694">
          <cell r="A6694" t="str">
            <v>CBSbutler Ltd</v>
          </cell>
        </row>
        <row r="6695">
          <cell r="A6695" t="str">
            <v>CBSbutler Ltd</v>
          </cell>
        </row>
        <row r="6696">
          <cell r="A6696" t="str">
            <v>CBSbutler Ltd</v>
          </cell>
        </row>
        <row r="6697">
          <cell r="A6697" t="str">
            <v>CBSbutler Ltd</v>
          </cell>
        </row>
        <row r="6698">
          <cell r="A6698" t="str">
            <v>CBSbutler Ltd</v>
          </cell>
        </row>
        <row r="6699">
          <cell r="A6699" t="str">
            <v>CBSbutler Ltd</v>
          </cell>
        </row>
        <row r="6700">
          <cell r="A6700" t="str">
            <v>CBSbutler Ltd</v>
          </cell>
        </row>
        <row r="6701">
          <cell r="A6701" t="str">
            <v>CBSbutler Ltd</v>
          </cell>
        </row>
        <row r="6702">
          <cell r="A6702" t="str">
            <v>CBSbutler Ltd</v>
          </cell>
        </row>
        <row r="6703">
          <cell r="A6703" t="str">
            <v>CBSbutler Ltd</v>
          </cell>
        </row>
        <row r="6704">
          <cell r="A6704" t="str">
            <v>CBSbutler Ltd</v>
          </cell>
        </row>
        <row r="6705">
          <cell r="A6705" t="str">
            <v>CBSbutler Ltd</v>
          </cell>
        </row>
        <row r="6706">
          <cell r="A6706" t="str">
            <v>CBSbutler Ltd</v>
          </cell>
        </row>
        <row r="6707">
          <cell r="A6707" t="str">
            <v>CBSbutler Ltd</v>
          </cell>
        </row>
        <row r="6708">
          <cell r="A6708" t="str">
            <v>CBSbutler Ltd</v>
          </cell>
        </row>
        <row r="6709">
          <cell r="A6709" t="str">
            <v>CBSbutler Ltd</v>
          </cell>
        </row>
        <row r="6710">
          <cell r="A6710" t="str">
            <v>CBSbutler Ltd</v>
          </cell>
        </row>
        <row r="6711">
          <cell r="A6711" t="str">
            <v>CBSbutler Ltd</v>
          </cell>
        </row>
        <row r="6712">
          <cell r="A6712" t="str">
            <v>CBSbutler Ltd</v>
          </cell>
        </row>
        <row r="6713">
          <cell r="A6713" t="str">
            <v>CBSbutler Ltd</v>
          </cell>
        </row>
        <row r="6714">
          <cell r="A6714" t="str">
            <v>CBSbutler Ltd</v>
          </cell>
        </row>
        <row r="6715">
          <cell r="A6715" t="str">
            <v>CBSbutler Ltd</v>
          </cell>
        </row>
        <row r="6716">
          <cell r="A6716" t="str">
            <v>CBSbutler Ltd</v>
          </cell>
        </row>
        <row r="6717">
          <cell r="A6717" t="str">
            <v>CBSbutler Ltd</v>
          </cell>
        </row>
        <row r="6718">
          <cell r="A6718" t="str">
            <v>CBSbutler Ltd</v>
          </cell>
        </row>
        <row r="6719">
          <cell r="A6719" t="str">
            <v>CBSbutler Ltd</v>
          </cell>
        </row>
        <row r="6720">
          <cell r="A6720" t="str">
            <v>CBSbutler Ltd</v>
          </cell>
        </row>
        <row r="6721">
          <cell r="A6721" t="str">
            <v>CBSbutler Ltd</v>
          </cell>
        </row>
        <row r="6722">
          <cell r="A6722" t="str">
            <v>CBSbutler Ltd</v>
          </cell>
        </row>
        <row r="6723">
          <cell r="A6723" t="str">
            <v>CBSbutler Ltd</v>
          </cell>
        </row>
        <row r="6724">
          <cell r="A6724" t="str">
            <v>CBSbutler Ltd</v>
          </cell>
        </row>
        <row r="6725">
          <cell r="A6725" t="str">
            <v>Experis</v>
          </cell>
        </row>
        <row r="6726">
          <cell r="A6726" t="str">
            <v>Experis</v>
          </cell>
        </row>
        <row r="6727">
          <cell r="A6727" t="str">
            <v>Experis</v>
          </cell>
        </row>
        <row r="6728">
          <cell r="A6728" t="str">
            <v>Experis</v>
          </cell>
        </row>
        <row r="6729">
          <cell r="A6729" t="str">
            <v>Experis</v>
          </cell>
        </row>
        <row r="6730">
          <cell r="A6730" t="str">
            <v>Experis</v>
          </cell>
        </row>
        <row r="6731">
          <cell r="A6731" t="str">
            <v>Experis</v>
          </cell>
        </row>
        <row r="6732">
          <cell r="A6732" t="str">
            <v>Experis</v>
          </cell>
        </row>
        <row r="6733">
          <cell r="A6733" t="str">
            <v>Experis</v>
          </cell>
        </row>
        <row r="6734">
          <cell r="A6734" t="str">
            <v>Experis</v>
          </cell>
        </row>
        <row r="6735">
          <cell r="A6735" t="str">
            <v>Experis</v>
          </cell>
        </row>
        <row r="6736">
          <cell r="A6736" t="str">
            <v>Experis</v>
          </cell>
        </row>
        <row r="6737">
          <cell r="A6737" t="str">
            <v>Experis</v>
          </cell>
        </row>
        <row r="6738">
          <cell r="A6738" t="str">
            <v>Experis</v>
          </cell>
        </row>
        <row r="6739">
          <cell r="A6739" t="str">
            <v>Experis</v>
          </cell>
        </row>
        <row r="6740">
          <cell r="A6740" t="str">
            <v>Experis</v>
          </cell>
        </row>
        <row r="6741">
          <cell r="A6741" t="str">
            <v>Experis</v>
          </cell>
        </row>
        <row r="6742">
          <cell r="A6742" t="str">
            <v>Experis</v>
          </cell>
        </row>
        <row r="6743">
          <cell r="A6743" t="str">
            <v>Experis</v>
          </cell>
        </row>
        <row r="6744">
          <cell r="A6744" t="str">
            <v>Experis</v>
          </cell>
        </row>
        <row r="6745">
          <cell r="A6745" t="str">
            <v>Experis</v>
          </cell>
        </row>
        <row r="6746">
          <cell r="A6746" t="str">
            <v>Experis</v>
          </cell>
        </row>
        <row r="6747">
          <cell r="A6747" t="str">
            <v>Experis</v>
          </cell>
        </row>
        <row r="6748">
          <cell r="A6748" t="str">
            <v>Experis</v>
          </cell>
        </row>
        <row r="6749">
          <cell r="A6749" t="str">
            <v>Experis</v>
          </cell>
        </row>
        <row r="6750">
          <cell r="A6750" t="str">
            <v>Experis</v>
          </cell>
        </row>
        <row r="6751">
          <cell r="A6751" t="str">
            <v>Experis</v>
          </cell>
        </row>
        <row r="6752">
          <cell r="A6752" t="str">
            <v>Experis</v>
          </cell>
        </row>
        <row r="6753">
          <cell r="A6753" t="str">
            <v>Experis</v>
          </cell>
        </row>
        <row r="6754">
          <cell r="A6754" t="str">
            <v>Experis</v>
          </cell>
        </row>
        <row r="6755">
          <cell r="A6755" t="str">
            <v>Experis</v>
          </cell>
        </row>
        <row r="6756">
          <cell r="A6756" t="str">
            <v>Experis</v>
          </cell>
        </row>
        <row r="6757">
          <cell r="A6757" t="str">
            <v>Experis</v>
          </cell>
        </row>
        <row r="6758">
          <cell r="A6758" t="str">
            <v>Experis</v>
          </cell>
        </row>
        <row r="6759">
          <cell r="A6759" t="str">
            <v>Experis</v>
          </cell>
        </row>
        <row r="6760">
          <cell r="A6760" t="str">
            <v>Experis</v>
          </cell>
        </row>
        <row r="6761">
          <cell r="A6761" t="str">
            <v>Experis</v>
          </cell>
        </row>
        <row r="6762">
          <cell r="A6762" t="str">
            <v>Experis</v>
          </cell>
        </row>
        <row r="6763">
          <cell r="A6763" t="str">
            <v>Experis</v>
          </cell>
        </row>
        <row r="6764">
          <cell r="A6764" t="str">
            <v>Experis</v>
          </cell>
        </row>
        <row r="6765">
          <cell r="A6765" t="str">
            <v>Experis</v>
          </cell>
        </row>
        <row r="6766">
          <cell r="A6766" t="str">
            <v>Experis</v>
          </cell>
        </row>
        <row r="6767">
          <cell r="A6767" t="str">
            <v>GSA Techsource Limited</v>
          </cell>
        </row>
        <row r="6768">
          <cell r="A6768" t="str">
            <v>GSA Techsource Limited</v>
          </cell>
        </row>
        <row r="6769">
          <cell r="A6769" t="str">
            <v>GSA Techsource Limited</v>
          </cell>
        </row>
        <row r="6770">
          <cell r="A6770" t="str">
            <v>GSA Techsource Limited</v>
          </cell>
        </row>
        <row r="6771">
          <cell r="A6771" t="str">
            <v>GSA Techsource Limited</v>
          </cell>
        </row>
        <row r="6772">
          <cell r="A6772" t="str">
            <v>GSA Techsource Limited</v>
          </cell>
        </row>
        <row r="6773">
          <cell r="A6773" t="str">
            <v>GSA Techsource Limited</v>
          </cell>
        </row>
        <row r="6774">
          <cell r="A6774" t="str">
            <v>GSA Techsource Limited</v>
          </cell>
        </row>
        <row r="6775">
          <cell r="A6775" t="str">
            <v>GSA Techsource Limited</v>
          </cell>
        </row>
        <row r="6776">
          <cell r="A6776" t="str">
            <v>GSA Techsource Limited</v>
          </cell>
        </row>
        <row r="6777">
          <cell r="A6777" t="str">
            <v>GSA Techsource Limited</v>
          </cell>
        </row>
        <row r="6778">
          <cell r="A6778" t="str">
            <v>GSA Techsource Limited</v>
          </cell>
        </row>
        <row r="6779">
          <cell r="A6779" t="str">
            <v>GSA Techsource Limited</v>
          </cell>
        </row>
        <row r="6780">
          <cell r="A6780" t="str">
            <v>GSA Techsource Limited</v>
          </cell>
        </row>
        <row r="6781">
          <cell r="A6781" t="str">
            <v>GSA Techsource Limited</v>
          </cell>
        </row>
        <row r="6782">
          <cell r="A6782" t="str">
            <v>GSA Techsource Limited</v>
          </cell>
        </row>
        <row r="6783">
          <cell r="A6783" t="str">
            <v>GSA Techsource Limited</v>
          </cell>
        </row>
        <row r="6784">
          <cell r="A6784" t="str">
            <v>GSA Techsource Limited</v>
          </cell>
        </row>
        <row r="6785">
          <cell r="A6785" t="str">
            <v>GSA Techsource Limited</v>
          </cell>
        </row>
        <row r="6786">
          <cell r="A6786" t="str">
            <v>GSA Techsource Limited</v>
          </cell>
        </row>
        <row r="6787">
          <cell r="A6787" t="str">
            <v>GSA Techsource Limited</v>
          </cell>
        </row>
        <row r="6788">
          <cell r="A6788" t="str">
            <v>GSA Techsource Limited</v>
          </cell>
        </row>
        <row r="6789">
          <cell r="A6789" t="str">
            <v>GSA Techsource Limited</v>
          </cell>
        </row>
        <row r="6790">
          <cell r="A6790" t="str">
            <v>GSA Techsource Limited</v>
          </cell>
        </row>
        <row r="6791">
          <cell r="A6791" t="str">
            <v>GSA Techsource Limited</v>
          </cell>
        </row>
        <row r="6792">
          <cell r="A6792" t="str">
            <v>GSA Techsource Limited</v>
          </cell>
        </row>
        <row r="6793">
          <cell r="A6793" t="str">
            <v>GSA Techsource Limited</v>
          </cell>
        </row>
        <row r="6794">
          <cell r="A6794" t="str">
            <v>GSA Techsource Limited</v>
          </cell>
        </row>
        <row r="6795">
          <cell r="A6795" t="str">
            <v>GSA Techsource Limited</v>
          </cell>
        </row>
        <row r="6796">
          <cell r="A6796" t="str">
            <v>GSA Techsource Limited</v>
          </cell>
        </row>
        <row r="6797">
          <cell r="A6797" t="str">
            <v>GSA Techsource Limited</v>
          </cell>
        </row>
        <row r="6798">
          <cell r="A6798" t="str">
            <v>GSA Techsource Limited</v>
          </cell>
        </row>
        <row r="6799">
          <cell r="A6799" t="str">
            <v>GSA Techsource Limited</v>
          </cell>
        </row>
        <row r="6800">
          <cell r="A6800" t="str">
            <v>GSA Techsource Limited</v>
          </cell>
        </row>
        <row r="6801">
          <cell r="A6801" t="str">
            <v>GSA Techsource Limited</v>
          </cell>
        </row>
        <row r="6802">
          <cell r="A6802" t="str">
            <v>GSA Techsource Limited</v>
          </cell>
        </row>
        <row r="6803">
          <cell r="A6803" t="str">
            <v>GSA Techsource Limited</v>
          </cell>
        </row>
        <row r="6804">
          <cell r="A6804" t="str">
            <v>GSA Techsource Limited</v>
          </cell>
        </row>
        <row r="6805">
          <cell r="A6805" t="str">
            <v>GSA Techsource Limited</v>
          </cell>
        </row>
        <row r="6806">
          <cell r="A6806" t="str">
            <v>GSA Techsource Limited</v>
          </cell>
        </row>
        <row r="6807">
          <cell r="A6807" t="str">
            <v>GSA Techsource Limited</v>
          </cell>
        </row>
        <row r="6808">
          <cell r="A6808" t="str">
            <v>GSA Techsource Limited</v>
          </cell>
        </row>
        <row r="6809">
          <cell r="A6809" t="str">
            <v>Hales Group Ltd</v>
          </cell>
        </row>
        <row r="6810">
          <cell r="A6810" t="str">
            <v>Hales Group Ltd</v>
          </cell>
        </row>
        <row r="6811">
          <cell r="A6811" t="str">
            <v>Hales Group Ltd</v>
          </cell>
        </row>
        <row r="6812">
          <cell r="A6812" t="str">
            <v>Hales Group Ltd</v>
          </cell>
        </row>
        <row r="6813">
          <cell r="A6813" t="str">
            <v>Hales Group Ltd</v>
          </cell>
        </row>
        <row r="6814">
          <cell r="A6814" t="str">
            <v>Hales Group Ltd</v>
          </cell>
        </row>
        <row r="6815">
          <cell r="A6815" t="str">
            <v>Hales Group Ltd</v>
          </cell>
        </row>
        <row r="6816">
          <cell r="A6816" t="str">
            <v>Hales Group Ltd</v>
          </cell>
        </row>
        <row r="6817">
          <cell r="A6817" t="str">
            <v>Hales Group Ltd</v>
          </cell>
        </row>
        <row r="6818">
          <cell r="A6818" t="str">
            <v>Hales Group Ltd</v>
          </cell>
        </row>
        <row r="6819">
          <cell r="A6819" t="str">
            <v>Hales Group Ltd</v>
          </cell>
        </row>
        <row r="6820">
          <cell r="A6820" t="str">
            <v>Hales Group Ltd</v>
          </cell>
        </row>
        <row r="6821">
          <cell r="A6821" t="str">
            <v>Hales Group Ltd</v>
          </cell>
        </row>
        <row r="6822">
          <cell r="A6822" t="str">
            <v>Hales Group Ltd</v>
          </cell>
        </row>
        <row r="6823">
          <cell r="A6823" t="str">
            <v>Hales Group Ltd</v>
          </cell>
        </row>
        <row r="6824">
          <cell r="A6824" t="str">
            <v>Hales Group Ltd</v>
          </cell>
        </row>
        <row r="6825">
          <cell r="A6825" t="str">
            <v>Hales Group Ltd</v>
          </cell>
        </row>
        <row r="6826">
          <cell r="A6826" t="str">
            <v>Hales Group Ltd</v>
          </cell>
        </row>
        <row r="6827">
          <cell r="A6827" t="str">
            <v>Hales Group Ltd</v>
          </cell>
        </row>
        <row r="6828">
          <cell r="A6828" t="str">
            <v>Hales Group Ltd</v>
          </cell>
        </row>
        <row r="6829">
          <cell r="A6829" t="str">
            <v>Hales Group Ltd</v>
          </cell>
        </row>
        <row r="6830">
          <cell r="A6830" t="str">
            <v>Hales Group Ltd</v>
          </cell>
        </row>
        <row r="6831">
          <cell r="A6831" t="str">
            <v>Hales Group Ltd</v>
          </cell>
        </row>
        <row r="6832">
          <cell r="A6832" t="str">
            <v>Hales Group Ltd</v>
          </cell>
        </row>
        <row r="6833">
          <cell r="A6833" t="str">
            <v>Hales Group Ltd</v>
          </cell>
        </row>
        <row r="6834">
          <cell r="A6834" t="str">
            <v>Hales Group Ltd</v>
          </cell>
        </row>
        <row r="6835">
          <cell r="A6835" t="str">
            <v>Hales Group Ltd</v>
          </cell>
        </row>
        <row r="6836">
          <cell r="A6836" t="str">
            <v>Hales Group Ltd</v>
          </cell>
        </row>
        <row r="6837">
          <cell r="A6837" t="str">
            <v>Hales Group Ltd</v>
          </cell>
        </row>
        <row r="6838">
          <cell r="A6838" t="str">
            <v>Hales Group Ltd</v>
          </cell>
        </row>
        <row r="6839">
          <cell r="A6839" t="str">
            <v>Hales Group Ltd</v>
          </cell>
        </row>
        <row r="6840">
          <cell r="A6840" t="str">
            <v>Hales Group Ltd</v>
          </cell>
        </row>
        <row r="6841">
          <cell r="A6841" t="str">
            <v>Hales Group Ltd</v>
          </cell>
        </row>
        <row r="6842">
          <cell r="A6842" t="str">
            <v>Hales Group Ltd</v>
          </cell>
        </row>
        <row r="6843">
          <cell r="A6843" t="str">
            <v>Hales Group Ltd</v>
          </cell>
        </row>
        <row r="6844">
          <cell r="A6844" t="str">
            <v>Hales Group Ltd</v>
          </cell>
        </row>
        <row r="6845">
          <cell r="A6845" t="str">
            <v>Hales Group Ltd</v>
          </cell>
        </row>
        <row r="6846">
          <cell r="A6846" t="str">
            <v>Hales Group Ltd</v>
          </cell>
        </row>
        <row r="6847">
          <cell r="A6847" t="str">
            <v>Hales Group Ltd</v>
          </cell>
        </row>
        <row r="6848">
          <cell r="A6848" t="str">
            <v>Hales Group Ltd</v>
          </cell>
        </row>
        <row r="6849">
          <cell r="A6849" t="str">
            <v>Hales Group Ltd</v>
          </cell>
        </row>
        <row r="6850">
          <cell r="A6850" t="str">
            <v>Hales Group Ltd</v>
          </cell>
        </row>
        <row r="6851">
          <cell r="A6851" t="str">
            <v>Hays Specialist Recruitment</v>
          </cell>
        </row>
        <row r="6852">
          <cell r="A6852" t="str">
            <v>Hays Specialist Recruitment</v>
          </cell>
        </row>
        <row r="6853">
          <cell r="A6853" t="str">
            <v>Hays Specialist Recruitment</v>
          </cell>
        </row>
        <row r="6854">
          <cell r="A6854" t="str">
            <v>Hays Specialist Recruitment</v>
          </cell>
        </row>
        <row r="6855">
          <cell r="A6855" t="str">
            <v>Hays Specialist Recruitment</v>
          </cell>
        </row>
        <row r="6856">
          <cell r="A6856" t="str">
            <v>Hays Specialist Recruitment</v>
          </cell>
        </row>
        <row r="6857">
          <cell r="A6857" t="str">
            <v>Hays Specialist Recruitment</v>
          </cell>
        </row>
        <row r="6858">
          <cell r="A6858" t="str">
            <v>Hays Specialist Recruitment</v>
          </cell>
        </row>
        <row r="6859">
          <cell r="A6859" t="str">
            <v>Hays Specialist Recruitment</v>
          </cell>
        </row>
        <row r="6860">
          <cell r="A6860" t="str">
            <v>Hays Specialist Recruitment</v>
          </cell>
        </row>
        <row r="6861">
          <cell r="A6861" t="str">
            <v>Hays Specialist Recruitment</v>
          </cell>
        </row>
        <row r="6862">
          <cell r="A6862" t="str">
            <v>Hays Specialist Recruitment</v>
          </cell>
        </row>
        <row r="6863">
          <cell r="A6863" t="str">
            <v>Hays Specialist Recruitment</v>
          </cell>
        </row>
        <row r="6864">
          <cell r="A6864" t="str">
            <v>Hays Specialist Recruitment</v>
          </cell>
        </row>
        <row r="6865">
          <cell r="A6865" t="str">
            <v>Hays Specialist Recruitment</v>
          </cell>
        </row>
        <row r="6866">
          <cell r="A6866" t="str">
            <v>Hays Specialist Recruitment</v>
          </cell>
        </row>
        <row r="6867">
          <cell r="A6867" t="str">
            <v>Hays Specialist Recruitment</v>
          </cell>
        </row>
        <row r="6868">
          <cell r="A6868" t="str">
            <v>Hays Specialist Recruitment</v>
          </cell>
        </row>
        <row r="6869">
          <cell r="A6869" t="str">
            <v>Hays Specialist Recruitment</v>
          </cell>
        </row>
        <row r="6870">
          <cell r="A6870" t="str">
            <v>Hays Specialist Recruitment</v>
          </cell>
        </row>
        <row r="6871">
          <cell r="A6871" t="str">
            <v>Hays Specialist Recruitment</v>
          </cell>
        </row>
        <row r="6872">
          <cell r="A6872" t="str">
            <v>Hays Specialist Recruitment</v>
          </cell>
        </row>
        <row r="6873">
          <cell r="A6873" t="str">
            <v>Hays Specialist Recruitment</v>
          </cell>
        </row>
        <row r="6874">
          <cell r="A6874" t="str">
            <v>Hays Specialist Recruitment</v>
          </cell>
        </row>
        <row r="6875">
          <cell r="A6875" t="str">
            <v>Hays Specialist Recruitment</v>
          </cell>
        </row>
        <row r="6876">
          <cell r="A6876" t="str">
            <v>Hays Specialist Recruitment</v>
          </cell>
        </row>
        <row r="6877">
          <cell r="A6877" t="str">
            <v>Hays Specialist Recruitment</v>
          </cell>
        </row>
        <row r="6878">
          <cell r="A6878" t="str">
            <v>Hays Specialist Recruitment</v>
          </cell>
        </row>
        <row r="6879">
          <cell r="A6879" t="str">
            <v>Hays Specialist Recruitment</v>
          </cell>
        </row>
        <row r="6880">
          <cell r="A6880" t="str">
            <v>Hays Specialist Recruitment</v>
          </cell>
        </row>
        <row r="6881">
          <cell r="A6881" t="str">
            <v>Hays Specialist Recruitment</v>
          </cell>
        </row>
        <row r="6882">
          <cell r="A6882" t="str">
            <v>Hays Specialist Recruitment</v>
          </cell>
        </row>
        <row r="6883">
          <cell r="A6883" t="str">
            <v>Hays Specialist Recruitment</v>
          </cell>
        </row>
        <row r="6884">
          <cell r="A6884" t="str">
            <v>Hays Specialist Recruitment</v>
          </cell>
        </row>
        <row r="6885">
          <cell r="A6885" t="str">
            <v>Hays Specialist Recruitment</v>
          </cell>
        </row>
        <row r="6886">
          <cell r="A6886" t="str">
            <v>Hays Specialist Recruitment</v>
          </cell>
        </row>
        <row r="6887">
          <cell r="A6887" t="str">
            <v>Hays Specialist Recruitment</v>
          </cell>
        </row>
        <row r="6888">
          <cell r="A6888" t="str">
            <v>Hays Specialist Recruitment</v>
          </cell>
        </row>
        <row r="6889">
          <cell r="A6889" t="str">
            <v>Hays Specialist Recruitment</v>
          </cell>
        </row>
        <row r="6890">
          <cell r="A6890" t="str">
            <v>Hays Specialist Recruitment</v>
          </cell>
        </row>
        <row r="6891">
          <cell r="A6891" t="str">
            <v>Hays Specialist Recruitment</v>
          </cell>
        </row>
        <row r="6892">
          <cell r="A6892" t="str">
            <v>Hays Specialist Recruitment</v>
          </cell>
        </row>
        <row r="6893">
          <cell r="A6893" t="str">
            <v>Manpower</v>
          </cell>
        </row>
        <row r="6894">
          <cell r="A6894" t="str">
            <v>Manpower</v>
          </cell>
        </row>
        <row r="6895">
          <cell r="A6895" t="str">
            <v>Manpower</v>
          </cell>
        </row>
        <row r="6896">
          <cell r="A6896" t="str">
            <v>Manpower</v>
          </cell>
        </row>
        <row r="6897">
          <cell r="A6897" t="str">
            <v>Manpower</v>
          </cell>
        </row>
        <row r="6898">
          <cell r="A6898" t="str">
            <v>Manpower</v>
          </cell>
        </row>
        <row r="6899">
          <cell r="A6899" t="str">
            <v>Manpower</v>
          </cell>
        </row>
        <row r="6900">
          <cell r="A6900" t="str">
            <v>Manpower</v>
          </cell>
        </row>
        <row r="6901">
          <cell r="A6901" t="str">
            <v>Manpower</v>
          </cell>
        </row>
        <row r="6902">
          <cell r="A6902" t="str">
            <v>Manpower</v>
          </cell>
        </row>
        <row r="6903">
          <cell r="A6903" t="str">
            <v>Manpower</v>
          </cell>
        </row>
        <row r="6904">
          <cell r="A6904" t="str">
            <v>Manpower</v>
          </cell>
        </row>
        <row r="6905">
          <cell r="A6905" t="str">
            <v>Manpower</v>
          </cell>
        </row>
        <row r="6906">
          <cell r="A6906" t="str">
            <v>Manpower</v>
          </cell>
        </row>
        <row r="6907">
          <cell r="A6907" t="str">
            <v>Manpower</v>
          </cell>
        </row>
        <row r="6908">
          <cell r="A6908" t="str">
            <v>Manpower</v>
          </cell>
        </row>
        <row r="6909">
          <cell r="A6909" t="str">
            <v>Manpower</v>
          </cell>
        </row>
        <row r="6910">
          <cell r="A6910" t="str">
            <v>Manpower</v>
          </cell>
        </row>
        <row r="6911">
          <cell r="A6911" t="str">
            <v>Manpower</v>
          </cell>
        </row>
        <row r="6912">
          <cell r="A6912" t="str">
            <v>Manpower</v>
          </cell>
        </row>
        <row r="6913">
          <cell r="A6913" t="str">
            <v>Manpower</v>
          </cell>
        </row>
        <row r="6914">
          <cell r="A6914" t="str">
            <v>Manpower</v>
          </cell>
        </row>
        <row r="6915">
          <cell r="A6915" t="str">
            <v>Manpower</v>
          </cell>
        </row>
        <row r="6916">
          <cell r="A6916" t="str">
            <v>Manpower</v>
          </cell>
        </row>
        <row r="6917">
          <cell r="A6917" t="str">
            <v>Manpower</v>
          </cell>
        </row>
        <row r="6918">
          <cell r="A6918" t="str">
            <v>Manpower</v>
          </cell>
        </row>
        <row r="6919">
          <cell r="A6919" t="str">
            <v>Manpower</v>
          </cell>
        </row>
        <row r="6920">
          <cell r="A6920" t="str">
            <v>Manpower</v>
          </cell>
        </row>
        <row r="6921">
          <cell r="A6921" t="str">
            <v>Manpower</v>
          </cell>
        </row>
        <row r="6922">
          <cell r="A6922" t="str">
            <v>Manpower</v>
          </cell>
        </row>
        <row r="6923">
          <cell r="A6923" t="str">
            <v>Manpower</v>
          </cell>
        </row>
        <row r="6924">
          <cell r="A6924" t="str">
            <v>Manpower</v>
          </cell>
        </row>
        <row r="6925">
          <cell r="A6925" t="str">
            <v>Manpower</v>
          </cell>
        </row>
        <row r="6926">
          <cell r="A6926" t="str">
            <v>Manpower</v>
          </cell>
        </row>
        <row r="6927">
          <cell r="A6927" t="str">
            <v>Manpower</v>
          </cell>
        </row>
        <row r="6928">
          <cell r="A6928" t="str">
            <v>Manpower</v>
          </cell>
        </row>
        <row r="6929">
          <cell r="A6929" t="str">
            <v>Manpower</v>
          </cell>
        </row>
        <row r="6930">
          <cell r="A6930" t="str">
            <v>Manpower</v>
          </cell>
        </row>
        <row r="6931">
          <cell r="A6931" t="str">
            <v>Manpower</v>
          </cell>
        </row>
        <row r="6932">
          <cell r="A6932" t="str">
            <v>Manpower</v>
          </cell>
        </row>
        <row r="6933">
          <cell r="A6933" t="str">
            <v>Manpower</v>
          </cell>
        </row>
        <row r="6934">
          <cell r="A6934" t="str">
            <v>Manpower</v>
          </cell>
        </row>
        <row r="6935">
          <cell r="A6935" t="str">
            <v>Meridian Business Support Limited</v>
          </cell>
        </row>
        <row r="6936">
          <cell r="A6936" t="str">
            <v>Meridian Business Support Limited</v>
          </cell>
        </row>
        <row r="6937">
          <cell r="A6937" t="str">
            <v>Meridian Business Support Limited</v>
          </cell>
        </row>
        <row r="6938">
          <cell r="A6938" t="str">
            <v>Meridian Business Support Limited</v>
          </cell>
        </row>
        <row r="6939">
          <cell r="A6939" t="str">
            <v>Meridian Business Support Limited</v>
          </cell>
        </row>
        <row r="6940">
          <cell r="A6940" t="str">
            <v>Meridian Business Support Limited</v>
          </cell>
        </row>
        <row r="6941">
          <cell r="A6941" t="str">
            <v>Meridian Business Support Limited</v>
          </cell>
        </row>
        <row r="6942">
          <cell r="A6942" t="str">
            <v>Meridian Business Support Limited</v>
          </cell>
        </row>
        <row r="6943">
          <cell r="A6943" t="str">
            <v>Meridian Business Support Limited</v>
          </cell>
        </row>
        <row r="6944">
          <cell r="A6944" t="str">
            <v>Meridian Business Support Limited</v>
          </cell>
        </row>
        <row r="6945">
          <cell r="A6945" t="str">
            <v>Meridian Business Support Limited</v>
          </cell>
        </row>
        <row r="6946">
          <cell r="A6946" t="str">
            <v>Meridian Business Support Limited</v>
          </cell>
        </row>
        <row r="6947">
          <cell r="A6947" t="str">
            <v>Meridian Business Support Limited</v>
          </cell>
        </row>
        <row r="6948">
          <cell r="A6948" t="str">
            <v>Meridian Business Support Limited</v>
          </cell>
        </row>
        <row r="6949">
          <cell r="A6949" t="str">
            <v>Meridian Business Support Limited</v>
          </cell>
        </row>
        <row r="6950">
          <cell r="A6950" t="str">
            <v>Meridian Business Support Limited</v>
          </cell>
        </row>
        <row r="6951">
          <cell r="A6951" t="str">
            <v>Meridian Business Support Limited</v>
          </cell>
        </row>
        <row r="6952">
          <cell r="A6952" t="str">
            <v>Meridian Business Support Limited</v>
          </cell>
        </row>
        <row r="6953">
          <cell r="A6953" t="str">
            <v>Meridian Business Support Limited</v>
          </cell>
        </row>
        <row r="6954">
          <cell r="A6954" t="str">
            <v>Meridian Business Support Limited</v>
          </cell>
        </row>
        <row r="6955">
          <cell r="A6955" t="str">
            <v>Meridian Business Support Limited</v>
          </cell>
        </row>
        <row r="6956">
          <cell r="A6956" t="str">
            <v>Meridian Business Support Limited</v>
          </cell>
        </row>
        <row r="6957">
          <cell r="A6957" t="str">
            <v>Meridian Business Support Limited</v>
          </cell>
        </row>
        <row r="6958">
          <cell r="A6958" t="str">
            <v>Meridian Business Support Limited</v>
          </cell>
        </row>
        <row r="6959">
          <cell r="A6959" t="str">
            <v>Meridian Business Support Limited</v>
          </cell>
        </row>
        <row r="6960">
          <cell r="A6960" t="str">
            <v>Meridian Business Support Limited</v>
          </cell>
        </row>
        <row r="6961">
          <cell r="A6961" t="str">
            <v>Meridian Business Support Limited</v>
          </cell>
        </row>
        <row r="6962">
          <cell r="A6962" t="str">
            <v>Meridian Business Support Limited</v>
          </cell>
        </row>
        <row r="6963">
          <cell r="A6963" t="str">
            <v>Meridian Business Support Limited</v>
          </cell>
        </row>
        <row r="6964">
          <cell r="A6964" t="str">
            <v>Meridian Business Support Limited</v>
          </cell>
        </row>
        <row r="6965">
          <cell r="A6965" t="str">
            <v>Meridian Business Support Limited</v>
          </cell>
        </row>
        <row r="6966">
          <cell r="A6966" t="str">
            <v>Meridian Business Support Limited</v>
          </cell>
        </row>
        <row r="6967">
          <cell r="A6967" t="str">
            <v>Meridian Business Support Limited</v>
          </cell>
        </row>
        <row r="6968">
          <cell r="A6968" t="str">
            <v>Meridian Business Support Limited</v>
          </cell>
        </row>
        <row r="6969">
          <cell r="A6969" t="str">
            <v>Meridian Business Support Limited</v>
          </cell>
        </row>
        <row r="6970">
          <cell r="A6970" t="str">
            <v>Meridian Business Support Limited</v>
          </cell>
        </row>
        <row r="6971">
          <cell r="A6971" t="str">
            <v>Meridian Business Support Limited</v>
          </cell>
        </row>
        <row r="6972">
          <cell r="A6972" t="str">
            <v>Meridian Business Support Limited</v>
          </cell>
        </row>
        <row r="6973">
          <cell r="A6973" t="str">
            <v>Meridian Business Support Limited</v>
          </cell>
        </row>
        <row r="6974">
          <cell r="A6974" t="str">
            <v>Meridian Business Support Limited</v>
          </cell>
        </row>
        <row r="6975">
          <cell r="A6975" t="str">
            <v>Meridian Business Support Limited</v>
          </cell>
        </row>
        <row r="6976">
          <cell r="A6976" t="str">
            <v>Meridian Business Support Limited</v>
          </cell>
        </row>
        <row r="6977">
          <cell r="A6977" t="str">
            <v>Office Angels Ltd</v>
          </cell>
        </row>
        <row r="6978">
          <cell r="A6978" t="str">
            <v>Office Angels Ltd</v>
          </cell>
        </row>
        <row r="6979">
          <cell r="A6979" t="str">
            <v>Office Angels Ltd</v>
          </cell>
        </row>
        <row r="6980">
          <cell r="A6980" t="str">
            <v>Office Angels Ltd</v>
          </cell>
        </row>
        <row r="6981">
          <cell r="A6981" t="str">
            <v>Office Angels Ltd</v>
          </cell>
        </row>
        <row r="6982">
          <cell r="A6982" t="str">
            <v>Office Angels Ltd</v>
          </cell>
        </row>
        <row r="6983">
          <cell r="A6983" t="str">
            <v>Office Angels Ltd</v>
          </cell>
        </row>
        <row r="6984">
          <cell r="A6984" t="str">
            <v>Office Angels Ltd</v>
          </cell>
        </row>
        <row r="6985">
          <cell r="A6985" t="str">
            <v>Office Angels Ltd</v>
          </cell>
        </row>
        <row r="6986">
          <cell r="A6986" t="str">
            <v>Office Angels Ltd</v>
          </cell>
        </row>
        <row r="6987">
          <cell r="A6987" t="str">
            <v>Office Angels Ltd</v>
          </cell>
        </row>
        <row r="6988">
          <cell r="A6988" t="str">
            <v>Office Angels Ltd</v>
          </cell>
        </row>
        <row r="6989">
          <cell r="A6989" t="str">
            <v>Office Angels Ltd</v>
          </cell>
        </row>
        <row r="6990">
          <cell r="A6990" t="str">
            <v>Office Angels Ltd</v>
          </cell>
        </row>
        <row r="6991">
          <cell r="A6991" t="str">
            <v>Office Angels Ltd</v>
          </cell>
        </row>
        <row r="6992">
          <cell r="A6992" t="str">
            <v>Office Angels Ltd</v>
          </cell>
        </row>
        <row r="6993">
          <cell r="A6993" t="str">
            <v>Office Angels Ltd</v>
          </cell>
        </row>
        <row r="6994">
          <cell r="A6994" t="str">
            <v>Office Angels Ltd</v>
          </cell>
        </row>
        <row r="6995">
          <cell r="A6995" t="str">
            <v>Office Angels Ltd</v>
          </cell>
        </row>
        <row r="6996">
          <cell r="A6996" t="str">
            <v>Office Angels Ltd</v>
          </cell>
        </row>
        <row r="6997">
          <cell r="A6997" t="str">
            <v>Office Angels Ltd</v>
          </cell>
        </row>
        <row r="6998">
          <cell r="A6998" t="str">
            <v>Office Angels Ltd</v>
          </cell>
        </row>
        <row r="6999">
          <cell r="A6999" t="str">
            <v>Office Angels Ltd</v>
          </cell>
        </row>
        <row r="7000">
          <cell r="A7000" t="str">
            <v>Office Angels Ltd</v>
          </cell>
        </row>
        <row r="7001">
          <cell r="A7001" t="str">
            <v>Office Angels Ltd</v>
          </cell>
        </row>
        <row r="7002">
          <cell r="A7002" t="str">
            <v>Office Angels Ltd</v>
          </cell>
        </row>
        <row r="7003">
          <cell r="A7003" t="str">
            <v>Office Angels Ltd</v>
          </cell>
        </row>
        <row r="7004">
          <cell r="A7004" t="str">
            <v>Office Angels Ltd</v>
          </cell>
        </row>
        <row r="7005">
          <cell r="A7005" t="str">
            <v>Office Angels Ltd</v>
          </cell>
        </row>
        <row r="7006">
          <cell r="A7006" t="str">
            <v>Office Angels Ltd</v>
          </cell>
        </row>
        <row r="7007">
          <cell r="A7007" t="str">
            <v>Office Angels Ltd</v>
          </cell>
        </row>
        <row r="7008">
          <cell r="A7008" t="str">
            <v>Office Angels Ltd</v>
          </cell>
        </row>
        <row r="7009">
          <cell r="A7009" t="str">
            <v>Office Angels Ltd</v>
          </cell>
        </row>
        <row r="7010">
          <cell r="A7010" t="str">
            <v>Office Angels Ltd</v>
          </cell>
        </row>
        <row r="7011">
          <cell r="A7011" t="str">
            <v>Office Angels Ltd</v>
          </cell>
        </row>
        <row r="7012">
          <cell r="A7012" t="str">
            <v>Office Angels Ltd</v>
          </cell>
        </row>
        <row r="7013">
          <cell r="A7013" t="str">
            <v>Office Angels Ltd</v>
          </cell>
        </row>
        <row r="7014">
          <cell r="A7014" t="str">
            <v>Office Angels Ltd</v>
          </cell>
        </row>
        <row r="7015">
          <cell r="A7015" t="str">
            <v>Office Angels Ltd</v>
          </cell>
        </row>
        <row r="7016">
          <cell r="A7016" t="str">
            <v>Office Angels Ltd</v>
          </cell>
        </row>
        <row r="7017">
          <cell r="A7017" t="str">
            <v>Office Angels Ltd</v>
          </cell>
        </row>
        <row r="7018">
          <cell r="A7018" t="str">
            <v>Office Angels Ltd</v>
          </cell>
        </row>
        <row r="7019">
          <cell r="A7019" t="str">
            <v>Prestige Recruitment Specialists Limited</v>
          </cell>
        </row>
        <row r="7020">
          <cell r="A7020" t="str">
            <v>Prestige Recruitment Specialists Limited</v>
          </cell>
        </row>
        <row r="7021">
          <cell r="A7021" t="str">
            <v>Prestige Recruitment Specialists Limited</v>
          </cell>
        </row>
        <row r="7022">
          <cell r="A7022" t="str">
            <v>Prestige Recruitment Specialists Limited</v>
          </cell>
        </row>
        <row r="7023">
          <cell r="A7023" t="str">
            <v>Prestige Recruitment Specialists Limited</v>
          </cell>
        </row>
        <row r="7024">
          <cell r="A7024" t="str">
            <v>Prestige Recruitment Specialists Limited</v>
          </cell>
        </row>
        <row r="7025">
          <cell r="A7025" t="str">
            <v>Prestige Recruitment Specialists Limited</v>
          </cell>
        </row>
        <row r="7026">
          <cell r="A7026" t="str">
            <v>Prestige Recruitment Specialists Limited</v>
          </cell>
        </row>
        <row r="7027">
          <cell r="A7027" t="str">
            <v>Prestige Recruitment Specialists Limited</v>
          </cell>
        </row>
        <row r="7028">
          <cell r="A7028" t="str">
            <v>Prestige Recruitment Specialists Limited</v>
          </cell>
        </row>
        <row r="7029">
          <cell r="A7029" t="str">
            <v>Prestige Recruitment Specialists Limited</v>
          </cell>
        </row>
        <row r="7030">
          <cell r="A7030" t="str">
            <v>Prestige Recruitment Specialists Limited</v>
          </cell>
        </row>
        <row r="7031">
          <cell r="A7031" t="str">
            <v>Prestige Recruitment Specialists Limited</v>
          </cell>
        </row>
        <row r="7032">
          <cell r="A7032" t="str">
            <v>Prestige Recruitment Specialists Limited</v>
          </cell>
        </row>
        <row r="7033">
          <cell r="A7033" t="str">
            <v>Prestige Recruitment Specialists Limited</v>
          </cell>
        </row>
        <row r="7034">
          <cell r="A7034" t="str">
            <v>Prestige Recruitment Specialists Limited</v>
          </cell>
        </row>
        <row r="7035">
          <cell r="A7035" t="str">
            <v>Prestige Recruitment Specialists Limited</v>
          </cell>
        </row>
        <row r="7036">
          <cell r="A7036" t="str">
            <v>Prestige Recruitment Specialists Limited</v>
          </cell>
        </row>
        <row r="7037">
          <cell r="A7037" t="str">
            <v>Prestige Recruitment Specialists Limited</v>
          </cell>
        </row>
        <row r="7038">
          <cell r="A7038" t="str">
            <v>Prestige Recruitment Specialists Limited</v>
          </cell>
        </row>
        <row r="7039">
          <cell r="A7039" t="str">
            <v>Prestige Recruitment Specialists Limited</v>
          </cell>
        </row>
        <row r="7040">
          <cell r="A7040" t="str">
            <v>Prestige Recruitment Specialists Limited</v>
          </cell>
        </row>
        <row r="7041">
          <cell r="A7041" t="str">
            <v>Prestige Recruitment Specialists Limited</v>
          </cell>
        </row>
        <row r="7042">
          <cell r="A7042" t="str">
            <v>Prestige Recruitment Specialists Limited</v>
          </cell>
        </row>
        <row r="7043">
          <cell r="A7043" t="str">
            <v>Prestige Recruitment Specialists Limited</v>
          </cell>
        </row>
        <row r="7044">
          <cell r="A7044" t="str">
            <v>Prestige Recruitment Specialists Limited</v>
          </cell>
        </row>
        <row r="7045">
          <cell r="A7045" t="str">
            <v>Prestige Recruitment Specialists Limited</v>
          </cell>
        </row>
        <row r="7046">
          <cell r="A7046" t="str">
            <v>Prestige Recruitment Specialists Limited</v>
          </cell>
        </row>
        <row r="7047">
          <cell r="A7047" t="str">
            <v>Prestige Recruitment Specialists Limited</v>
          </cell>
        </row>
        <row r="7048">
          <cell r="A7048" t="str">
            <v>Prestige Recruitment Specialists Limited</v>
          </cell>
        </row>
        <row r="7049">
          <cell r="A7049" t="str">
            <v>Prestige Recruitment Specialists Limited</v>
          </cell>
        </row>
        <row r="7050">
          <cell r="A7050" t="str">
            <v>Prestige Recruitment Specialists Limited</v>
          </cell>
        </row>
        <row r="7051">
          <cell r="A7051" t="str">
            <v>Prestige Recruitment Specialists Limited</v>
          </cell>
        </row>
        <row r="7052">
          <cell r="A7052" t="str">
            <v>Prestige Recruitment Specialists Limited</v>
          </cell>
        </row>
        <row r="7053">
          <cell r="A7053" t="str">
            <v>Prestige Recruitment Specialists Limited</v>
          </cell>
        </row>
        <row r="7054">
          <cell r="A7054" t="str">
            <v>Prestige Recruitment Specialists Limited</v>
          </cell>
        </row>
        <row r="7055">
          <cell r="A7055" t="str">
            <v>Prestige Recruitment Specialists Limited</v>
          </cell>
        </row>
        <row r="7056">
          <cell r="A7056" t="str">
            <v>Prestige Recruitment Specialists Limited</v>
          </cell>
        </row>
        <row r="7057">
          <cell r="A7057" t="str">
            <v>Prestige Recruitment Specialists Limited</v>
          </cell>
        </row>
        <row r="7058">
          <cell r="A7058" t="str">
            <v>Prestige Recruitment Specialists Limited</v>
          </cell>
        </row>
        <row r="7059">
          <cell r="A7059" t="str">
            <v>Prestige Recruitment Specialists Limited</v>
          </cell>
        </row>
        <row r="7060">
          <cell r="A7060" t="str">
            <v>Prestige Recruitment Specialists Limited</v>
          </cell>
        </row>
        <row r="7061">
          <cell r="A7061" t="str">
            <v>Randstad Employment Bureau Limited</v>
          </cell>
        </row>
        <row r="7062">
          <cell r="A7062" t="str">
            <v>Randstad Employment Bureau Limited</v>
          </cell>
        </row>
        <row r="7063">
          <cell r="A7063" t="str">
            <v>Randstad Employment Bureau Limited</v>
          </cell>
        </row>
        <row r="7064">
          <cell r="A7064" t="str">
            <v>Randstad Employment Bureau Limited</v>
          </cell>
        </row>
        <row r="7065">
          <cell r="A7065" t="str">
            <v>Randstad Employment Bureau Limited</v>
          </cell>
        </row>
        <row r="7066">
          <cell r="A7066" t="str">
            <v>Randstad Employment Bureau Limited</v>
          </cell>
        </row>
        <row r="7067">
          <cell r="A7067" t="str">
            <v>Randstad Employment Bureau Limited</v>
          </cell>
        </row>
        <row r="7068">
          <cell r="A7068" t="str">
            <v>Randstad Employment Bureau Limited</v>
          </cell>
        </row>
        <row r="7069">
          <cell r="A7069" t="str">
            <v>Randstad Employment Bureau Limited</v>
          </cell>
        </row>
        <row r="7070">
          <cell r="A7070" t="str">
            <v>Randstad Employment Bureau Limited</v>
          </cell>
        </row>
        <row r="7071">
          <cell r="A7071" t="str">
            <v>Randstad Employment Bureau Limited</v>
          </cell>
        </row>
        <row r="7072">
          <cell r="A7072" t="str">
            <v>Randstad Employment Bureau Limited</v>
          </cell>
        </row>
        <row r="7073">
          <cell r="A7073" t="str">
            <v>Randstad Employment Bureau Limited</v>
          </cell>
        </row>
        <row r="7074">
          <cell r="A7074" t="str">
            <v>Randstad Employment Bureau Limited</v>
          </cell>
        </row>
        <row r="7075">
          <cell r="A7075" t="str">
            <v>Randstad Employment Bureau Limited</v>
          </cell>
        </row>
        <row r="7076">
          <cell r="A7076" t="str">
            <v>Randstad Employment Bureau Limited</v>
          </cell>
        </row>
        <row r="7077">
          <cell r="A7077" t="str">
            <v>Randstad Employment Bureau Limited</v>
          </cell>
        </row>
        <row r="7078">
          <cell r="A7078" t="str">
            <v>Randstad Employment Bureau Limited</v>
          </cell>
        </row>
        <row r="7079">
          <cell r="A7079" t="str">
            <v>Randstad Employment Bureau Limited</v>
          </cell>
        </row>
        <row r="7080">
          <cell r="A7080" t="str">
            <v>Randstad Employment Bureau Limited</v>
          </cell>
        </row>
        <row r="7081">
          <cell r="A7081" t="str">
            <v>Randstad Employment Bureau Limited</v>
          </cell>
        </row>
        <row r="7082">
          <cell r="A7082" t="str">
            <v>Randstad Employment Bureau Limited</v>
          </cell>
        </row>
        <row r="7083">
          <cell r="A7083" t="str">
            <v>Randstad Employment Bureau Limited</v>
          </cell>
        </row>
        <row r="7084">
          <cell r="A7084" t="str">
            <v>Randstad Employment Bureau Limited</v>
          </cell>
        </row>
        <row r="7085">
          <cell r="A7085" t="str">
            <v>Randstad Employment Bureau Limited</v>
          </cell>
        </row>
        <row r="7086">
          <cell r="A7086" t="str">
            <v>Randstad Employment Bureau Limited</v>
          </cell>
        </row>
        <row r="7087">
          <cell r="A7087" t="str">
            <v>Randstad Employment Bureau Limited</v>
          </cell>
        </row>
        <row r="7088">
          <cell r="A7088" t="str">
            <v>Randstad Employment Bureau Limited</v>
          </cell>
        </row>
        <row r="7089">
          <cell r="A7089" t="str">
            <v>Randstad Employment Bureau Limited</v>
          </cell>
        </row>
        <row r="7090">
          <cell r="A7090" t="str">
            <v>Randstad Employment Bureau Limited</v>
          </cell>
        </row>
        <row r="7091">
          <cell r="A7091" t="str">
            <v>Randstad Employment Bureau Limited</v>
          </cell>
        </row>
        <row r="7092">
          <cell r="A7092" t="str">
            <v>Randstad Employment Bureau Limited</v>
          </cell>
        </row>
        <row r="7093">
          <cell r="A7093" t="str">
            <v>Randstad Employment Bureau Limited</v>
          </cell>
        </row>
        <row r="7094">
          <cell r="A7094" t="str">
            <v>Randstad Employment Bureau Limited</v>
          </cell>
        </row>
        <row r="7095">
          <cell r="A7095" t="str">
            <v>Randstad Employment Bureau Limited</v>
          </cell>
        </row>
        <row r="7096">
          <cell r="A7096" t="str">
            <v>Randstad Employment Bureau Limited</v>
          </cell>
        </row>
        <row r="7097">
          <cell r="A7097" t="str">
            <v>Randstad Employment Bureau Limited</v>
          </cell>
        </row>
        <row r="7098">
          <cell r="A7098" t="str">
            <v>Randstad Employment Bureau Limited</v>
          </cell>
        </row>
        <row r="7099">
          <cell r="A7099" t="str">
            <v>Randstad Employment Bureau Limited</v>
          </cell>
        </row>
        <row r="7100">
          <cell r="A7100" t="str">
            <v>Randstad Employment Bureau Limited</v>
          </cell>
        </row>
        <row r="7101">
          <cell r="A7101" t="str">
            <v>Randstad Employment Bureau Limited</v>
          </cell>
        </row>
        <row r="7102">
          <cell r="A7102" t="str">
            <v>Randstad Employment Bureau Limited</v>
          </cell>
        </row>
        <row r="7103">
          <cell r="A7103" t="str">
            <v>Reed Specialist Recruitment Ltd</v>
          </cell>
        </row>
        <row r="7104">
          <cell r="A7104" t="str">
            <v>Reed Specialist Recruitment Ltd</v>
          </cell>
        </row>
        <row r="7105">
          <cell r="A7105" t="str">
            <v>Reed Specialist Recruitment Ltd</v>
          </cell>
        </row>
        <row r="7106">
          <cell r="A7106" t="str">
            <v>Reed Specialist Recruitment Ltd</v>
          </cell>
        </row>
        <row r="7107">
          <cell r="A7107" t="str">
            <v>Reed Specialist Recruitment Ltd</v>
          </cell>
        </row>
        <row r="7108">
          <cell r="A7108" t="str">
            <v>Reed Specialist Recruitment Ltd</v>
          </cell>
        </row>
        <row r="7109">
          <cell r="A7109" t="str">
            <v>Reed Specialist Recruitment Ltd</v>
          </cell>
        </row>
        <row r="7110">
          <cell r="A7110" t="str">
            <v>Reed Specialist Recruitment Ltd</v>
          </cell>
        </row>
        <row r="7111">
          <cell r="A7111" t="str">
            <v>Reed Specialist Recruitment Ltd</v>
          </cell>
        </row>
        <row r="7112">
          <cell r="A7112" t="str">
            <v>Reed Specialist Recruitment Ltd</v>
          </cell>
        </row>
        <row r="7113">
          <cell r="A7113" t="str">
            <v>Reed Specialist Recruitment Ltd</v>
          </cell>
        </row>
        <row r="7114">
          <cell r="A7114" t="str">
            <v>Reed Specialist Recruitment Ltd</v>
          </cell>
        </row>
        <row r="7115">
          <cell r="A7115" t="str">
            <v>Reed Specialist Recruitment Ltd</v>
          </cell>
        </row>
        <row r="7116">
          <cell r="A7116" t="str">
            <v>Reed Specialist Recruitment Ltd</v>
          </cell>
        </row>
        <row r="7117">
          <cell r="A7117" t="str">
            <v>Reed Specialist Recruitment Ltd</v>
          </cell>
        </row>
        <row r="7118">
          <cell r="A7118" t="str">
            <v>Reed Specialist Recruitment Ltd</v>
          </cell>
        </row>
        <row r="7119">
          <cell r="A7119" t="str">
            <v>Reed Specialist Recruitment Ltd</v>
          </cell>
        </row>
        <row r="7120">
          <cell r="A7120" t="str">
            <v>Reed Specialist Recruitment Ltd</v>
          </cell>
        </row>
        <row r="7121">
          <cell r="A7121" t="str">
            <v>Reed Specialist Recruitment Ltd</v>
          </cell>
        </row>
        <row r="7122">
          <cell r="A7122" t="str">
            <v>Reed Specialist Recruitment Ltd</v>
          </cell>
        </row>
        <row r="7123">
          <cell r="A7123" t="str">
            <v>Reed Specialist Recruitment Ltd</v>
          </cell>
        </row>
        <row r="7124">
          <cell r="A7124" t="str">
            <v>Reed Specialist Recruitment Ltd</v>
          </cell>
        </row>
        <row r="7125">
          <cell r="A7125" t="str">
            <v>Reed Specialist Recruitment Ltd</v>
          </cell>
        </row>
        <row r="7126">
          <cell r="A7126" t="str">
            <v>Reed Specialist Recruitment Ltd</v>
          </cell>
        </row>
        <row r="7127">
          <cell r="A7127" t="str">
            <v>Reed Specialist Recruitment Ltd</v>
          </cell>
        </row>
        <row r="7128">
          <cell r="A7128" t="str">
            <v>Reed Specialist Recruitment Ltd</v>
          </cell>
        </row>
        <row r="7129">
          <cell r="A7129" t="str">
            <v>Reed Specialist Recruitment Ltd</v>
          </cell>
        </row>
        <row r="7130">
          <cell r="A7130" t="str">
            <v>Reed Specialist Recruitment Ltd</v>
          </cell>
        </row>
        <row r="7131">
          <cell r="A7131" t="str">
            <v>Reed Specialist Recruitment Ltd</v>
          </cell>
        </row>
        <row r="7132">
          <cell r="A7132" t="str">
            <v>Reed Specialist Recruitment Ltd</v>
          </cell>
        </row>
        <row r="7133">
          <cell r="A7133" t="str">
            <v>Reed Specialist Recruitment Ltd</v>
          </cell>
        </row>
        <row r="7134">
          <cell r="A7134" t="str">
            <v>Reed Specialist Recruitment Ltd</v>
          </cell>
        </row>
        <row r="7135">
          <cell r="A7135" t="str">
            <v>Reed Specialist Recruitment Ltd</v>
          </cell>
        </row>
        <row r="7136">
          <cell r="A7136" t="str">
            <v>Reed Specialist Recruitment Ltd</v>
          </cell>
        </row>
        <row r="7137">
          <cell r="A7137" t="str">
            <v>Reed Specialist Recruitment Ltd</v>
          </cell>
        </row>
        <row r="7138">
          <cell r="A7138" t="str">
            <v>Reed Specialist Recruitment Ltd</v>
          </cell>
        </row>
        <row r="7139">
          <cell r="A7139" t="str">
            <v>Reed Specialist Recruitment Ltd</v>
          </cell>
        </row>
        <row r="7140">
          <cell r="A7140" t="str">
            <v>Reed Specialist Recruitment Ltd</v>
          </cell>
        </row>
        <row r="7141">
          <cell r="A7141" t="str">
            <v>Reed Specialist Recruitment Ltd</v>
          </cell>
        </row>
        <row r="7142">
          <cell r="A7142" t="str">
            <v>Reed Specialist Recruitment Ltd</v>
          </cell>
        </row>
        <row r="7143">
          <cell r="A7143" t="str">
            <v>Reed Specialist Recruitment Ltd</v>
          </cell>
        </row>
        <row r="7144">
          <cell r="A7144" t="str">
            <v>Reed Specialist Recruitment Ltd</v>
          </cell>
        </row>
        <row r="7145">
          <cell r="A7145" t="str">
            <v>Taskmaster Resources LTD</v>
          </cell>
        </row>
        <row r="7146">
          <cell r="A7146" t="str">
            <v>Taskmaster Resources LTD</v>
          </cell>
        </row>
        <row r="7147">
          <cell r="A7147" t="str">
            <v>Taskmaster Resources LTD</v>
          </cell>
        </row>
        <row r="7148">
          <cell r="A7148" t="str">
            <v>Taskmaster Resources LTD</v>
          </cell>
        </row>
        <row r="7149">
          <cell r="A7149" t="str">
            <v>Taskmaster Resources LTD</v>
          </cell>
        </row>
        <row r="7150">
          <cell r="A7150" t="str">
            <v>Taskmaster Resources LTD</v>
          </cell>
        </row>
        <row r="7151">
          <cell r="A7151" t="str">
            <v>Taskmaster Resources LTD</v>
          </cell>
        </row>
        <row r="7152">
          <cell r="A7152" t="str">
            <v>Taskmaster Resources LTD</v>
          </cell>
        </row>
        <row r="7153">
          <cell r="A7153" t="str">
            <v>Taskmaster Resources LTD</v>
          </cell>
        </row>
        <row r="7154">
          <cell r="A7154" t="str">
            <v>Taskmaster Resources LTD</v>
          </cell>
        </row>
        <row r="7155">
          <cell r="A7155" t="str">
            <v>Taskmaster Resources LTD</v>
          </cell>
        </row>
        <row r="7156">
          <cell r="A7156" t="str">
            <v>Taskmaster Resources LTD</v>
          </cell>
        </row>
        <row r="7157">
          <cell r="A7157" t="str">
            <v>Taskmaster Resources LTD</v>
          </cell>
        </row>
        <row r="7158">
          <cell r="A7158" t="str">
            <v>Taskmaster Resources LTD</v>
          </cell>
        </row>
        <row r="7159">
          <cell r="A7159" t="str">
            <v>Taskmaster Resources LTD</v>
          </cell>
        </row>
        <row r="7160">
          <cell r="A7160" t="str">
            <v>Taskmaster Resources LTD</v>
          </cell>
        </row>
        <row r="7161">
          <cell r="A7161" t="str">
            <v>Taskmaster Resources LTD</v>
          </cell>
        </row>
        <row r="7162">
          <cell r="A7162" t="str">
            <v>Taskmaster Resources LTD</v>
          </cell>
        </row>
        <row r="7163">
          <cell r="A7163" t="str">
            <v>Taskmaster Resources LTD</v>
          </cell>
        </row>
        <row r="7164">
          <cell r="A7164" t="str">
            <v>Taskmaster Resources LTD</v>
          </cell>
        </row>
        <row r="7165">
          <cell r="A7165" t="str">
            <v>Taskmaster Resources LTD</v>
          </cell>
        </row>
        <row r="7166">
          <cell r="A7166" t="str">
            <v>Taskmaster Resources LTD</v>
          </cell>
        </row>
        <row r="7167">
          <cell r="A7167" t="str">
            <v>Taskmaster Resources LTD</v>
          </cell>
        </row>
        <row r="7168">
          <cell r="A7168" t="str">
            <v>Taskmaster Resources LTD</v>
          </cell>
        </row>
        <row r="7169">
          <cell r="A7169" t="str">
            <v>Taskmaster Resources LTD</v>
          </cell>
        </row>
        <row r="7170">
          <cell r="A7170" t="str">
            <v>Taskmaster Resources LTD</v>
          </cell>
        </row>
        <row r="7171">
          <cell r="A7171" t="str">
            <v>Taskmaster Resources LTD</v>
          </cell>
        </row>
        <row r="7172">
          <cell r="A7172" t="str">
            <v>Taskmaster Resources LTD</v>
          </cell>
        </row>
        <row r="7173">
          <cell r="A7173" t="str">
            <v>Taskmaster Resources LTD</v>
          </cell>
        </row>
        <row r="7174">
          <cell r="A7174" t="str">
            <v>Taskmaster Resources LTD</v>
          </cell>
        </row>
        <row r="7175">
          <cell r="A7175" t="str">
            <v>Taskmaster Resources LTD</v>
          </cell>
        </row>
        <row r="7176">
          <cell r="A7176" t="str">
            <v>Taskmaster Resources LTD</v>
          </cell>
        </row>
        <row r="7177">
          <cell r="A7177" t="str">
            <v>Taskmaster Resources LTD</v>
          </cell>
        </row>
        <row r="7178">
          <cell r="A7178" t="str">
            <v>Taskmaster Resources LTD</v>
          </cell>
        </row>
        <row r="7179">
          <cell r="A7179" t="str">
            <v>Taskmaster Resources LTD</v>
          </cell>
        </row>
        <row r="7180">
          <cell r="A7180" t="str">
            <v>Taskmaster Resources LTD</v>
          </cell>
        </row>
        <row r="7181">
          <cell r="A7181" t="str">
            <v>Taskmaster Resources LTD</v>
          </cell>
        </row>
        <row r="7182">
          <cell r="A7182" t="str">
            <v>Taskmaster Resources LTD</v>
          </cell>
        </row>
        <row r="7183">
          <cell r="A7183" t="str">
            <v>Taskmaster Resources LTD</v>
          </cell>
        </row>
        <row r="7184">
          <cell r="A7184" t="str">
            <v>Taskmaster Resources LTD</v>
          </cell>
        </row>
        <row r="7185">
          <cell r="A7185" t="str">
            <v>Taskmaster Resources LTD</v>
          </cell>
        </row>
        <row r="7186">
          <cell r="A7186" t="str">
            <v>Taskmaster Resources LTD</v>
          </cell>
        </row>
        <row r="7187">
          <cell r="A7187" t="str">
            <v>Venn Group Ltd</v>
          </cell>
        </row>
        <row r="7188">
          <cell r="A7188" t="str">
            <v>Venn Group Ltd</v>
          </cell>
        </row>
        <row r="7189">
          <cell r="A7189" t="str">
            <v>Venn Group Ltd</v>
          </cell>
        </row>
        <row r="7190">
          <cell r="A7190" t="str">
            <v>Venn Group Ltd</v>
          </cell>
        </row>
        <row r="7191">
          <cell r="A7191" t="str">
            <v>Venn Group Ltd</v>
          </cell>
        </row>
        <row r="7192">
          <cell r="A7192" t="str">
            <v>Venn Group Ltd</v>
          </cell>
        </row>
        <row r="7193">
          <cell r="A7193" t="str">
            <v>Venn Group Ltd</v>
          </cell>
        </row>
        <row r="7194">
          <cell r="A7194" t="str">
            <v>Venn Group Ltd</v>
          </cell>
        </row>
        <row r="7195">
          <cell r="A7195" t="str">
            <v>Venn Group Ltd</v>
          </cell>
        </row>
        <row r="7196">
          <cell r="A7196" t="str">
            <v>Venn Group Ltd</v>
          </cell>
        </row>
        <row r="7197">
          <cell r="A7197" t="str">
            <v>Venn Group Ltd</v>
          </cell>
        </row>
        <row r="7198">
          <cell r="A7198" t="str">
            <v>Venn Group Ltd</v>
          </cell>
        </row>
        <row r="7199">
          <cell r="A7199" t="str">
            <v>Venn Group Ltd</v>
          </cell>
        </row>
        <row r="7200">
          <cell r="A7200" t="str">
            <v>Venn Group Ltd</v>
          </cell>
        </row>
        <row r="7201">
          <cell r="A7201" t="str">
            <v>Venn Group Ltd</v>
          </cell>
        </row>
        <row r="7202">
          <cell r="A7202" t="str">
            <v>Venn Group Ltd</v>
          </cell>
        </row>
        <row r="7203">
          <cell r="A7203" t="str">
            <v>Venn Group Ltd</v>
          </cell>
        </row>
        <row r="7204">
          <cell r="A7204" t="str">
            <v>Venn Group Ltd</v>
          </cell>
        </row>
        <row r="7205">
          <cell r="A7205" t="str">
            <v>Venn Group Ltd</v>
          </cell>
        </row>
        <row r="7206">
          <cell r="A7206" t="str">
            <v>Venn Group Ltd</v>
          </cell>
        </row>
        <row r="7207">
          <cell r="A7207" t="str">
            <v>Venn Group Ltd</v>
          </cell>
        </row>
        <row r="7208">
          <cell r="A7208" t="str">
            <v>Venn Group Ltd</v>
          </cell>
        </row>
        <row r="7209">
          <cell r="A7209" t="str">
            <v>Venn Group Ltd</v>
          </cell>
        </row>
        <row r="7210">
          <cell r="A7210" t="str">
            <v>Venn Group Ltd</v>
          </cell>
        </row>
        <row r="7211">
          <cell r="A7211" t="str">
            <v>Venn Group Ltd</v>
          </cell>
        </row>
        <row r="7212">
          <cell r="A7212" t="str">
            <v>Venn Group Ltd</v>
          </cell>
        </row>
        <row r="7213">
          <cell r="A7213" t="str">
            <v>Venn Group Ltd</v>
          </cell>
        </row>
        <row r="7214">
          <cell r="A7214" t="str">
            <v>Venn Group Ltd</v>
          </cell>
        </row>
        <row r="7215">
          <cell r="A7215" t="str">
            <v>Venn Group Ltd</v>
          </cell>
        </row>
        <row r="7216">
          <cell r="A7216" t="str">
            <v>Venn Group Ltd</v>
          </cell>
        </row>
        <row r="7217">
          <cell r="A7217" t="str">
            <v>Venn Group Ltd</v>
          </cell>
        </row>
        <row r="7218">
          <cell r="A7218" t="str">
            <v>Venn Group Ltd</v>
          </cell>
        </row>
        <row r="7219">
          <cell r="A7219" t="str">
            <v>Venn Group Ltd</v>
          </cell>
        </row>
        <row r="7220">
          <cell r="A7220" t="str">
            <v>Venn Group Ltd</v>
          </cell>
        </row>
        <row r="7221">
          <cell r="A7221" t="str">
            <v>Venn Group Ltd</v>
          </cell>
        </row>
        <row r="7222">
          <cell r="A7222" t="str">
            <v>Venn Group Ltd</v>
          </cell>
        </row>
        <row r="7223">
          <cell r="A7223" t="str">
            <v>Venn Group Ltd</v>
          </cell>
        </row>
        <row r="7224">
          <cell r="A7224" t="str">
            <v>Venn Group Ltd</v>
          </cell>
        </row>
        <row r="7225">
          <cell r="A7225" t="str">
            <v>Venn Group Ltd</v>
          </cell>
        </row>
        <row r="7226">
          <cell r="A7226" t="str">
            <v>Venn Group Ltd</v>
          </cell>
        </row>
        <row r="7227">
          <cell r="A7227" t="str">
            <v>Venn Group Ltd</v>
          </cell>
        </row>
        <row r="7228">
          <cell r="A7228" t="str">
            <v>Venn Group Ltd</v>
          </cell>
        </row>
        <row r="7229">
          <cell r="A7229" t="str">
            <v>Acorn Recruitment Ltd</v>
          </cell>
        </row>
        <row r="7230">
          <cell r="A7230" t="str">
            <v>Acorn Recruitment Ltd</v>
          </cell>
        </row>
        <row r="7231">
          <cell r="A7231" t="str">
            <v>Acorn Recruitment Ltd</v>
          </cell>
        </row>
        <row r="7232">
          <cell r="A7232" t="str">
            <v>Acorn Recruitment Ltd</v>
          </cell>
        </row>
        <row r="7233">
          <cell r="A7233" t="str">
            <v>Acorn Recruitment Ltd</v>
          </cell>
        </row>
        <row r="7234">
          <cell r="A7234" t="str">
            <v>Acorn Recruitment Ltd</v>
          </cell>
        </row>
        <row r="7235">
          <cell r="A7235" t="str">
            <v>Acorn Recruitment Ltd</v>
          </cell>
        </row>
        <row r="7236">
          <cell r="A7236" t="str">
            <v>Acorn Recruitment Ltd</v>
          </cell>
        </row>
        <row r="7237">
          <cell r="A7237" t="str">
            <v>Acorn Recruitment Ltd</v>
          </cell>
        </row>
        <row r="7238">
          <cell r="A7238" t="str">
            <v>Acorn Recruitment Ltd</v>
          </cell>
        </row>
        <row r="7239">
          <cell r="A7239" t="str">
            <v>Acorn Recruitment Ltd</v>
          </cell>
        </row>
        <row r="7240">
          <cell r="A7240" t="str">
            <v>Acorn Recruitment Ltd</v>
          </cell>
        </row>
        <row r="7241">
          <cell r="A7241" t="str">
            <v>Acorn Recruitment Ltd</v>
          </cell>
        </row>
        <row r="7242">
          <cell r="A7242" t="str">
            <v>Acorn Recruitment Ltd</v>
          </cell>
        </row>
        <row r="7243">
          <cell r="A7243" t="str">
            <v>Acorn Recruitment Ltd</v>
          </cell>
        </row>
        <row r="7244">
          <cell r="A7244" t="str">
            <v>Acorn Recruitment Ltd</v>
          </cell>
        </row>
        <row r="7245">
          <cell r="A7245" t="str">
            <v>Acorn Recruitment Ltd</v>
          </cell>
        </row>
        <row r="7246">
          <cell r="A7246" t="str">
            <v>Acorn Recruitment Ltd</v>
          </cell>
        </row>
        <row r="7247">
          <cell r="A7247" t="str">
            <v>Acorn Recruitment Ltd</v>
          </cell>
        </row>
        <row r="7248">
          <cell r="A7248" t="str">
            <v>Acorn Recruitment Ltd</v>
          </cell>
        </row>
        <row r="7249">
          <cell r="A7249" t="str">
            <v>Acorn Recruitment Ltd</v>
          </cell>
        </row>
        <row r="7250">
          <cell r="A7250" t="str">
            <v>Acorn Recruitment Ltd</v>
          </cell>
        </row>
        <row r="7251">
          <cell r="A7251" t="str">
            <v>Acorn Recruitment Ltd</v>
          </cell>
        </row>
        <row r="7252">
          <cell r="A7252" t="str">
            <v>Acorn Recruitment Ltd</v>
          </cell>
        </row>
        <row r="7253">
          <cell r="A7253" t="str">
            <v>Acorn Recruitment Ltd</v>
          </cell>
        </row>
        <row r="7254">
          <cell r="A7254" t="str">
            <v>Acorn Recruitment Ltd</v>
          </cell>
        </row>
        <row r="7255">
          <cell r="A7255" t="str">
            <v>Acorn Recruitment Ltd</v>
          </cell>
        </row>
        <row r="7256">
          <cell r="A7256" t="str">
            <v>Acorn Recruitment Ltd</v>
          </cell>
        </row>
        <row r="7257">
          <cell r="A7257" t="str">
            <v>Acorn Recruitment Ltd</v>
          </cell>
        </row>
        <row r="7258">
          <cell r="A7258" t="str">
            <v>Acorn Recruitment Ltd</v>
          </cell>
        </row>
        <row r="7259">
          <cell r="A7259" t="str">
            <v>Acorn Recruitment Ltd</v>
          </cell>
        </row>
        <row r="7260">
          <cell r="A7260" t="str">
            <v>Acorn Recruitment Ltd</v>
          </cell>
        </row>
        <row r="7261">
          <cell r="A7261" t="str">
            <v>Acorn Recruitment Ltd</v>
          </cell>
        </row>
        <row r="7262">
          <cell r="A7262" t="str">
            <v>Acorn Recruitment Ltd</v>
          </cell>
        </row>
        <row r="7263">
          <cell r="A7263" t="str">
            <v>Acorn Recruitment Ltd</v>
          </cell>
        </row>
        <row r="7264">
          <cell r="A7264" t="str">
            <v>Acorn Recruitment Ltd</v>
          </cell>
        </row>
        <row r="7265">
          <cell r="A7265" t="str">
            <v>Acorn Recruitment Ltd</v>
          </cell>
        </row>
        <row r="7266">
          <cell r="A7266" t="str">
            <v>Acorn Recruitment Ltd</v>
          </cell>
        </row>
        <row r="7267">
          <cell r="A7267" t="str">
            <v>Acorn Recruitment Ltd</v>
          </cell>
        </row>
        <row r="7268">
          <cell r="A7268" t="str">
            <v>Acorn Recruitment Ltd</v>
          </cell>
        </row>
        <row r="7269">
          <cell r="A7269" t="str">
            <v>Acorn Recruitment Ltd</v>
          </cell>
        </row>
        <row r="7270">
          <cell r="A7270" t="str">
            <v>Acorn Recruitment Ltd</v>
          </cell>
        </row>
        <row r="7271">
          <cell r="A7271" t="str">
            <v>Adecco UK &amp; Spring Group</v>
          </cell>
        </row>
        <row r="7272">
          <cell r="A7272" t="str">
            <v>Adecco UK &amp; Spring Group</v>
          </cell>
        </row>
        <row r="7273">
          <cell r="A7273" t="str">
            <v>Adecco UK &amp; Spring Group</v>
          </cell>
        </row>
        <row r="7274">
          <cell r="A7274" t="str">
            <v>Adecco UK &amp; Spring Group</v>
          </cell>
        </row>
        <row r="7275">
          <cell r="A7275" t="str">
            <v>Adecco UK &amp; Spring Group</v>
          </cell>
        </row>
        <row r="7276">
          <cell r="A7276" t="str">
            <v>Adecco UK &amp; Spring Group</v>
          </cell>
        </row>
        <row r="7277">
          <cell r="A7277" t="str">
            <v>Adecco UK &amp; Spring Group</v>
          </cell>
        </row>
        <row r="7278">
          <cell r="A7278" t="str">
            <v>Adecco UK &amp; Spring Group</v>
          </cell>
        </row>
        <row r="7279">
          <cell r="A7279" t="str">
            <v>Adecco UK &amp; Spring Group</v>
          </cell>
        </row>
        <row r="7280">
          <cell r="A7280" t="str">
            <v>Adecco UK &amp; Spring Group</v>
          </cell>
        </row>
        <row r="7281">
          <cell r="A7281" t="str">
            <v>Adecco UK &amp; Spring Group</v>
          </cell>
        </row>
        <row r="7282">
          <cell r="A7282" t="str">
            <v>Adecco UK &amp; Spring Group</v>
          </cell>
        </row>
        <row r="7283">
          <cell r="A7283" t="str">
            <v>Adecco UK &amp; Spring Group</v>
          </cell>
        </row>
        <row r="7284">
          <cell r="A7284" t="str">
            <v>Adecco UK &amp; Spring Group</v>
          </cell>
        </row>
        <row r="7285">
          <cell r="A7285" t="str">
            <v>Adecco UK &amp; Spring Group</v>
          </cell>
        </row>
        <row r="7286">
          <cell r="A7286" t="str">
            <v>Adecco UK &amp; Spring Group</v>
          </cell>
        </row>
        <row r="7287">
          <cell r="A7287" t="str">
            <v>Adecco UK &amp; Spring Group</v>
          </cell>
        </row>
        <row r="7288">
          <cell r="A7288" t="str">
            <v>Adecco UK &amp; Spring Group</v>
          </cell>
        </row>
        <row r="7289">
          <cell r="A7289" t="str">
            <v>Adecco UK &amp; Spring Group</v>
          </cell>
        </row>
        <row r="7290">
          <cell r="A7290" t="str">
            <v>Adecco UK &amp; Spring Group</v>
          </cell>
        </row>
        <row r="7291">
          <cell r="A7291" t="str">
            <v>Adecco UK &amp; Spring Group</v>
          </cell>
        </row>
        <row r="7292">
          <cell r="A7292" t="str">
            <v>Adecco UK &amp; Spring Group</v>
          </cell>
        </row>
        <row r="7293">
          <cell r="A7293" t="str">
            <v>Adecco UK &amp; Spring Group</v>
          </cell>
        </row>
        <row r="7294">
          <cell r="A7294" t="str">
            <v>Adecco UK &amp; Spring Group</v>
          </cell>
        </row>
        <row r="7295">
          <cell r="A7295" t="str">
            <v>Adecco UK &amp; Spring Group</v>
          </cell>
        </row>
        <row r="7296">
          <cell r="A7296" t="str">
            <v>Adecco UK &amp; Spring Group</v>
          </cell>
        </row>
        <row r="7297">
          <cell r="A7297" t="str">
            <v>Adecco UK &amp; Spring Group</v>
          </cell>
        </row>
        <row r="7298">
          <cell r="A7298" t="str">
            <v>Adecco UK &amp; Spring Group</v>
          </cell>
        </row>
        <row r="7299">
          <cell r="A7299" t="str">
            <v>Adecco UK &amp; Spring Group</v>
          </cell>
        </row>
        <row r="7300">
          <cell r="A7300" t="str">
            <v>Adecco UK &amp; Spring Group</v>
          </cell>
        </row>
        <row r="7301">
          <cell r="A7301" t="str">
            <v>Adecco UK &amp; Spring Group</v>
          </cell>
        </row>
        <row r="7302">
          <cell r="A7302" t="str">
            <v>Adecco UK &amp; Spring Group</v>
          </cell>
        </row>
        <row r="7303">
          <cell r="A7303" t="str">
            <v>Adecco UK &amp; Spring Group</v>
          </cell>
        </row>
        <row r="7304">
          <cell r="A7304" t="str">
            <v>Adecco UK &amp; Spring Group</v>
          </cell>
        </row>
        <row r="7305">
          <cell r="A7305" t="str">
            <v>Adecco UK &amp; Spring Group</v>
          </cell>
        </row>
        <row r="7306">
          <cell r="A7306" t="str">
            <v>Adecco UK &amp; Spring Group</v>
          </cell>
        </row>
        <row r="7307">
          <cell r="A7307" t="str">
            <v>Adecco UK &amp; Spring Group</v>
          </cell>
        </row>
        <row r="7308">
          <cell r="A7308" t="str">
            <v>Adecco UK &amp; Spring Group</v>
          </cell>
        </row>
        <row r="7309">
          <cell r="A7309" t="str">
            <v>Adecco UK &amp; Spring Group</v>
          </cell>
        </row>
        <row r="7310">
          <cell r="A7310" t="str">
            <v>Adecco UK &amp; Spring Group</v>
          </cell>
        </row>
        <row r="7311">
          <cell r="A7311" t="str">
            <v>Adecco UK &amp; Spring Group</v>
          </cell>
        </row>
        <row r="7312">
          <cell r="A7312" t="str">
            <v>Adecco UK &amp; Spring Group</v>
          </cell>
        </row>
        <row r="7313">
          <cell r="A7313" t="str">
            <v>Angel Human Resources Ltd</v>
          </cell>
        </row>
        <row r="7314">
          <cell r="A7314" t="str">
            <v>Angel Human Resources Ltd</v>
          </cell>
        </row>
        <row r="7315">
          <cell r="A7315" t="str">
            <v>Angel Human Resources Ltd</v>
          </cell>
        </row>
        <row r="7316">
          <cell r="A7316" t="str">
            <v>Angel Human Resources Ltd</v>
          </cell>
        </row>
        <row r="7317">
          <cell r="A7317" t="str">
            <v>Angel Human Resources Ltd</v>
          </cell>
        </row>
        <row r="7318">
          <cell r="A7318" t="str">
            <v>Angel Human Resources Ltd</v>
          </cell>
        </row>
        <row r="7319">
          <cell r="A7319" t="str">
            <v>Angel Human Resources Ltd</v>
          </cell>
        </row>
        <row r="7320">
          <cell r="A7320" t="str">
            <v>Angel Human Resources Ltd</v>
          </cell>
        </row>
        <row r="7321">
          <cell r="A7321" t="str">
            <v>Angel Human Resources Ltd</v>
          </cell>
        </row>
        <row r="7322">
          <cell r="A7322" t="str">
            <v>Angel Human Resources Ltd</v>
          </cell>
        </row>
        <row r="7323">
          <cell r="A7323" t="str">
            <v>Angel Human Resources Ltd</v>
          </cell>
        </row>
        <row r="7324">
          <cell r="A7324" t="str">
            <v>Angel Human Resources Ltd</v>
          </cell>
        </row>
        <row r="7325">
          <cell r="A7325" t="str">
            <v>Angel Human Resources Ltd</v>
          </cell>
        </row>
        <row r="7326">
          <cell r="A7326" t="str">
            <v>Angel Human Resources Ltd</v>
          </cell>
        </row>
        <row r="7327">
          <cell r="A7327" t="str">
            <v>Angel Human Resources Ltd</v>
          </cell>
        </row>
        <row r="7328">
          <cell r="A7328" t="str">
            <v>Angel Human Resources Ltd</v>
          </cell>
        </row>
        <row r="7329">
          <cell r="A7329" t="str">
            <v>Angel Human Resources Ltd</v>
          </cell>
        </row>
        <row r="7330">
          <cell r="A7330" t="str">
            <v>Angel Human Resources Ltd</v>
          </cell>
        </row>
        <row r="7331">
          <cell r="A7331" t="str">
            <v>Angel Human Resources Ltd</v>
          </cell>
        </row>
        <row r="7332">
          <cell r="A7332" t="str">
            <v>Angel Human Resources Ltd</v>
          </cell>
        </row>
        <row r="7333">
          <cell r="A7333" t="str">
            <v>Angel Human Resources Ltd</v>
          </cell>
        </row>
        <row r="7334">
          <cell r="A7334" t="str">
            <v>Angel Human Resources Ltd</v>
          </cell>
        </row>
        <row r="7335">
          <cell r="A7335" t="str">
            <v>Angel Human Resources Ltd</v>
          </cell>
        </row>
        <row r="7336">
          <cell r="A7336" t="str">
            <v>Angel Human Resources Ltd</v>
          </cell>
        </row>
        <row r="7337">
          <cell r="A7337" t="str">
            <v>Angel Human Resources Ltd</v>
          </cell>
        </row>
        <row r="7338">
          <cell r="A7338" t="str">
            <v>Angel Human Resources Ltd</v>
          </cell>
        </row>
        <row r="7339">
          <cell r="A7339" t="str">
            <v>Angel Human Resources Ltd</v>
          </cell>
        </row>
        <row r="7340">
          <cell r="A7340" t="str">
            <v>Angel Human Resources Ltd</v>
          </cell>
        </row>
        <row r="7341">
          <cell r="A7341" t="str">
            <v>Angel Human Resources Ltd</v>
          </cell>
        </row>
        <row r="7342">
          <cell r="A7342" t="str">
            <v>Angel Human Resources Ltd</v>
          </cell>
        </row>
        <row r="7343">
          <cell r="A7343" t="str">
            <v>Angel Human Resources Ltd</v>
          </cell>
        </row>
        <row r="7344">
          <cell r="A7344" t="str">
            <v>Angel Human Resources Ltd</v>
          </cell>
        </row>
        <row r="7345">
          <cell r="A7345" t="str">
            <v>Angel Human Resources Ltd</v>
          </cell>
        </row>
        <row r="7346">
          <cell r="A7346" t="str">
            <v>Angel Human Resources Ltd</v>
          </cell>
        </row>
        <row r="7347">
          <cell r="A7347" t="str">
            <v>Angel Human Resources Ltd</v>
          </cell>
        </row>
        <row r="7348">
          <cell r="A7348" t="str">
            <v>Angel Human Resources Ltd</v>
          </cell>
        </row>
        <row r="7349">
          <cell r="A7349" t="str">
            <v>Angel Human Resources Ltd</v>
          </cell>
        </row>
        <row r="7350">
          <cell r="A7350" t="str">
            <v>Angel Human Resources Ltd</v>
          </cell>
        </row>
        <row r="7351">
          <cell r="A7351" t="str">
            <v>Angel Human Resources Ltd</v>
          </cell>
        </row>
        <row r="7352">
          <cell r="A7352" t="str">
            <v>Angel Human Resources Ltd</v>
          </cell>
        </row>
        <row r="7353">
          <cell r="A7353" t="str">
            <v>Angel Human Resources Ltd</v>
          </cell>
        </row>
        <row r="7354">
          <cell r="A7354" t="str">
            <v>Angel Human Resources Ltd</v>
          </cell>
        </row>
        <row r="7355">
          <cell r="A7355" t="str">
            <v>Badenoch &amp; Clark Ltd</v>
          </cell>
        </row>
        <row r="7356">
          <cell r="A7356" t="str">
            <v>Badenoch &amp; Clark Ltd</v>
          </cell>
        </row>
        <row r="7357">
          <cell r="A7357" t="str">
            <v>Badenoch &amp; Clark Ltd</v>
          </cell>
        </row>
        <row r="7358">
          <cell r="A7358" t="str">
            <v>Badenoch &amp; Clark Ltd</v>
          </cell>
        </row>
        <row r="7359">
          <cell r="A7359" t="str">
            <v>Badenoch &amp; Clark Ltd</v>
          </cell>
        </row>
        <row r="7360">
          <cell r="A7360" t="str">
            <v>Badenoch &amp; Clark Ltd</v>
          </cell>
        </row>
        <row r="7361">
          <cell r="A7361" t="str">
            <v>Badenoch &amp; Clark Ltd</v>
          </cell>
        </row>
        <row r="7362">
          <cell r="A7362" t="str">
            <v>Badenoch &amp; Clark Ltd</v>
          </cell>
        </row>
        <row r="7363">
          <cell r="A7363" t="str">
            <v>Badenoch &amp; Clark Ltd</v>
          </cell>
        </row>
        <row r="7364">
          <cell r="A7364" t="str">
            <v>Badenoch &amp; Clark Ltd</v>
          </cell>
        </row>
        <row r="7365">
          <cell r="A7365" t="str">
            <v>Badenoch &amp; Clark Ltd</v>
          </cell>
        </row>
        <row r="7366">
          <cell r="A7366" t="str">
            <v>Badenoch &amp; Clark Ltd</v>
          </cell>
        </row>
        <row r="7367">
          <cell r="A7367" t="str">
            <v>Badenoch &amp; Clark Ltd</v>
          </cell>
        </row>
        <row r="7368">
          <cell r="A7368" t="str">
            <v>Badenoch &amp; Clark Ltd</v>
          </cell>
        </row>
        <row r="7369">
          <cell r="A7369" t="str">
            <v>Badenoch &amp; Clark Ltd</v>
          </cell>
        </row>
        <row r="7370">
          <cell r="A7370" t="str">
            <v>Badenoch &amp; Clark Ltd</v>
          </cell>
        </row>
        <row r="7371">
          <cell r="A7371" t="str">
            <v>Badenoch &amp; Clark Ltd</v>
          </cell>
        </row>
        <row r="7372">
          <cell r="A7372" t="str">
            <v>Badenoch &amp; Clark Ltd</v>
          </cell>
        </row>
        <row r="7373">
          <cell r="A7373" t="str">
            <v>Badenoch &amp; Clark Ltd</v>
          </cell>
        </row>
        <row r="7374">
          <cell r="A7374" t="str">
            <v>Badenoch &amp; Clark Ltd</v>
          </cell>
        </row>
        <row r="7375">
          <cell r="A7375" t="str">
            <v>Badenoch &amp; Clark Ltd</v>
          </cell>
        </row>
        <row r="7376">
          <cell r="A7376" t="str">
            <v>Badenoch &amp; Clark Ltd</v>
          </cell>
        </row>
        <row r="7377">
          <cell r="A7377" t="str">
            <v>Badenoch &amp; Clark Ltd</v>
          </cell>
        </row>
        <row r="7378">
          <cell r="A7378" t="str">
            <v>Badenoch &amp; Clark Ltd</v>
          </cell>
        </row>
        <row r="7379">
          <cell r="A7379" t="str">
            <v>Badenoch &amp; Clark Ltd</v>
          </cell>
        </row>
        <row r="7380">
          <cell r="A7380" t="str">
            <v>Badenoch &amp; Clark Ltd</v>
          </cell>
        </row>
        <row r="7381">
          <cell r="A7381" t="str">
            <v>Badenoch &amp; Clark Ltd</v>
          </cell>
        </row>
        <row r="7382">
          <cell r="A7382" t="str">
            <v>Badenoch &amp; Clark Ltd</v>
          </cell>
        </row>
        <row r="7383">
          <cell r="A7383" t="str">
            <v>Badenoch &amp; Clark Ltd</v>
          </cell>
        </row>
        <row r="7384">
          <cell r="A7384" t="str">
            <v>Badenoch &amp; Clark Ltd</v>
          </cell>
        </row>
        <row r="7385">
          <cell r="A7385" t="str">
            <v>Badenoch &amp; Clark Ltd</v>
          </cell>
        </row>
        <row r="7386">
          <cell r="A7386" t="str">
            <v>Badenoch &amp; Clark Ltd</v>
          </cell>
        </row>
        <row r="7387">
          <cell r="A7387" t="str">
            <v>Badenoch &amp; Clark Ltd</v>
          </cell>
        </row>
        <row r="7388">
          <cell r="A7388" t="str">
            <v>Badenoch &amp; Clark Ltd</v>
          </cell>
        </row>
        <row r="7389">
          <cell r="A7389" t="str">
            <v>Badenoch &amp; Clark Ltd</v>
          </cell>
        </row>
        <row r="7390">
          <cell r="A7390" t="str">
            <v>Badenoch &amp; Clark Ltd</v>
          </cell>
        </row>
        <row r="7391">
          <cell r="A7391" t="str">
            <v>Badenoch &amp; Clark Ltd</v>
          </cell>
        </row>
        <row r="7392">
          <cell r="A7392" t="str">
            <v>Badenoch &amp; Clark Ltd</v>
          </cell>
        </row>
        <row r="7393">
          <cell r="A7393" t="str">
            <v>Badenoch &amp; Clark Ltd</v>
          </cell>
        </row>
        <row r="7394">
          <cell r="A7394" t="str">
            <v>Badenoch &amp; Clark Ltd</v>
          </cell>
        </row>
        <row r="7395">
          <cell r="A7395" t="str">
            <v>Badenoch &amp; Clark Ltd</v>
          </cell>
        </row>
        <row r="7396">
          <cell r="A7396" t="str">
            <v>Badenoch &amp; Clark Ltd</v>
          </cell>
        </row>
        <row r="7397">
          <cell r="A7397" t="str">
            <v>Berry Recruitment</v>
          </cell>
        </row>
        <row r="7398">
          <cell r="A7398" t="str">
            <v>Berry Recruitment</v>
          </cell>
        </row>
        <row r="7399">
          <cell r="A7399" t="str">
            <v>Berry Recruitment</v>
          </cell>
        </row>
        <row r="7400">
          <cell r="A7400" t="str">
            <v>Berry Recruitment</v>
          </cell>
        </row>
        <row r="7401">
          <cell r="A7401" t="str">
            <v>Berry Recruitment</v>
          </cell>
        </row>
        <row r="7402">
          <cell r="A7402" t="str">
            <v>Berry Recruitment</v>
          </cell>
        </row>
        <row r="7403">
          <cell r="A7403" t="str">
            <v>Berry Recruitment</v>
          </cell>
        </row>
        <row r="7404">
          <cell r="A7404" t="str">
            <v>Berry Recruitment</v>
          </cell>
        </row>
        <row r="7405">
          <cell r="A7405" t="str">
            <v>Berry Recruitment</v>
          </cell>
        </row>
        <row r="7406">
          <cell r="A7406" t="str">
            <v>Berry Recruitment</v>
          </cell>
        </row>
        <row r="7407">
          <cell r="A7407" t="str">
            <v>Berry Recruitment</v>
          </cell>
        </row>
        <row r="7408">
          <cell r="A7408" t="str">
            <v>Berry Recruitment</v>
          </cell>
        </row>
        <row r="7409">
          <cell r="A7409" t="str">
            <v>Berry Recruitment</v>
          </cell>
        </row>
        <row r="7410">
          <cell r="A7410" t="str">
            <v>Berry Recruitment</v>
          </cell>
        </row>
        <row r="7411">
          <cell r="A7411" t="str">
            <v>Berry Recruitment</v>
          </cell>
        </row>
        <row r="7412">
          <cell r="A7412" t="str">
            <v>Berry Recruitment</v>
          </cell>
        </row>
        <row r="7413">
          <cell r="A7413" t="str">
            <v>Berry Recruitment</v>
          </cell>
        </row>
        <row r="7414">
          <cell r="A7414" t="str">
            <v>Berry Recruitment</v>
          </cell>
        </row>
        <row r="7415">
          <cell r="A7415" t="str">
            <v>Berry Recruitment</v>
          </cell>
        </row>
        <row r="7416">
          <cell r="A7416" t="str">
            <v>Berry Recruitment</v>
          </cell>
        </row>
        <row r="7417">
          <cell r="A7417" t="str">
            <v>Berry Recruitment</v>
          </cell>
        </row>
        <row r="7418">
          <cell r="A7418" t="str">
            <v>Berry Recruitment</v>
          </cell>
        </row>
        <row r="7419">
          <cell r="A7419" t="str">
            <v>Berry Recruitment</v>
          </cell>
        </row>
        <row r="7420">
          <cell r="A7420" t="str">
            <v>Berry Recruitment</v>
          </cell>
        </row>
        <row r="7421">
          <cell r="A7421" t="str">
            <v>Berry Recruitment</v>
          </cell>
        </row>
        <row r="7422">
          <cell r="A7422" t="str">
            <v>Berry Recruitment</v>
          </cell>
        </row>
        <row r="7423">
          <cell r="A7423" t="str">
            <v>Berry Recruitment</v>
          </cell>
        </row>
        <row r="7424">
          <cell r="A7424" t="str">
            <v>Berry Recruitment</v>
          </cell>
        </row>
        <row r="7425">
          <cell r="A7425" t="str">
            <v>Berry Recruitment</v>
          </cell>
        </row>
        <row r="7426">
          <cell r="A7426" t="str">
            <v>Berry Recruitment</v>
          </cell>
        </row>
        <row r="7427">
          <cell r="A7427" t="str">
            <v>Berry Recruitment</v>
          </cell>
        </row>
        <row r="7428">
          <cell r="A7428" t="str">
            <v>Berry Recruitment</v>
          </cell>
        </row>
        <row r="7429">
          <cell r="A7429" t="str">
            <v>Berry Recruitment</v>
          </cell>
        </row>
        <row r="7430">
          <cell r="A7430" t="str">
            <v>Berry Recruitment</v>
          </cell>
        </row>
        <row r="7431">
          <cell r="A7431" t="str">
            <v>Berry Recruitment</v>
          </cell>
        </row>
        <row r="7432">
          <cell r="A7432" t="str">
            <v>Berry Recruitment</v>
          </cell>
        </row>
        <row r="7433">
          <cell r="A7433" t="str">
            <v>Berry Recruitment</v>
          </cell>
        </row>
        <row r="7434">
          <cell r="A7434" t="str">
            <v>Berry Recruitment</v>
          </cell>
        </row>
        <row r="7435">
          <cell r="A7435" t="str">
            <v>Berry Recruitment</v>
          </cell>
        </row>
        <row r="7436">
          <cell r="A7436" t="str">
            <v>Berry Recruitment</v>
          </cell>
        </row>
        <row r="7437">
          <cell r="A7437" t="str">
            <v>Berry Recruitment</v>
          </cell>
        </row>
        <row r="7438">
          <cell r="A7438" t="str">
            <v>Berry Recruitment</v>
          </cell>
        </row>
        <row r="7439">
          <cell r="A7439" t="str">
            <v>Blue Arrow Limited</v>
          </cell>
        </row>
        <row r="7440">
          <cell r="A7440" t="str">
            <v>Blue Arrow Limited</v>
          </cell>
        </row>
        <row r="7441">
          <cell r="A7441" t="str">
            <v>Blue Arrow Limited</v>
          </cell>
        </row>
        <row r="7442">
          <cell r="A7442" t="str">
            <v>Blue Arrow Limited</v>
          </cell>
        </row>
        <row r="7443">
          <cell r="A7443" t="str">
            <v>Blue Arrow Limited</v>
          </cell>
        </row>
        <row r="7444">
          <cell r="A7444" t="str">
            <v>Blue Arrow Limited</v>
          </cell>
        </row>
        <row r="7445">
          <cell r="A7445" t="str">
            <v>Blue Arrow Limited</v>
          </cell>
        </row>
        <row r="7446">
          <cell r="A7446" t="str">
            <v>Blue Arrow Limited</v>
          </cell>
        </row>
        <row r="7447">
          <cell r="A7447" t="str">
            <v>Blue Arrow Limited</v>
          </cell>
        </row>
        <row r="7448">
          <cell r="A7448" t="str">
            <v>Blue Arrow Limited</v>
          </cell>
        </row>
        <row r="7449">
          <cell r="A7449" t="str">
            <v>Blue Arrow Limited</v>
          </cell>
        </row>
        <row r="7450">
          <cell r="A7450" t="str">
            <v>Blue Arrow Limited</v>
          </cell>
        </row>
        <row r="7451">
          <cell r="A7451" t="str">
            <v>Blue Arrow Limited</v>
          </cell>
        </row>
        <row r="7452">
          <cell r="A7452" t="str">
            <v>Blue Arrow Limited</v>
          </cell>
        </row>
        <row r="7453">
          <cell r="A7453" t="str">
            <v>Blue Arrow Limited</v>
          </cell>
        </row>
        <row r="7454">
          <cell r="A7454" t="str">
            <v>Blue Arrow Limited</v>
          </cell>
        </row>
        <row r="7455">
          <cell r="A7455" t="str">
            <v>Blue Arrow Limited</v>
          </cell>
        </row>
        <row r="7456">
          <cell r="A7456" t="str">
            <v>Blue Arrow Limited</v>
          </cell>
        </row>
        <row r="7457">
          <cell r="A7457" t="str">
            <v>Blue Arrow Limited</v>
          </cell>
        </row>
        <row r="7458">
          <cell r="A7458" t="str">
            <v>Blue Arrow Limited</v>
          </cell>
        </row>
        <row r="7459">
          <cell r="A7459" t="str">
            <v>Blue Arrow Limited</v>
          </cell>
        </row>
        <row r="7460">
          <cell r="A7460" t="str">
            <v>Blue Arrow Limited</v>
          </cell>
        </row>
        <row r="7461">
          <cell r="A7461" t="str">
            <v>Blue Arrow Limited</v>
          </cell>
        </row>
        <row r="7462">
          <cell r="A7462" t="str">
            <v>Blue Arrow Limited</v>
          </cell>
        </row>
        <row r="7463">
          <cell r="A7463" t="str">
            <v>Blue Arrow Limited</v>
          </cell>
        </row>
        <row r="7464">
          <cell r="A7464" t="str">
            <v>Blue Arrow Limited</v>
          </cell>
        </row>
        <row r="7465">
          <cell r="A7465" t="str">
            <v>Blue Arrow Limited</v>
          </cell>
        </row>
        <row r="7466">
          <cell r="A7466" t="str">
            <v>Blue Arrow Limited</v>
          </cell>
        </row>
        <row r="7467">
          <cell r="A7467" t="str">
            <v>Blue Arrow Limited</v>
          </cell>
        </row>
        <row r="7468">
          <cell r="A7468" t="str">
            <v>Blue Arrow Limited</v>
          </cell>
        </row>
        <row r="7469">
          <cell r="A7469" t="str">
            <v>Blue Arrow Limited</v>
          </cell>
        </row>
        <row r="7470">
          <cell r="A7470" t="str">
            <v>Blue Arrow Limited</v>
          </cell>
        </row>
        <row r="7471">
          <cell r="A7471" t="str">
            <v>Blue Arrow Limited</v>
          </cell>
        </row>
        <row r="7472">
          <cell r="A7472" t="str">
            <v>Blue Arrow Limited</v>
          </cell>
        </row>
        <row r="7473">
          <cell r="A7473" t="str">
            <v>Blue Arrow Limited</v>
          </cell>
        </row>
        <row r="7474">
          <cell r="A7474" t="str">
            <v>Blue Arrow Limited</v>
          </cell>
        </row>
        <row r="7475">
          <cell r="A7475" t="str">
            <v>Blue Arrow Limited</v>
          </cell>
        </row>
        <row r="7476">
          <cell r="A7476" t="str">
            <v>Blue Arrow Limited</v>
          </cell>
        </row>
        <row r="7477">
          <cell r="A7477" t="str">
            <v>Blue Arrow Limited</v>
          </cell>
        </row>
        <row r="7478">
          <cell r="A7478" t="str">
            <v>Blue Arrow Limited</v>
          </cell>
        </row>
        <row r="7479">
          <cell r="A7479" t="str">
            <v>Blue Arrow Limited</v>
          </cell>
        </row>
        <row r="7480">
          <cell r="A7480" t="str">
            <v>Blue Arrow Limited</v>
          </cell>
        </row>
        <row r="7481">
          <cell r="A7481" t="str">
            <v xml:space="preserve">Brook Street (UK) Limited </v>
          </cell>
        </row>
        <row r="7482">
          <cell r="A7482" t="str">
            <v xml:space="preserve">Brook Street (UK) Limited </v>
          </cell>
        </row>
        <row r="7483">
          <cell r="A7483" t="str">
            <v xml:space="preserve">Brook Street (UK) Limited </v>
          </cell>
        </row>
        <row r="7484">
          <cell r="A7484" t="str">
            <v xml:space="preserve">Brook Street (UK) Limited </v>
          </cell>
        </row>
        <row r="7485">
          <cell r="A7485" t="str">
            <v xml:space="preserve">Brook Street (UK) Limited </v>
          </cell>
        </row>
        <row r="7486">
          <cell r="A7486" t="str">
            <v xml:space="preserve">Brook Street (UK) Limited </v>
          </cell>
        </row>
        <row r="7487">
          <cell r="A7487" t="str">
            <v xml:space="preserve">Brook Street (UK) Limited </v>
          </cell>
        </row>
        <row r="7488">
          <cell r="A7488" t="str">
            <v xml:space="preserve">Brook Street (UK) Limited </v>
          </cell>
        </row>
        <row r="7489">
          <cell r="A7489" t="str">
            <v xml:space="preserve">Brook Street (UK) Limited </v>
          </cell>
        </row>
        <row r="7490">
          <cell r="A7490" t="str">
            <v xml:space="preserve">Brook Street (UK) Limited </v>
          </cell>
        </row>
        <row r="7491">
          <cell r="A7491" t="str">
            <v xml:space="preserve">Brook Street (UK) Limited </v>
          </cell>
        </row>
        <row r="7492">
          <cell r="A7492" t="str">
            <v xml:space="preserve">Brook Street (UK) Limited </v>
          </cell>
        </row>
        <row r="7493">
          <cell r="A7493" t="str">
            <v xml:space="preserve">Brook Street (UK) Limited </v>
          </cell>
        </row>
        <row r="7494">
          <cell r="A7494" t="str">
            <v xml:space="preserve">Brook Street (UK) Limited </v>
          </cell>
        </row>
        <row r="7495">
          <cell r="A7495" t="str">
            <v xml:space="preserve">Brook Street (UK) Limited </v>
          </cell>
        </row>
        <row r="7496">
          <cell r="A7496" t="str">
            <v xml:space="preserve">Brook Street (UK) Limited </v>
          </cell>
        </row>
        <row r="7497">
          <cell r="A7497" t="str">
            <v xml:space="preserve">Brook Street (UK) Limited </v>
          </cell>
        </row>
        <row r="7498">
          <cell r="A7498" t="str">
            <v xml:space="preserve">Brook Street (UK) Limited </v>
          </cell>
        </row>
        <row r="7499">
          <cell r="A7499" t="str">
            <v xml:space="preserve">Brook Street (UK) Limited </v>
          </cell>
        </row>
        <row r="7500">
          <cell r="A7500" t="str">
            <v xml:space="preserve">Brook Street (UK) Limited </v>
          </cell>
        </row>
        <row r="7501">
          <cell r="A7501" t="str">
            <v xml:space="preserve">Brook Street (UK) Limited </v>
          </cell>
        </row>
        <row r="7502">
          <cell r="A7502" t="str">
            <v xml:space="preserve">Brook Street (UK) Limited </v>
          </cell>
        </row>
        <row r="7503">
          <cell r="A7503" t="str">
            <v xml:space="preserve">Brook Street (UK) Limited </v>
          </cell>
        </row>
        <row r="7504">
          <cell r="A7504" t="str">
            <v xml:space="preserve">Brook Street (UK) Limited </v>
          </cell>
        </row>
        <row r="7505">
          <cell r="A7505" t="str">
            <v xml:space="preserve">Brook Street (UK) Limited </v>
          </cell>
        </row>
        <row r="7506">
          <cell r="A7506" t="str">
            <v xml:space="preserve">Brook Street (UK) Limited </v>
          </cell>
        </row>
        <row r="7507">
          <cell r="A7507" t="str">
            <v xml:space="preserve">Brook Street (UK) Limited </v>
          </cell>
        </row>
        <row r="7508">
          <cell r="A7508" t="str">
            <v xml:space="preserve">Brook Street (UK) Limited </v>
          </cell>
        </row>
        <row r="7509">
          <cell r="A7509" t="str">
            <v xml:space="preserve">Brook Street (UK) Limited </v>
          </cell>
        </row>
        <row r="7510">
          <cell r="A7510" t="str">
            <v xml:space="preserve">Brook Street (UK) Limited </v>
          </cell>
        </row>
        <row r="7511">
          <cell r="A7511" t="str">
            <v xml:space="preserve">Brook Street (UK) Limited </v>
          </cell>
        </row>
        <row r="7512">
          <cell r="A7512" t="str">
            <v xml:space="preserve">Brook Street (UK) Limited </v>
          </cell>
        </row>
        <row r="7513">
          <cell r="A7513" t="str">
            <v xml:space="preserve">Brook Street (UK) Limited </v>
          </cell>
        </row>
        <row r="7514">
          <cell r="A7514" t="str">
            <v xml:space="preserve">Brook Street (UK) Limited </v>
          </cell>
        </row>
        <row r="7515">
          <cell r="A7515" t="str">
            <v xml:space="preserve">Brook Street (UK) Limited </v>
          </cell>
        </row>
        <row r="7516">
          <cell r="A7516" t="str">
            <v xml:space="preserve">Brook Street (UK) Limited </v>
          </cell>
        </row>
        <row r="7517">
          <cell r="A7517" t="str">
            <v xml:space="preserve">Brook Street (UK) Limited </v>
          </cell>
        </row>
        <row r="7518">
          <cell r="A7518" t="str">
            <v xml:space="preserve">Brook Street (UK) Limited </v>
          </cell>
        </row>
        <row r="7519">
          <cell r="A7519" t="str">
            <v xml:space="preserve">Brook Street (UK) Limited </v>
          </cell>
        </row>
        <row r="7520">
          <cell r="A7520" t="str">
            <v xml:space="preserve">Brook Street (UK) Limited </v>
          </cell>
        </row>
        <row r="7521">
          <cell r="A7521" t="str">
            <v xml:space="preserve">Brook Street (UK) Limited </v>
          </cell>
        </row>
        <row r="7522">
          <cell r="A7522" t="str">
            <v xml:space="preserve">Brook Street (UK) Limited </v>
          </cell>
        </row>
        <row r="7523">
          <cell r="A7523" t="str">
            <v xml:space="preserve">BuzzHousekeeping Services </v>
          </cell>
        </row>
        <row r="7524">
          <cell r="A7524" t="str">
            <v xml:space="preserve">BuzzHousekeeping Services </v>
          </cell>
        </row>
        <row r="7525">
          <cell r="A7525" t="str">
            <v xml:space="preserve">BuzzHousekeeping Services </v>
          </cell>
        </row>
        <row r="7526">
          <cell r="A7526" t="str">
            <v xml:space="preserve">BuzzHousekeeping Services </v>
          </cell>
        </row>
        <row r="7527">
          <cell r="A7527" t="str">
            <v xml:space="preserve">BuzzHousekeeping Services </v>
          </cell>
        </row>
        <row r="7528">
          <cell r="A7528" t="str">
            <v xml:space="preserve">BuzzHousekeeping Services </v>
          </cell>
        </row>
        <row r="7529">
          <cell r="A7529" t="str">
            <v xml:space="preserve">BuzzHousekeeping Services </v>
          </cell>
        </row>
        <row r="7530">
          <cell r="A7530" t="str">
            <v xml:space="preserve">BuzzHousekeeping Services </v>
          </cell>
        </row>
        <row r="7531">
          <cell r="A7531" t="str">
            <v xml:space="preserve">BuzzHousekeeping Services </v>
          </cell>
        </row>
        <row r="7532">
          <cell r="A7532" t="str">
            <v xml:space="preserve">BuzzHousekeeping Services </v>
          </cell>
        </row>
        <row r="7533">
          <cell r="A7533" t="str">
            <v xml:space="preserve">BuzzHousekeeping Services </v>
          </cell>
        </row>
        <row r="7534">
          <cell r="A7534" t="str">
            <v xml:space="preserve">BuzzHousekeeping Services </v>
          </cell>
        </row>
        <row r="7535">
          <cell r="A7535" t="str">
            <v xml:space="preserve">BuzzHousekeeping Services </v>
          </cell>
        </row>
        <row r="7536">
          <cell r="A7536" t="str">
            <v xml:space="preserve">BuzzHousekeeping Services </v>
          </cell>
        </row>
        <row r="7537">
          <cell r="A7537" t="str">
            <v xml:space="preserve">BuzzHousekeeping Services </v>
          </cell>
        </row>
        <row r="7538">
          <cell r="A7538" t="str">
            <v xml:space="preserve">BuzzHousekeeping Services </v>
          </cell>
        </row>
        <row r="7539">
          <cell r="A7539" t="str">
            <v xml:space="preserve">BuzzHousekeeping Services </v>
          </cell>
        </row>
        <row r="7540">
          <cell r="A7540" t="str">
            <v xml:space="preserve">BuzzHousekeeping Services </v>
          </cell>
        </row>
        <row r="7541">
          <cell r="A7541" t="str">
            <v xml:space="preserve">BuzzHousekeeping Services </v>
          </cell>
        </row>
        <row r="7542">
          <cell r="A7542" t="str">
            <v xml:space="preserve">BuzzHousekeeping Services </v>
          </cell>
        </row>
        <row r="7543">
          <cell r="A7543" t="str">
            <v xml:space="preserve">BuzzHousekeeping Services </v>
          </cell>
        </row>
        <row r="7544">
          <cell r="A7544" t="str">
            <v xml:space="preserve">BuzzHousekeeping Services </v>
          </cell>
        </row>
        <row r="7545">
          <cell r="A7545" t="str">
            <v xml:space="preserve">BuzzHousekeeping Services </v>
          </cell>
        </row>
        <row r="7546">
          <cell r="A7546" t="str">
            <v xml:space="preserve">BuzzHousekeeping Services </v>
          </cell>
        </row>
        <row r="7547">
          <cell r="A7547" t="str">
            <v xml:space="preserve">BuzzHousekeeping Services </v>
          </cell>
        </row>
        <row r="7548">
          <cell r="A7548" t="str">
            <v xml:space="preserve">BuzzHousekeeping Services </v>
          </cell>
        </row>
        <row r="7549">
          <cell r="A7549" t="str">
            <v xml:space="preserve">BuzzHousekeeping Services </v>
          </cell>
        </row>
        <row r="7550">
          <cell r="A7550" t="str">
            <v xml:space="preserve">BuzzHousekeeping Services </v>
          </cell>
        </row>
        <row r="7551">
          <cell r="A7551" t="str">
            <v xml:space="preserve">BuzzHousekeeping Services </v>
          </cell>
        </row>
        <row r="7552">
          <cell r="A7552" t="str">
            <v xml:space="preserve">BuzzHousekeeping Services </v>
          </cell>
        </row>
        <row r="7553">
          <cell r="A7553" t="str">
            <v xml:space="preserve">BuzzHousekeeping Services </v>
          </cell>
        </row>
        <row r="7554">
          <cell r="A7554" t="str">
            <v xml:space="preserve">BuzzHousekeeping Services </v>
          </cell>
        </row>
        <row r="7555">
          <cell r="A7555" t="str">
            <v xml:space="preserve">BuzzHousekeeping Services </v>
          </cell>
        </row>
        <row r="7556">
          <cell r="A7556" t="str">
            <v xml:space="preserve">BuzzHousekeeping Services </v>
          </cell>
        </row>
        <row r="7557">
          <cell r="A7557" t="str">
            <v xml:space="preserve">BuzzHousekeeping Services </v>
          </cell>
        </row>
        <row r="7558">
          <cell r="A7558" t="str">
            <v xml:space="preserve">BuzzHousekeeping Services </v>
          </cell>
        </row>
        <row r="7559">
          <cell r="A7559" t="str">
            <v xml:space="preserve">BuzzHousekeeping Services </v>
          </cell>
        </row>
        <row r="7560">
          <cell r="A7560" t="str">
            <v xml:space="preserve">BuzzHousekeeping Services </v>
          </cell>
        </row>
        <row r="7561">
          <cell r="A7561" t="str">
            <v xml:space="preserve">BuzzHousekeeping Services </v>
          </cell>
        </row>
        <row r="7562">
          <cell r="A7562" t="str">
            <v xml:space="preserve">BuzzHousekeeping Services </v>
          </cell>
        </row>
        <row r="7563">
          <cell r="A7563" t="str">
            <v xml:space="preserve">BuzzHousekeeping Services </v>
          </cell>
        </row>
        <row r="7564">
          <cell r="A7564" t="str">
            <v xml:space="preserve">BuzzHousekeeping Services </v>
          </cell>
        </row>
        <row r="7565">
          <cell r="A7565" t="str">
            <v>Catch 22 t/a C22</v>
          </cell>
        </row>
        <row r="7566">
          <cell r="A7566" t="str">
            <v>Catch 22 t/a C22</v>
          </cell>
        </row>
        <row r="7567">
          <cell r="A7567" t="str">
            <v>Catch 22 t/a C22</v>
          </cell>
        </row>
        <row r="7568">
          <cell r="A7568" t="str">
            <v>Catch 22 t/a C22</v>
          </cell>
        </row>
        <row r="7569">
          <cell r="A7569" t="str">
            <v>Catch 22 t/a C22</v>
          </cell>
        </row>
        <row r="7570">
          <cell r="A7570" t="str">
            <v>Catch 22 t/a C22</v>
          </cell>
        </row>
        <row r="7571">
          <cell r="A7571" t="str">
            <v>Catch 22 t/a C22</v>
          </cell>
        </row>
        <row r="7572">
          <cell r="A7572" t="str">
            <v>Catch 22 t/a C22</v>
          </cell>
        </row>
        <row r="7573">
          <cell r="A7573" t="str">
            <v>Catch 22 t/a C22</v>
          </cell>
        </row>
        <row r="7574">
          <cell r="A7574" t="str">
            <v>Catch 22 t/a C22</v>
          </cell>
        </row>
        <row r="7575">
          <cell r="A7575" t="str">
            <v>Catch 22 t/a C22</v>
          </cell>
        </row>
        <row r="7576">
          <cell r="A7576" t="str">
            <v>Catch 22 t/a C22</v>
          </cell>
        </row>
        <row r="7577">
          <cell r="A7577" t="str">
            <v>Catch 22 t/a C22</v>
          </cell>
        </row>
        <row r="7578">
          <cell r="A7578" t="str">
            <v>Catch 22 t/a C22</v>
          </cell>
        </row>
        <row r="7579">
          <cell r="A7579" t="str">
            <v>Catch 22 t/a C22</v>
          </cell>
        </row>
        <row r="7580">
          <cell r="A7580" t="str">
            <v>Catch 22 t/a C22</v>
          </cell>
        </row>
        <row r="7581">
          <cell r="A7581" t="str">
            <v>Catch 22 t/a C22</v>
          </cell>
        </row>
        <row r="7582">
          <cell r="A7582" t="str">
            <v>Catch 22 t/a C22</v>
          </cell>
        </row>
        <row r="7583">
          <cell r="A7583" t="str">
            <v>Catch 22 t/a C22</v>
          </cell>
        </row>
        <row r="7584">
          <cell r="A7584" t="str">
            <v>Catch 22 t/a C22</v>
          </cell>
        </row>
        <row r="7585">
          <cell r="A7585" t="str">
            <v>Catch 22 t/a C22</v>
          </cell>
        </row>
        <row r="7586">
          <cell r="A7586" t="str">
            <v>Catch 22 t/a C22</v>
          </cell>
        </row>
        <row r="7587">
          <cell r="A7587" t="str">
            <v>Catch 22 t/a C22</v>
          </cell>
        </row>
        <row r="7588">
          <cell r="A7588" t="str">
            <v>Catch 22 t/a C22</v>
          </cell>
        </row>
        <row r="7589">
          <cell r="A7589" t="str">
            <v>Catch 22 t/a C22</v>
          </cell>
        </row>
        <row r="7590">
          <cell r="A7590" t="str">
            <v>Catch 22 t/a C22</v>
          </cell>
        </row>
        <row r="7591">
          <cell r="A7591" t="str">
            <v>Catch 22 t/a C22</v>
          </cell>
        </row>
        <row r="7592">
          <cell r="A7592" t="str">
            <v>Catch 22 t/a C22</v>
          </cell>
        </row>
        <row r="7593">
          <cell r="A7593" t="str">
            <v>Catch 22 t/a C22</v>
          </cell>
        </row>
        <row r="7594">
          <cell r="A7594" t="str">
            <v>Catch 22 t/a C22</v>
          </cell>
        </row>
        <row r="7595">
          <cell r="A7595" t="str">
            <v>Catch 22 t/a C22</v>
          </cell>
        </row>
        <row r="7596">
          <cell r="A7596" t="str">
            <v>Catch 22 t/a C22</v>
          </cell>
        </row>
        <row r="7597">
          <cell r="A7597" t="str">
            <v>Catch 22 t/a C22</v>
          </cell>
        </row>
        <row r="7598">
          <cell r="A7598" t="str">
            <v>Catch 22 t/a C22</v>
          </cell>
        </row>
        <row r="7599">
          <cell r="A7599" t="str">
            <v>Catch 22 t/a C22</v>
          </cell>
        </row>
        <row r="7600">
          <cell r="A7600" t="str">
            <v>Catch 22 t/a C22</v>
          </cell>
        </row>
        <row r="7601">
          <cell r="A7601" t="str">
            <v>Catch 22 t/a C22</v>
          </cell>
        </row>
        <row r="7602">
          <cell r="A7602" t="str">
            <v>Catch 22 t/a C22</v>
          </cell>
        </row>
        <row r="7603">
          <cell r="A7603" t="str">
            <v>Catch 22 t/a C22</v>
          </cell>
        </row>
        <row r="7604">
          <cell r="A7604" t="str">
            <v>Catch 22 t/a C22</v>
          </cell>
        </row>
        <row r="7605">
          <cell r="A7605" t="str">
            <v>Catch 22 t/a C22</v>
          </cell>
        </row>
        <row r="7606">
          <cell r="A7606" t="str">
            <v>Catch 22 t/a C22</v>
          </cell>
        </row>
        <row r="7607">
          <cell r="A7607" t="str">
            <v>Catch 22 t/a C22</v>
          </cell>
        </row>
        <row r="7608">
          <cell r="A7608" t="str">
            <v>Catch 22 t/a C22</v>
          </cell>
        </row>
        <row r="7609">
          <cell r="A7609" t="str">
            <v>Catch 22 t/a C22</v>
          </cell>
        </row>
        <row r="7610">
          <cell r="A7610" t="str">
            <v>Catch 22 t/a C22</v>
          </cell>
        </row>
        <row r="7611">
          <cell r="A7611" t="str">
            <v>Catch 22 t/a C22</v>
          </cell>
        </row>
        <row r="7612">
          <cell r="A7612" t="str">
            <v>Catch 22 t/a C22</v>
          </cell>
        </row>
        <row r="7613">
          <cell r="A7613" t="str">
            <v>Catch 22 t/a C22</v>
          </cell>
        </row>
        <row r="7614">
          <cell r="A7614" t="str">
            <v>Catch 22 t/a C22</v>
          </cell>
        </row>
        <row r="7615">
          <cell r="A7615" t="str">
            <v>Catch 22 t/a C22</v>
          </cell>
        </row>
        <row r="7616">
          <cell r="A7616" t="str">
            <v>Catch 22 t/a C22</v>
          </cell>
        </row>
        <row r="7617">
          <cell r="A7617" t="str">
            <v>Catch 22 t/a C22</v>
          </cell>
        </row>
        <row r="7618">
          <cell r="A7618" t="str">
            <v>Catch 22 t/a C22</v>
          </cell>
        </row>
        <row r="7619">
          <cell r="A7619" t="str">
            <v>Catch 22 t/a C22</v>
          </cell>
        </row>
        <row r="7620">
          <cell r="A7620" t="str">
            <v>Catch 22 t/a C22</v>
          </cell>
        </row>
        <row r="7621">
          <cell r="A7621" t="str">
            <v>Catch 22 t/a C22</v>
          </cell>
        </row>
        <row r="7622">
          <cell r="A7622" t="str">
            <v>Catch 22 t/a C22</v>
          </cell>
        </row>
        <row r="7623">
          <cell r="A7623" t="str">
            <v>Catch 22 t/a C22</v>
          </cell>
        </row>
        <row r="7624">
          <cell r="A7624" t="str">
            <v>Catch 22 t/a C22</v>
          </cell>
        </row>
        <row r="7625">
          <cell r="A7625" t="str">
            <v>Catch 22 t/a C22</v>
          </cell>
        </row>
        <row r="7626">
          <cell r="A7626" t="str">
            <v>Catch 22 t/a C22</v>
          </cell>
        </row>
        <row r="7627">
          <cell r="A7627" t="str">
            <v>Catch 22 t/a C22</v>
          </cell>
        </row>
        <row r="7628">
          <cell r="A7628" t="str">
            <v>Catch 22 t/a C22</v>
          </cell>
        </row>
        <row r="7629">
          <cell r="A7629" t="str">
            <v>Catch 22 t/a C22</v>
          </cell>
        </row>
        <row r="7630">
          <cell r="A7630" t="str">
            <v>Catch 22 t/a C22</v>
          </cell>
        </row>
        <row r="7631">
          <cell r="A7631" t="str">
            <v>Catch 22 t/a C22</v>
          </cell>
        </row>
        <row r="7632">
          <cell r="A7632" t="str">
            <v>Catch 22 t/a C22</v>
          </cell>
        </row>
        <row r="7633">
          <cell r="A7633" t="str">
            <v>Catch 22 t/a C22</v>
          </cell>
        </row>
        <row r="7634">
          <cell r="A7634" t="str">
            <v>Catch 22 t/a C22</v>
          </cell>
        </row>
        <row r="7635">
          <cell r="A7635" t="str">
            <v>Catch 22 t/a C22</v>
          </cell>
        </row>
        <row r="7636">
          <cell r="A7636" t="str">
            <v>Catch 22 t/a C22</v>
          </cell>
        </row>
        <row r="7637">
          <cell r="A7637" t="str">
            <v>Catch 22 t/a C22</v>
          </cell>
        </row>
        <row r="7638">
          <cell r="A7638" t="str">
            <v>Catch 22 t/a C22</v>
          </cell>
        </row>
        <row r="7639">
          <cell r="A7639" t="str">
            <v>Catch 22 t/a C22</v>
          </cell>
        </row>
        <row r="7640">
          <cell r="A7640" t="str">
            <v>Catch 22 t/a C22</v>
          </cell>
        </row>
        <row r="7641">
          <cell r="A7641" t="str">
            <v>Catch 22 t/a C22</v>
          </cell>
        </row>
        <row r="7642">
          <cell r="A7642" t="str">
            <v>Catch 22 t/a C22</v>
          </cell>
        </row>
        <row r="7643">
          <cell r="A7643" t="str">
            <v>Catch 22 t/a C22</v>
          </cell>
        </row>
        <row r="7644">
          <cell r="A7644" t="str">
            <v>Catch 22 t/a C22</v>
          </cell>
        </row>
        <row r="7645">
          <cell r="A7645" t="str">
            <v>Catch 22 t/a C22</v>
          </cell>
        </row>
        <row r="7646">
          <cell r="A7646" t="str">
            <v>Catch 22 t/a C22</v>
          </cell>
        </row>
        <row r="7647">
          <cell r="A7647" t="str">
            <v>Catch 22 t/a C22</v>
          </cell>
        </row>
        <row r="7648">
          <cell r="A7648" t="str">
            <v>Catch 22 t/a C22</v>
          </cell>
        </row>
        <row r="7649">
          <cell r="A7649" t="str">
            <v xml:space="preserve">Prime Time Recruitment Limited T/A Cordant People </v>
          </cell>
        </row>
        <row r="7650">
          <cell r="A7650" t="str">
            <v xml:space="preserve">Prime Time Recruitment Limited T/A Cordant People </v>
          </cell>
        </row>
        <row r="7651">
          <cell r="A7651" t="str">
            <v xml:space="preserve">Prime Time Recruitment Limited T/A Cordant People </v>
          </cell>
        </row>
        <row r="7652">
          <cell r="A7652" t="str">
            <v xml:space="preserve">Prime Time Recruitment Limited T/A Cordant People </v>
          </cell>
        </row>
        <row r="7653">
          <cell r="A7653" t="str">
            <v xml:space="preserve">Prime Time Recruitment Limited T/A Cordant People </v>
          </cell>
        </row>
        <row r="7654">
          <cell r="A7654" t="str">
            <v xml:space="preserve">Prime Time Recruitment Limited T/A Cordant People </v>
          </cell>
        </row>
        <row r="7655">
          <cell r="A7655" t="str">
            <v xml:space="preserve">Prime Time Recruitment Limited T/A Cordant People </v>
          </cell>
        </row>
        <row r="7656">
          <cell r="A7656" t="str">
            <v xml:space="preserve">Prime Time Recruitment Limited T/A Cordant People </v>
          </cell>
        </row>
        <row r="7657">
          <cell r="A7657" t="str">
            <v xml:space="preserve">Prime Time Recruitment Limited T/A Cordant People </v>
          </cell>
        </row>
        <row r="7658">
          <cell r="A7658" t="str">
            <v xml:space="preserve">Prime Time Recruitment Limited T/A Cordant People </v>
          </cell>
        </row>
        <row r="7659">
          <cell r="A7659" t="str">
            <v xml:space="preserve">Prime Time Recruitment Limited T/A Cordant People </v>
          </cell>
        </row>
        <row r="7660">
          <cell r="A7660" t="str">
            <v xml:space="preserve">Prime Time Recruitment Limited T/A Cordant People </v>
          </cell>
        </row>
        <row r="7661">
          <cell r="A7661" t="str">
            <v xml:space="preserve">Prime Time Recruitment Limited T/A Cordant People </v>
          </cell>
        </row>
        <row r="7662">
          <cell r="A7662" t="str">
            <v xml:space="preserve">Prime Time Recruitment Limited T/A Cordant People </v>
          </cell>
        </row>
        <row r="7663">
          <cell r="A7663" t="str">
            <v xml:space="preserve">Prime Time Recruitment Limited T/A Cordant People </v>
          </cell>
        </row>
        <row r="7664">
          <cell r="A7664" t="str">
            <v xml:space="preserve">Prime Time Recruitment Limited T/A Cordant People </v>
          </cell>
        </row>
        <row r="7665">
          <cell r="A7665" t="str">
            <v xml:space="preserve">Prime Time Recruitment Limited T/A Cordant People </v>
          </cell>
        </row>
        <row r="7666">
          <cell r="A7666" t="str">
            <v xml:space="preserve">Prime Time Recruitment Limited T/A Cordant People </v>
          </cell>
        </row>
        <row r="7667">
          <cell r="A7667" t="str">
            <v xml:space="preserve">Prime Time Recruitment Limited T/A Cordant People </v>
          </cell>
        </row>
        <row r="7668">
          <cell r="A7668" t="str">
            <v xml:space="preserve">Prime Time Recruitment Limited T/A Cordant People </v>
          </cell>
        </row>
        <row r="7669">
          <cell r="A7669" t="str">
            <v xml:space="preserve">Prime Time Recruitment Limited T/A Cordant People </v>
          </cell>
        </row>
        <row r="7670">
          <cell r="A7670" t="str">
            <v xml:space="preserve">Prime Time Recruitment Limited T/A Cordant People </v>
          </cell>
        </row>
        <row r="7671">
          <cell r="A7671" t="str">
            <v xml:space="preserve">Prime Time Recruitment Limited T/A Cordant People </v>
          </cell>
        </row>
        <row r="7672">
          <cell r="A7672" t="str">
            <v xml:space="preserve">Prime Time Recruitment Limited T/A Cordant People </v>
          </cell>
        </row>
        <row r="7673">
          <cell r="A7673" t="str">
            <v xml:space="preserve">Prime Time Recruitment Limited T/A Cordant People </v>
          </cell>
        </row>
        <row r="7674">
          <cell r="A7674" t="str">
            <v xml:space="preserve">Prime Time Recruitment Limited T/A Cordant People </v>
          </cell>
        </row>
        <row r="7675">
          <cell r="A7675" t="str">
            <v xml:space="preserve">Prime Time Recruitment Limited T/A Cordant People </v>
          </cell>
        </row>
        <row r="7676">
          <cell r="A7676" t="str">
            <v xml:space="preserve">Prime Time Recruitment Limited T/A Cordant People </v>
          </cell>
        </row>
        <row r="7677">
          <cell r="A7677" t="str">
            <v xml:space="preserve">Prime Time Recruitment Limited T/A Cordant People </v>
          </cell>
        </row>
        <row r="7678">
          <cell r="A7678" t="str">
            <v xml:space="preserve">Prime Time Recruitment Limited T/A Cordant People </v>
          </cell>
        </row>
        <row r="7679">
          <cell r="A7679" t="str">
            <v xml:space="preserve">Prime Time Recruitment Limited T/A Cordant People </v>
          </cell>
        </row>
        <row r="7680">
          <cell r="A7680" t="str">
            <v xml:space="preserve">Prime Time Recruitment Limited T/A Cordant People </v>
          </cell>
        </row>
        <row r="7681">
          <cell r="A7681" t="str">
            <v xml:space="preserve">Prime Time Recruitment Limited T/A Cordant People </v>
          </cell>
        </row>
        <row r="7682">
          <cell r="A7682" t="str">
            <v xml:space="preserve">Prime Time Recruitment Limited T/A Cordant People </v>
          </cell>
        </row>
        <row r="7683">
          <cell r="A7683" t="str">
            <v xml:space="preserve">Prime Time Recruitment Limited T/A Cordant People </v>
          </cell>
        </row>
        <row r="7684">
          <cell r="A7684" t="str">
            <v xml:space="preserve">Prime Time Recruitment Limited T/A Cordant People </v>
          </cell>
        </row>
        <row r="7685">
          <cell r="A7685" t="str">
            <v xml:space="preserve">Prime Time Recruitment Limited T/A Cordant People </v>
          </cell>
        </row>
        <row r="7686">
          <cell r="A7686" t="str">
            <v xml:space="preserve">Prime Time Recruitment Limited T/A Cordant People </v>
          </cell>
        </row>
        <row r="7687">
          <cell r="A7687" t="str">
            <v xml:space="preserve">Prime Time Recruitment Limited T/A Cordant People </v>
          </cell>
        </row>
        <row r="7688">
          <cell r="A7688" t="str">
            <v xml:space="preserve">Prime Time Recruitment Limited T/A Cordant People </v>
          </cell>
        </row>
        <row r="7689">
          <cell r="A7689" t="str">
            <v xml:space="preserve">Prime Time Recruitment Limited T/A Cordant People </v>
          </cell>
        </row>
        <row r="7690">
          <cell r="A7690" t="str">
            <v xml:space="preserve">Prime Time Recruitment Limited T/A Cordant People </v>
          </cell>
        </row>
        <row r="7691">
          <cell r="A7691" t="str">
            <v>Castlerock Recruitment Group</v>
          </cell>
        </row>
        <row r="7692">
          <cell r="A7692" t="str">
            <v>Castlerock Recruitment Group</v>
          </cell>
        </row>
        <row r="7693">
          <cell r="A7693" t="str">
            <v>Castlerock Recruitment Group</v>
          </cell>
        </row>
        <row r="7694">
          <cell r="A7694" t="str">
            <v>Castlerock Recruitment Group</v>
          </cell>
        </row>
        <row r="7695">
          <cell r="A7695" t="str">
            <v>Castlerock Recruitment Group</v>
          </cell>
        </row>
        <row r="7696">
          <cell r="A7696" t="str">
            <v>Castlerock Recruitment Group</v>
          </cell>
        </row>
        <row r="7697">
          <cell r="A7697" t="str">
            <v>Castlerock Recruitment Group</v>
          </cell>
        </row>
        <row r="7698">
          <cell r="A7698" t="str">
            <v>Castlerock Recruitment Group</v>
          </cell>
        </row>
        <row r="7699">
          <cell r="A7699" t="str">
            <v>Castlerock Recruitment Group</v>
          </cell>
        </row>
        <row r="7700">
          <cell r="A7700" t="str">
            <v>Castlerock Recruitment Group</v>
          </cell>
        </row>
        <row r="7701">
          <cell r="A7701" t="str">
            <v>Castlerock Recruitment Group</v>
          </cell>
        </row>
        <row r="7702">
          <cell r="A7702" t="str">
            <v>Castlerock Recruitment Group</v>
          </cell>
        </row>
        <row r="7703">
          <cell r="A7703" t="str">
            <v>Castlerock Recruitment Group</v>
          </cell>
        </row>
        <row r="7704">
          <cell r="A7704" t="str">
            <v>Castlerock Recruitment Group</v>
          </cell>
        </row>
        <row r="7705">
          <cell r="A7705" t="str">
            <v>Castlerock Recruitment Group</v>
          </cell>
        </row>
        <row r="7706">
          <cell r="A7706" t="str">
            <v>Castlerock Recruitment Group</v>
          </cell>
        </row>
        <row r="7707">
          <cell r="A7707" t="str">
            <v>Castlerock Recruitment Group</v>
          </cell>
        </row>
        <row r="7708">
          <cell r="A7708" t="str">
            <v>Castlerock Recruitment Group</v>
          </cell>
        </row>
        <row r="7709">
          <cell r="A7709" t="str">
            <v>Castlerock Recruitment Group</v>
          </cell>
        </row>
        <row r="7710">
          <cell r="A7710" t="str">
            <v>Castlerock Recruitment Group</v>
          </cell>
        </row>
        <row r="7711">
          <cell r="A7711" t="str">
            <v>Castlerock Recruitment Group</v>
          </cell>
        </row>
        <row r="7712">
          <cell r="A7712" t="str">
            <v>Castlerock Recruitment Group</v>
          </cell>
        </row>
        <row r="7713">
          <cell r="A7713" t="str">
            <v>Castlerock Recruitment Group</v>
          </cell>
        </row>
        <row r="7714">
          <cell r="A7714" t="str">
            <v>Castlerock Recruitment Group</v>
          </cell>
        </row>
        <row r="7715">
          <cell r="A7715" t="str">
            <v>Castlerock Recruitment Group</v>
          </cell>
        </row>
        <row r="7716">
          <cell r="A7716" t="str">
            <v>Castlerock Recruitment Group</v>
          </cell>
        </row>
        <row r="7717">
          <cell r="A7717" t="str">
            <v>Castlerock Recruitment Group</v>
          </cell>
        </row>
        <row r="7718">
          <cell r="A7718" t="str">
            <v>Castlerock Recruitment Group</v>
          </cell>
        </row>
        <row r="7719">
          <cell r="A7719" t="str">
            <v>Castlerock Recruitment Group</v>
          </cell>
        </row>
        <row r="7720">
          <cell r="A7720" t="str">
            <v>Castlerock Recruitment Group</v>
          </cell>
        </row>
        <row r="7721">
          <cell r="A7721" t="str">
            <v>Castlerock Recruitment Group</v>
          </cell>
        </row>
        <row r="7722">
          <cell r="A7722" t="str">
            <v>Castlerock Recruitment Group</v>
          </cell>
        </row>
        <row r="7723">
          <cell r="A7723" t="str">
            <v>Castlerock Recruitment Group</v>
          </cell>
        </row>
        <row r="7724">
          <cell r="A7724" t="str">
            <v>Castlerock Recruitment Group</v>
          </cell>
        </row>
        <row r="7725">
          <cell r="A7725" t="str">
            <v>Castlerock Recruitment Group</v>
          </cell>
        </row>
        <row r="7726">
          <cell r="A7726" t="str">
            <v>Castlerock Recruitment Group</v>
          </cell>
        </row>
        <row r="7727">
          <cell r="A7727" t="str">
            <v>Castlerock Recruitment Group</v>
          </cell>
        </row>
        <row r="7728">
          <cell r="A7728" t="str">
            <v>Castlerock Recruitment Group</v>
          </cell>
        </row>
        <row r="7729">
          <cell r="A7729" t="str">
            <v>Castlerock Recruitment Group</v>
          </cell>
        </row>
        <row r="7730">
          <cell r="A7730" t="str">
            <v>Castlerock Recruitment Group</v>
          </cell>
        </row>
        <row r="7731">
          <cell r="A7731" t="str">
            <v>Castlerock Recruitment Group</v>
          </cell>
        </row>
        <row r="7732">
          <cell r="A7732" t="str">
            <v>Castlerock Recruitment Group</v>
          </cell>
        </row>
        <row r="7733">
          <cell r="A7733" t="str">
            <v>Extra Personnel Limited</v>
          </cell>
        </row>
        <row r="7734">
          <cell r="A7734" t="str">
            <v>Extra Personnel Limited</v>
          </cell>
        </row>
        <row r="7735">
          <cell r="A7735" t="str">
            <v>Extra Personnel Limited</v>
          </cell>
        </row>
        <row r="7736">
          <cell r="A7736" t="str">
            <v>Extra Personnel Limited</v>
          </cell>
        </row>
        <row r="7737">
          <cell r="A7737" t="str">
            <v>Extra Personnel Limited</v>
          </cell>
        </row>
        <row r="7738">
          <cell r="A7738" t="str">
            <v>Extra Personnel Limited</v>
          </cell>
        </row>
        <row r="7739">
          <cell r="A7739" t="str">
            <v>Extra Personnel Limited</v>
          </cell>
        </row>
        <row r="7740">
          <cell r="A7740" t="str">
            <v>Extra Personnel Limited</v>
          </cell>
        </row>
        <row r="7741">
          <cell r="A7741" t="str">
            <v>Extra Personnel Limited</v>
          </cell>
        </row>
        <row r="7742">
          <cell r="A7742" t="str">
            <v>Extra Personnel Limited</v>
          </cell>
        </row>
        <row r="7743">
          <cell r="A7743" t="str">
            <v>Extra Personnel Limited</v>
          </cell>
        </row>
        <row r="7744">
          <cell r="A7744" t="str">
            <v>Extra Personnel Limited</v>
          </cell>
        </row>
        <row r="7745">
          <cell r="A7745" t="str">
            <v>Extra Personnel Limited</v>
          </cell>
        </row>
        <row r="7746">
          <cell r="A7746" t="str">
            <v>Extra Personnel Limited</v>
          </cell>
        </row>
        <row r="7747">
          <cell r="A7747" t="str">
            <v>Extra Personnel Limited</v>
          </cell>
        </row>
        <row r="7748">
          <cell r="A7748" t="str">
            <v>Extra Personnel Limited</v>
          </cell>
        </row>
        <row r="7749">
          <cell r="A7749" t="str">
            <v>Extra Personnel Limited</v>
          </cell>
        </row>
        <row r="7750">
          <cell r="A7750" t="str">
            <v>Extra Personnel Limited</v>
          </cell>
        </row>
        <row r="7751">
          <cell r="A7751" t="str">
            <v>Extra Personnel Limited</v>
          </cell>
        </row>
        <row r="7752">
          <cell r="A7752" t="str">
            <v>Extra Personnel Limited</v>
          </cell>
        </row>
        <row r="7753">
          <cell r="A7753" t="str">
            <v>Extra Personnel Limited</v>
          </cell>
        </row>
        <row r="7754">
          <cell r="A7754" t="str">
            <v>Extra Personnel Limited</v>
          </cell>
        </row>
        <row r="7755">
          <cell r="A7755" t="str">
            <v>Extra Personnel Limited</v>
          </cell>
        </row>
        <row r="7756">
          <cell r="A7756" t="str">
            <v>Extra Personnel Limited</v>
          </cell>
        </row>
        <row r="7757">
          <cell r="A7757" t="str">
            <v>Extra Personnel Limited</v>
          </cell>
        </row>
        <row r="7758">
          <cell r="A7758" t="str">
            <v>Extra Personnel Limited</v>
          </cell>
        </row>
        <row r="7759">
          <cell r="A7759" t="str">
            <v>Extra Personnel Limited</v>
          </cell>
        </row>
        <row r="7760">
          <cell r="A7760" t="str">
            <v>Extra Personnel Limited</v>
          </cell>
        </row>
        <row r="7761">
          <cell r="A7761" t="str">
            <v>Extra Personnel Limited</v>
          </cell>
        </row>
        <row r="7762">
          <cell r="A7762" t="str">
            <v>Extra Personnel Limited</v>
          </cell>
        </row>
        <row r="7763">
          <cell r="A7763" t="str">
            <v>Extra Personnel Limited</v>
          </cell>
        </row>
        <row r="7764">
          <cell r="A7764" t="str">
            <v>Extra Personnel Limited</v>
          </cell>
        </row>
        <row r="7765">
          <cell r="A7765" t="str">
            <v>Extra Personnel Limited</v>
          </cell>
        </row>
        <row r="7766">
          <cell r="A7766" t="str">
            <v>Extra Personnel Limited</v>
          </cell>
        </row>
        <row r="7767">
          <cell r="A7767" t="str">
            <v>Extra Personnel Limited</v>
          </cell>
        </row>
        <row r="7768">
          <cell r="A7768" t="str">
            <v>Extra Personnel Limited</v>
          </cell>
        </row>
        <row r="7769">
          <cell r="A7769" t="str">
            <v>Extra Personnel Limited</v>
          </cell>
        </row>
        <row r="7770">
          <cell r="A7770" t="str">
            <v>Extra Personnel Limited</v>
          </cell>
        </row>
        <row r="7771">
          <cell r="A7771" t="str">
            <v>Extra Personnel Limited</v>
          </cell>
        </row>
        <row r="7772">
          <cell r="A7772" t="str">
            <v>Extra Personnel Limited</v>
          </cell>
        </row>
        <row r="7773">
          <cell r="A7773" t="str">
            <v>Extra Personnel Limited</v>
          </cell>
        </row>
        <row r="7774">
          <cell r="A7774" t="str">
            <v>Extra Personnel Limited</v>
          </cell>
        </row>
        <row r="7775">
          <cell r="A7775" t="str">
            <v>Five Rivers Recruitment Limited</v>
          </cell>
        </row>
        <row r="7776">
          <cell r="A7776" t="str">
            <v>Five Rivers Recruitment Limited</v>
          </cell>
        </row>
        <row r="7777">
          <cell r="A7777" t="str">
            <v>Five Rivers Recruitment Limited</v>
          </cell>
        </row>
        <row r="7778">
          <cell r="A7778" t="str">
            <v>Five Rivers Recruitment Limited</v>
          </cell>
        </row>
        <row r="7779">
          <cell r="A7779" t="str">
            <v>Five Rivers Recruitment Limited</v>
          </cell>
        </row>
        <row r="7780">
          <cell r="A7780" t="str">
            <v>Five Rivers Recruitment Limited</v>
          </cell>
        </row>
        <row r="7781">
          <cell r="A7781" t="str">
            <v>Five Rivers Recruitment Limited</v>
          </cell>
        </row>
        <row r="7782">
          <cell r="A7782" t="str">
            <v>Five Rivers Recruitment Limited</v>
          </cell>
        </row>
        <row r="7783">
          <cell r="A7783" t="str">
            <v>Five Rivers Recruitment Limited</v>
          </cell>
        </row>
        <row r="7784">
          <cell r="A7784" t="str">
            <v>Five Rivers Recruitment Limited</v>
          </cell>
        </row>
        <row r="7785">
          <cell r="A7785" t="str">
            <v>Five Rivers Recruitment Limited</v>
          </cell>
        </row>
        <row r="7786">
          <cell r="A7786" t="str">
            <v>Five Rivers Recruitment Limited</v>
          </cell>
        </row>
        <row r="7787">
          <cell r="A7787" t="str">
            <v>Five Rivers Recruitment Limited</v>
          </cell>
        </row>
        <row r="7788">
          <cell r="A7788" t="str">
            <v>Five Rivers Recruitment Limited</v>
          </cell>
        </row>
        <row r="7789">
          <cell r="A7789" t="str">
            <v>Five Rivers Recruitment Limited</v>
          </cell>
        </row>
        <row r="7790">
          <cell r="A7790" t="str">
            <v>Five Rivers Recruitment Limited</v>
          </cell>
        </row>
        <row r="7791">
          <cell r="A7791" t="str">
            <v>Five Rivers Recruitment Limited</v>
          </cell>
        </row>
        <row r="7792">
          <cell r="A7792" t="str">
            <v>Five Rivers Recruitment Limited</v>
          </cell>
        </row>
        <row r="7793">
          <cell r="A7793" t="str">
            <v>Five Rivers Recruitment Limited</v>
          </cell>
        </row>
        <row r="7794">
          <cell r="A7794" t="str">
            <v>Five Rivers Recruitment Limited</v>
          </cell>
        </row>
        <row r="7795">
          <cell r="A7795" t="str">
            <v>Five Rivers Recruitment Limited</v>
          </cell>
        </row>
        <row r="7796">
          <cell r="A7796" t="str">
            <v>Five Rivers Recruitment Limited</v>
          </cell>
        </row>
        <row r="7797">
          <cell r="A7797" t="str">
            <v>Five Rivers Recruitment Limited</v>
          </cell>
        </row>
        <row r="7798">
          <cell r="A7798" t="str">
            <v>Five Rivers Recruitment Limited</v>
          </cell>
        </row>
        <row r="7799">
          <cell r="A7799" t="str">
            <v>Five Rivers Recruitment Limited</v>
          </cell>
        </row>
        <row r="7800">
          <cell r="A7800" t="str">
            <v>Five Rivers Recruitment Limited</v>
          </cell>
        </row>
        <row r="7801">
          <cell r="A7801" t="str">
            <v>Five Rivers Recruitment Limited</v>
          </cell>
        </row>
        <row r="7802">
          <cell r="A7802" t="str">
            <v>Five Rivers Recruitment Limited</v>
          </cell>
        </row>
        <row r="7803">
          <cell r="A7803" t="str">
            <v>Five Rivers Recruitment Limited</v>
          </cell>
        </row>
        <row r="7804">
          <cell r="A7804" t="str">
            <v>Five Rivers Recruitment Limited</v>
          </cell>
        </row>
        <row r="7805">
          <cell r="A7805" t="str">
            <v>Five Rivers Recruitment Limited</v>
          </cell>
        </row>
        <row r="7806">
          <cell r="A7806" t="str">
            <v>Five Rivers Recruitment Limited</v>
          </cell>
        </row>
        <row r="7807">
          <cell r="A7807" t="str">
            <v>Five Rivers Recruitment Limited</v>
          </cell>
        </row>
        <row r="7808">
          <cell r="A7808" t="str">
            <v>Five Rivers Recruitment Limited</v>
          </cell>
        </row>
        <row r="7809">
          <cell r="A7809" t="str">
            <v>Five Rivers Recruitment Limited</v>
          </cell>
        </row>
        <row r="7810">
          <cell r="A7810" t="str">
            <v>Five Rivers Recruitment Limited</v>
          </cell>
        </row>
        <row r="7811">
          <cell r="A7811" t="str">
            <v>Five Rivers Recruitment Limited</v>
          </cell>
        </row>
        <row r="7812">
          <cell r="A7812" t="str">
            <v>Five Rivers Recruitment Limited</v>
          </cell>
        </row>
        <row r="7813">
          <cell r="A7813" t="str">
            <v>Five Rivers Recruitment Limited</v>
          </cell>
        </row>
        <row r="7814">
          <cell r="A7814" t="str">
            <v>Five Rivers Recruitment Limited</v>
          </cell>
        </row>
        <row r="7815">
          <cell r="A7815" t="str">
            <v>Five Rivers Recruitment Limited</v>
          </cell>
        </row>
        <row r="7816">
          <cell r="A7816" t="str">
            <v>Five Rivers Recruitment Limited</v>
          </cell>
        </row>
        <row r="7817">
          <cell r="A7817" t="str">
            <v>Gap personnel group</v>
          </cell>
        </row>
        <row r="7818">
          <cell r="A7818" t="str">
            <v>Gap personnel group</v>
          </cell>
        </row>
        <row r="7819">
          <cell r="A7819" t="str">
            <v>Gap personnel group</v>
          </cell>
        </row>
        <row r="7820">
          <cell r="A7820" t="str">
            <v>Gap personnel group</v>
          </cell>
        </row>
        <row r="7821">
          <cell r="A7821" t="str">
            <v>Gap personnel group</v>
          </cell>
        </row>
        <row r="7822">
          <cell r="A7822" t="str">
            <v>Gap personnel group</v>
          </cell>
        </row>
        <row r="7823">
          <cell r="A7823" t="str">
            <v>Gap personnel group</v>
          </cell>
        </row>
        <row r="7824">
          <cell r="A7824" t="str">
            <v>Gap personnel group</v>
          </cell>
        </row>
        <row r="7825">
          <cell r="A7825" t="str">
            <v>Gap personnel group</v>
          </cell>
        </row>
        <row r="7826">
          <cell r="A7826" t="str">
            <v>Gap personnel group</v>
          </cell>
        </row>
        <row r="7827">
          <cell r="A7827" t="str">
            <v>Gap personnel group</v>
          </cell>
        </row>
        <row r="7828">
          <cell r="A7828" t="str">
            <v>Gap personnel group</v>
          </cell>
        </row>
        <row r="7829">
          <cell r="A7829" t="str">
            <v>Gap personnel group</v>
          </cell>
        </row>
        <row r="7830">
          <cell r="A7830" t="str">
            <v>Gap personnel group</v>
          </cell>
        </row>
        <row r="7831">
          <cell r="A7831" t="str">
            <v>Gap personnel group</v>
          </cell>
        </row>
        <row r="7832">
          <cell r="A7832" t="str">
            <v>Gap personnel group</v>
          </cell>
        </row>
        <row r="7833">
          <cell r="A7833" t="str">
            <v>Gap personnel group</v>
          </cell>
        </row>
        <row r="7834">
          <cell r="A7834" t="str">
            <v>Gap personnel group</v>
          </cell>
        </row>
        <row r="7835">
          <cell r="A7835" t="str">
            <v>Gap personnel group</v>
          </cell>
        </row>
        <row r="7836">
          <cell r="A7836" t="str">
            <v>Gap personnel group</v>
          </cell>
        </row>
        <row r="7837">
          <cell r="A7837" t="str">
            <v>Gap personnel group</v>
          </cell>
        </row>
        <row r="7838">
          <cell r="A7838" t="str">
            <v>Gap personnel group</v>
          </cell>
        </row>
        <row r="7839">
          <cell r="A7839" t="str">
            <v>Gap personnel group</v>
          </cell>
        </row>
        <row r="7840">
          <cell r="A7840" t="str">
            <v>Gap personnel group</v>
          </cell>
        </row>
        <row r="7841">
          <cell r="A7841" t="str">
            <v>Gap personnel group</v>
          </cell>
        </row>
        <row r="7842">
          <cell r="A7842" t="str">
            <v>Gap personnel group</v>
          </cell>
        </row>
        <row r="7843">
          <cell r="A7843" t="str">
            <v>Gap personnel group</v>
          </cell>
        </row>
        <row r="7844">
          <cell r="A7844" t="str">
            <v>Gap personnel group</v>
          </cell>
        </row>
        <row r="7845">
          <cell r="A7845" t="str">
            <v>Gap personnel group</v>
          </cell>
        </row>
        <row r="7846">
          <cell r="A7846" t="str">
            <v>Gap personnel group</v>
          </cell>
        </row>
        <row r="7847">
          <cell r="A7847" t="str">
            <v>Gap personnel group</v>
          </cell>
        </row>
        <row r="7848">
          <cell r="A7848" t="str">
            <v>Gap personnel group</v>
          </cell>
        </row>
        <row r="7849">
          <cell r="A7849" t="str">
            <v>Gap personnel group</v>
          </cell>
        </row>
        <row r="7850">
          <cell r="A7850" t="str">
            <v>Gap personnel group</v>
          </cell>
        </row>
        <row r="7851">
          <cell r="A7851" t="str">
            <v>Gap personnel group</v>
          </cell>
        </row>
        <row r="7852">
          <cell r="A7852" t="str">
            <v>Gap personnel group</v>
          </cell>
        </row>
        <row r="7853">
          <cell r="A7853" t="str">
            <v>Gap personnel group</v>
          </cell>
        </row>
        <row r="7854">
          <cell r="A7854" t="str">
            <v>Gap personnel group</v>
          </cell>
        </row>
        <row r="7855">
          <cell r="A7855" t="str">
            <v>Gap personnel group</v>
          </cell>
        </row>
        <row r="7856">
          <cell r="A7856" t="str">
            <v>Gap personnel group</v>
          </cell>
        </row>
        <row r="7857">
          <cell r="A7857" t="str">
            <v>Gap personnel group</v>
          </cell>
        </row>
        <row r="7858">
          <cell r="A7858" t="str">
            <v>Gap personnel group</v>
          </cell>
        </row>
        <row r="7859">
          <cell r="A7859" t="str">
            <v>Draefern t/a GI Group</v>
          </cell>
        </row>
        <row r="7860">
          <cell r="A7860" t="str">
            <v>Draefern t/a GI Group</v>
          </cell>
        </row>
        <row r="7861">
          <cell r="A7861" t="str">
            <v>Draefern t/a GI Group</v>
          </cell>
        </row>
        <row r="7862">
          <cell r="A7862" t="str">
            <v>Draefern t/a GI Group</v>
          </cell>
        </row>
        <row r="7863">
          <cell r="A7863" t="str">
            <v>Draefern t/a GI Group</v>
          </cell>
        </row>
        <row r="7864">
          <cell r="A7864" t="str">
            <v>Draefern t/a GI Group</v>
          </cell>
        </row>
        <row r="7865">
          <cell r="A7865" t="str">
            <v>Draefern t/a GI Group</v>
          </cell>
        </row>
        <row r="7866">
          <cell r="A7866" t="str">
            <v>Draefern t/a GI Group</v>
          </cell>
        </row>
        <row r="7867">
          <cell r="A7867" t="str">
            <v>Draefern t/a GI Group</v>
          </cell>
        </row>
        <row r="7868">
          <cell r="A7868" t="str">
            <v>Draefern t/a GI Group</v>
          </cell>
        </row>
        <row r="7869">
          <cell r="A7869" t="str">
            <v>Draefern t/a GI Group</v>
          </cell>
        </row>
        <row r="7870">
          <cell r="A7870" t="str">
            <v>Draefern t/a GI Group</v>
          </cell>
        </row>
        <row r="7871">
          <cell r="A7871" t="str">
            <v>Draefern t/a GI Group</v>
          </cell>
        </row>
        <row r="7872">
          <cell r="A7872" t="str">
            <v>Draefern t/a GI Group</v>
          </cell>
        </row>
        <row r="7873">
          <cell r="A7873" t="str">
            <v>Draefern t/a GI Group</v>
          </cell>
        </row>
        <row r="7874">
          <cell r="A7874" t="str">
            <v>Draefern t/a GI Group</v>
          </cell>
        </row>
        <row r="7875">
          <cell r="A7875" t="str">
            <v>Draefern t/a GI Group</v>
          </cell>
        </row>
        <row r="7876">
          <cell r="A7876" t="str">
            <v>Draefern t/a GI Group</v>
          </cell>
        </row>
        <row r="7877">
          <cell r="A7877" t="str">
            <v>Draefern t/a GI Group</v>
          </cell>
        </row>
        <row r="7878">
          <cell r="A7878" t="str">
            <v>Draefern t/a GI Group</v>
          </cell>
        </row>
        <row r="7879">
          <cell r="A7879" t="str">
            <v>Draefern t/a GI Group</v>
          </cell>
        </row>
        <row r="7880">
          <cell r="A7880" t="str">
            <v>Draefern t/a GI Group</v>
          </cell>
        </row>
        <row r="7881">
          <cell r="A7881" t="str">
            <v>Draefern t/a GI Group</v>
          </cell>
        </row>
        <row r="7882">
          <cell r="A7882" t="str">
            <v>Draefern t/a GI Group</v>
          </cell>
        </row>
        <row r="7883">
          <cell r="A7883" t="str">
            <v>Draefern t/a GI Group</v>
          </cell>
        </row>
        <row r="7884">
          <cell r="A7884" t="str">
            <v>Draefern t/a GI Group</v>
          </cell>
        </row>
        <row r="7885">
          <cell r="A7885" t="str">
            <v>Draefern t/a GI Group</v>
          </cell>
        </row>
        <row r="7886">
          <cell r="A7886" t="str">
            <v>Draefern t/a GI Group</v>
          </cell>
        </row>
        <row r="7887">
          <cell r="A7887" t="str">
            <v>Draefern t/a GI Group</v>
          </cell>
        </row>
        <row r="7888">
          <cell r="A7888" t="str">
            <v>Draefern t/a GI Group</v>
          </cell>
        </row>
        <row r="7889">
          <cell r="A7889" t="str">
            <v>Draefern t/a GI Group</v>
          </cell>
        </row>
        <row r="7890">
          <cell r="A7890" t="str">
            <v>Draefern t/a GI Group</v>
          </cell>
        </row>
        <row r="7891">
          <cell r="A7891" t="str">
            <v>Draefern t/a GI Group</v>
          </cell>
        </row>
        <row r="7892">
          <cell r="A7892" t="str">
            <v>Draefern t/a GI Group</v>
          </cell>
        </row>
        <row r="7893">
          <cell r="A7893" t="str">
            <v>Draefern t/a GI Group</v>
          </cell>
        </row>
        <row r="7894">
          <cell r="A7894" t="str">
            <v>Draefern t/a GI Group</v>
          </cell>
        </row>
        <row r="7895">
          <cell r="A7895" t="str">
            <v>Draefern t/a GI Group</v>
          </cell>
        </row>
        <row r="7896">
          <cell r="A7896" t="str">
            <v>Draefern t/a GI Group</v>
          </cell>
        </row>
        <row r="7897">
          <cell r="A7897" t="str">
            <v>Draefern t/a GI Group</v>
          </cell>
        </row>
        <row r="7898">
          <cell r="A7898" t="str">
            <v>Draefern t/a GI Group</v>
          </cell>
        </row>
        <row r="7899">
          <cell r="A7899" t="str">
            <v>Draefern t/a GI Group</v>
          </cell>
        </row>
        <row r="7900">
          <cell r="A7900" t="str">
            <v>Draefern t/a GI Group</v>
          </cell>
        </row>
        <row r="7901">
          <cell r="A7901" t="str">
            <v>Grafters Group</v>
          </cell>
        </row>
        <row r="7902">
          <cell r="A7902" t="str">
            <v>Grafters Group</v>
          </cell>
        </row>
        <row r="7903">
          <cell r="A7903" t="str">
            <v>Grafters Group</v>
          </cell>
        </row>
        <row r="7904">
          <cell r="A7904" t="str">
            <v>Grafters Group</v>
          </cell>
        </row>
        <row r="7905">
          <cell r="A7905" t="str">
            <v>Grafters Group</v>
          </cell>
        </row>
        <row r="7906">
          <cell r="A7906" t="str">
            <v>Grafters Group</v>
          </cell>
        </row>
        <row r="7907">
          <cell r="A7907" t="str">
            <v>Grafters Group</v>
          </cell>
        </row>
        <row r="7908">
          <cell r="A7908" t="str">
            <v>Grafters Group</v>
          </cell>
        </row>
        <row r="7909">
          <cell r="A7909" t="str">
            <v>Grafters Group</v>
          </cell>
        </row>
        <row r="7910">
          <cell r="A7910" t="str">
            <v>Grafters Group</v>
          </cell>
        </row>
        <row r="7911">
          <cell r="A7911" t="str">
            <v>Grafters Group</v>
          </cell>
        </row>
        <row r="7912">
          <cell r="A7912" t="str">
            <v>Grafters Group</v>
          </cell>
        </row>
        <row r="7913">
          <cell r="A7913" t="str">
            <v>Grafters Group</v>
          </cell>
        </row>
        <row r="7914">
          <cell r="A7914" t="str">
            <v>Grafters Group</v>
          </cell>
        </row>
        <row r="7915">
          <cell r="A7915" t="str">
            <v>Grafters Group</v>
          </cell>
        </row>
        <row r="7916">
          <cell r="A7916" t="str">
            <v>Grafters Group</v>
          </cell>
        </row>
        <row r="7917">
          <cell r="A7917" t="str">
            <v>Grafters Group</v>
          </cell>
        </row>
        <row r="7918">
          <cell r="A7918" t="str">
            <v>Grafters Group</v>
          </cell>
        </row>
        <row r="7919">
          <cell r="A7919" t="str">
            <v>Grafters Group</v>
          </cell>
        </row>
        <row r="7920">
          <cell r="A7920" t="str">
            <v>Grafters Group</v>
          </cell>
        </row>
        <row r="7921">
          <cell r="A7921" t="str">
            <v>Grafters Group</v>
          </cell>
        </row>
        <row r="7922">
          <cell r="A7922" t="str">
            <v>Grafters Group</v>
          </cell>
        </row>
        <row r="7923">
          <cell r="A7923" t="str">
            <v>Grafters Group</v>
          </cell>
        </row>
        <row r="7924">
          <cell r="A7924" t="str">
            <v>Grafters Group</v>
          </cell>
        </row>
        <row r="7925">
          <cell r="A7925" t="str">
            <v>Grafters Group</v>
          </cell>
        </row>
        <row r="7926">
          <cell r="A7926" t="str">
            <v>Grafters Group</v>
          </cell>
        </row>
        <row r="7927">
          <cell r="A7927" t="str">
            <v>Grafters Group</v>
          </cell>
        </row>
        <row r="7928">
          <cell r="A7928" t="str">
            <v>Grafters Group</v>
          </cell>
        </row>
        <row r="7929">
          <cell r="A7929" t="str">
            <v>Grafters Group</v>
          </cell>
        </row>
        <row r="7930">
          <cell r="A7930" t="str">
            <v>Grafters Group</v>
          </cell>
        </row>
        <row r="7931">
          <cell r="A7931" t="str">
            <v>Grafters Group</v>
          </cell>
        </row>
        <row r="7932">
          <cell r="A7932" t="str">
            <v>Grafters Group</v>
          </cell>
        </row>
        <row r="7933">
          <cell r="A7933" t="str">
            <v>Grafters Group</v>
          </cell>
        </row>
        <row r="7934">
          <cell r="A7934" t="str">
            <v>Grafters Group</v>
          </cell>
        </row>
        <row r="7935">
          <cell r="A7935" t="str">
            <v>Grafters Group</v>
          </cell>
        </row>
        <row r="7936">
          <cell r="A7936" t="str">
            <v>Grafters Group</v>
          </cell>
        </row>
        <row r="7937">
          <cell r="A7937" t="str">
            <v>Grafters Group</v>
          </cell>
        </row>
        <row r="7938">
          <cell r="A7938" t="str">
            <v>Grafters Group</v>
          </cell>
        </row>
        <row r="7939">
          <cell r="A7939" t="str">
            <v>Grafters Group</v>
          </cell>
        </row>
        <row r="7940">
          <cell r="A7940" t="str">
            <v>Grafters Group</v>
          </cell>
        </row>
        <row r="7941">
          <cell r="A7941" t="str">
            <v>Grafters Group</v>
          </cell>
        </row>
        <row r="7942">
          <cell r="A7942" t="str">
            <v>Grafters Group</v>
          </cell>
        </row>
        <row r="7943">
          <cell r="A7943" t="str">
            <v>Hales Group Ltd</v>
          </cell>
        </row>
        <row r="7944">
          <cell r="A7944" t="str">
            <v>Hales Group Ltd</v>
          </cell>
        </row>
        <row r="7945">
          <cell r="A7945" t="str">
            <v>Hales Group Ltd</v>
          </cell>
        </row>
        <row r="7946">
          <cell r="A7946" t="str">
            <v>Hales Group Ltd</v>
          </cell>
        </row>
        <row r="7947">
          <cell r="A7947" t="str">
            <v>Hales Group Ltd</v>
          </cell>
        </row>
        <row r="7948">
          <cell r="A7948" t="str">
            <v>Hales Group Ltd</v>
          </cell>
        </row>
        <row r="7949">
          <cell r="A7949" t="str">
            <v>Hales Group Ltd</v>
          </cell>
        </row>
        <row r="7950">
          <cell r="A7950" t="str">
            <v>Hales Group Ltd</v>
          </cell>
        </row>
        <row r="7951">
          <cell r="A7951" t="str">
            <v>Hales Group Ltd</v>
          </cell>
        </row>
        <row r="7952">
          <cell r="A7952" t="str">
            <v>Hales Group Ltd</v>
          </cell>
        </row>
        <row r="7953">
          <cell r="A7953" t="str">
            <v>Hales Group Ltd</v>
          </cell>
        </row>
        <row r="7954">
          <cell r="A7954" t="str">
            <v>Hales Group Ltd</v>
          </cell>
        </row>
        <row r="7955">
          <cell r="A7955" t="str">
            <v>Hales Group Ltd</v>
          </cell>
        </row>
        <row r="7956">
          <cell r="A7956" t="str">
            <v>Hales Group Ltd</v>
          </cell>
        </row>
        <row r="7957">
          <cell r="A7957" t="str">
            <v>Hales Group Ltd</v>
          </cell>
        </row>
        <row r="7958">
          <cell r="A7958" t="str">
            <v>Hales Group Ltd</v>
          </cell>
        </row>
        <row r="7959">
          <cell r="A7959" t="str">
            <v>Hales Group Ltd</v>
          </cell>
        </row>
        <row r="7960">
          <cell r="A7960" t="str">
            <v>Hales Group Ltd</v>
          </cell>
        </row>
        <row r="7961">
          <cell r="A7961" t="str">
            <v>Hales Group Ltd</v>
          </cell>
        </row>
        <row r="7962">
          <cell r="A7962" t="str">
            <v>Hales Group Ltd</v>
          </cell>
        </row>
        <row r="7963">
          <cell r="A7963" t="str">
            <v>Hales Group Ltd</v>
          </cell>
        </row>
        <row r="7964">
          <cell r="A7964" t="str">
            <v>Hales Group Ltd</v>
          </cell>
        </row>
        <row r="7965">
          <cell r="A7965" t="str">
            <v>Hales Group Ltd</v>
          </cell>
        </row>
        <row r="7966">
          <cell r="A7966" t="str">
            <v>Hales Group Ltd</v>
          </cell>
        </row>
        <row r="7967">
          <cell r="A7967" t="str">
            <v>Hales Group Ltd</v>
          </cell>
        </row>
        <row r="7968">
          <cell r="A7968" t="str">
            <v>Hales Group Ltd</v>
          </cell>
        </row>
        <row r="7969">
          <cell r="A7969" t="str">
            <v>Hales Group Ltd</v>
          </cell>
        </row>
        <row r="7970">
          <cell r="A7970" t="str">
            <v>Hales Group Ltd</v>
          </cell>
        </row>
        <row r="7971">
          <cell r="A7971" t="str">
            <v>Hales Group Ltd</v>
          </cell>
        </row>
        <row r="7972">
          <cell r="A7972" t="str">
            <v>Hales Group Ltd</v>
          </cell>
        </row>
        <row r="7973">
          <cell r="A7973" t="str">
            <v>Hales Group Ltd</v>
          </cell>
        </row>
        <row r="7974">
          <cell r="A7974" t="str">
            <v>Hales Group Ltd</v>
          </cell>
        </row>
        <row r="7975">
          <cell r="A7975" t="str">
            <v>Hales Group Ltd</v>
          </cell>
        </row>
        <row r="7976">
          <cell r="A7976" t="str">
            <v>Hales Group Ltd</v>
          </cell>
        </row>
        <row r="7977">
          <cell r="A7977" t="str">
            <v>Hales Group Ltd</v>
          </cell>
        </row>
        <row r="7978">
          <cell r="A7978" t="str">
            <v>Hales Group Ltd</v>
          </cell>
        </row>
        <row r="7979">
          <cell r="A7979" t="str">
            <v>Hales Group Ltd</v>
          </cell>
        </row>
        <row r="7980">
          <cell r="A7980" t="str">
            <v>Hales Group Ltd</v>
          </cell>
        </row>
        <row r="7981">
          <cell r="A7981" t="str">
            <v>Hales Group Ltd</v>
          </cell>
        </row>
        <row r="7982">
          <cell r="A7982" t="str">
            <v>Hales Group Ltd</v>
          </cell>
        </row>
        <row r="7983">
          <cell r="A7983" t="str">
            <v>Hales Group Ltd</v>
          </cell>
        </row>
        <row r="7984">
          <cell r="A7984" t="str">
            <v>Hales Group Ltd</v>
          </cell>
        </row>
        <row r="7985">
          <cell r="A7985" t="str">
            <v>Handle With Care</v>
          </cell>
        </row>
        <row r="7986">
          <cell r="A7986" t="str">
            <v>Handle With Care</v>
          </cell>
        </row>
        <row r="7987">
          <cell r="A7987" t="str">
            <v>Handle With Care</v>
          </cell>
        </row>
        <row r="7988">
          <cell r="A7988" t="str">
            <v>Handle With Care</v>
          </cell>
        </row>
        <row r="7989">
          <cell r="A7989" t="str">
            <v>Handle With Care</v>
          </cell>
        </row>
        <row r="7990">
          <cell r="A7990" t="str">
            <v>Handle With Care</v>
          </cell>
        </row>
        <row r="7991">
          <cell r="A7991" t="str">
            <v>Handle With Care</v>
          </cell>
        </row>
        <row r="7992">
          <cell r="A7992" t="str">
            <v>Handle With Care</v>
          </cell>
        </row>
        <row r="7993">
          <cell r="A7993" t="str">
            <v>Handle With Care</v>
          </cell>
        </row>
        <row r="7994">
          <cell r="A7994" t="str">
            <v>Handle With Care</v>
          </cell>
        </row>
        <row r="7995">
          <cell r="A7995" t="str">
            <v>Handle With Care</v>
          </cell>
        </row>
        <row r="7996">
          <cell r="A7996" t="str">
            <v>Handle With Care</v>
          </cell>
        </row>
        <row r="7997">
          <cell r="A7997" t="str">
            <v>Handle With Care</v>
          </cell>
        </row>
        <row r="7998">
          <cell r="A7998" t="str">
            <v>Handle With Care</v>
          </cell>
        </row>
        <row r="7999">
          <cell r="A7999" t="str">
            <v>Handle With Care</v>
          </cell>
        </row>
        <row r="8000">
          <cell r="A8000" t="str">
            <v>Handle With Care</v>
          </cell>
        </row>
        <row r="8001">
          <cell r="A8001" t="str">
            <v>Handle With Care</v>
          </cell>
        </row>
        <row r="8002">
          <cell r="A8002" t="str">
            <v>Handle With Care</v>
          </cell>
        </row>
        <row r="8003">
          <cell r="A8003" t="str">
            <v>Handle With Care</v>
          </cell>
        </row>
        <row r="8004">
          <cell r="A8004" t="str">
            <v>Handle With Care</v>
          </cell>
        </row>
        <row r="8005">
          <cell r="A8005" t="str">
            <v>Handle With Care</v>
          </cell>
        </row>
        <row r="8006">
          <cell r="A8006" t="str">
            <v>Handle With Care</v>
          </cell>
        </row>
        <row r="8007">
          <cell r="A8007" t="str">
            <v>Handle With Care</v>
          </cell>
        </row>
        <row r="8008">
          <cell r="A8008" t="str">
            <v>Handle With Care</v>
          </cell>
        </row>
        <row r="8009">
          <cell r="A8009" t="str">
            <v>Handle With Care</v>
          </cell>
        </row>
        <row r="8010">
          <cell r="A8010" t="str">
            <v>Handle With Care</v>
          </cell>
        </row>
        <row r="8011">
          <cell r="A8011" t="str">
            <v>Handle With Care</v>
          </cell>
        </row>
        <row r="8012">
          <cell r="A8012" t="str">
            <v>Handle With Care</v>
          </cell>
        </row>
        <row r="8013">
          <cell r="A8013" t="str">
            <v>Handle With Care</v>
          </cell>
        </row>
        <row r="8014">
          <cell r="A8014" t="str">
            <v>Handle With Care</v>
          </cell>
        </row>
        <row r="8015">
          <cell r="A8015" t="str">
            <v>Handle With Care</v>
          </cell>
        </row>
        <row r="8016">
          <cell r="A8016" t="str">
            <v>Handle With Care</v>
          </cell>
        </row>
        <row r="8017">
          <cell r="A8017" t="str">
            <v>Handle With Care</v>
          </cell>
        </row>
        <row r="8018">
          <cell r="A8018" t="str">
            <v>Handle With Care</v>
          </cell>
        </row>
        <row r="8019">
          <cell r="A8019" t="str">
            <v>Handle With Care</v>
          </cell>
        </row>
        <row r="8020">
          <cell r="A8020" t="str">
            <v>Handle With Care</v>
          </cell>
        </row>
        <row r="8021">
          <cell r="A8021" t="str">
            <v>Handle With Care</v>
          </cell>
        </row>
        <row r="8022">
          <cell r="A8022" t="str">
            <v>Handle With Care</v>
          </cell>
        </row>
        <row r="8023">
          <cell r="A8023" t="str">
            <v>Handle With Care</v>
          </cell>
        </row>
        <row r="8024">
          <cell r="A8024" t="str">
            <v>Handle With Care</v>
          </cell>
        </row>
        <row r="8025">
          <cell r="A8025" t="str">
            <v>Handle With Care</v>
          </cell>
        </row>
        <row r="8026">
          <cell r="A8026" t="str">
            <v>Handle With Care</v>
          </cell>
        </row>
        <row r="8027">
          <cell r="A8027" t="str">
            <v>Hays Specialist Recruitment</v>
          </cell>
        </row>
        <row r="8028">
          <cell r="A8028" t="str">
            <v>Hays Specialist Recruitment</v>
          </cell>
        </row>
        <row r="8029">
          <cell r="A8029" t="str">
            <v>Hays Specialist Recruitment</v>
          </cell>
        </row>
        <row r="8030">
          <cell r="A8030" t="str">
            <v>Hays Specialist Recruitment</v>
          </cell>
        </row>
        <row r="8031">
          <cell r="A8031" t="str">
            <v>Hays Specialist Recruitment</v>
          </cell>
        </row>
        <row r="8032">
          <cell r="A8032" t="str">
            <v>Hays Specialist Recruitment</v>
          </cell>
        </row>
        <row r="8033">
          <cell r="A8033" t="str">
            <v>Hays Specialist Recruitment</v>
          </cell>
        </row>
        <row r="8034">
          <cell r="A8034" t="str">
            <v>Hays Specialist Recruitment</v>
          </cell>
        </row>
        <row r="8035">
          <cell r="A8035" t="str">
            <v>Hays Specialist Recruitment</v>
          </cell>
        </row>
        <row r="8036">
          <cell r="A8036" t="str">
            <v>Hays Specialist Recruitment</v>
          </cell>
        </row>
        <row r="8037">
          <cell r="A8037" t="str">
            <v>Hays Specialist Recruitment</v>
          </cell>
        </row>
        <row r="8038">
          <cell r="A8038" t="str">
            <v>Hays Specialist Recruitment</v>
          </cell>
        </row>
        <row r="8039">
          <cell r="A8039" t="str">
            <v>Hays Specialist Recruitment</v>
          </cell>
        </row>
        <row r="8040">
          <cell r="A8040" t="str">
            <v>Hays Specialist Recruitment</v>
          </cell>
        </row>
        <row r="8041">
          <cell r="A8041" t="str">
            <v>Hays Specialist Recruitment</v>
          </cell>
        </row>
        <row r="8042">
          <cell r="A8042" t="str">
            <v>Hays Specialist Recruitment</v>
          </cell>
        </row>
        <row r="8043">
          <cell r="A8043" t="str">
            <v>Hays Specialist Recruitment</v>
          </cell>
        </row>
        <row r="8044">
          <cell r="A8044" t="str">
            <v>Hays Specialist Recruitment</v>
          </cell>
        </row>
        <row r="8045">
          <cell r="A8045" t="str">
            <v>Hays Specialist Recruitment</v>
          </cell>
        </row>
        <row r="8046">
          <cell r="A8046" t="str">
            <v>Hays Specialist Recruitment</v>
          </cell>
        </row>
        <row r="8047">
          <cell r="A8047" t="str">
            <v>Hays Specialist Recruitment</v>
          </cell>
        </row>
        <row r="8048">
          <cell r="A8048" t="str">
            <v>Hays Specialist Recruitment</v>
          </cell>
        </row>
        <row r="8049">
          <cell r="A8049" t="str">
            <v>Hays Specialist Recruitment</v>
          </cell>
        </row>
        <row r="8050">
          <cell r="A8050" t="str">
            <v>Hays Specialist Recruitment</v>
          </cell>
        </row>
        <row r="8051">
          <cell r="A8051" t="str">
            <v>Hays Specialist Recruitment</v>
          </cell>
        </row>
        <row r="8052">
          <cell r="A8052" t="str">
            <v>Hays Specialist Recruitment</v>
          </cell>
        </row>
        <row r="8053">
          <cell r="A8053" t="str">
            <v>Hays Specialist Recruitment</v>
          </cell>
        </row>
        <row r="8054">
          <cell r="A8054" t="str">
            <v>Hays Specialist Recruitment</v>
          </cell>
        </row>
        <row r="8055">
          <cell r="A8055" t="str">
            <v>Hays Specialist Recruitment</v>
          </cell>
        </row>
        <row r="8056">
          <cell r="A8056" t="str">
            <v>Hays Specialist Recruitment</v>
          </cell>
        </row>
        <row r="8057">
          <cell r="A8057" t="str">
            <v>Hays Specialist Recruitment</v>
          </cell>
        </row>
        <row r="8058">
          <cell r="A8058" t="str">
            <v>Hays Specialist Recruitment</v>
          </cell>
        </row>
        <row r="8059">
          <cell r="A8059" t="str">
            <v>Hays Specialist Recruitment</v>
          </cell>
        </row>
        <row r="8060">
          <cell r="A8060" t="str">
            <v>Hays Specialist Recruitment</v>
          </cell>
        </row>
        <row r="8061">
          <cell r="A8061" t="str">
            <v>Hays Specialist Recruitment</v>
          </cell>
        </row>
        <row r="8062">
          <cell r="A8062" t="str">
            <v>Hays Specialist Recruitment</v>
          </cell>
        </row>
        <row r="8063">
          <cell r="A8063" t="str">
            <v>Hays Specialist Recruitment</v>
          </cell>
        </row>
        <row r="8064">
          <cell r="A8064" t="str">
            <v>Hays Specialist Recruitment</v>
          </cell>
        </row>
        <row r="8065">
          <cell r="A8065" t="str">
            <v>Hays Specialist Recruitment</v>
          </cell>
        </row>
        <row r="8066">
          <cell r="A8066" t="str">
            <v>Hays Specialist Recruitment</v>
          </cell>
        </row>
        <row r="8067">
          <cell r="A8067" t="str">
            <v>Hays Specialist Recruitment</v>
          </cell>
        </row>
        <row r="8068">
          <cell r="A8068" t="str">
            <v>Hays Specialist Recruitment</v>
          </cell>
        </row>
        <row r="8069">
          <cell r="A8069" t="str">
            <v>Headstart Employment Ltd</v>
          </cell>
        </row>
        <row r="8070">
          <cell r="A8070" t="str">
            <v>Headstart Employment Ltd</v>
          </cell>
        </row>
        <row r="8071">
          <cell r="A8071" t="str">
            <v>Headstart Employment Ltd</v>
          </cell>
        </row>
        <row r="8072">
          <cell r="A8072" t="str">
            <v>Headstart Employment Ltd</v>
          </cell>
        </row>
        <row r="8073">
          <cell r="A8073" t="str">
            <v>Headstart Employment Ltd</v>
          </cell>
        </row>
        <row r="8074">
          <cell r="A8074" t="str">
            <v>Headstart Employment Ltd</v>
          </cell>
        </row>
        <row r="8075">
          <cell r="A8075" t="str">
            <v>Headstart Employment Ltd</v>
          </cell>
        </row>
        <row r="8076">
          <cell r="A8076" t="str">
            <v>Headstart Employment Ltd</v>
          </cell>
        </row>
        <row r="8077">
          <cell r="A8077" t="str">
            <v>Headstart Employment Ltd</v>
          </cell>
        </row>
        <row r="8078">
          <cell r="A8078" t="str">
            <v>Headstart Employment Ltd</v>
          </cell>
        </row>
        <row r="8079">
          <cell r="A8079" t="str">
            <v>Headstart Employment Ltd</v>
          </cell>
        </row>
        <row r="8080">
          <cell r="A8080" t="str">
            <v>Headstart Employment Ltd</v>
          </cell>
        </row>
        <row r="8081">
          <cell r="A8081" t="str">
            <v>Headstart Employment Ltd</v>
          </cell>
        </row>
        <row r="8082">
          <cell r="A8082" t="str">
            <v>Headstart Employment Ltd</v>
          </cell>
        </row>
        <row r="8083">
          <cell r="A8083" t="str">
            <v>Headstart Employment Ltd</v>
          </cell>
        </row>
        <row r="8084">
          <cell r="A8084" t="str">
            <v>Headstart Employment Ltd</v>
          </cell>
        </row>
        <row r="8085">
          <cell r="A8085" t="str">
            <v>Headstart Employment Ltd</v>
          </cell>
        </row>
        <row r="8086">
          <cell r="A8086" t="str">
            <v>Headstart Employment Ltd</v>
          </cell>
        </row>
        <row r="8087">
          <cell r="A8087" t="str">
            <v>Headstart Employment Ltd</v>
          </cell>
        </row>
        <row r="8088">
          <cell r="A8088" t="str">
            <v>Headstart Employment Ltd</v>
          </cell>
        </row>
        <row r="8089">
          <cell r="A8089" t="str">
            <v>Headstart Employment Ltd</v>
          </cell>
        </row>
        <row r="8090">
          <cell r="A8090" t="str">
            <v>Headstart Employment Ltd</v>
          </cell>
        </row>
        <row r="8091">
          <cell r="A8091" t="str">
            <v>Headstart Employment Ltd</v>
          </cell>
        </row>
        <row r="8092">
          <cell r="A8092" t="str">
            <v>Headstart Employment Ltd</v>
          </cell>
        </row>
        <row r="8093">
          <cell r="A8093" t="str">
            <v>Headstart Employment Ltd</v>
          </cell>
        </row>
        <row r="8094">
          <cell r="A8094" t="str">
            <v>Headstart Employment Ltd</v>
          </cell>
        </row>
        <row r="8095">
          <cell r="A8095" t="str">
            <v>Headstart Employment Ltd</v>
          </cell>
        </row>
        <row r="8096">
          <cell r="A8096" t="str">
            <v>Headstart Employment Ltd</v>
          </cell>
        </row>
        <row r="8097">
          <cell r="A8097" t="str">
            <v>Headstart Employment Ltd</v>
          </cell>
        </row>
        <row r="8098">
          <cell r="A8098" t="str">
            <v>Headstart Employment Ltd</v>
          </cell>
        </row>
        <row r="8099">
          <cell r="A8099" t="str">
            <v>Headstart Employment Ltd</v>
          </cell>
        </row>
        <row r="8100">
          <cell r="A8100" t="str">
            <v>Headstart Employment Ltd</v>
          </cell>
        </row>
        <row r="8101">
          <cell r="A8101" t="str">
            <v>Headstart Employment Ltd</v>
          </cell>
        </row>
        <row r="8102">
          <cell r="A8102" t="str">
            <v>Headstart Employment Ltd</v>
          </cell>
        </row>
        <row r="8103">
          <cell r="A8103" t="str">
            <v>Headstart Employment Ltd</v>
          </cell>
        </row>
        <row r="8104">
          <cell r="A8104" t="str">
            <v>Headstart Employment Ltd</v>
          </cell>
        </row>
        <row r="8105">
          <cell r="A8105" t="str">
            <v>Headstart Employment Ltd</v>
          </cell>
        </row>
        <row r="8106">
          <cell r="A8106" t="str">
            <v>Headstart Employment Ltd</v>
          </cell>
        </row>
        <row r="8107">
          <cell r="A8107" t="str">
            <v>Headstart Employment Ltd</v>
          </cell>
        </row>
        <row r="8108">
          <cell r="A8108" t="str">
            <v>Headstart Employment Ltd</v>
          </cell>
        </row>
        <row r="8109">
          <cell r="A8109" t="str">
            <v>Headstart Employment Ltd</v>
          </cell>
        </row>
        <row r="8110">
          <cell r="A8110" t="str">
            <v>Headstart Employment Ltd</v>
          </cell>
        </row>
        <row r="8111">
          <cell r="A8111" t="str">
            <v>James Andrews Recruitment Solutions</v>
          </cell>
        </row>
        <row r="8112">
          <cell r="A8112" t="str">
            <v>James Andrews Recruitment Solutions</v>
          </cell>
        </row>
        <row r="8113">
          <cell r="A8113" t="str">
            <v>James Andrews Recruitment Solutions</v>
          </cell>
        </row>
        <row r="8114">
          <cell r="A8114" t="str">
            <v>James Andrews Recruitment Solutions</v>
          </cell>
        </row>
        <row r="8115">
          <cell r="A8115" t="str">
            <v>James Andrews Recruitment Solutions</v>
          </cell>
        </row>
        <row r="8116">
          <cell r="A8116" t="str">
            <v>James Andrews Recruitment Solutions</v>
          </cell>
        </row>
        <row r="8117">
          <cell r="A8117" t="str">
            <v>James Andrews Recruitment Solutions</v>
          </cell>
        </row>
        <row r="8118">
          <cell r="A8118" t="str">
            <v>James Andrews Recruitment Solutions</v>
          </cell>
        </row>
        <row r="8119">
          <cell r="A8119" t="str">
            <v>James Andrews Recruitment Solutions</v>
          </cell>
        </row>
        <row r="8120">
          <cell r="A8120" t="str">
            <v>James Andrews Recruitment Solutions</v>
          </cell>
        </row>
        <row r="8121">
          <cell r="A8121" t="str">
            <v>James Andrews Recruitment Solutions</v>
          </cell>
        </row>
        <row r="8122">
          <cell r="A8122" t="str">
            <v>James Andrews Recruitment Solutions</v>
          </cell>
        </row>
        <row r="8123">
          <cell r="A8123" t="str">
            <v>James Andrews Recruitment Solutions</v>
          </cell>
        </row>
        <row r="8124">
          <cell r="A8124" t="str">
            <v>James Andrews Recruitment Solutions</v>
          </cell>
        </row>
        <row r="8125">
          <cell r="A8125" t="str">
            <v>James Andrews Recruitment Solutions</v>
          </cell>
        </row>
        <row r="8126">
          <cell r="A8126" t="str">
            <v>James Andrews Recruitment Solutions</v>
          </cell>
        </row>
        <row r="8127">
          <cell r="A8127" t="str">
            <v>James Andrews Recruitment Solutions</v>
          </cell>
        </row>
        <row r="8128">
          <cell r="A8128" t="str">
            <v>James Andrews Recruitment Solutions</v>
          </cell>
        </row>
        <row r="8129">
          <cell r="A8129" t="str">
            <v>James Andrews Recruitment Solutions</v>
          </cell>
        </row>
        <row r="8130">
          <cell r="A8130" t="str">
            <v>James Andrews Recruitment Solutions</v>
          </cell>
        </row>
        <row r="8131">
          <cell r="A8131" t="str">
            <v>James Andrews Recruitment Solutions</v>
          </cell>
        </row>
        <row r="8132">
          <cell r="A8132" t="str">
            <v>James Andrews Recruitment Solutions</v>
          </cell>
        </row>
        <row r="8133">
          <cell r="A8133" t="str">
            <v>James Andrews Recruitment Solutions</v>
          </cell>
        </row>
        <row r="8134">
          <cell r="A8134" t="str">
            <v>James Andrews Recruitment Solutions</v>
          </cell>
        </row>
        <row r="8135">
          <cell r="A8135" t="str">
            <v>James Andrews Recruitment Solutions</v>
          </cell>
        </row>
        <row r="8136">
          <cell r="A8136" t="str">
            <v>James Andrews Recruitment Solutions</v>
          </cell>
        </row>
        <row r="8137">
          <cell r="A8137" t="str">
            <v>James Andrews Recruitment Solutions</v>
          </cell>
        </row>
        <row r="8138">
          <cell r="A8138" t="str">
            <v>James Andrews Recruitment Solutions</v>
          </cell>
        </row>
        <row r="8139">
          <cell r="A8139" t="str">
            <v>James Andrews Recruitment Solutions</v>
          </cell>
        </row>
        <row r="8140">
          <cell r="A8140" t="str">
            <v>James Andrews Recruitment Solutions</v>
          </cell>
        </row>
        <row r="8141">
          <cell r="A8141" t="str">
            <v>James Andrews Recruitment Solutions</v>
          </cell>
        </row>
        <row r="8142">
          <cell r="A8142" t="str">
            <v>James Andrews Recruitment Solutions</v>
          </cell>
        </row>
        <row r="8143">
          <cell r="A8143" t="str">
            <v>James Andrews Recruitment Solutions</v>
          </cell>
        </row>
        <row r="8144">
          <cell r="A8144" t="str">
            <v>James Andrews Recruitment Solutions</v>
          </cell>
        </row>
        <row r="8145">
          <cell r="A8145" t="str">
            <v>James Andrews Recruitment Solutions</v>
          </cell>
        </row>
        <row r="8146">
          <cell r="A8146" t="str">
            <v>James Andrews Recruitment Solutions</v>
          </cell>
        </row>
        <row r="8147">
          <cell r="A8147" t="str">
            <v>James Andrews Recruitment Solutions</v>
          </cell>
        </row>
        <row r="8148">
          <cell r="A8148" t="str">
            <v>James Andrews Recruitment Solutions</v>
          </cell>
        </row>
        <row r="8149">
          <cell r="A8149" t="str">
            <v>James Andrews Recruitment Solutions</v>
          </cell>
        </row>
        <row r="8150">
          <cell r="A8150" t="str">
            <v>James Andrews Recruitment Solutions</v>
          </cell>
        </row>
        <row r="8151">
          <cell r="A8151" t="str">
            <v>James Andrews Recruitment Solutions</v>
          </cell>
        </row>
        <row r="8152">
          <cell r="A8152" t="str">
            <v>James Andrews Recruitment Solutions</v>
          </cell>
        </row>
        <row r="8153">
          <cell r="A8153" t="str">
            <v>Lynx Employment Services Ltd</v>
          </cell>
        </row>
        <row r="8154">
          <cell r="A8154" t="str">
            <v>Lynx Employment Services Ltd</v>
          </cell>
        </row>
        <row r="8155">
          <cell r="A8155" t="str">
            <v>Lynx Employment Services Ltd</v>
          </cell>
        </row>
        <row r="8156">
          <cell r="A8156" t="str">
            <v>Lynx Employment Services Ltd</v>
          </cell>
        </row>
        <row r="8157">
          <cell r="A8157" t="str">
            <v>Lynx Employment Services Ltd</v>
          </cell>
        </row>
        <row r="8158">
          <cell r="A8158" t="str">
            <v>Lynx Employment Services Ltd</v>
          </cell>
        </row>
        <row r="8159">
          <cell r="A8159" t="str">
            <v>Lynx Employment Services Ltd</v>
          </cell>
        </row>
        <row r="8160">
          <cell r="A8160" t="str">
            <v>Lynx Employment Services Ltd</v>
          </cell>
        </row>
        <row r="8161">
          <cell r="A8161" t="str">
            <v>Lynx Employment Services Ltd</v>
          </cell>
        </row>
        <row r="8162">
          <cell r="A8162" t="str">
            <v>Lynx Employment Services Ltd</v>
          </cell>
        </row>
        <row r="8163">
          <cell r="A8163" t="str">
            <v>Lynx Employment Services Ltd</v>
          </cell>
        </row>
        <row r="8164">
          <cell r="A8164" t="str">
            <v>Lynx Employment Services Ltd</v>
          </cell>
        </row>
        <row r="8165">
          <cell r="A8165" t="str">
            <v>Lynx Employment Services Ltd</v>
          </cell>
        </row>
        <row r="8166">
          <cell r="A8166" t="str">
            <v>Lynx Employment Services Ltd</v>
          </cell>
        </row>
        <row r="8167">
          <cell r="A8167" t="str">
            <v>Lynx Employment Services Ltd</v>
          </cell>
        </row>
        <row r="8168">
          <cell r="A8168" t="str">
            <v>Lynx Employment Services Ltd</v>
          </cell>
        </row>
        <row r="8169">
          <cell r="A8169" t="str">
            <v>Lynx Employment Services Ltd</v>
          </cell>
        </row>
        <row r="8170">
          <cell r="A8170" t="str">
            <v>Lynx Employment Services Ltd</v>
          </cell>
        </row>
        <row r="8171">
          <cell r="A8171" t="str">
            <v>Lynx Employment Services Ltd</v>
          </cell>
        </row>
        <row r="8172">
          <cell r="A8172" t="str">
            <v>Lynx Employment Services Ltd</v>
          </cell>
        </row>
        <row r="8173">
          <cell r="A8173" t="str">
            <v>Lynx Employment Services Ltd</v>
          </cell>
        </row>
        <row r="8174">
          <cell r="A8174" t="str">
            <v>Lynx Employment Services Ltd</v>
          </cell>
        </row>
        <row r="8175">
          <cell r="A8175" t="str">
            <v>Lynx Employment Services Ltd</v>
          </cell>
        </row>
        <row r="8176">
          <cell r="A8176" t="str">
            <v>Lynx Employment Services Ltd</v>
          </cell>
        </row>
        <row r="8177">
          <cell r="A8177" t="str">
            <v>Lynx Employment Services Ltd</v>
          </cell>
        </row>
        <row r="8178">
          <cell r="A8178" t="str">
            <v>Lynx Employment Services Ltd</v>
          </cell>
        </row>
        <row r="8179">
          <cell r="A8179" t="str">
            <v>Lynx Employment Services Ltd</v>
          </cell>
        </row>
        <row r="8180">
          <cell r="A8180" t="str">
            <v>Lynx Employment Services Ltd</v>
          </cell>
        </row>
        <row r="8181">
          <cell r="A8181" t="str">
            <v>Lynx Employment Services Ltd</v>
          </cell>
        </row>
        <row r="8182">
          <cell r="A8182" t="str">
            <v>Lynx Employment Services Ltd</v>
          </cell>
        </row>
        <row r="8183">
          <cell r="A8183" t="str">
            <v>Lynx Employment Services Ltd</v>
          </cell>
        </row>
        <row r="8184">
          <cell r="A8184" t="str">
            <v>Lynx Employment Services Ltd</v>
          </cell>
        </row>
        <row r="8185">
          <cell r="A8185" t="str">
            <v>Lynx Employment Services Ltd</v>
          </cell>
        </row>
        <row r="8186">
          <cell r="A8186" t="str">
            <v>Lynx Employment Services Ltd</v>
          </cell>
        </row>
        <row r="8187">
          <cell r="A8187" t="str">
            <v>Lynx Employment Services Ltd</v>
          </cell>
        </row>
        <row r="8188">
          <cell r="A8188" t="str">
            <v>Lynx Employment Services Ltd</v>
          </cell>
        </row>
        <row r="8189">
          <cell r="A8189" t="str">
            <v>Lynx Employment Services Ltd</v>
          </cell>
        </row>
        <row r="8190">
          <cell r="A8190" t="str">
            <v>Lynx Employment Services Ltd</v>
          </cell>
        </row>
        <row r="8191">
          <cell r="A8191" t="str">
            <v>Lynx Employment Services Ltd</v>
          </cell>
        </row>
        <row r="8192">
          <cell r="A8192" t="str">
            <v>Lynx Employment Services Ltd</v>
          </cell>
        </row>
        <row r="8193">
          <cell r="A8193" t="str">
            <v>Lynx Employment Services Ltd</v>
          </cell>
        </row>
        <row r="8194">
          <cell r="A8194" t="str">
            <v>Lynx Employment Services Ltd</v>
          </cell>
        </row>
        <row r="8195">
          <cell r="A8195" t="str">
            <v>Manpower</v>
          </cell>
        </row>
        <row r="8196">
          <cell r="A8196" t="str">
            <v>Manpower</v>
          </cell>
        </row>
        <row r="8197">
          <cell r="A8197" t="str">
            <v>Manpower</v>
          </cell>
        </row>
        <row r="8198">
          <cell r="A8198" t="str">
            <v>Manpower</v>
          </cell>
        </row>
        <row r="8199">
          <cell r="A8199" t="str">
            <v>Manpower</v>
          </cell>
        </row>
        <row r="8200">
          <cell r="A8200" t="str">
            <v>Manpower</v>
          </cell>
        </row>
        <row r="8201">
          <cell r="A8201" t="str">
            <v>Manpower</v>
          </cell>
        </row>
        <row r="8202">
          <cell r="A8202" t="str">
            <v>Manpower</v>
          </cell>
        </row>
        <row r="8203">
          <cell r="A8203" t="str">
            <v>Manpower</v>
          </cell>
        </row>
        <row r="8204">
          <cell r="A8204" t="str">
            <v>Manpower</v>
          </cell>
        </row>
        <row r="8205">
          <cell r="A8205" t="str">
            <v>Manpower</v>
          </cell>
        </row>
        <row r="8206">
          <cell r="A8206" t="str">
            <v>Manpower</v>
          </cell>
        </row>
        <row r="8207">
          <cell r="A8207" t="str">
            <v>Manpower</v>
          </cell>
        </row>
        <row r="8208">
          <cell r="A8208" t="str">
            <v>Manpower</v>
          </cell>
        </row>
        <row r="8209">
          <cell r="A8209" t="str">
            <v>Manpower</v>
          </cell>
        </row>
        <row r="8210">
          <cell r="A8210" t="str">
            <v>Manpower</v>
          </cell>
        </row>
        <row r="8211">
          <cell r="A8211" t="str">
            <v>Manpower</v>
          </cell>
        </row>
        <row r="8212">
          <cell r="A8212" t="str">
            <v>Manpower</v>
          </cell>
        </row>
        <row r="8213">
          <cell r="A8213" t="str">
            <v>Manpower</v>
          </cell>
        </row>
        <row r="8214">
          <cell r="A8214" t="str">
            <v>Manpower</v>
          </cell>
        </row>
        <row r="8215">
          <cell r="A8215" t="str">
            <v>Manpower</v>
          </cell>
        </row>
        <row r="8216">
          <cell r="A8216" t="str">
            <v>Manpower</v>
          </cell>
        </row>
        <row r="8217">
          <cell r="A8217" t="str">
            <v>Manpower</v>
          </cell>
        </row>
        <row r="8218">
          <cell r="A8218" t="str">
            <v>Manpower</v>
          </cell>
        </row>
        <row r="8219">
          <cell r="A8219" t="str">
            <v>Manpower</v>
          </cell>
        </row>
        <row r="8220">
          <cell r="A8220" t="str">
            <v>Manpower</v>
          </cell>
        </row>
        <row r="8221">
          <cell r="A8221" t="str">
            <v>Manpower</v>
          </cell>
        </row>
        <row r="8222">
          <cell r="A8222" t="str">
            <v>Manpower</v>
          </cell>
        </row>
        <row r="8223">
          <cell r="A8223" t="str">
            <v>Manpower</v>
          </cell>
        </row>
        <row r="8224">
          <cell r="A8224" t="str">
            <v>Manpower</v>
          </cell>
        </row>
        <row r="8225">
          <cell r="A8225" t="str">
            <v>Manpower</v>
          </cell>
        </row>
        <row r="8226">
          <cell r="A8226" t="str">
            <v>Manpower</v>
          </cell>
        </row>
        <row r="8227">
          <cell r="A8227" t="str">
            <v>Manpower</v>
          </cell>
        </row>
        <row r="8228">
          <cell r="A8228" t="str">
            <v>Manpower</v>
          </cell>
        </row>
        <row r="8229">
          <cell r="A8229" t="str">
            <v>Manpower</v>
          </cell>
        </row>
        <row r="8230">
          <cell r="A8230" t="str">
            <v>Manpower</v>
          </cell>
        </row>
        <row r="8231">
          <cell r="A8231" t="str">
            <v>Manpower</v>
          </cell>
        </row>
        <row r="8232">
          <cell r="A8232" t="str">
            <v>Manpower</v>
          </cell>
        </row>
        <row r="8233">
          <cell r="A8233" t="str">
            <v>Manpower</v>
          </cell>
        </row>
        <row r="8234">
          <cell r="A8234" t="str">
            <v>Manpower</v>
          </cell>
        </row>
        <row r="8235">
          <cell r="A8235" t="str">
            <v>Manpower</v>
          </cell>
        </row>
        <row r="8236">
          <cell r="A8236" t="str">
            <v>Manpower</v>
          </cell>
        </row>
        <row r="8237">
          <cell r="A8237" t="str">
            <v>Meridian Business Support Limited</v>
          </cell>
        </row>
        <row r="8238">
          <cell r="A8238" t="str">
            <v>Meridian Business Support Limited</v>
          </cell>
        </row>
        <row r="8239">
          <cell r="A8239" t="str">
            <v>Meridian Business Support Limited</v>
          </cell>
        </row>
        <row r="8240">
          <cell r="A8240" t="str">
            <v>Meridian Business Support Limited</v>
          </cell>
        </row>
        <row r="8241">
          <cell r="A8241" t="str">
            <v>Meridian Business Support Limited</v>
          </cell>
        </row>
        <row r="8242">
          <cell r="A8242" t="str">
            <v>Meridian Business Support Limited</v>
          </cell>
        </row>
        <row r="8243">
          <cell r="A8243" t="str">
            <v>Meridian Business Support Limited</v>
          </cell>
        </row>
        <row r="8244">
          <cell r="A8244" t="str">
            <v>Meridian Business Support Limited</v>
          </cell>
        </row>
        <row r="8245">
          <cell r="A8245" t="str">
            <v>Meridian Business Support Limited</v>
          </cell>
        </row>
        <row r="8246">
          <cell r="A8246" t="str">
            <v>Meridian Business Support Limited</v>
          </cell>
        </row>
        <row r="8247">
          <cell r="A8247" t="str">
            <v>Meridian Business Support Limited</v>
          </cell>
        </row>
        <row r="8248">
          <cell r="A8248" t="str">
            <v>Meridian Business Support Limited</v>
          </cell>
        </row>
        <row r="8249">
          <cell r="A8249" t="str">
            <v>Meridian Business Support Limited</v>
          </cell>
        </row>
        <row r="8250">
          <cell r="A8250" t="str">
            <v>Meridian Business Support Limited</v>
          </cell>
        </row>
        <row r="8251">
          <cell r="A8251" t="str">
            <v>Meridian Business Support Limited</v>
          </cell>
        </row>
        <row r="8252">
          <cell r="A8252" t="str">
            <v>Meridian Business Support Limited</v>
          </cell>
        </row>
        <row r="8253">
          <cell r="A8253" t="str">
            <v>Meridian Business Support Limited</v>
          </cell>
        </row>
        <row r="8254">
          <cell r="A8254" t="str">
            <v>Meridian Business Support Limited</v>
          </cell>
        </row>
        <row r="8255">
          <cell r="A8255" t="str">
            <v>Meridian Business Support Limited</v>
          </cell>
        </row>
        <row r="8256">
          <cell r="A8256" t="str">
            <v>Meridian Business Support Limited</v>
          </cell>
        </row>
        <row r="8257">
          <cell r="A8257" t="str">
            <v>Meridian Business Support Limited</v>
          </cell>
        </row>
        <row r="8258">
          <cell r="A8258" t="str">
            <v>Meridian Business Support Limited</v>
          </cell>
        </row>
        <row r="8259">
          <cell r="A8259" t="str">
            <v>Meridian Business Support Limited</v>
          </cell>
        </row>
        <row r="8260">
          <cell r="A8260" t="str">
            <v>Meridian Business Support Limited</v>
          </cell>
        </row>
        <row r="8261">
          <cell r="A8261" t="str">
            <v>Meridian Business Support Limited</v>
          </cell>
        </row>
        <row r="8262">
          <cell r="A8262" t="str">
            <v>Meridian Business Support Limited</v>
          </cell>
        </row>
        <row r="8263">
          <cell r="A8263" t="str">
            <v>Meridian Business Support Limited</v>
          </cell>
        </row>
        <row r="8264">
          <cell r="A8264" t="str">
            <v>Meridian Business Support Limited</v>
          </cell>
        </row>
        <row r="8265">
          <cell r="A8265" t="str">
            <v>Meridian Business Support Limited</v>
          </cell>
        </row>
        <row r="8266">
          <cell r="A8266" t="str">
            <v>Meridian Business Support Limited</v>
          </cell>
        </row>
        <row r="8267">
          <cell r="A8267" t="str">
            <v>Meridian Business Support Limited</v>
          </cell>
        </row>
        <row r="8268">
          <cell r="A8268" t="str">
            <v>Meridian Business Support Limited</v>
          </cell>
        </row>
        <row r="8269">
          <cell r="A8269" t="str">
            <v>Meridian Business Support Limited</v>
          </cell>
        </row>
        <row r="8270">
          <cell r="A8270" t="str">
            <v>Meridian Business Support Limited</v>
          </cell>
        </row>
        <row r="8271">
          <cell r="A8271" t="str">
            <v>Meridian Business Support Limited</v>
          </cell>
        </row>
        <row r="8272">
          <cell r="A8272" t="str">
            <v>Meridian Business Support Limited</v>
          </cell>
        </row>
        <row r="8273">
          <cell r="A8273" t="str">
            <v>Meridian Business Support Limited</v>
          </cell>
        </row>
        <row r="8274">
          <cell r="A8274" t="str">
            <v>Meridian Business Support Limited</v>
          </cell>
        </row>
        <row r="8275">
          <cell r="A8275" t="str">
            <v>Meridian Business Support Limited</v>
          </cell>
        </row>
        <row r="8276">
          <cell r="A8276" t="str">
            <v>Meridian Business Support Limited</v>
          </cell>
        </row>
        <row r="8277">
          <cell r="A8277" t="str">
            <v>Meridian Business Support Limited</v>
          </cell>
        </row>
        <row r="8278">
          <cell r="A8278" t="str">
            <v>Meridian Business Support Limited</v>
          </cell>
        </row>
        <row r="8279">
          <cell r="A8279" t="str">
            <v>MMP Consultancy</v>
          </cell>
        </row>
        <row r="8280">
          <cell r="A8280" t="str">
            <v>MMP Consultancy</v>
          </cell>
        </row>
        <row r="8281">
          <cell r="A8281" t="str">
            <v>MMP Consultancy</v>
          </cell>
        </row>
        <row r="8282">
          <cell r="A8282" t="str">
            <v>MMP Consultancy</v>
          </cell>
        </row>
        <row r="8283">
          <cell r="A8283" t="str">
            <v>MMP Consultancy</v>
          </cell>
        </row>
        <row r="8284">
          <cell r="A8284" t="str">
            <v>MMP Consultancy</v>
          </cell>
        </row>
        <row r="8285">
          <cell r="A8285" t="str">
            <v>MMP Consultancy</v>
          </cell>
        </row>
        <row r="8286">
          <cell r="A8286" t="str">
            <v>MMP Consultancy</v>
          </cell>
        </row>
        <row r="8287">
          <cell r="A8287" t="str">
            <v>MMP Consultancy</v>
          </cell>
        </row>
        <row r="8288">
          <cell r="A8288" t="str">
            <v>MMP Consultancy</v>
          </cell>
        </row>
        <row r="8289">
          <cell r="A8289" t="str">
            <v>MMP Consultancy</v>
          </cell>
        </row>
        <row r="8290">
          <cell r="A8290" t="str">
            <v>MMP Consultancy</v>
          </cell>
        </row>
        <row r="8291">
          <cell r="A8291" t="str">
            <v>MMP Consultancy</v>
          </cell>
        </row>
        <row r="8292">
          <cell r="A8292" t="str">
            <v>MMP Consultancy</v>
          </cell>
        </row>
        <row r="8293">
          <cell r="A8293" t="str">
            <v>MMP Consultancy</v>
          </cell>
        </row>
        <row r="8294">
          <cell r="A8294" t="str">
            <v>MMP Consultancy</v>
          </cell>
        </row>
        <row r="8295">
          <cell r="A8295" t="str">
            <v>MMP Consultancy</v>
          </cell>
        </row>
        <row r="8296">
          <cell r="A8296" t="str">
            <v>MMP Consultancy</v>
          </cell>
        </row>
        <row r="8297">
          <cell r="A8297" t="str">
            <v>MMP Consultancy</v>
          </cell>
        </row>
        <row r="8298">
          <cell r="A8298" t="str">
            <v>MMP Consultancy</v>
          </cell>
        </row>
        <row r="8299">
          <cell r="A8299" t="str">
            <v>MMP Consultancy</v>
          </cell>
        </row>
        <row r="8300">
          <cell r="A8300" t="str">
            <v>MMP Consultancy</v>
          </cell>
        </row>
        <row r="8301">
          <cell r="A8301" t="str">
            <v>MMP Consultancy</v>
          </cell>
        </row>
        <row r="8302">
          <cell r="A8302" t="str">
            <v>MMP Consultancy</v>
          </cell>
        </row>
        <row r="8303">
          <cell r="A8303" t="str">
            <v>MMP Consultancy</v>
          </cell>
        </row>
        <row r="8304">
          <cell r="A8304" t="str">
            <v>MMP Consultancy</v>
          </cell>
        </row>
        <row r="8305">
          <cell r="A8305" t="str">
            <v>MMP Consultancy</v>
          </cell>
        </row>
        <row r="8306">
          <cell r="A8306" t="str">
            <v>MMP Consultancy</v>
          </cell>
        </row>
        <row r="8307">
          <cell r="A8307" t="str">
            <v>MMP Consultancy</v>
          </cell>
        </row>
        <row r="8308">
          <cell r="A8308" t="str">
            <v>MMP Consultancy</v>
          </cell>
        </row>
        <row r="8309">
          <cell r="A8309" t="str">
            <v>MMP Consultancy</v>
          </cell>
        </row>
        <row r="8310">
          <cell r="A8310" t="str">
            <v>MMP Consultancy</v>
          </cell>
        </row>
        <row r="8311">
          <cell r="A8311" t="str">
            <v>MMP Consultancy</v>
          </cell>
        </row>
        <row r="8312">
          <cell r="A8312" t="str">
            <v>MMP Consultancy</v>
          </cell>
        </row>
        <row r="8313">
          <cell r="A8313" t="str">
            <v>MMP Consultancy</v>
          </cell>
        </row>
        <row r="8314">
          <cell r="A8314" t="str">
            <v>MMP Consultancy</v>
          </cell>
        </row>
        <row r="8315">
          <cell r="A8315" t="str">
            <v>MMP Consultancy</v>
          </cell>
        </row>
        <row r="8316">
          <cell r="A8316" t="str">
            <v>MMP Consultancy</v>
          </cell>
        </row>
        <row r="8317">
          <cell r="A8317" t="str">
            <v>MMP Consultancy</v>
          </cell>
        </row>
        <row r="8318">
          <cell r="A8318" t="str">
            <v>MMP Consultancy</v>
          </cell>
        </row>
        <row r="8319">
          <cell r="A8319" t="str">
            <v>MMP Consultancy</v>
          </cell>
        </row>
        <row r="8320">
          <cell r="A8320" t="str">
            <v>MMP Consultancy</v>
          </cell>
        </row>
        <row r="8321">
          <cell r="A8321" t="str">
            <v>Morgan Hunt</v>
          </cell>
        </row>
        <row r="8322">
          <cell r="A8322" t="str">
            <v>Morgan Hunt</v>
          </cell>
        </row>
        <row r="8323">
          <cell r="A8323" t="str">
            <v>Morgan Hunt</v>
          </cell>
        </row>
        <row r="8324">
          <cell r="A8324" t="str">
            <v>Morgan Hunt</v>
          </cell>
        </row>
        <row r="8325">
          <cell r="A8325" t="str">
            <v>Morgan Hunt</v>
          </cell>
        </row>
        <row r="8326">
          <cell r="A8326" t="str">
            <v>Morgan Hunt</v>
          </cell>
        </row>
        <row r="8327">
          <cell r="A8327" t="str">
            <v>Morgan Hunt</v>
          </cell>
        </row>
        <row r="8328">
          <cell r="A8328" t="str">
            <v>Morgan Hunt</v>
          </cell>
        </row>
        <row r="8329">
          <cell r="A8329" t="str">
            <v>Morgan Hunt</v>
          </cell>
        </row>
        <row r="8330">
          <cell r="A8330" t="str">
            <v>Morgan Hunt</v>
          </cell>
        </row>
        <row r="8331">
          <cell r="A8331" t="str">
            <v>Morgan Hunt</v>
          </cell>
        </row>
        <row r="8332">
          <cell r="A8332" t="str">
            <v>Morgan Hunt</v>
          </cell>
        </row>
        <row r="8333">
          <cell r="A8333" t="str">
            <v>Morgan Hunt</v>
          </cell>
        </row>
        <row r="8334">
          <cell r="A8334" t="str">
            <v>Morgan Hunt</v>
          </cell>
        </row>
        <row r="8335">
          <cell r="A8335" t="str">
            <v>Morgan Hunt</v>
          </cell>
        </row>
        <row r="8336">
          <cell r="A8336" t="str">
            <v>Morgan Hunt</v>
          </cell>
        </row>
        <row r="8337">
          <cell r="A8337" t="str">
            <v>Morgan Hunt</v>
          </cell>
        </row>
        <row r="8338">
          <cell r="A8338" t="str">
            <v>Morgan Hunt</v>
          </cell>
        </row>
        <row r="8339">
          <cell r="A8339" t="str">
            <v>Morgan Hunt</v>
          </cell>
        </row>
        <row r="8340">
          <cell r="A8340" t="str">
            <v>Morgan Hunt</v>
          </cell>
        </row>
        <row r="8341">
          <cell r="A8341" t="str">
            <v>Morgan Hunt</v>
          </cell>
        </row>
        <row r="8342">
          <cell r="A8342" t="str">
            <v>Morgan Hunt</v>
          </cell>
        </row>
        <row r="8343">
          <cell r="A8343" t="str">
            <v>Morgan Hunt</v>
          </cell>
        </row>
        <row r="8344">
          <cell r="A8344" t="str">
            <v>Morgan Hunt</v>
          </cell>
        </row>
        <row r="8345">
          <cell r="A8345" t="str">
            <v>Morgan Hunt</v>
          </cell>
        </row>
        <row r="8346">
          <cell r="A8346" t="str">
            <v>Morgan Hunt</v>
          </cell>
        </row>
        <row r="8347">
          <cell r="A8347" t="str">
            <v>Morgan Hunt</v>
          </cell>
        </row>
        <row r="8348">
          <cell r="A8348" t="str">
            <v>Morgan Hunt</v>
          </cell>
        </row>
        <row r="8349">
          <cell r="A8349" t="str">
            <v>Morgan Hunt</v>
          </cell>
        </row>
        <row r="8350">
          <cell r="A8350" t="str">
            <v>Morgan Hunt</v>
          </cell>
        </row>
        <row r="8351">
          <cell r="A8351" t="str">
            <v>Morgan Hunt</v>
          </cell>
        </row>
        <row r="8352">
          <cell r="A8352" t="str">
            <v>Morgan Hunt</v>
          </cell>
        </row>
        <row r="8353">
          <cell r="A8353" t="str">
            <v>Morgan Hunt</v>
          </cell>
        </row>
        <row r="8354">
          <cell r="A8354" t="str">
            <v>Morgan Hunt</v>
          </cell>
        </row>
        <row r="8355">
          <cell r="A8355" t="str">
            <v>Morgan Hunt</v>
          </cell>
        </row>
        <row r="8356">
          <cell r="A8356" t="str">
            <v>Morgan Hunt</v>
          </cell>
        </row>
        <row r="8357">
          <cell r="A8357" t="str">
            <v>Morgan Hunt</v>
          </cell>
        </row>
        <row r="8358">
          <cell r="A8358" t="str">
            <v>Morgan Hunt</v>
          </cell>
        </row>
        <row r="8359">
          <cell r="A8359" t="str">
            <v>Morgan Hunt</v>
          </cell>
        </row>
        <row r="8360">
          <cell r="A8360" t="str">
            <v>Morgan Hunt</v>
          </cell>
        </row>
        <row r="8361">
          <cell r="A8361" t="str">
            <v>Morgan Hunt</v>
          </cell>
        </row>
        <row r="8362">
          <cell r="A8362" t="str">
            <v>Morgan Hunt</v>
          </cell>
        </row>
        <row r="8363">
          <cell r="A8363" t="str">
            <v>MPLOY Staffing Solutions Ltd</v>
          </cell>
        </row>
        <row r="8364">
          <cell r="A8364" t="str">
            <v>MPLOY Staffing Solutions Ltd</v>
          </cell>
        </row>
        <row r="8365">
          <cell r="A8365" t="str">
            <v>MPLOY Staffing Solutions Ltd</v>
          </cell>
        </row>
        <row r="8366">
          <cell r="A8366" t="str">
            <v>MPLOY Staffing Solutions Ltd</v>
          </cell>
        </row>
        <row r="8367">
          <cell r="A8367" t="str">
            <v>MPLOY Staffing Solutions Ltd</v>
          </cell>
        </row>
        <row r="8368">
          <cell r="A8368" t="str">
            <v>MPLOY Staffing Solutions Ltd</v>
          </cell>
        </row>
        <row r="8369">
          <cell r="A8369" t="str">
            <v>MPLOY Staffing Solutions Ltd</v>
          </cell>
        </row>
        <row r="8370">
          <cell r="A8370" t="str">
            <v>MPLOY Staffing Solutions Ltd</v>
          </cell>
        </row>
        <row r="8371">
          <cell r="A8371" t="str">
            <v>MPLOY Staffing Solutions Ltd</v>
          </cell>
        </row>
        <row r="8372">
          <cell r="A8372" t="str">
            <v>MPLOY Staffing Solutions Ltd</v>
          </cell>
        </row>
        <row r="8373">
          <cell r="A8373" t="str">
            <v>MPLOY Staffing Solutions Ltd</v>
          </cell>
        </row>
        <row r="8374">
          <cell r="A8374" t="str">
            <v>MPLOY Staffing Solutions Ltd</v>
          </cell>
        </row>
        <row r="8375">
          <cell r="A8375" t="str">
            <v>MPLOY Staffing Solutions Ltd</v>
          </cell>
        </row>
        <row r="8376">
          <cell r="A8376" t="str">
            <v>MPLOY Staffing Solutions Ltd</v>
          </cell>
        </row>
        <row r="8377">
          <cell r="A8377" t="str">
            <v>MPLOY Staffing Solutions Ltd</v>
          </cell>
        </row>
        <row r="8378">
          <cell r="A8378" t="str">
            <v>MPLOY Staffing Solutions Ltd</v>
          </cell>
        </row>
        <row r="8379">
          <cell r="A8379" t="str">
            <v>MPLOY Staffing Solutions Ltd</v>
          </cell>
        </row>
        <row r="8380">
          <cell r="A8380" t="str">
            <v>MPLOY Staffing Solutions Ltd</v>
          </cell>
        </row>
        <row r="8381">
          <cell r="A8381" t="str">
            <v>MPLOY Staffing Solutions Ltd</v>
          </cell>
        </row>
        <row r="8382">
          <cell r="A8382" t="str">
            <v>MPLOY Staffing Solutions Ltd</v>
          </cell>
        </row>
        <row r="8383">
          <cell r="A8383" t="str">
            <v>MPLOY Staffing Solutions Ltd</v>
          </cell>
        </row>
        <row r="8384">
          <cell r="A8384" t="str">
            <v>MPLOY Staffing Solutions Ltd</v>
          </cell>
        </row>
        <row r="8385">
          <cell r="A8385" t="str">
            <v>MPLOY Staffing Solutions Ltd</v>
          </cell>
        </row>
        <row r="8386">
          <cell r="A8386" t="str">
            <v>MPLOY Staffing Solutions Ltd</v>
          </cell>
        </row>
        <row r="8387">
          <cell r="A8387" t="str">
            <v>MPLOY Staffing Solutions Ltd</v>
          </cell>
        </row>
        <row r="8388">
          <cell r="A8388" t="str">
            <v>MPLOY Staffing Solutions Ltd</v>
          </cell>
        </row>
        <row r="8389">
          <cell r="A8389" t="str">
            <v>MPLOY Staffing Solutions Ltd</v>
          </cell>
        </row>
        <row r="8390">
          <cell r="A8390" t="str">
            <v>MPLOY Staffing Solutions Ltd</v>
          </cell>
        </row>
        <row r="8391">
          <cell r="A8391" t="str">
            <v>MPLOY Staffing Solutions Ltd</v>
          </cell>
        </row>
        <row r="8392">
          <cell r="A8392" t="str">
            <v>MPLOY Staffing Solutions Ltd</v>
          </cell>
        </row>
        <row r="8393">
          <cell r="A8393" t="str">
            <v>MPLOY Staffing Solutions Ltd</v>
          </cell>
        </row>
        <row r="8394">
          <cell r="A8394" t="str">
            <v>MPLOY Staffing Solutions Ltd</v>
          </cell>
        </row>
        <row r="8395">
          <cell r="A8395" t="str">
            <v>MPLOY Staffing Solutions Ltd</v>
          </cell>
        </row>
        <row r="8396">
          <cell r="A8396" t="str">
            <v>MPLOY Staffing Solutions Ltd</v>
          </cell>
        </row>
        <row r="8397">
          <cell r="A8397" t="str">
            <v>MPLOY Staffing Solutions Ltd</v>
          </cell>
        </row>
        <row r="8398">
          <cell r="A8398" t="str">
            <v>MPLOY Staffing Solutions Ltd</v>
          </cell>
        </row>
        <row r="8399">
          <cell r="A8399" t="str">
            <v>MPLOY Staffing Solutions Ltd</v>
          </cell>
        </row>
        <row r="8400">
          <cell r="A8400" t="str">
            <v>MPLOY Staffing Solutions Ltd</v>
          </cell>
        </row>
        <row r="8401">
          <cell r="A8401" t="str">
            <v>MPLOY Staffing Solutions Ltd</v>
          </cell>
        </row>
        <row r="8402">
          <cell r="A8402" t="str">
            <v>MPLOY Staffing Solutions Ltd</v>
          </cell>
        </row>
        <row r="8403">
          <cell r="A8403" t="str">
            <v>MPLOY Staffing Solutions Ltd</v>
          </cell>
        </row>
        <row r="8404">
          <cell r="A8404" t="str">
            <v>MPLOY Staffing Solutions Ltd</v>
          </cell>
        </row>
        <row r="8405">
          <cell r="A8405" t="str">
            <v>Pamela Neave Employment Group</v>
          </cell>
        </row>
        <row r="8406">
          <cell r="A8406" t="str">
            <v>Pamela Neave Employment Group</v>
          </cell>
        </row>
        <row r="8407">
          <cell r="A8407" t="str">
            <v>Pamela Neave Employment Group</v>
          </cell>
        </row>
        <row r="8408">
          <cell r="A8408" t="str">
            <v>Pamela Neave Employment Group</v>
          </cell>
        </row>
        <row r="8409">
          <cell r="A8409" t="str">
            <v>Pamela Neave Employment Group</v>
          </cell>
        </row>
        <row r="8410">
          <cell r="A8410" t="str">
            <v>Pamela Neave Employment Group</v>
          </cell>
        </row>
        <row r="8411">
          <cell r="A8411" t="str">
            <v>Pamela Neave Employment Group</v>
          </cell>
        </row>
        <row r="8412">
          <cell r="A8412" t="str">
            <v>Pamela Neave Employment Group</v>
          </cell>
        </row>
        <row r="8413">
          <cell r="A8413" t="str">
            <v>Pamela Neave Employment Group</v>
          </cell>
        </row>
        <row r="8414">
          <cell r="A8414" t="str">
            <v>Pamela Neave Employment Group</v>
          </cell>
        </row>
        <row r="8415">
          <cell r="A8415" t="str">
            <v>Pamela Neave Employment Group</v>
          </cell>
        </row>
        <row r="8416">
          <cell r="A8416" t="str">
            <v>Pamela Neave Employment Group</v>
          </cell>
        </row>
        <row r="8417">
          <cell r="A8417" t="str">
            <v>Pamela Neave Employment Group</v>
          </cell>
        </row>
        <row r="8418">
          <cell r="A8418" t="str">
            <v>Pamela Neave Employment Group</v>
          </cell>
        </row>
        <row r="8419">
          <cell r="A8419" t="str">
            <v>Pamela Neave Employment Group</v>
          </cell>
        </row>
        <row r="8420">
          <cell r="A8420" t="str">
            <v>Pamela Neave Employment Group</v>
          </cell>
        </row>
        <row r="8421">
          <cell r="A8421" t="str">
            <v>Pamela Neave Employment Group</v>
          </cell>
        </row>
        <row r="8422">
          <cell r="A8422" t="str">
            <v>Pamela Neave Employment Group</v>
          </cell>
        </row>
        <row r="8423">
          <cell r="A8423" t="str">
            <v>Pamela Neave Employment Group</v>
          </cell>
        </row>
        <row r="8424">
          <cell r="A8424" t="str">
            <v>Pamela Neave Employment Group</v>
          </cell>
        </row>
        <row r="8425">
          <cell r="A8425" t="str">
            <v>Pamela Neave Employment Group</v>
          </cell>
        </row>
        <row r="8426">
          <cell r="A8426" t="str">
            <v>Pamela Neave Employment Group</v>
          </cell>
        </row>
        <row r="8427">
          <cell r="A8427" t="str">
            <v>Pamela Neave Employment Group</v>
          </cell>
        </row>
        <row r="8428">
          <cell r="A8428" t="str">
            <v>Pamela Neave Employment Group</v>
          </cell>
        </row>
        <row r="8429">
          <cell r="A8429" t="str">
            <v>Pamela Neave Employment Group</v>
          </cell>
        </row>
        <row r="8430">
          <cell r="A8430" t="str">
            <v>Pamela Neave Employment Group</v>
          </cell>
        </row>
        <row r="8431">
          <cell r="A8431" t="str">
            <v>Pamela Neave Employment Group</v>
          </cell>
        </row>
        <row r="8432">
          <cell r="A8432" t="str">
            <v>Pamela Neave Employment Group</v>
          </cell>
        </row>
        <row r="8433">
          <cell r="A8433" t="str">
            <v>Pamela Neave Employment Group</v>
          </cell>
        </row>
        <row r="8434">
          <cell r="A8434" t="str">
            <v>Pamela Neave Employment Group</v>
          </cell>
        </row>
        <row r="8435">
          <cell r="A8435" t="str">
            <v>Pamela Neave Employment Group</v>
          </cell>
        </row>
        <row r="8436">
          <cell r="A8436" t="str">
            <v>Pamela Neave Employment Group</v>
          </cell>
        </row>
        <row r="8437">
          <cell r="A8437" t="str">
            <v>Pamela Neave Employment Group</v>
          </cell>
        </row>
        <row r="8438">
          <cell r="A8438" t="str">
            <v>Pamela Neave Employment Group</v>
          </cell>
        </row>
        <row r="8439">
          <cell r="A8439" t="str">
            <v>Pamela Neave Employment Group</v>
          </cell>
        </row>
        <row r="8440">
          <cell r="A8440" t="str">
            <v>Pamela Neave Employment Group</v>
          </cell>
        </row>
        <row r="8441">
          <cell r="A8441" t="str">
            <v>Pamela Neave Employment Group</v>
          </cell>
        </row>
        <row r="8442">
          <cell r="A8442" t="str">
            <v>Pamela Neave Employment Group</v>
          </cell>
        </row>
        <row r="8443">
          <cell r="A8443" t="str">
            <v>Pamela Neave Employment Group</v>
          </cell>
        </row>
        <row r="8444">
          <cell r="A8444" t="str">
            <v>Pamela Neave Employment Group</v>
          </cell>
        </row>
        <row r="8445">
          <cell r="A8445" t="str">
            <v>Pamela Neave Employment Group</v>
          </cell>
        </row>
        <row r="8446">
          <cell r="A8446" t="str">
            <v>Pamela Neave Employment Group</v>
          </cell>
        </row>
        <row r="8447">
          <cell r="A8447" t="str">
            <v>Pertemps</v>
          </cell>
        </row>
        <row r="8448">
          <cell r="A8448" t="str">
            <v>Pertemps</v>
          </cell>
        </row>
        <row r="8449">
          <cell r="A8449" t="str">
            <v>Pertemps</v>
          </cell>
        </row>
        <row r="8450">
          <cell r="A8450" t="str">
            <v>Pertemps</v>
          </cell>
        </row>
        <row r="8451">
          <cell r="A8451" t="str">
            <v>Pertemps</v>
          </cell>
        </row>
        <row r="8452">
          <cell r="A8452" t="str">
            <v>Pertemps</v>
          </cell>
        </row>
        <row r="8453">
          <cell r="A8453" t="str">
            <v>Pertemps</v>
          </cell>
        </row>
        <row r="8454">
          <cell r="A8454" t="str">
            <v>Pertemps</v>
          </cell>
        </row>
        <row r="8455">
          <cell r="A8455" t="str">
            <v>Pertemps</v>
          </cell>
        </row>
        <row r="8456">
          <cell r="A8456" t="str">
            <v>Pertemps</v>
          </cell>
        </row>
        <row r="8457">
          <cell r="A8457" t="str">
            <v>Pertemps</v>
          </cell>
        </row>
        <row r="8458">
          <cell r="A8458" t="str">
            <v>Pertemps</v>
          </cell>
        </row>
        <row r="8459">
          <cell r="A8459" t="str">
            <v>Pertemps</v>
          </cell>
        </row>
        <row r="8460">
          <cell r="A8460" t="str">
            <v>Pertemps</v>
          </cell>
        </row>
        <row r="8461">
          <cell r="A8461" t="str">
            <v>Pertemps</v>
          </cell>
        </row>
        <row r="8462">
          <cell r="A8462" t="str">
            <v>Pertemps</v>
          </cell>
        </row>
        <row r="8463">
          <cell r="A8463" t="str">
            <v>Pertemps</v>
          </cell>
        </row>
        <row r="8464">
          <cell r="A8464" t="str">
            <v>Pertemps</v>
          </cell>
        </row>
        <row r="8465">
          <cell r="A8465" t="str">
            <v>Pertemps</v>
          </cell>
        </row>
        <row r="8466">
          <cell r="A8466" t="str">
            <v>Pertemps</v>
          </cell>
        </row>
        <row r="8467">
          <cell r="A8467" t="str">
            <v>Pertemps</v>
          </cell>
        </row>
        <row r="8468">
          <cell r="A8468" t="str">
            <v>Pertemps</v>
          </cell>
        </row>
        <row r="8469">
          <cell r="A8469" t="str">
            <v>Pertemps</v>
          </cell>
        </row>
        <row r="8470">
          <cell r="A8470" t="str">
            <v>Pertemps</v>
          </cell>
        </row>
        <row r="8471">
          <cell r="A8471" t="str">
            <v>Pertemps</v>
          </cell>
        </row>
        <row r="8472">
          <cell r="A8472" t="str">
            <v>Pertemps</v>
          </cell>
        </row>
        <row r="8473">
          <cell r="A8473" t="str">
            <v>Pertemps</v>
          </cell>
        </row>
        <row r="8474">
          <cell r="A8474" t="str">
            <v>Pertemps</v>
          </cell>
        </row>
        <row r="8475">
          <cell r="A8475" t="str">
            <v>Pertemps</v>
          </cell>
        </row>
        <row r="8476">
          <cell r="A8476" t="str">
            <v>Pertemps</v>
          </cell>
        </row>
        <row r="8477">
          <cell r="A8477" t="str">
            <v>Pertemps</v>
          </cell>
        </row>
        <row r="8478">
          <cell r="A8478" t="str">
            <v>Pertemps</v>
          </cell>
        </row>
        <row r="8479">
          <cell r="A8479" t="str">
            <v>Pertemps</v>
          </cell>
        </row>
        <row r="8480">
          <cell r="A8480" t="str">
            <v>Pertemps</v>
          </cell>
        </row>
        <row r="8481">
          <cell r="A8481" t="str">
            <v>Pertemps</v>
          </cell>
        </row>
        <row r="8482">
          <cell r="A8482" t="str">
            <v>Pertemps</v>
          </cell>
        </row>
        <row r="8483">
          <cell r="A8483" t="str">
            <v>Pertemps</v>
          </cell>
        </row>
        <row r="8484">
          <cell r="A8484" t="str">
            <v>Pertemps</v>
          </cell>
        </row>
        <row r="8485">
          <cell r="A8485" t="str">
            <v>Pertemps</v>
          </cell>
        </row>
        <row r="8486">
          <cell r="A8486" t="str">
            <v>Pertemps</v>
          </cell>
        </row>
        <row r="8487">
          <cell r="A8487" t="str">
            <v>Pertemps</v>
          </cell>
        </row>
        <row r="8488">
          <cell r="A8488" t="str">
            <v>Pertemps</v>
          </cell>
        </row>
        <row r="8489">
          <cell r="A8489" t="str">
            <v>Plan Personnel</v>
          </cell>
        </row>
        <row r="8490">
          <cell r="A8490" t="str">
            <v>Plan Personnel</v>
          </cell>
        </row>
        <row r="8491">
          <cell r="A8491" t="str">
            <v>Plan Personnel</v>
          </cell>
        </row>
        <row r="8492">
          <cell r="A8492" t="str">
            <v>Plan Personnel</v>
          </cell>
        </row>
        <row r="8493">
          <cell r="A8493" t="str">
            <v>Plan Personnel</v>
          </cell>
        </row>
        <row r="8494">
          <cell r="A8494" t="str">
            <v>Plan Personnel</v>
          </cell>
        </row>
        <row r="8495">
          <cell r="A8495" t="str">
            <v>Plan Personnel</v>
          </cell>
        </row>
        <row r="8496">
          <cell r="A8496" t="str">
            <v>Plan Personnel</v>
          </cell>
        </row>
        <row r="8497">
          <cell r="A8497" t="str">
            <v>Plan Personnel</v>
          </cell>
        </row>
        <row r="8498">
          <cell r="A8498" t="str">
            <v>Plan Personnel</v>
          </cell>
        </row>
        <row r="8499">
          <cell r="A8499" t="str">
            <v>Plan Personnel</v>
          </cell>
        </row>
        <row r="8500">
          <cell r="A8500" t="str">
            <v>Plan Personnel</v>
          </cell>
        </row>
        <row r="8501">
          <cell r="A8501" t="str">
            <v>Plan Personnel</v>
          </cell>
        </row>
        <row r="8502">
          <cell r="A8502" t="str">
            <v>Plan Personnel</v>
          </cell>
        </row>
        <row r="8503">
          <cell r="A8503" t="str">
            <v>Plan Personnel</v>
          </cell>
        </row>
        <row r="8504">
          <cell r="A8504" t="str">
            <v>Plan Personnel</v>
          </cell>
        </row>
        <row r="8505">
          <cell r="A8505" t="str">
            <v>Plan Personnel</v>
          </cell>
        </row>
        <row r="8506">
          <cell r="A8506" t="str">
            <v>Plan Personnel</v>
          </cell>
        </row>
        <row r="8507">
          <cell r="A8507" t="str">
            <v>Plan Personnel</v>
          </cell>
        </row>
        <row r="8508">
          <cell r="A8508" t="str">
            <v>Plan Personnel</v>
          </cell>
        </row>
        <row r="8509">
          <cell r="A8509" t="str">
            <v>Plan Personnel</v>
          </cell>
        </row>
        <row r="8510">
          <cell r="A8510" t="str">
            <v>Plan Personnel</v>
          </cell>
        </row>
        <row r="8511">
          <cell r="A8511" t="str">
            <v>Plan Personnel</v>
          </cell>
        </row>
        <row r="8512">
          <cell r="A8512" t="str">
            <v>Plan Personnel</v>
          </cell>
        </row>
        <row r="8513">
          <cell r="A8513" t="str">
            <v>Plan Personnel</v>
          </cell>
        </row>
        <row r="8514">
          <cell r="A8514" t="str">
            <v>Plan Personnel</v>
          </cell>
        </row>
        <row r="8515">
          <cell r="A8515" t="str">
            <v>Plan Personnel</v>
          </cell>
        </row>
        <row r="8516">
          <cell r="A8516" t="str">
            <v>Plan Personnel</v>
          </cell>
        </row>
        <row r="8517">
          <cell r="A8517" t="str">
            <v>Plan Personnel</v>
          </cell>
        </row>
        <row r="8518">
          <cell r="A8518" t="str">
            <v>Plan Personnel</v>
          </cell>
        </row>
        <row r="8519">
          <cell r="A8519" t="str">
            <v>Plan Personnel</v>
          </cell>
        </row>
        <row r="8520">
          <cell r="A8520" t="str">
            <v>Plan Personnel</v>
          </cell>
        </row>
        <row r="8521">
          <cell r="A8521" t="str">
            <v>Plan Personnel</v>
          </cell>
        </row>
        <row r="8522">
          <cell r="A8522" t="str">
            <v>Plan Personnel</v>
          </cell>
        </row>
        <row r="8523">
          <cell r="A8523" t="str">
            <v>Plan Personnel</v>
          </cell>
        </row>
        <row r="8524">
          <cell r="A8524" t="str">
            <v>Plan Personnel</v>
          </cell>
        </row>
        <row r="8525">
          <cell r="A8525" t="str">
            <v>Plan Personnel</v>
          </cell>
        </row>
        <row r="8526">
          <cell r="A8526" t="str">
            <v>Plan Personnel</v>
          </cell>
        </row>
        <row r="8527">
          <cell r="A8527" t="str">
            <v>Plan Personnel</v>
          </cell>
        </row>
        <row r="8528">
          <cell r="A8528" t="str">
            <v>Plan Personnel</v>
          </cell>
        </row>
        <row r="8529">
          <cell r="A8529" t="str">
            <v>Plan Personnel</v>
          </cell>
        </row>
        <row r="8530">
          <cell r="A8530" t="str">
            <v>Plan Personnel</v>
          </cell>
        </row>
        <row r="8531">
          <cell r="A8531" t="str">
            <v>Premier Placement Services Ltd</v>
          </cell>
        </row>
        <row r="8532">
          <cell r="A8532" t="str">
            <v>Premier Placement Services Ltd</v>
          </cell>
        </row>
        <row r="8533">
          <cell r="A8533" t="str">
            <v>Premier Placement Services Ltd</v>
          </cell>
        </row>
        <row r="8534">
          <cell r="A8534" t="str">
            <v>Premier Placement Services Ltd</v>
          </cell>
        </row>
        <row r="8535">
          <cell r="A8535" t="str">
            <v>Premier Placement Services Ltd</v>
          </cell>
        </row>
        <row r="8536">
          <cell r="A8536" t="str">
            <v>Premier Placement Services Ltd</v>
          </cell>
        </row>
        <row r="8537">
          <cell r="A8537" t="str">
            <v>Premier Placement Services Ltd</v>
          </cell>
        </row>
        <row r="8538">
          <cell r="A8538" t="str">
            <v>Premier Placement Services Ltd</v>
          </cell>
        </row>
        <row r="8539">
          <cell r="A8539" t="str">
            <v>Premier Placement Services Ltd</v>
          </cell>
        </row>
        <row r="8540">
          <cell r="A8540" t="str">
            <v>Premier Placement Services Ltd</v>
          </cell>
        </row>
        <row r="8541">
          <cell r="A8541" t="str">
            <v>Premier Placement Services Ltd</v>
          </cell>
        </row>
        <row r="8542">
          <cell r="A8542" t="str">
            <v>Premier Placement Services Ltd</v>
          </cell>
        </row>
        <row r="8543">
          <cell r="A8543" t="str">
            <v>Premier Placement Services Ltd</v>
          </cell>
        </row>
        <row r="8544">
          <cell r="A8544" t="str">
            <v>Premier Placement Services Ltd</v>
          </cell>
        </row>
        <row r="8545">
          <cell r="A8545" t="str">
            <v>Premier Placement Services Ltd</v>
          </cell>
        </row>
        <row r="8546">
          <cell r="A8546" t="str">
            <v>Premier Placement Services Ltd</v>
          </cell>
        </row>
        <row r="8547">
          <cell r="A8547" t="str">
            <v>Premier Placement Services Ltd</v>
          </cell>
        </row>
        <row r="8548">
          <cell r="A8548" t="str">
            <v>Premier Placement Services Ltd</v>
          </cell>
        </row>
        <row r="8549">
          <cell r="A8549" t="str">
            <v>Premier Placement Services Ltd</v>
          </cell>
        </row>
        <row r="8550">
          <cell r="A8550" t="str">
            <v>Premier Placement Services Ltd</v>
          </cell>
        </row>
        <row r="8551">
          <cell r="A8551" t="str">
            <v>Premier Placement Services Ltd</v>
          </cell>
        </row>
        <row r="8552">
          <cell r="A8552" t="str">
            <v>Premier Placement Services Ltd</v>
          </cell>
        </row>
        <row r="8553">
          <cell r="A8553" t="str">
            <v>Premier Placement Services Ltd</v>
          </cell>
        </row>
        <row r="8554">
          <cell r="A8554" t="str">
            <v>Premier Placement Services Ltd</v>
          </cell>
        </row>
        <row r="8555">
          <cell r="A8555" t="str">
            <v>Premier Placement Services Ltd</v>
          </cell>
        </row>
        <row r="8556">
          <cell r="A8556" t="str">
            <v>Premier Placement Services Ltd</v>
          </cell>
        </row>
        <row r="8557">
          <cell r="A8557" t="str">
            <v>Premier Placement Services Ltd</v>
          </cell>
        </row>
        <row r="8558">
          <cell r="A8558" t="str">
            <v>Premier Placement Services Ltd</v>
          </cell>
        </row>
        <row r="8559">
          <cell r="A8559" t="str">
            <v>Premier Placement Services Ltd</v>
          </cell>
        </row>
        <row r="8560">
          <cell r="A8560" t="str">
            <v>Premier Placement Services Ltd</v>
          </cell>
        </row>
        <row r="8561">
          <cell r="A8561" t="str">
            <v>Premier Placement Services Ltd</v>
          </cell>
        </row>
        <row r="8562">
          <cell r="A8562" t="str">
            <v>Premier Placement Services Ltd</v>
          </cell>
        </row>
        <row r="8563">
          <cell r="A8563" t="str">
            <v>Premier Placement Services Ltd</v>
          </cell>
        </row>
        <row r="8564">
          <cell r="A8564" t="str">
            <v>Premier Placement Services Ltd</v>
          </cell>
        </row>
        <row r="8565">
          <cell r="A8565" t="str">
            <v>Premier Placement Services Ltd</v>
          </cell>
        </row>
        <row r="8566">
          <cell r="A8566" t="str">
            <v>Premier Placement Services Ltd</v>
          </cell>
        </row>
        <row r="8567">
          <cell r="A8567" t="str">
            <v>Premier Placement Services Ltd</v>
          </cell>
        </row>
        <row r="8568">
          <cell r="A8568" t="str">
            <v>Premier Placement Services Ltd</v>
          </cell>
        </row>
        <row r="8569">
          <cell r="A8569" t="str">
            <v>Premier Placement Services Ltd</v>
          </cell>
        </row>
        <row r="8570">
          <cell r="A8570" t="str">
            <v>Premier Placement Services Ltd</v>
          </cell>
        </row>
        <row r="8571">
          <cell r="A8571" t="str">
            <v>Premier Placement Services Ltd</v>
          </cell>
        </row>
        <row r="8572">
          <cell r="A8572" t="str">
            <v>Premier Placement Services Ltd</v>
          </cell>
        </row>
        <row r="8573">
          <cell r="A8573" t="str">
            <v>Premier Work Support Ltd</v>
          </cell>
        </row>
        <row r="8574">
          <cell r="A8574" t="str">
            <v>Premier Work Support Ltd</v>
          </cell>
        </row>
        <row r="8575">
          <cell r="A8575" t="str">
            <v>Premier Work Support Ltd</v>
          </cell>
        </row>
        <row r="8576">
          <cell r="A8576" t="str">
            <v>Premier Work Support Ltd</v>
          </cell>
        </row>
        <row r="8577">
          <cell r="A8577" t="str">
            <v>Premier Work Support Ltd</v>
          </cell>
        </row>
        <row r="8578">
          <cell r="A8578" t="str">
            <v>Premier Work Support Ltd</v>
          </cell>
        </row>
        <row r="8579">
          <cell r="A8579" t="str">
            <v>Premier Work Support Ltd</v>
          </cell>
        </row>
        <row r="8580">
          <cell r="A8580" t="str">
            <v>Premier Work Support Ltd</v>
          </cell>
        </row>
        <row r="8581">
          <cell r="A8581" t="str">
            <v>Premier Work Support Ltd</v>
          </cell>
        </row>
        <row r="8582">
          <cell r="A8582" t="str">
            <v>Premier Work Support Ltd</v>
          </cell>
        </row>
        <row r="8583">
          <cell r="A8583" t="str">
            <v>Premier Work Support Ltd</v>
          </cell>
        </row>
        <row r="8584">
          <cell r="A8584" t="str">
            <v>Premier Work Support Ltd</v>
          </cell>
        </row>
        <row r="8585">
          <cell r="A8585" t="str">
            <v>Premier Work Support Ltd</v>
          </cell>
        </row>
        <row r="8586">
          <cell r="A8586" t="str">
            <v>Premier Work Support Ltd</v>
          </cell>
        </row>
        <row r="8587">
          <cell r="A8587" t="str">
            <v>Premier Work Support Ltd</v>
          </cell>
        </row>
        <row r="8588">
          <cell r="A8588" t="str">
            <v>Premier Work Support Ltd</v>
          </cell>
        </row>
        <row r="8589">
          <cell r="A8589" t="str">
            <v>Premier Work Support Ltd</v>
          </cell>
        </row>
        <row r="8590">
          <cell r="A8590" t="str">
            <v>Premier Work Support Ltd</v>
          </cell>
        </row>
        <row r="8591">
          <cell r="A8591" t="str">
            <v>Premier Work Support Ltd</v>
          </cell>
        </row>
        <row r="8592">
          <cell r="A8592" t="str">
            <v>Premier Work Support Ltd</v>
          </cell>
        </row>
        <row r="8593">
          <cell r="A8593" t="str">
            <v>Premier Work Support Ltd</v>
          </cell>
        </row>
        <row r="8594">
          <cell r="A8594" t="str">
            <v>Premier Work Support Ltd</v>
          </cell>
        </row>
        <row r="8595">
          <cell r="A8595" t="str">
            <v>Premier Work Support Ltd</v>
          </cell>
        </row>
        <row r="8596">
          <cell r="A8596" t="str">
            <v>Premier Work Support Ltd</v>
          </cell>
        </row>
        <row r="8597">
          <cell r="A8597" t="str">
            <v>Premier Work Support Ltd</v>
          </cell>
        </row>
        <row r="8598">
          <cell r="A8598" t="str">
            <v>Premier Work Support Ltd</v>
          </cell>
        </row>
        <row r="8599">
          <cell r="A8599" t="str">
            <v>Premier Work Support Ltd</v>
          </cell>
        </row>
        <row r="8600">
          <cell r="A8600" t="str">
            <v>Premier Work Support Ltd</v>
          </cell>
        </row>
        <row r="8601">
          <cell r="A8601" t="str">
            <v>Premier Work Support Ltd</v>
          </cell>
        </row>
        <row r="8602">
          <cell r="A8602" t="str">
            <v>Premier Work Support Ltd</v>
          </cell>
        </row>
        <row r="8603">
          <cell r="A8603" t="str">
            <v>Premier Work Support Ltd</v>
          </cell>
        </row>
        <row r="8604">
          <cell r="A8604" t="str">
            <v>Premier Work Support Ltd</v>
          </cell>
        </row>
        <row r="8605">
          <cell r="A8605" t="str">
            <v>Premier Work Support Ltd</v>
          </cell>
        </row>
        <row r="8606">
          <cell r="A8606" t="str">
            <v>Premier Work Support Ltd</v>
          </cell>
        </row>
        <row r="8607">
          <cell r="A8607" t="str">
            <v>Premier Work Support Ltd</v>
          </cell>
        </row>
        <row r="8608">
          <cell r="A8608" t="str">
            <v>Premier Work Support Ltd</v>
          </cell>
        </row>
        <row r="8609">
          <cell r="A8609" t="str">
            <v>Premier Work Support Ltd</v>
          </cell>
        </row>
        <row r="8610">
          <cell r="A8610" t="str">
            <v>Premier Work Support Ltd</v>
          </cell>
        </row>
        <row r="8611">
          <cell r="A8611" t="str">
            <v>Premier Work Support Ltd</v>
          </cell>
        </row>
        <row r="8612">
          <cell r="A8612" t="str">
            <v>Premier Work Support Ltd</v>
          </cell>
        </row>
        <row r="8613">
          <cell r="A8613" t="str">
            <v>Premier Work Support Ltd</v>
          </cell>
        </row>
        <row r="8614">
          <cell r="A8614" t="str">
            <v>Premier Work Support Ltd</v>
          </cell>
        </row>
        <row r="8615">
          <cell r="A8615" t="str">
            <v>Prestige Recruitment Specialists Limited</v>
          </cell>
        </row>
        <row r="8616">
          <cell r="A8616" t="str">
            <v>Prestige Recruitment Specialists Limited</v>
          </cell>
        </row>
        <row r="8617">
          <cell r="A8617" t="str">
            <v>Prestige Recruitment Specialists Limited</v>
          </cell>
        </row>
        <row r="8618">
          <cell r="A8618" t="str">
            <v>Prestige Recruitment Specialists Limited</v>
          </cell>
        </row>
        <row r="8619">
          <cell r="A8619" t="str">
            <v>Prestige Recruitment Specialists Limited</v>
          </cell>
        </row>
        <row r="8620">
          <cell r="A8620" t="str">
            <v>Prestige Recruitment Specialists Limited</v>
          </cell>
        </row>
        <row r="8621">
          <cell r="A8621" t="str">
            <v>Prestige Recruitment Specialists Limited</v>
          </cell>
        </row>
        <row r="8622">
          <cell r="A8622" t="str">
            <v>Prestige Recruitment Specialists Limited</v>
          </cell>
        </row>
        <row r="8623">
          <cell r="A8623" t="str">
            <v>Prestige Recruitment Specialists Limited</v>
          </cell>
        </row>
        <row r="8624">
          <cell r="A8624" t="str">
            <v>Prestige Recruitment Specialists Limited</v>
          </cell>
        </row>
        <row r="8625">
          <cell r="A8625" t="str">
            <v>Prestige Recruitment Specialists Limited</v>
          </cell>
        </row>
        <row r="8626">
          <cell r="A8626" t="str">
            <v>Prestige Recruitment Specialists Limited</v>
          </cell>
        </row>
        <row r="8627">
          <cell r="A8627" t="str">
            <v>Prestige Recruitment Specialists Limited</v>
          </cell>
        </row>
        <row r="8628">
          <cell r="A8628" t="str">
            <v>Prestige Recruitment Specialists Limited</v>
          </cell>
        </row>
        <row r="8629">
          <cell r="A8629" t="str">
            <v>Prestige Recruitment Specialists Limited</v>
          </cell>
        </row>
        <row r="8630">
          <cell r="A8630" t="str">
            <v>Prestige Recruitment Specialists Limited</v>
          </cell>
        </row>
        <row r="8631">
          <cell r="A8631" t="str">
            <v>Prestige Recruitment Specialists Limited</v>
          </cell>
        </row>
        <row r="8632">
          <cell r="A8632" t="str">
            <v>Prestige Recruitment Specialists Limited</v>
          </cell>
        </row>
        <row r="8633">
          <cell r="A8633" t="str">
            <v>Prestige Recruitment Specialists Limited</v>
          </cell>
        </row>
        <row r="8634">
          <cell r="A8634" t="str">
            <v>Prestige Recruitment Specialists Limited</v>
          </cell>
        </row>
        <row r="8635">
          <cell r="A8635" t="str">
            <v>Prestige Recruitment Specialists Limited</v>
          </cell>
        </row>
        <row r="8636">
          <cell r="A8636" t="str">
            <v>Prestige Recruitment Specialists Limited</v>
          </cell>
        </row>
        <row r="8637">
          <cell r="A8637" t="str">
            <v>Prestige Recruitment Specialists Limited</v>
          </cell>
        </row>
        <row r="8638">
          <cell r="A8638" t="str">
            <v>Prestige Recruitment Specialists Limited</v>
          </cell>
        </row>
        <row r="8639">
          <cell r="A8639" t="str">
            <v>Prestige Recruitment Specialists Limited</v>
          </cell>
        </row>
        <row r="8640">
          <cell r="A8640" t="str">
            <v>Prestige Recruitment Specialists Limited</v>
          </cell>
        </row>
        <row r="8641">
          <cell r="A8641" t="str">
            <v>Prestige Recruitment Specialists Limited</v>
          </cell>
        </row>
        <row r="8642">
          <cell r="A8642" t="str">
            <v>Prestige Recruitment Specialists Limited</v>
          </cell>
        </row>
        <row r="8643">
          <cell r="A8643" t="str">
            <v>Prestige Recruitment Specialists Limited</v>
          </cell>
        </row>
        <row r="8644">
          <cell r="A8644" t="str">
            <v>Prestige Recruitment Specialists Limited</v>
          </cell>
        </row>
        <row r="8645">
          <cell r="A8645" t="str">
            <v>Prestige Recruitment Specialists Limited</v>
          </cell>
        </row>
        <row r="8646">
          <cell r="A8646" t="str">
            <v>Prestige Recruitment Specialists Limited</v>
          </cell>
        </row>
        <row r="8647">
          <cell r="A8647" t="str">
            <v>Prestige Recruitment Specialists Limited</v>
          </cell>
        </row>
        <row r="8648">
          <cell r="A8648" t="str">
            <v>Prestige Recruitment Specialists Limited</v>
          </cell>
        </row>
        <row r="8649">
          <cell r="A8649" t="str">
            <v>Prestige Recruitment Specialists Limited</v>
          </cell>
        </row>
        <row r="8650">
          <cell r="A8650" t="str">
            <v>Prestige Recruitment Specialists Limited</v>
          </cell>
        </row>
        <row r="8651">
          <cell r="A8651" t="str">
            <v>Prestige Recruitment Specialists Limited</v>
          </cell>
        </row>
        <row r="8652">
          <cell r="A8652" t="str">
            <v>Prestige Recruitment Specialists Limited</v>
          </cell>
        </row>
        <row r="8653">
          <cell r="A8653" t="str">
            <v>Prestige Recruitment Specialists Limited</v>
          </cell>
        </row>
        <row r="8654">
          <cell r="A8654" t="str">
            <v>Prestige Recruitment Specialists Limited</v>
          </cell>
        </row>
        <row r="8655">
          <cell r="A8655" t="str">
            <v>Prestige Recruitment Specialists Limited</v>
          </cell>
        </row>
        <row r="8656">
          <cell r="A8656" t="str">
            <v>Prestige Recruitment Specialists Limited</v>
          </cell>
        </row>
        <row r="8657">
          <cell r="A8657" t="str">
            <v>Randstad Employment Bureau Limited</v>
          </cell>
        </row>
        <row r="8658">
          <cell r="A8658" t="str">
            <v>Randstad Employment Bureau Limited</v>
          </cell>
        </row>
        <row r="8659">
          <cell r="A8659" t="str">
            <v>Randstad Employment Bureau Limited</v>
          </cell>
        </row>
        <row r="8660">
          <cell r="A8660" t="str">
            <v>Randstad Employment Bureau Limited</v>
          </cell>
        </row>
        <row r="8661">
          <cell r="A8661" t="str">
            <v>Randstad Employment Bureau Limited</v>
          </cell>
        </row>
        <row r="8662">
          <cell r="A8662" t="str">
            <v>Randstad Employment Bureau Limited</v>
          </cell>
        </row>
        <row r="8663">
          <cell r="A8663" t="str">
            <v>Randstad Employment Bureau Limited</v>
          </cell>
        </row>
        <row r="8664">
          <cell r="A8664" t="str">
            <v>Randstad Employment Bureau Limited</v>
          </cell>
        </row>
        <row r="8665">
          <cell r="A8665" t="str">
            <v>Randstad Employment Bureau Limited</v>
          </cell>
        </row>
        <row r="8666">
          <cell r="A8666" t="str">
            <v>Randstad Employment Bureau Limited</v>
          </cell>
        </row>
        <row r="8667">
          <cell r="A8667" t="str">
            <v>Randstad Employment Bureau Limited</v>
          </cell>
        </row>
        <row r="8668">
          <cell r="A8668" t="str">
            <v>Randstad Employment Bureau Limited</v>
          </cell>
        </row>
        <row r="8669">
          <cell r="A8669" t="str">
            <v>Randstad Employment Bureau Limited</v>
          </cell>
        </row>
        <row r="8670">
          <cell r="A8670" t="str">
            <v>Randstad Employment Bureau Limited</v>
          </cell>
        </row>
        <row r="8671">
          <cell r="A8671" t="str">
            <v>Randstad Employment Bureau Limited</v>
          </cell>
        </row>
        <row r="8672">
          <cell r="A8672" t="str">
            <v>Randstad Employment Bureau Limited</v>
          </cell>
        </row>
        <row r="8673">
          <cell r="A8673" t="str">
            <v>Randstad Employment Bureau Limited</v>
          </cell>
        </row>
        <row r="8674">
          <cell r="A8674" t="str">
            <v>Randstad Employment Bureau Limited</v>
          </cell>
        </row>
        <row r="8675">
          <cell r="A8675" t="str">
            <v>Randstad Employment Bureau Limited</v>
          </cell>
        </row>
        <row r="8676">
          <cell r="A8676" t="str">
            <v>Randstad Employment Bureau Limited</v>
          </cell>
        </row>
        <row r="8677">
          <cell r="A8677" t="str">
            <v>Randstad Employment Bureau Limited</v>
          </cell>
        </row>
        <row r="8678">
          <cell r="A8678" t="str">
            <v>Randstad Employment Bureau Limited</v>
          </cell>
        </row>
        <row r="8679">
          <cell r="A8679" t="str">
            <v>Randstad Employment Bureau Limited</v>
          </cell>
        </row>
        <row r="8680">
          <cell r="A8680" t="str">
            <v>Randstad Employment Bureau Limited</v>
          </cell>
        </row>
        <row r="8681">
          <cell r="A8681" t="str">
            <v>Randstad Employment Bureau Limited</v>
          </cell>
        </row>
        <row r="8682">
          <cell r="A8682" t="str">
            <v>Randstad Employment Bureau Limited</v>
          </cell>
        </row>
        <row r="8683">
          <cell r="A8683" t="str">
            <v>Randstad Employment Bureau Limited</v>
          </cell>
        </row>
        <row r="8684">
          <cell r="A8684" t="str">
            <v>Randstad Employment Bureau Limited</v>
          </cell>
        </row>
        <row r="8685">
          <cell r="A8685" t="str">
            <v>Randstad Employment Bureau Limited</v>
          </cell>
        </row>
        <row r="8686">
          <cell r="A8686" t="str">
            <v>Randstad Employment Bureau Limited</v>
          </cell>
        </row>
        <row r="8687">
          <cell r="A8687" t="str">
            <v>Randstad Employment Bureau Limited</v>
          </cell>
        </row>
        <row r="8688">
          <cell r="A8688" t="str">
            <v>Randstad Employment Bureau Limited</v>
          </cell>
        </row>
        <row r="8689">
          <cell r="A8689" t="str">
            <v>Randstad Employment Bureau Limited</v>
          </cell>
        </row>
        <row r="8690">
          <cell r="A8690" t="str">
            <v>Randstad Employment Bureau Limited</v>
          </cell>
        </row>
        <row r="8691">
          <cell r="A8691" t="str">
            <v>Randstad Employment Bureau Limited</v>
          </cell>
        </row>
        <row r="8692">
          <cell r="A8692" t="str">
            <v>Randstad Employment Bureau Limited</v>
          </cell>
        </row>
        <row r="8693">
          <cell r="A8693" t="str">
            <v>Randstad Employment Bureau Limited</v>
          </cell>
        </row>
        <row r="8694">
          <cell r="A8694" t="str">
            <v>Randstad Employment Bureau Limited</v>
          </cell>
        </row>
        <row r="8695">
          <cell r="A8695" t="str">
            <v>Randstad Employment Bureau Limited</v>
          </cell>
        </row>
        <row r="8696">
          <cell r="A8696" t="str">
            <v>Randstad Employment Bureau Limited</v>
          </cell>
        </row>
        <row r="8697">
          <cell r="A8697" t="str">
            <v>Randstad Employment Bureau Limited</v>
          </cell>
        </row>
        <row r="8698">
          <cell r="A8698" t="str">
            <v>Randstad Employment Bureau Limited</v>
          </cell>
        </row>
        <row r="8699">
          <cell r="A8699" t="str">
            <v>RECCO</v>
          </cell>
        </row>
        <row r="8700">
          <cell r="A8700" t="str">
            <v>RECCO</v>
          </cell>
        </row>
        <row r="8701">
          <cell r="A8701" t="str">
            <v>RECCO</v>
          </cell>
        </row>
        <row r="8702">
          <cell r="A8702" t="str">
            <v>RECCO</v>
          </cell>
        </row>
        <row r="8703">
          <cell r="A8703" t="str">
            <v>RECCO</v>
          </cell>
        </row>
        <row r="8704">
          <cell r="A8704" t="str">
            <v>RECCO</v>
          </cell>
        </row>
        <row r="8705">
          <cell r="A8705" t="str">
            <v>RECCO</v>
          </cell>
        </row>
        <row r="8706">
          <cell r="A8706" t="str">
            <v>RECCO</v>
          </cell>
        </row>
        <row r="8707">
          <cell r="A8707" t="str">
            <v>RECCO</v>
          </cell>
        </row>
        <row r="8708">
          <cell r="A8708" t="str">
            <v>RECCO</v>
          </cell>
        </row>
        <row r="8709">
          <cell r="A8709" t="str">
            <v>RECCO</v>
          </cell>
        </row>
        <row r="8710">
          <cell r="A8710" t="str">
            <v>RECCO</v>
          </cell>
        </row>
        <row r="8711">
          <cell r="A8711" t="str">
            <v>RECCO</v>
          </cell>
        </row>
        <row r="8712">
          <cell r="A8712" t="str">
            <v>RECCO</v>
          </cell>
        </row>
        <row r="8713">
          <cell r="A8713" t="str">
            <v>RECCO</v>
          </cell>
        </row>
        <row r="8714">
          <cell r="A8714" t="str">
            <v>RECCO</v>
          </cell>
        </row>
        <row r="8715">
          <cell r="A8715" t="str">
            <v>RECCO</v>
          </cell>
        </row>
        <row r="8716">
          <cell r="A8716" t="str">
            <v>RECCO</v>
          </cell>
        </row>
        <row r="8717">
          <cell r="A8717" t="str">
            <v>RECCO</v>
          </cell>
        </row>
        <row r="8718">
          <cell r="A8718" t="str">
            <v>RECCO</v>
          </cell>
        </row>
        <row r="8719">
          <cell r="A8719" t="str">
            <v>RECCO</v>
          </cell>
        </row>
        <row r="8720">
          <cell r="A8720" t="str">
            <v>RECCO</v>
          </cell>
        </row>
        <row r="8721">
          <cell r="A8721" t="str">
            <v>RECCO</v>
          </cell>
        </row>
        <row r="8722">
          <cell r="A8722" t="str">
            <v>RECCO</v>
          </cell>
        </row>
        <row r="8723">
          <cell r="A8723" t="str">
            <v>RECCO</v>
          </cell>
        </row>
        <row r="8724">
          <cell r="A8724" t="str">
            <v>RECCO</v>
          </cell>
        </row>
        <row r="8725">
          <cell r="A8725" t="str">
            <v>RECCO</v>
          </cell>
        </row>
        <row r="8726">
          <cell r="A8726" t="str">
            <v>RECCO</v>
          </cell>
        </row>
        <row r="8727">
          <cell r="A8727" t="str">
            <v>RECCO</v>
          </cell>
        </row>
        <row r="8728">
          <cell r="A8728" t="str">
            <v>RECCO</v>
          </cell>
        </row>
        <row r="8729">
          <cell r="A8729" t="str">
            <v>RECCO</v>
          </cell>
        </row>
        <row r="8730">
          <cell r="A8730" t="str">
            <v>RECCO</v>
          </cell>
        </row>
        <row r="8731">
          <cell r="A8731" t="str">
            <v>RECCO</v>
          </cell>
        </row>
        <row r="8732">
          <cell r="A8732" t="str">
            <v>RECCO</v>
          </cell>
        </row>
        <row r="8733">
          <cell r="A8733" t="str">
            <v>RECCO</v>
          </cell>
        </row>
        <row r="8734">
          <cell r="A8734" t="str">
            <v>RECCO</v>
          </cell>
        </row>
        <row r="8735">
          <cell r="A8735" t="str">
            <v>RECCO</v>
          </cell>
        </row>
        <row r="8736">
          <cell r="A8736" t="str">
            <v>RECCO</v>
          </cell>
        </row>
        <row r="8737">
          <cell r="A8737" t="str">
            <v>RECCO</v>
          </cell>
        </row>
        <row r="8738">
          <cell r="A8738" t="str">
            <v>RECCO</v>
          </cell>
        </row>
        <row r="8739">
          <cell r="A8739" t="str">
            <v>RECCO</v>
          </cell>
        </row>
        <row r="8740">
          <cell r="A8740" t="str">
            <v>RECCO</v>
          </cell>
        </row>
        <row r="8741">
          <cell r="A8741" t="str">
            <v>Reed Specialist Recruitment Ltd</v>
          </cell>
        </row>
        <row r="8742">
          <cell r="A8742" t="str">
            <v>Reed Specialist Recruitment Ltd</v>
          </cell>
        </row>
        <row r="8743">
          <cell r="A8743" t="str">
            <v>Reed Specialist Recruitment Ltd</v>
          </cell>
        </row>
        <row r="8744">
          <cell r="A8744" t="str">
            <v>Reed Specialist Recruitment Ltd</v>
          </cell>
        </row>
        <row r="8745">
          <cell r="A8745" t="str">
            <v>Reed Specialist Recruitment Ltd</v>
          </cell>
        </row>
        <row r="8746">
          <cell r="A8746" t="str">
            <v>Reed Specialist Recruitment Ltd</v>
          </cell>
        </row>
        <row r="8747">
          <cell r="A8747" t="str">
            <v>Reed Specialist Recruitment Ltd</v>
          </cell>
        </row>
        <row r="8748">
          <cell r="A8748" t="str">
            <v>Reed Specialist Recruitment Ltd</v>
          </cell>
        </row>
        <row r="8749">
          <cell r="A8749" t="str">
            <v>Reed Specialist Recruitment Ltd</v>
          </cell>
        </row>
        <row r="8750">
          <cell r="A8750" t="str">
            <v>Reed Specialist Recruitment Ltd</v>
          </cell>
        </row>
        <row r="8751">
          <cell r="A8751" t="str">
            <v>Reed Specialist Recruitment Ltd</v>
          </cell>
        </row>
        <row r="8752">
          <cell r="A8752" t="str">
            <v>Reed Specialist Recruitment Ltd</v>
          </cell>
        </row>
        <row r="8753">
          <cell r="A8753" t="str">
            <v>Reed Specialist Recruitment Ltd</v>
          </cell>
        </row>
        <row r="8754">
          <cell r="A8754" t="str">
            <v>Reed Specialist Recruitment Ltd</v>
          </cell>
        </row>
        <row r="8755">
          <cell r="A8755" t="str">
            <v>Reed Specialist Recruitment Ltd</v>
          </cell>
        </row>
        <row r="8756">
          <cell r="A8756" t="str">
            <v>Reed Specialist Recruitment Ltd</v>
          </cell>
        </row>
        <row r="8757">
          <cell r="A8757" t="str">
            <v>Reed Specialist Recruitment Ltd</v>
          </cell>
        </row>
        <row r="8758">
          <cell r="A8758" t="str">
            <v>Reed Specialist Recruitment Ltd</v>
          </cell>
        </row>
        <row r="8759">
          <cell r="A8759" t="str">
            <v>Reed Specialist Recruitment Ltd</v>
          </cell>
        </row>
        <row r="8760">
          <cell r="A8760" t="str">
            <v>Reed Specialist Recruitment Ltd</v>
          </cell>
        </row>
        <row r="8761">
          <cell r="A8761" t="str">
            <v>Reed Specialist Recruitment Ltd</v>
          </cell>
        </row>
        <row r="8762">
          <cell r="A8762" t="str">
            <v>Reed Specialist Recruitment Ltd</v>
          </cell>
        </row>
        <row r="8763">
          <cell r="A8763" t="str">
            <v>Reed Specialist Recruitment Ltd</v>
          </cell>
        </row>
        <row r="8764">
          <cell r="A8764" t="str">
            <v>Reed Specialist Recruitment Ltd</v>
          </cell>
        </row>
        <row r="8765">
          <cell r="A8765" t="str">
            <v>Reed Specialist Recruitment Ltd</v>
          </cell>
        </row>
        <row r="8766">
          <cell r="A8766" t="str">
            <v>Reed Specialist Recruitment Ltd</v>
          </cell>
        </row>
        <row r="8767">
          <cell r="A8767" t="str">
            <v>Reed Specialist Recruitment Ltd</v>
          </cell>
        </row>
        <row r="8768">
          <cell r="A8768" t="str">
            <v>Reed Specialist Recruitment Ltd</v>
          </cell>
        </row>
        <row r="8769">
          <cell r="A8769" t="str">
            <v>Reed Specialist Recruitment Ltd</v>
          </cell>
        </row>
        <row r="8770">
          <cell r="A8770" t="str">
            <v>Reed Specialist Recruitment Ltd</v>
          </cell>
        </row>
        <row r="8771">
          <cell r="A8771" t="str">
            <v>Reed Specialist Recruitment Ltd</v>
          </cell>
        </row>
        <row r="8772">
          <cell r="A8772" t="str">
            <v>Reed Specialist Recruitment Ltd</v>
          </cell>
        </row>
        <row r="8773">
          <cell r="A8773" t="str">
            <v>Reed Specialist Recruitment Ltd</v>
          </cell>
        </row>
        <row r="8774">
          <cell r="A8774" t="str">
            <v>Reed Specialist Recruitment Ltd</v>
          </cell>
        </row>
        <row r="8775">
          <cell r="A8775" t="str">
            <v>Reed Specialist Recruitment Ltd</v>
          </cell>
        </row>
        <row r="8776">
          <cell r="A8776" t="str">
            <v>Reed Specialist Recruitment Ltd</v>
          </cell>
        </row>
        <row r="8777">
          <cell r="A8777" t="str">
            <v>Reed Specialist Recruitment Ltd</v>
          </cell>
        </row>
        <row r="8778">
          <cell r="A8778" t="str">
            <v>Reed Specialist Recruitment Ltd</v>
          </cell>
        </row>
        <row r="8779">
          <cell r="A8779" t="str">
            <v>Reed Specialist Recruitment Ltd</v>
          </cell>
        </row>
        <row r="8780">
          <cell r="A8780" t="str">
            <v>Reed Specialist Recruitment Ltd</v>
          </cell>
        </row>
        <row r="8781">
          <cell r="A8781" t="str">
            <v>Reed Specialist Recruitment Ltd</v>
          </cell>
        </row>
        <row r="8782">
          <cell r="A8782" t="str">
            <v>Reed Specialist Recruitment Ltd</v>
          </cell>
        </row>
        <row r="8783">
          <cell r="A8783" t="str">
            <v>Resourcing Group</v>
          </cell>
        </row>
        <row r="8784">
          <cell r="A8784" t="str">
            <v>Resourcing Group</v>
          </cell>
        </row>
        <row r="8785">
          <cell r="A8785" t="str">
            <v>Resourcing Group</v>
          </cell>
        </row>
        <row r="8786">
          <cell r="A8786" t="str">
            <v>Resourcing Group</v>
          </cell>
        </row>
        <row r="8787">
          <cell r="A8787" t="str">
            <v>Resourcing Group</v>
          </cell>
        </row>
        <row r="8788">
          <cell r="A8788" t="str">
            <v>Resourcing Group</v>
          </cell>
        </row>
        <row r="8789">
          <cell r="A8789" t="str">
            <v>Resourcing Group</v>
          </cell>
        </row>
        <row r="8790">
          <cell r="A8790" t="str">
            <v>Resourcing Group</v>
          </cell>
        </row>
        <row r="8791">
          <cell r="A8791" t="str">
            <v>Resourcing Group</v>
          </cell>
        </row>
        <row r="8792">
          <cell r="A8792" t="str">
            <v>Resourcing Group</v>
          </cell>
        </row>
        <row r="8793">
          <cell r="A8793" t="str">
            <v>Resourcing Group</v>
          </cell>
        </row>
        <row r="8794">
          <cell r="A8794" t="str">
            <v>Resourcing Group</v>
          </cell>
        </row>
        <row r="8795">
          <cell r="A8795" t="str">
            <v>Resourcing Group</v>
          </cell>
        </row>
        <row r="8796">
          <cell r="A8796" t="str">
            <v>Resourcing Group</v>
          </cell>
        </row>
        <row r="8797">
          <cell r="A8797" t="str">
            <v>Resourcing Group</v>
          </cell>
        </row>
        <row r="8798">
          <cell r="A8798" t="str">
            <v>Resourcing Group</v>
          </cell>
        </row>
        <row r="8799">
          <cell r="A8799" t="str">
            <v>Resourcing Group</v>
          </cell>
        </row>
        <row r="8800">
          <cell r="A8800" t="str">
            <v>Resourcing Group</v>
          </cell>
        </row>
        <row r="8801">
          <cell r="A8801" t="str">
            <v>Resourcing Group</v>
          </cell>
        </row>
        <row r="8802">
          <cell r="A8802" t="str">
            <v>Resourcing Group</v>
          </cell>
        </row>
        <row r="8803">
          <cell r="A8803" t="str">
            <v>Resourcing Group</v>
          </cell>
        </row>
        <row r="8804">
          <cell r="A8804" t="str">
            <v>Resourcing Group</v>
          </cell>
        </row>
        <row r="8805">
          <cell r="A8805" t="str">
            <v>Resourcing Group</v>
          </cell>
        </row>
        <row r="8806">
          <cell r="A8806" t="str">
            <v>Resourcing Group</v>
          </cell>
        </row>
        <row r="8807">
          <cell r="A8807" t="str">
            <v>Resourcing Group</v>
          </cell>
        </row>
        <row r="8808">
          <cell r="A8808" t="str">
            <v>Resourcing Group</v>
          </cell>
        </row>
        <row r="8809">
          <cell r="A8809" t="str">
            <v>Resourcing Group</v>
          </cell>
        </row>
        <row r="8810">
          <cell r="A8810" t="str">
            <v>Resourcing Group</v>
          </cell>
        </row>
        <row r="8811">
          <cell r="A8811" t="str">
            <v>Resourcing Group</v>
          </cell>
        </row>
        <row r="8812">
          <cell r="A8812" t="str">
            <v>Resourcing Group</v>
          </cell>
        </row>
        <row r="8813">
          <cell r="A8813" t="str">
            <v>Resourcing Group</v>
          </cell>
        </row>
        <row r="8814">
          <cell r="A8814" t="str">
            <v>Resourcing Group</v>
          </cell>
        </row>
        <row r="8815">
          <cell r="A8815" t="str">
            <v>Resourcing Group</v>
          </cell>
        </row>
        <row r="8816">
          <cell r="A8816" t="str">
            <v>Resourcing Group</v>
          </cell>
        </row>
        <row r="8817">
          <cell r="A8817" t="str">
            <v>Resourcing Group</v>
          </cell>
        </row>
        <row r="8818">
          <cell r="A8818" t="str">
            <v>Resourcing Group</v>
          </cell>
        </row>
        <row r="8819">
          <cell r="A8819" t="str">
            <v>Resourcing Group</v>
          </cell>
        </row>
        <row r="8820">
          <cell r="A8820" t="str">
            <v>Resourcing Group</v>
          </cell>
        </row>
        <row r="8821">
          <cell r="A8821" t="str">
            <v>Resourcing Group</v>
          </cell>
        </row>
        <row r="8822">
          <cell r="A8822" t="str">
            <v>Resourcing Group</v>
          </cell>
        </row>
        <row r="8823">
          <cell r="A8823" t="str">
            <v>Resourcing Group</v>
          </cell>
        </row>
        <row r="8824">
          <cell r="A8824" t="str">
            <v>Resourcing Group</v>
          </cell>
        </row>
        <row r="8825">
          <cell r="A8825" t="str">
            <v>Search Consultancy Ltd</v>
          </cell>
        </row>
        <row r="8826">
          <cell r="A8826" t="str">
            <v>Search Consultancy Ltd</v>
          </cell>
        </row>
        <row r="8827">
          <cell r="A8827" t="str">
            <v>Search Consultancy Ltd</v>
          </cell>
        </row>
        <row r="8828">
          <cell r="A8828" t="str">
            <v>Search Consultancy Ltd</v>
          </cell>
        </row>
        <row r="8829">
          <cell r="A8829" t="str">
            <v>Search Consultancy Ltd</v>
          </cell>
        </row>
        <row r="8830">
          <cell r="A8830" t="str">
            <v>Search Consultancy Ltd</v>
          </cell>
        </row>
        <row r="8831">
          <cell r="A8831" t="str">
            <v>Search Consultancy Ltd</v>
          </cell>
        </row>
        <row r="8832">
          <cell r="A8832" t="str">
            <v>Search Consultancy Ltd</v>
          </cell>
        </row>
        <row r="8833">
          <cell r="A8833" t="str">
            <v>Search Consultancy Ltd</v>
          </cell>
        </row>
        <row r="8834">
          <cell r="A8834" t="str">
            <v>Search Consultancy Ltd</v>
          </cell>
        </row>
        <row r="8835">
          <cell r="A8835" t="str">
            <v>Search Consultancy Ltd</v>
          </cell>
        </row>
        <row r="8836">
          <cell r="A8836" t="str">
            <v>Search Consultancy Ltd</v>
          </cell>
        </row>
        <row r="8837">
          <cell r="A8837" t="str">
            <v>Search Consultancy Ltd</v>
          </cell>
        </row>
        <row r="8838">
          <cell r="A8838" t="str">
            <v>Search Consultancy Ltd</v>
          </cell>
        </row>
        <row r="8839">
          <cell r="A8839" t="str">
            <v>Search Consultancy Ltd</v>
          </cell>
        </row>
        <row r="8840">
          <cell r="A8840" t="str">
            <v>Search Consultancy Ltd</v>
          </cell>
        </row>
        <row r="8841">
          <cell r="A8841" t="str">
            <v>Search Consultancy Ltd</v>
          </cell>
        </row>
        <row r="8842">
          <cell r="A8842" t="str">
            <v>Search Consultancy Ltd</v>
          </cell>
        </row>
        <row r="8843">
          <cell r="A8843" t="str">
            <v>Search Consultancy Ltd</v>
          </cell>
        </row>
        <row r="8844">
          <cell r="A8844" t="str">
            <v>Search Consultancy Ltd</v>
          </cell>
        </row>
        <row r="8845">
          <cell r="A8845" t="str">
            <v>Search Consultancy Ltd</v>
          </cell>
        </row>
        <row r="8846">
          <cell r="A8846" t="str">
            <v>Search Consultancy Ltd</v>
          </cell>
        </row>
        <row r="8847">
          <cell r="A8847" t="str">
            <v>Search Consultancy Ltd</v>
          </cell>
        </row>
        <row r="8848">
          <cell r="A8848" t="str">
            <v>Search Consultancy Ltd</v>
          </cell>
        </row>
        <row r="8849">
          <cell r="A8849" t="str">
            <v>Search Consultancy Ltd</v>
          </cell>
        </row>
        <row r="8850">
          <cell r="A8850" t="str">
            <v>Search Consultancy Ltd</v>
          </cell>
        </row>
        <row r="8851">
          <cell r="A8851" t="str">
            <v>Search Consultancy Ltd</v>
          </cell>
        </row>
        <row r="8852">
          <cell r="A8852" t="str">
            <v>Search Consultancy Ltd</v>
          </cell>
        </row>
        <row r="8853">
          <cell r="A8853" t="str">
            <v>Search Consultancy Ltd</v>
          </cell>
        </row>
        <row r="8854">
          <cell r="A8854" t="str">
            <v>Search Consultancy Ltd</v>
          </cell>
        </row>
        <row r="8855">
          <cell r="A8855" t="str">
            <v>Search Consultancy Ltd</v>
          </cell>
        </row>
        <row r="8856">
          <cell r="A8856" t="str">
            <v>Search Consultancy Ltd</v>
          </cell>
        </row>
        <row r="8857">
          <cell r="A8857" t="str">
            <v>Search Consultancy Ltd</v>
          </cell>
        </row>
        <row r="8858">
          <cell r="A8858" t="str">
            <v>Search Consultancy Ltd</v>
          </cell>
        </row>
        <row r="8859">
          <cell r="A8859" t="str">
            <v>Search Consultancy Ltd</v>
          </cell>
        </row>
        <row r="8860">
          <cell r="A8860" t="str">
            <v>Search Consultancy Ltd</v>
          </cell>
        </row>
        <row r="8861">
          <cell r="A8861" t="str">
            <v>Search Consultancy Ltd</v>
          </cell>
        </row>
        <row r="8862">
          <cell r="A8862" t="str">
            <v>Search Consultancy Ltd</v>
          </cell>
        </row>
        <row r="8863">
          <cell r="A8863" t="str">
            <v>Search Consultancy Ltd</v>
          </cell>
        </row>
        <row r="8864">
          <cell r="A8864" t="str">
            <v>Search Consultancy Ltd</v>
          </cell>
        </row>
        <row r="8865">
          <cell r="A8865" t="str">
            <v>Search Consultancy Ltd</v>
          </cell>
        </row>
        <row r="8866">
          <cell r="A8866" t="str">
            <v>Search Consultancy Ltd</v>
          </cell>
        </row>
        <row r="8867">
          <cell r="A8867" t="str">
            <v>Georgian Recruitment t/a Select Appointments</v>
          </cell>
        </row>
        <row r="8868">
          <cell r="A8868" t="str">
            <v>Georgian Recruitment t/a Select Appointments</v>
          </cell>
        </row>
        <row r="8869">
          <cell r="A8869" t="str">
            <v>Georgian Recruitment t/a Select Appointments</v>
          </cell>
        </row>
        <row r="8870">
          <cell r="A8870" t="str">
            <v>Georgian Recruitment t/a Select Appointments</v>
          </cell>
        </row>
        <row r="8871">
          <cell r="A8871" t="str">
            <v>Georgian Recruitment t/a Select Appointments</v>
          </cell>
        </row>
        <row r="8872">
          <cell r="A8872" t="str">
            <v>Georgian Recruitment t/a Select Appointments</v>
          </cell>
        </row>
        <row r="8873">
          <cell r="A8873" t="str">
            <v>Georgian Recruitment t/a Select Appointments</v>
          </cell>
        </row>
        <row r="8874">
          <cell r="A8874" t="str">
            <v>Georgian Recruitment t/a Select Appointments</v>
          </cell>
        </row>
        <row r="8875">
          <cell r="A8875" t="str">
            <v>Georgian Recruitment t/a Select Appointments</v>
          </cell>
        </row>
        <row r="8876">
          <cell r="A8876" t="str">
            <v>Georgian Recruitment t/a Select Appointments</v>
          </cell>
        </row>
        <row r="8877">
          <cell r="A8877" t="str">
            <v>Georgian Recruitment t/a Select Appointments</v>
          </cell>
        </row>
        <row r="8878">
          <cell r="A8878" t="str">
            <v>Georgian Recruitment t/a Select Appointments</v>
          </cell>
        </row>
        <row r="8879">
          <cell r="A8879" t="str">
            <v>Georgian Recruitment t/a Select Appointments</v>
          </cell>
        </row>
        <row r="8880">
          <cell r="A8880" t="str">
            <v>Georgian Recruitment t/a Select Appointments</v>
          </cell>
        </row>
        <row r="8881">
          <cell r="A8881" t="str">
            <v>Georgian Recruitment t/a Select Appointments</v>
          </cell>
        </row>
        <row r="8882">
          <cell r="A8882" t="str">
            <v>Georgian Recruitment t/a Select Appointments</v>
          </cell>
        </row>
        <row r="8883">
          <cell r="A8883" t="str">
            <v>Georgian Recruitment t/a Select Appointments</v>
          </cell>
        </row>
        <row r="8884">
          <cell r="A8884" t="str">
            <v>Georgian Recruitment t/a Select Appointments</v>
          </cell>
        </row>
        <row r="8885">
          <cell r="A8885" t="str">
            <v>Georgian Recruitment t/a Select Appointments</v>
          </cell>
        </row>
        <row r="8886">
          <cell r="A8886" t="str">
            <v>Georgian Recruitment t/a Select Appointments</v>
          </cell>
        </row>
        <row r="8887">
          <cell r="A8887" t="str">
            <v>Georgian Recruitment t/a Select Appointments</v>
          </cell>
        </row>
        <row r="8888">
          <cell r="A8888" t="str">
            <v>Georgian Recruitment t/a Select Appointments</v>
          </cell>
        </row>
        <row r="8889">
          <cell r="A8889" t="str">
            <v>Georgian Recruitment t/a Select Appointments</v>
          </cell>
        </row>
        <row r="8890">
          <cell r="A8890" t="str">
            <v>Georgian Recruitment t/a Select Appointments</v>
          </cell>
        </row>
        <row r="8891">
          <cell r="A8891" t="str">
            <v>Georgian Recruitment t/a Select Appointments</v>
          </cell>
        </row>
        <row r="8892">
          <cell r="A8892" t="str">
            <v>Georgian Recruitment t/a Select Appointments</v>
          </cell>
        </row>
        <row r="8893">
          <cell r="A8893" t="str">
            <v>Georgian Recruitment t/a Select Appointments</v>
          </cell>
        </row>
        <row r="8894">
          <cell r="A8894" t="str">
            <v>Georgian Recruitment t/a Select Appointments</v>
          </cell>
        </row>
        <row r="8895">
          <cell r="A8895" t="str">
            <v>Georgian Recruitment t/a Select Appointments</v>
          </cell>
        </row>
        <row r="8896">
          <cell r="A8896" t="str">
            <v>Georgian Recruitment t/a Select Appointments</v>
          </cell>
        </row>
        <row r="8897">
          <cell r="A8897" t="str">
            <v>Georgian Recruitment t/a Select Appointments</v>
          </cell>
        </row>
        <row r="8898">
          <cell r="A8898" t="str">
            <v>Georgian Recruitment t/a Select Appointments</v>
          </cell>
        </row>
        <row r="8899">
          <cell r="A8899" t="str">
            <v>Georgian Recruitment t/a Select Appointments</v>
          </cell>
        </row>
        <row r="8900">
          <cell r="A8900" t="str">
            <v>Georgian Recruitment t/a Select Appointments</v>
          </cell>
        </row>
        <row r="8901">
          <cell r="A8901" t="str">
            <v>Georgian Recruitment t/a Select Appointments</v>
          </cell>
        </row>
        <row r="8902">
          <cell r="A8902" t="str">
            <v>Georgian Recruitment t/a Select Appointments</v>
          </cell>
        </row>
        <row r="8903">
          <cell r="A8903" t="str">
            <v>Georgian Recruitment t/a Select Appointments</v>
          </cell>
        </row>
        <row r="8904">
          <cell r="A8904" t="str">
            <v>Georgian Recruitment t/a Select Appointments</v>
          </cell>
        </row>
        <row r="8905">
          <cell r="A8905" t="str">
            <v>Georgian Recruitment t/a Select Appointments</v>
          </cell>
        </row>
        <row r="8906">
          <cell r="A8906" t="str">
            <v>Georgian Recruitment t/a Select Appointments</v>
          </cell>
        </row>
        <row r="8907">
          <cell r="A8907" t="str">
            <v>Georgian Recruitment t/a Select Appointments</v>
          </cell>
        </row>
        <row r="8908">
          <cell r="A8908" t="str">
            <v>Georgian Recruitment t/a Select Appointments</v>
          </cell>
        </row>
        <row r="8909">
          <cell r="A8909" t="str">
            <v>Service Care Solutions Ltd</v>
          </cell>
        </row>
        <row r="8910">
          <cell r="A8910" t="str">
            <v>Service Care Solutions Ltd</v>
          </cell>
        </row>
        <row r="8911">
          <cell r="A8911" t="str">
            <v>Service Care Solutions Ltd</v>
          </cell>
        </row>
        <row r="8912">
          <cell r="A8912" t="str">
            <v>Service Care Solutions Ltd</v>
          </cell>
        </row>
        <row r="8913">
          <cell r="A8913" t="str">
            <v>Service Care Solutions Ltd</v>
          </cell>
        </row>
        <row r="8914">
          <cell r="A8914" t="str">
            <v>Service Care Solutions Ltd</v>
          </cell>
        </row>
        <row r="8915">
          <cell r="A8915" t="str">
            <v>Service Care Solutions Ltd</v>
          </cell>
        </row>
        <row r="8916">
          <cell r="A8916" t="str">
            <v>Service Care Solutions Ltd</v>
          </cell>
        </row>
        <row r="8917">
          <cell r="A8917" t="str">
            <v>Service Care Solutions Ltd</v>
          </cell>
        </row>
        <row r="8918">
          <cell r="A8918" t="str">
            <v>Service Care Solutions Ltd</v>
          </cell>
        </row>
        <row r="8919">
          <cell r="A8919" t="str">
            <v>Service Care Solutions Ltd</v>
          </cell>
        </row>
        <row r="8920">
          <cell r="A8920" t="str">
            <v>Service Care Solutions Ltd</v>
          </cell>
        </row>
        <row r="8921">
          <cell r="A8921" t="str">
            <v>Service Care Solutions Ltd</v>
          </cell>
        </row>
        <row r="8922">
          <cell r="A8922" t="str">
            <v>Service Care Solutions Ltd</v>
          </cell>
        </row>
        <row r="8923">
          <cell r="A8923" t="str">
            <v>Service Care Solutions Ltd</v>
          </cell>
        </row>
        <row r="8924">
          <cell r="A8924" t="str">
            <v>Service Care Solutions Ltd</v>
          </cell>
        </row>
        <row r="8925">
          <cell r="A8925" t="str">
            <v>Service Care Solutions Ltd</v>
          </cell>
        </row>
        <row r="8926">
          <cell r="A8926" t="str">
            <v>Service Care Solutions Ltd</v>
          </cell>
        </row>
        <row r="8927">
          <cell r="A8927" t="str">
            <v>Service Care Solutions Ltd</v>
          </cell>
        </row>
        <row r="8928">
          <cell r="A8928" t="str">
            <v>Service Care Solutions Ltd</v>
          </cell>
        </row>
        <row r="8929">
          <cell r="A8929" t="str">
            <v>Service Care Solutions Ltd</v>
          </cell>
        </row>
        <row r="8930">
          <cell r="A8930" t="str">
            <v>Service Care Solutions Ltd</v>
          </cell>
        </row>
        <row r="8931">
          <cell r="A8931" t="str">
            <v>Service Care Solutions Ltd</v>
          </cell>
        </row>
        <row r="8932">
          <cell r="A8932" t="str">
            <v>Service Care Solutions Ltd</v>
          </cell>
        </row>
        <row r="8933">
          <cell r="A8933" t="str">
            <v>Service Care Solutions Ltd</v>
          </cell>
        </row>
        <row r="8934">
          <cell r="A8934" t="str">
            <v>Service Care Solutions Ltd</v>
          </cell>
        </row>
        <row r="8935">
          <cell r="A8935" t="str">
            <v>Service Care Solutions Ltd</v>
          </cell>
        </row>
        <row r="8936">
          <cell r="A8936" t="str">
            <v>Service Care Solutions Ltd</v>
          </cell>
        </row>
        <row r="8937">
          <cell r="A8937" t="str">
            <v>Service Care Solutions Ltd</v>
          </cell>
        </row>
        <row r="8938">
          <cell r="A8938" t="str">
            <v>Service Care Solutions Ltd</v>
          </cell>
        </row>
        <row r="8939">
          <cell r="A8939" t="str">
            <v>Service Care Solutions Ltd</v>
          </cell>
        </row>
        <row r="8940">
          <cell r="A8940" t="str">
            <v>Service Care Solutions Ltd</v>
          </cell>
        </row>
        <row r="8941">
          <cell r="A8941" t="str">
            <v>Service Care Solutions Ltd</v>
          </cell>
        </row>
        <row r="8942">
          <cell r="A8942" t="str">
            <v>Service Care Solutions Ltd</v>
          </cell>
        </row>
        <row r="8943">
          <cell r="A8943" t="str">
            <v>Service Care Solutions Ltd</v>
          </cell>
        </row>
        <row r="8944">
          <cell r="A8944" t="str">
            <v>Service Care Solutions Ltd</v>
          </cell>
        </row>
        <row r="8945">
          <cell r="A8945" t="str">
            <v>Service Care Solutions Ltd</v>
          </cell>
        </row>
        <row r="8946">
          <cell r="A8946" t="str">
            <v>Service Care Solutions Ltd</v>
          </cell>
        </row>
        <row r="8947">
          <cell r="A8947" t="str">
            <v>Service Care Solutions Ltd</v>
          </cell>
        </row>
        <row r="8948">
          <cell r="A8948" t="str">
            <v>Service Care Solutions Ltd</v>
          </cell>
        </row>
        <row r="8949">
          <cell r="A8949" t="str">
            <v>Service Care Solutions Ltd</v>
          </cell>
        </row>
        <row r="8950">
          <cell r="A8950" t="str">
            <v>Service Care Solutions Ltd</v>
          </cell>
        </row>
        <row r="8951">
          <cell r="A8951" t="str">
            <v>STR</v>
          </cell>
        </row>
        <row r="8952">
          <cell r="A8952" t="str">
            <v>STR</v>
          </cell>
        </row>
        <row r="8953">
          <cell r="A8953" t="str">
            <v>STR</v>
          </cell>
        </row>
        <row r="8954">
          <cell r="A8954" t="str">
            <v>STR</v>
          </cell>
        </row>
        <row r="8955">
          <cell r="A8955" t="str">
            <v>STR</v>
          </cell>
        </row>
        <row r="8956">
          <cell r="A8956" t="str">
            <v>STR</v>
          </cell>
        </row>
        <row r="8957">
          <cell r="A8957" t="str">
            <v>STR</v>
          </cell>
        </row>
        <row r="8958">
          <cell r="A8958" t="str">
            <v>STR</v>
          </cell>
        </row>
        <row r="8959">
          <cell r="A8959" t="str">
            <v>STR</v>
          </cell>
        </row>
        <row r="8960">
          <cell r="A8960" t="str">
            <v>STR</v>
          </cell>
        </row>
        <row r="8961">
          <cell r="A8961" t="str">
            <v>STR</v>
          </cell>
        </row>
        <row r="8962">
          <cell r="A8962" t="str">
            <v>STR</v>
          </cell>
        </row>
        <row r="8963">
          <cell r="A8963" t="str">
            <v>STR</v>
          </cell>
        </row>
        <row r="8964">
          <cell r="A8964" t="str">
            <v>STR</v>
          </cell>
        </row>
        <row r="8965">
          <cell r="A8965" t="str">
            <v>STR</v>
          </cell>
        </row>
        <row r="8966">
          <cell r="A8966" t="str">
            <v>STR</v>
          </cell>
        </row>
        <row r="8967">
          <cell r="A8967" t="str">
            <v>STR</v>
          </cell>
        </row>
        <row r="8968">
          <cell r="A8968" t="str">
            <v>STR</v>
          </cell>
        </row>
        <row r="8969">
          <cell r="A8969" t="str">
            <v>STR</v>
          </cell>
        </row>
        <row r="8970">
          <cell r="A8970" t="str">
            <v>STR</v>
          </cell>
        </row>
        <row r="8971">
          <cell r="A8971" t="str">
            <v>STR</v>
          </cell>
        </row>
        <row r="8972">
          <cell r="A8972" t="str">
            <v>STR</v>
          </cell>
        </row>
        <row r="8973">
          <cell r="A8973" t="str">
            <v>STR</v>
          </cell>
        </row>
        <row r="8974">
          <cell r="A8974" t="str">
            <v>STR</v>
          </cell>
        </row>
        <row r="8975">
          <cell r="A8975" t="str">
            <v>STR</v>
          </cell>
        </row>
        <row r="8976">
          <cell r="A8976" t="str">
            <v>STR</v>
          </cell>
        </row>
        <row r="8977">
          <cell r="A8977" t="str">
            <v>STR</v>
          </cell>
        </row>
        <row r="8978">
          <cell r="A8978" t="str">
            <v>STR</v>
          </cell>
        </row>
        <row r="8979">
          <cell r="A8979" t="str">
            <v>STR</v>
          </cell>
        </row>
        <row r="8980">
          <cell r="A8980" t="str">
            <v>STR</v>
          </cell>
        </row>
        <row r="8981">
          <cell r="A8981" t="str">
            <v>STR</v>
          </cell>
        </row>
        <row r="8982">
          <cell r="A8982" t="str">
            <v>STR</v>
          </cell>
        </row>
        <row r="8983">
          <cell r="A8983" t="str">
            <v>STR</v>
          </cell>
        </row>
        <row r="8984">
          <cell r="A8984" t="str">
            <v>STR</v>
          </cell>
        </row>
        <row r="8985">
          <cell r="A8985" t="str">
            <v>STR</v>
          </cell>
        </row>
        <row r="8986">
          <cell r="A8986" t="str">
            <v>STR</v>
          </cell>
        </row>
        <row r="8987">
          <cell r="A8987" t="str">
            <v>STR</v>
          </cell>
        </row>
        <row r="8988">
          <cell r="A8988" t="str">
            <v>STR</v>
          </cell>
        </row>
        <row r="8989">
          <cell r="A8989" t="str">
            <v>STR</v>
          </cell>
        </row>
        <row r="8990">
          <cell r="A8990" t="str">
            <v>STR</v>
          </cell>
        </row>
        <row r="8991">
          <cell r="A8991" t="str">
            <v>STR</v>
          </cell>
        </row>
        <row r="8992">
          <cell r="A8992" t="str">
            <v>STR</v>
          </cell>
        </row>
        <row r="8993">
          <cell r="A8993" t="str">
            <v>Taskmaster Resources Ltd</v>
          </cell>
        </row>
        <row r="8994">
          <cell r="A8994" t="str">
            <v>Taskmaster Resources Ltd</v>
          </cell>
        </row>
        <row r="8995">
          <cell r="A8995" t="str">
            <v>Taskmaster Resources Ltd</v>
          </cell>
        </row>
        <row r="8996">
          <cell r="A8996" t="str">
            <v>Taskmaster Resources Ltd</v>
          </cell>
        </row>
        <row r="8997">
          <cell r="A8997" t="str">
            <v>Taskmaster Resources Ltd</v>
          </cell>
        </row>
        <row r="8998">
          <cell r="A8998" t="str">
            <v>Taskmaster Resources Ltd</v>
          </cell>
        </row>
        <row r="8999">
          <cell r="A8999" t="str">
            <v>Taskmaster Resources Ltd</v>
          </cell>
        </row>
        <row r="9000">
          <cell r="A9000" t="str">
            <v>Taskmaster Resources Ltd</v>
          </cell>
        </row>
        <row r="9001">
          <cell r="A9001" t="str">
            <v>Taskmaster Resources Ltd</v>
          </cell>
        </row>
        <row r="9002">
          <cell r="A9002" t="str">
            <v>Taskmaster Resources Ltd</v>
          </cell>
        </row>
        <row r="9003">
          <cell r="A9003" t="str">
            <v>Taskmaster Resources Ltd</v>
          </cell>
        </row>
        <row r="9004">
          <cell r="A9004" t="str">
            <v>Taskmaster Resources Ltd</v>
          </cell>
        </row>
        <row r="9005">
          <cell r="A9005" t="str">
            <v>Taskmaster Resources Ltd</v>
          </cell>
        </row>
        <row r="9006">
          <cell r="A9006" t="str">
            <v>Taskmaster Resources Ltd</v>
          </cell>
        </row>
        <row r="9007">
          <cell r="A9007" t="str">
            <v>Taskmaster Resources Ltd</v>
          </cell>
        </row>
        <row r="9008">
          <cell r="A9008" t="str">
            <v>Taskmaster Resources Ltd</v>
          </cell>
        </row>
        <row r="9009">
          <cell r="A9009" t="str">
            <v>Taskmaster Resources Ltd</v>
          </cell>
        </row>
        <row r="9010">
          <cell r="A9010" t="str">
            <v>Taskmaster Resources Ltd</v>
          </cell>
        </row>
        <row r="9011">
          <cell r="A9011" t="str">
            <v>Taskmaster Resources Ltd</v>
          </cell>
        </row>
        <row r="9012">
          <cell r="A9012" t="str">
            <v>Taskmaster Resources Ltd</v>
          </cell>
        </row>
        <row r="9013">
          <cell r="A9013" t="str">
            <v>Taskmaster Resources Ltd</v>
          </cell>
        </row>
        <row r="9014">
          <cell r="A9014" t="str">
            <v>Taskmaster Resources Ltd</v>
          </cell>
        </row>
        <row r="9015">
          <cell r="A9015" t="str">
            <v>Taskmaster Resources Ltd</v>
          </cell>
        </row>
        <row r="9016">
          <cell r="A9016" t="str">
            <v>Taskmaster Resources Ltd</v>
          </cell>
        </row>
        <row r="9017">
          <cell r="A9017" t="str">
            <v>Taskmaster Resources Ltd</v>
          </cell>
        </row>
        <row r="9018">
          <cell r="A9018" t="str">
            <v>Taskmaster Resources Ltd</v>
          </cell>
        </row>
        <row r="9019">
          <cell r="A9019" t="str">
            <v>Taskmaster Resources Ltd</v>
          </cell>
        </row>
        <row r="9020">
          <cell r="A9020" t="str">
            <v>Taskmaster Resources Ltd</v>
          </cell>
        </row>
        <row r="9021">
          <cell r="A9021" t="str">
            <v>Taskmaster Resources Ltd</v>
          </cell>
        </row>
        <row r="9022">
          <cell r="A9022" t="str">
            <v>Taskmaster Resources Ltd</v>
          </cell>
        </row>
        <row r="9023">
          <cell r="A9023" t="str">
            <v>Taskmaster Resources Ltd</v>
          </cell>
        </row>
        <row r="9024">
          <cell r="A9024" t="str">
            <v>Taskmaster Resources Ltd</v>
          </cell>
        </row>
        <row r="9025">
          <cell r="A9025" t="str">
            <v>Taskmaster Resources Ltd</v>
          </cell>
        </row>
        <row r="9026">
          <cell r="A9026" t="str">
            <v>Taskmaster Resources Ltd</v>
          </cell>
        </row>
        <row r="9027">
          <cell r="A9027" t="str">
            <v>Taskmaster Resources Ltd</v>
          </cell>
        </row>
        <row r="9028">
          <cell r="A9028" t="str">
            <v>Taskmaster Resources Ltd</v>
          </cell>
        </row>
        <row r="9029">
          <cell r="A9029" t="str">
            <v>Taskmaster Resources Ltd</v>
          </cell>
        </row>
        <row r="9030">
          <cell r="A9030" t="str">
            <v>Taskmaster Resources Ltd</v>
          </cell>
        </row>
        <row r="9031">
          <cell r="A9031" t="str">
            <v>Taskmaster Resources Ltd</v>
          </cell>
        </row>
        <row r="9032">
          <cell r="A9032" t="str">
            <v>Taskmaster Resources Ltd</v>
          </cell>
        </row>
        <row r="9033">
          <cell r="A9033" t="str">
            <v>Taskmaster Resources Ltd</v>
          </cell>
        </row>
        <row r="9034">
          <cell r="A9034" t="str">
            <v>Taskmaster Resources Ltd</v>
          </cell>
        </row>
        <row r="9035">
          <cell r="A9035" t="str">
            <v>The Best Connection Group Ltd</v>
          </cell>
        </row>
        <row r="9036">
          <cell r="A9036" t="str">
            <v>The Best Connection Group Ltd</v>
          </cell>
        </row>
        <row r="9037">
          <cell r="A9037" t="str">
            <v>The Best Connection Group Ltd</v>
          </cell>
        </row>
        <row r="9038">
          <cell r="A9038" t="str">
            <v>The Best Connection Group Ltd</v>
          </cell>
        </row>
        <row r="9039">
          <cell r="A9039" t="str">
            <v>The Best Connection Group Ltd</v>
          </cell>
        </row>
        <row r="9040">
          <cell r="A9040" t="str">
            <v>The Best Connection Group Ltd</v>
          </cell>
        </row>
        <row r="9041">
          <cell r="A9041" t="str">
            <v>The Best Connection Group Ltd</v>
          </cell>
        </row>
        <row r="9042">
          <cell r="A9042" t="str">
            <v>The Best Connection Group Ltd</v>
          </cell>
        </row>
        <row r="9043">
          <cell r="A9043" t="str">
            <v>The Best Connection Group Ltd</v>
          </cell>
        </row>
        <row r="9044">
          <cell r="A9044" t="str">
            <v>The Best Connection Group Ltd</v>
          </cell>
        </row>
        <row r="9045">
          <cell r="A9045" t="str">
            <v>The Best Connection Group Ltd</v>
          </cell>
        </row>
        <row r="9046">
          <cell r="A9046" t="str">
            <v>The Best Connection Group Ltd</v>
          </cell>
        </row>
        <row r="9047">
          <cell r="A9047" t="str">
            <v>The Best Connection Group Ltd</v>
          </cell>
        </row>
        <row r="9048">
          <cell r="A9048" t="str">
            <v>The Best Connection Group Ltd</v>
          </cell>
        </row>
        <row r="9049">
          <cell r="A9049" t="str">
            <v>The Best Connection Group Ltd</v>
          </cell>
        </row>
        <row r="9050">
          <cell r="A9050" t="str">
            <v>The Best Connection Group Ltd</v>
          </cell>
        </row>
        <row r="9051">
          <cell r="A9051" t="str">
            <v>The Best Connection Group Ltd</v>
          </cell>
        </row>
        <row r="9052">
          <cell r="A9052" t="str">
            <v>The Best Connection Group Ltd</v>
          </cell>
        </row>
        <row r="9053">
          <cell r="A9053" t="str">
            <v>The Best Connection Group Ltd</v>
          </cell>
        </row>
        <row r="9054">
          <cell r="A9054" t="str">
            <v>The Best Connection Group Ltd</v>
          </cell>
        </row>
        <row r="9055">
          <cell r="A9055" t="str">
            <v>The Best Connection Group Ltd</v>
          </cell>
        </row>
        <row r="9056">
          <cell r="A9056" t="str">
            <v>The Best Connection Group Ltd</v>
          </cell>
        </row>
        <row r="9057">
          <cell r="A9057" t="str">
            <v>The Best Connection Group Ltd</v>
          </cell>
        </row>
        <row r="9058">
          <cell r="A9058" t="str">
            <v>The Best Connection Group Ltd</v>
          </cell>
        </row>
        <row r="9059">
          <cell r="A9059" t="str">
            <v>The Best Connection Group Ltd</v>
          </cell>
        </row>
        <row r="9060">
          <cell r="A9060" t="str">
            <v>The Best Connection Group Ltd</v>
          </cell>
        </row>
        <row r="9061">
          <cell r="A9061" t="str">
            <v>The Best Connection Group Ltd</v>
          </cell>
        </row>
        <row r="9062">
          <cell r="A9062" t="str">
            <v>The Best Connection Group Ltd</v>
          </cell>
        </row>
        <row r="9063">
          <cell r="A9063" t="str">
            <v>The Best Connection Group Ltd</v>
          </cell>
        </row>
        <row r="9064">
          <cell r="A9064" t="str">
            <v>The Best Connection Group Ltd</v>
          </cell>
        </row>
        <row r="9065">
          <cell r="A9065" t="str">
            <v>The Best Connection Group Ltd</v>
          </cell>
        </row>
        <row r="9066">
          <cell r="A9066" t="str">
            <v>The Best Connection Group Ltd</v>
          </cell>
        </row>
        <row r="9067">
          <cell r="A9067" t="str">
            <v>The Best Connection Group Ltd</v>
          </cell>
        </row>
        <row r="9068">
          <cell r="A9068" t="str">
            <v>The Best Connection Group Ltd</v>
          </cell>
        </row>
        <row r="9069">
          <cell r="A9069" t="str">
            <v>The Best Connection Group Ltd</v>
          </cell>
        </row>
        <row r="9070">
          <cell r="A9070" t="str">
            <v>The Best Connection Group Ltd</v>
          </cell>
        </row>
        <row r="9071">
          <cell r="A9071" t="str">
            <v>The Best Connection Group Ltd</v>
          </cell>
        </row>
        <row r="9072">
          <cell r="A9072" t="str">
            <v>The Best Connection Group Ltd</v>
          </cell>
        </row>
        <row r="9073">
          <cell r="A9073" t="str">
            <v>The Best Connection Group Ltd</v>
          </cell>
        </row>
        <row r="9074">
          <cell r="A9074" t="str">
            <v>The Best Connection Group Ltd</v>
          </cell>
        </row>
        <row r="9075">
          <cell r="A9075" t="str">
            <v>The Best Connection Group Ltd</v>
          </cell>
        </row>
        <row r="9076">
          <cell r="A9076" t="str">
            <v>The Best Connection Group Ltd</v>
          </cell>
        </row>
        <row r="9077">
          <cell r="A9077" t="str">
            <v>Lyons t/a The Recruitment Services Partnership</v>
          </cell>
        </row>
        <row r="9078">
          <cell r="A9078" t="str">
            <v>Lyons t/a The Recruitment Services Partnership</v>
          </cell>
        </row>
        <row r="9079">
          <cell r="A9079" t="str">
            <v>Lyons t/a The Recruitment Services Partnership</v>
          </cell>
        </row>
        <row r="9080">
          <cell r="A9080" t="str">
            <v>Lyons t/a The Recruitment Services Partnership</v>
          </cell>
        </row>
        <row r="9081">
          <cell r="A9081" t="str">
            <v>Lyons t/a The Recruitment Services Partnership</v>
          </cell>
        </row>
        <row r="9082">
          <cell r="A9082" t="str">
            <v>Lyons t/a The Recruitment Services Partnership</v>
          </cell>
        </row>
        <row r="9083">
          <cell r="A9083" t="str">
            <v>Lyons t/a The Recruitment Services Partnership</v>
          </cell>
        </row>
        <row r="9084">
          <cell r="A9084" t="str">
            <v>Lyons t/a The Recruitment Services Partnership</v>
          </cell>
        </row>
        <row r="9085">
          <cell r="A9085" t="str">
            <v>Lyons t/a The Recruitment Services Partnership</v>
          </cell>
        </row>
        <row r="9086">
          <cell r="A9086" t="str">
            <v>Lyons t/a The Recruitment Services Partnership</v>
          </cell>
        </row>
        <row r="9087">
          <cell r="A9087" t="str">
            <v>Lyons t/a The Recruitment Services Partnership</v>
          </cell>
        </row>
        <row r="9088">
          <cell r="A9088" t="str">
            <v>Lyons t/a The Recruitment Services Partnership</v>
          </cell>
        </row>
        <row r="9089">
          <cell r="A9089" t="str">
            <v>Lyons t/a The Recruitment Services Partnership</v>
          </cell>
        </row>
        <row r="9090">
          <cell r="A9090" t="str">
            <v>Lyons t/a The Recruitment Services Partnership</v>
          </cell>
        </row>
        <row r="9091">
          <cell r="A9091" t="str">
            <v>Lyons t/a The Recruitment Services Partnership</v>
          </cell>
        </row>
        <row r="9092">
          <cell r="A9092" t="str">
            <v>Lyons t/a The Recruitment Services Partnership</v>
          </cell>
        </row>
        <row r="9093">
          <cell r="A9093" t="str">
            <v>Lyons t/a The Recruitment Services Partnership</v>
          </cell>
        </row>
        <row r="9094">
          <cell r="A9094" t="str">
            <v>Lyons t/a The Recruitment Services Partnership</v>
          </cell>
        </row>
        <row r="9095">
          <cell r="A9095" t="str">
            <v>Lyons t/a The Recruitment Services Partnership</v>
          </cell>
        </row>
        <row r="9096">
          <cell r="A9096" t="str">
            <v>Lyons t/a The Recruitment Services Partnership</v>
          </cell>
        </row>
        <row r="9097">
          <cell r="A9097" t="str">
            <v>Lyons t/a The Recruitment Services Partnership</v>
          </cell>
        </row>
        <row r="9098">
          <cell r="A9098" t="str">
            <v>Lyons t/a The Recruitment Services Partnership</v>
          </cell>
        </row>
        <row r="9099">
          <cell r="A9099" t="str">
            <v>Lyons t/a The Recruitment Services Partnership</v>
          </cell>
        </row>
        <row r="9100">
          <cell r="A9100" t="str">
            <v>Lyons t/a The Recruitment Services Partnership</v>
          </cell>
        </row>
        <row r="9101">
          <cell r="A9101" t="str">
            <v>Lyons t/a The Recruitment Services Partnership</v>
          </cell>
        </row>
        <row r="9102">
          <cell r="A9102" t="str">
            <v>Lyons t/a The Recruitment Services Partnership</v>
          </cell>
        </row>
        <row r="9103">
          <cell r="A9103" t="str">
            <v>Lyons t/a The Recruitment Services Partnership</v>
          </cell>
        </row>
        <row r="9104">
          <cell r="A9104" t="str">
            <v>Lyons t/a The Recruitment Services Partnership</v>
          </cell>
        </row>
        <row r="9105">
          <cell r="A9105" t="str">
            <v>Lyons t/a The Recruitment Services Partnership</v>
          </cell>
        </row>
        <row r="9106">
          <cell r="A9106" t="str">
            <v>Lyons t/a The Recruitment Services Partnership</v>
          </cell>
        </row>
        <row r="9107">
          <cell r="A9107" t="str">
            <v>Lyons t/a The Recruitment Services Partnership</v>
          </cell>
        </row>
        <row r="9108">
          <cell r="A9108" t="str">
            <v>Lyons t/a The Recruitment Services Partnership</v>
          </cell>
        </row>
        <row r="9109">
          <cell r="A9109" t="str">
            <v>Lyons t/a The Recruitment Services Partnership</v>
          </cell>
        </row>
        <row r="9110">
          <cell r="A9110" t="str">
            <v>Lyons t/a The Recruitment Services Partnership</v>
          </cell>
        </row>
        <row r="9111">
          <cell r="A9111" t="str">
            <v>Lyons t/a The Recruitment Services Partnership</v>
          </cell>
        </row>
        <row r="9112">
          <cell r="A9112" t="str">
            <v>Lyons t/a The Recruitment Services Partnership</v>
          </cell>
        </row>
        <row r="9113">
          <cell r="A9113" t="str">
            <v>Lyons t/a The Recruitment Services Partnership</v>
          </cell>
        </row>
        <row r="9114">
          <cell r="A9114" t="str">
            <v>Lyons t/a The Recruitment Services Partnership</v>
          </cell>
        </row>
        <row r="9115">
          <cell r="A9115" t="str">
            <v>Lyons t/a The Recruitment Services Partnership</v>
          </cell>
        </row>
        <row r="9116">
          <cell r="A9116" t="str">
            <v>Lyons t/a The Recruitment Services Partnership</v>
          </cell>
        </row>
        <row r="9117">
          <cell r="A9117" t="str">
            <v>Lyons t/a The Recruitment Services Partnership</v>
          </cell>
        </row>
        <row r="9118">
          <cell r="A9118" t="str">
            <v>Lyons t/a The Recruitment Services Partnership</v>
          </cell>
        </row>
        <row r="9119">
          <cell r="A9119" t="str">
            <v>Zoom Recruitment Services Limited</v>
          </cell>
        </row>
        <row r="9120">
          <cell r="A9120" t="str">
            <v>Zoom Recruitment Services Limited</v>
          </cell>
        </row>
        <row r="9121">
          <cell r="A9121" t="str">
            <v>Zoom Recruitment Services Limited</v>
          </cell>
        </row>
        <row r="9122">
          <cell r="A9122" t="str">
            <v>Zoom Recruitment Services Limited</v>
          </cell>
        </row>
        <row r="9123">
          <cell r="A9123" t="str">
            <v>Zoom Recruitment Services Limited</v>
          </cell>
        </row>
        <row r="9124">
          <cell r="A9124" t="str">
            <v>Zoom Recruitment Services Limited</v>
          </cell>
        </row>
        <row r="9125">
          <cell r="A9125" t="str">
            <v>Zoom Recruitment Services Limited</v>
          </cell>
        </row>
        <row r="9126">
          <cell r="A9126" t="str">
            <v>Zoom Recruitment Services Limited</v>
          </cell>
        </row>
        <row r="9127">
          <cell r="A9127" t="str">
            <v>Zoom Recruitment Services Limited</v>
          </cell>
        </row>
        <row r="9128">
          <cell r="A9128" t="str">
            <v>Zoom Recruitment Services Limited</v>
          </cell>
        </row>
        <row r="9129">
          <cell r="A9129" t="str">
            <v>Zoom Recruitment Services Limited</v>
          </cell>
        </row>
        <row r="9130">
          <cell r="A9130" t="str">
            <v>Zoom Recruitment Services Limited</v>
          </cell>
        </row>
        <row r="9131">
          <cell r="A9131" t="str">
            <v>Zoom Recruitment Services Limited</v>
          </cell>
        </row>
        <row r="9132">
          <cell r="A9132" t="str">
            <v>Zoom Recruitment Services Limited</v>
          </cell>
        </row>
        <row r="9133">
          <cell r="A9133" t="str">
            <v>Zoom Recruitment Services Limited</v>
          </cell>
        </row>
        <row r="9134">
          <cell r="A9134" t="str">
            <v>Zoom Recruitment Services Limited</v>
          </cell>
        </row>
        <row r="9135">
          <cell r="A9135" t="str">
            <v>Zoom Recruitment Services Limited</v>
          </cell>
        </row>
        <row r="9136">
          <cell r="A9136" t="str">
            <v>Zoom Recruitment Services Limited</v>
          </cell>
        </row>
        <row r="9137">
          <cell r="A9137" t="str">
            <v>Zoom Recruitment Services Limited</v>
          </cell>
        </row>
        <row r="9138">
          <cell r="A9138" t="str">
            <v>Zoom Recruitment Services Limited</v>
          </cell>
        </row>
        <row r="9139">
          <cell r="A9139" t="str">
            <v>Zoom Recruitment Services Limited</v>
          </cell>
        </row>
        <row r="9140">
          <cell r="A9140" t="str">
            <v>Zoom Recruitment Services Limited</v>
          </cell>
        </row>
        <row r="9141">
          <cell r="A9141" t="str">
            <v>Zoom Recruitment Services Limited</v>
          </cell>
        </row>
        <row r="9142">
          <cell r="A9142" t="str">
            <v>Zoom Recruitment Services Limited</v>
          </cell>
        </row>
        <row r="9143">
          <cell r="A9143" t="str">
            <v>Zoom Recruitment Services Limited</v>
          </cell>
        </row>
        <row r="9144">
          <cell r="A9144" t="str">
            <v>Zoom Recruitment Services Limited</v>
          </cell>
        </row>
        <row r="9145">
          <cell r="A9145" t="str">
            <v>Zoom Recruitment Services Limited</v>
          </cell>
        </row>
        <row r="9146">
          <cell r="A9146" t="str">
            <v>Zoom Recruitment Services Limited</v>
          </cell>
        </row>
        <row r="9147">
          <cell r="A9147" t="str">
            <v>Zoom Recruitment Services Limited</v>
          </cell>
        </row>
        <row r="9148">
          <cell r="A9148" t="str">
            <v>Zoom Recruitment Services Limited</v>
          </cell>
        </row>
        <row r="9149">
          <cell r="A9149" t="str">
            <v>Zoom Recruitment Services Limited</v>
          </cell>
        </row>
        <row r="9150">
          <cell r="A9150" t="str">
            <v>Zoom Recruitment Services Limited</v>
          </cell>
        </row>
        <row r="9151">
          <cell r="A9151" t="str">
            <v>Zoom Recruitment Services Limited</v>
          </cell>
        </row>
        <row r="9152">
          <cell r="A9152" t="str">
            <v>Zoom Recruitment Services Limited</v>
          </cell>
        </row>
        <row r="9153">
          <cell r="A9153" t="str">
            <v>Zoom Recruitment Services Limited</v>
          </cell>
        </row>
        <row r="9154">
          <cell r="A9154" t="str">
            <v>Zoom Recruitment Services Limited</v>
          </cell>
        </row>
        <row r="9155">
          <cell r="A9155" t="str">
            <v>Zoom Recruitment Services Limited</v>
          </cell>
        </row>
        <row r="9156">
          <cell r="A9156" t="str">
            <v>Zoom Recruitment Services Limited</v>
          </cell>
        </row>
        <row r="9157">
          <cell r="A9157" t="str">
            <v>Zoom Recruitment Services Limited</v>
          </cell>
        </row>
        <row r="9158">
          <cell r="A9158" t="str">
            <v>Zoom Recruitment Services Limited</v>
          </cell>
        </row>
        <row r="9159">
          <cell r="A9159" t="str">
            <v>Zoom Recruitment Services Limited</v>
          </cell>
        </row>
        <row r="9160">
          <cell r="A9160" t="str">
            <v>Zoom Recruitment Services Limited</v>
          </cell>
        </row>
        <row r="9161">
          <cell r="A9161" t="str">
            <v>Pamela Neave Employment Group</v>
          </cell>
        </row>
        <row r="9162">
          <cell r="A9162" t="str">
            <v>Pamela Neave Employment Group</v>
          </cell>
        </row>
        <row r="9163">
          <cell r="A9163" t="str">
            <v>Pamela Neave Employment Group</v>
          </cell>
        </row>
        <row r="9164">
          <cell r="A9164" t="str">
            <v>Pamela Neave Employment Group</v>
          </cell>
        </row>
        <row r="9165">
          <cell r="A9165" t="str">
            <v>Pamela Neave Employment Group</v>
          </cell>
        </row>
        <row r="9166">
          <cell r="A9166" t="str">
            <v>Pamela Neave Employment Group</v>
          </cell>
        </row>
        <row r="9167">
          <cell r="A9167" t="str">
            <v>Pamela Neave Employment Group</v>
          </cell>
        </row>
        <row r="9168">
          <cell r="A9168" t="str">
            <v>Pamela Neave Employment Group</v>
          </cell>
        </row>
        <row r="9169">
          <cell r="A9169" t="str">
            <v>Pamela Neave Employment Group</v>
          </cell>
        </row>
        <row r="9170">
          <cell r="A9170" t="str">
            <v>Pamela Neave Employment Group</v>
          </cell>
        </row>
        <row r="9171">
          <cell r="A9171" t="str">
            <v>Pamela Neave Employment Group</v>
          </cell>
        </row>
        <row r="9172">
          <cell r="A9172" t="str">
            <v>Pamela Neave Employment Group</v>
          </cell>
        </row>
        <row r="9173">
          <cell r="A9173" t="str">
            <v>Pamela Neave Employment Group</v>
          </cell>
        </row>
        <row r="9174">
          <cell r="A9174" t="str">
            <v>Pamela Neave Employment Group</v>
          </cell>
        </row>
        <row r="9175">
          <cell r="A9175" t="str">
            <v>Pamela Neave Employment Group</v>
          </cell>
        </row>
        <row r="9176">
          <cell r="A9176" t="str">
            <v>Pamela Neave Employment Group</v>
          </cell>
        </row>
        <row r="9177">
          <cell r="A9177" t="str">
            <v>Pamela Neave Employment Group</v>
          </cell>
        </row>
        <row r="9178">
          <cell r="A9178" t="str">
            <v>Pamela Neave Employment Group</v>
          </cell>
        </row>
        <row r="9179">
          <cell r="A9179" t="str">
            <v>Pamela Neave Employment Group</v>
          </cell>
        </row>
        <row r="9180">
          <cell r="A9180" t="str">
            <v>Pamela Neave Employment Group</v>
          </cell>
        </row>
        <row r="9181">
          <cell r="A9181" t="str">
            <v>Pamela Neave Employment Group</v>
          </cell>
        </row>
        <row r="9182">
          <cell r="A9182" t="str">
            <v>Pamela Neave Employment Group</v>
          </cell>
        </row>
        <row r="9183">
          <cell r="A9183" t="str">
            <v>Pamela Neave Employment Group</v>
          </cell>
        </row>
        <row r="9184">
          <cell r="A9184" t="str">
            <v>Pamela Neave Employment Group</v>
          </cell>
        </row>
        <row r="9185">
          <cell r="A9185" t="str">
            <v>Pamela Neave Employment Group</v>
          </cell>
        </row>
        <row r="9186">
          <cell r="A9186" t="str">
            <v>Pamela Neave Employment Group</v>
          </cell>
        </row>
        <row r="9187">
          <cell r="A9187" t="str">
            <v>Pamela Neave Employment Group</v>
          </cell>
        </row>
        <row r="9188">
          <cell r="A9188" t="str">
            <v>Pamela Neave Employment Group</v>
          </cell>
        </row>
        <row r="9189">
          <cell r="A9189" t="str">
            <v>Pamela Neave Employment Group</v>
          </cell>
        </row>
        <row r="9190">
          <cell r="A9190" t="str">
            <v>Pamela Neave Employment Group</v>
          </cell>
        </row>
        <row r="9191">
          <cell r="A9191" t="str">
            <v>Pamela Neave Employment Group</v>
          </cell>
        </row>
        <row r="9192">
          <cell r="A9192" t="str">
            <v>Pamela Neave Employment Group</v>
          </cell>
        </row>
        <row r="9193">
          <cell r="A9193" t="str">
            <v>Pamela Neave Employment Group</v>
          </cell>
        </row>
        <row r="9194">
          <cell r="A9194" t="str">
            <v>Pamela Neave Employment Group</v>
          </cell>
        </row>
        <row r="9195">
          <cell r="A9195" t="str">
            <v>Pamela Neave Employment Group</v>
          </cell>
        </row>
        <row r="9196">
          <cell r="A9196" t="str">
            <v>Pamela Neave Employment Group</v>
          </cell>
        </row>
        <row r="9197">
          <cell r="A9197" t="str">
            <v>Pamela Neave Employment Group</v>
          </cell>
        </row>
        <row r="9198">
          <cell r="A9198" t="str">
            <v>Pamela Neave Employment Group</v>
          </cell>
        </row>
        <row r="9199">
          <cell r="A9199" t="str">
            <v>Pamela Neave Employment Group</v>
          </cell>
        </row>
        <row r="9200">
          <cell r="A9200" t="str">
            <v>Pamela Neave Employment Group</v>
          </cell>
        </row>
        <row r="9201">
          <cell r="A9201" t="str">
            <v>Pamela Neave Employment Group</v>
          </cell>
        </row>
        <row r="9202">
          <cell r="A9202" t="str">
            <v>Pamela Neave Employment Group</v>
          </cell>
        </row>
        <row r="9203">
          <cell r="A9203" t="str">
            <v>Pamela Neave Employment Group</v>
          </cell>
        </row>
        <row r="9204">
          <cell r="A9204" t="str">
            <v>Pamela Neave Employment Group</v>
          </cell>
        </row>
        <row r="9205">
          <cell r="A9205" t="str">
            <v>Pamela Neave Employment Group</v>
          </cell>
        </row>
        <row r="9206">
          <cell r="A9206" t="str">
            <v>Pamela Neave Employment Group</v>
          </cell>
        </row>
        <row r="9207">
          <cell r="A9207" t="str">
            <v>Pamela Neave Employment Group</v>
          </cell>
        </row>
        <row r="9208">
          <cell r="A9208" t="str">
            <v>Pamela Neave Employment Group</v>
          </cell>
        </row>
        <row r="9209">
          <cell r="A9209" t="str">
            <v>Pamela Neave Employment Group</v>
          </cell>
        </row>
        <row r="9210">
          <cell r="A9210" t="str">
            <v>Pamela Neave Employment Group</v>
          </cell>
        </row>
        <row r="9211">
          <cell r="A9211" t="str">
            <v>Pamela Neave Employment Group</v>
          </cell>
        </row>
        <row r="9212">
          <cell r="A9212" t="str">
            <v>Pamela Neave Employment Group</v>
          </cell>
        </row>
        <row r="9213">
          <cell r="A9213" t="str">
            <v>Pamela Neave Employment Group</v>
          </cell>
        </row>
        <row r="9214">
          <cell r="A9214" t="str">
            <v>Pamela Neave Employment Group</v>
          </cell>
        </row>
        <row r="9215">
          <cell r="A9215" t="str">
            <v>Pamela Neave Employment Group</v>
          </cell>
        </row>
        <row r="9216">
          <cell r="A9216" t="str">
            <v>Pamela Neave Employment Group</v>
          </cell>
        </row>
        <row r="9217">
          <cell r="A9217" t="str">
            <v>Pamela Neave Employment Group</v>
          </cell>
        </row>
        <row r="9218">
          <cell r="A9218" t="str">
            <v>Pamela Neave Employment Group</v>
          </cell>
        </row>
        <row r="9219">
          <cell r="A9219" t="str">
            <v>Pamela Neave Employment Group</v>
          </cell>
        </row>
        <row r="9220">
          <cell r="A9220" t="str">
            <v>Pamela Neave Employment Group</v>
          </cell>
        </row>
        <row r="9221">
          <cell r="A9221" t="str">
            <v>Pamela Neave Employment Group</v>
          </cell>
        </row>
        <row r="9222">
          <cell r="A9222" t="str">
            <v>Pamela Neave Employment Group</v>
          </cell>
        </row>
        <row r="9223">
          <cell r="A9223" t="str">
            <v>Pamela Neave Employment Group</v>
          </cell>
        </row>
        <row r="9224">
          <cell r="A9224" t="str">
            <v>Pamela Neave Employment Group</v>
          </cell>
        </row>
        <row r="9225">
          <cell r="A9225" t="str">
            <v>Pamela Neave Employment Group</v>
          </cell>
        </row>
        <row r="9226">
          <cell r="A9226" t="str">
            <v>Pamela Neave Employment Group</v>
          </cell>
        </row>
        <row r="9227">
          <cell r="A9227" t="str">
            <v>Pamela Neave Employment Group</v>
          </cell>
        </row>
        <row r="9228">
          <cell r="A9228" t="str">
            <v>Pamela Neave Employment Group</v>
          </cell>
        </row>
        <row r="9229">
          <cell r="A9229" t="str">
            <v>Pamela Neave Employment Group</v>
          </cell>
        </row>
        <row r="9230">
          <cell r="A9230" t="str">
            <v>DK Consulting (Yorkshire) Ltd</v>
          </cell>
        </row>
        <row r="9231">
          <cell r="A9231" t="str">
            <v>DK Consulting (Yorkshire) Ltd</v>
          </cell>
        </row>
        <row r="9232">
          <cell r="A9232" t="str">
            <v>DK Consulting (Yorkshire) Ltd</v>
          </cell>
        </row>
        <row r="9233">
          <cell r="A9233" t="str">
            <v>DK Consulting (Yorkshire) Ltd</v>
          </cell>
        </row>
        <row r="9234">
          <cell r="A9234" t="str">
            <v>DK Consulting (Yorkshire) Ltd</v>
          </cell>
        </row>
        <row r="9235">
          <cell r="A9235" t="str">
            <v>DK Consulting (Yorkshire) Ltd</v>
          </cell>
        </row>
        <row r="9236">
          <cell r="A9236" t="str">
            <v>DK Consulting (Yorkshire) Ltd</v>
          </cell>
        </row>
        <row r="9237">
          <cell r="A9237" t="str">
            <v>DK Consulting (Yorkshire) Ltd</v>
          </cell>
        </row>
        <row r="9238">
          <cell r="A9238" t="str">
            <v>DK Consulting (Yorkshire) Ltd</v>
          </cell>
        </row>
        <row r="9239">
          <cell r="A9239" t="str">
            <v>DK Consulting (Yorkshire) Ltd</v>
          </cell>
        </row>
        <row r="9240">
          <cell r="A9240" t="str">
            <v>DK Consulting (Yorkshire) Ltd</v>
          </cell>
        </row>
        <row r="9241">
          <cell r="A9241" t="str">
            <v>DK Consulting (Yorkshire) Ltd</v>
          </cell>
        </row>
        <row r="9242">
          <cell r="A9242" t="str">
            <v>DK Consulting (Yorkshire) Ltd</v>
          </cell>
        </row>
        <row r="9243">
          <cell r="A9243" t="str">
            <v>DK Consulting (Yorkshire) Ltd</v>
          </cell>
        </row>
        <row r="9244">
          <cell r="A9244" t="str">
            <v>DK Consulting (Yorkshire) Ltd</v>
          </cell>
        </row>
        <row r="9245">
          <cell r="A9245" t="str">
            <v>Pacey Placements LLP</v>
          </cell>
        </row>
        <row r="9246">
          <cell r="A9246" t="str">
            <v>Pacey Placements LLP</v>
          </cell>
        </row>
        <row r="9247">
          <cell r="A9247" t="str">
            <v>Pacey Placements LLP</v>
          </cell>
        </row>
        <row r="9248">
          <cell r="A9248" t="str">
            <v>Pacey Placements LLP</v>
          </cell>
        </row>
        <row r="9249">
          <cell r="A9249" t="str">
            <v>Pacey Placements LLP</v>
          </cell>
        </row>
        <row r="9250">
          <cell r="A9250" t="str">
            <v>Pacey Placements LLP</v>
          </cell>
        </row>
        <row r="9251">
          <cell r="A9251" t="str">
            <v>Pacey Placements LLP</v>
          </cell>
        </row>
        <row r="9252">
          <cell r="A9252" t="str">
            <v>Pacey Placements LLP</v>
          </cell>
        </row>
        <row r="9253">
          <cell r="A9253" t="str">
            <v>Pacey Placements LLP</v>
          </cell>
        </row>
        <row r="9254">
          <cell r="A9254" t="str">
            <v>Pacey Placements LLP</v>
          </cell>
        </row>
        <row r="9255">
          <cell r="A9255" t="str">
            <v>Pacey Placements LLP</v>
          </cell>
        </row>
        <row r="9256">
          <cell r="A9256" t="str">
            <v>Pacey Placements LLP</v>
          </cell>
        </row>
        <row r="9257">
          <cell r="A9257" t="str">
            <v>Pacey Placements LLP</v>
          </cell>
        </row>
        <row r="9258">
          <cell r="A9258" t="str">
            <v>Pacey Placements LLP</v>
          </cell>
        </row>
        <row r="9259">
          <cell r="A9259" t="str">
            <v>Pacey Placements LLP</v>
          </cell>
        </row>
        <row r="9260">
          <cell r="A9260" t="str">
            <v>Champion Recruitment Ltd</v>
          </cell>
        </row>
        <row r="9261">
          <cell r="A9261" t="str">
            <v>Champion Recruitment Ltd</v>
          </cell>
        </row>
        <row r="9262">
          <cell r="A9262" t="str">
            <v>Champion Recruitment Ltd</v>
          </cell>
        </row>
        <row r="9263">
          <cell r="A9263" t="str">
            <v>Champion Recruitment Ltd</v>
          </cell>
        </row>
        <row r="9264">
          <cell r="A9264" t="str">
            <v>Champion Recruitment Ltd</v>
          </cell>
        </row>
        <row r="9265">
          <cell r="A9265" t="str">
            <v>Champion Recruitment Ltd</v>
          </cell>
        </row>
        <row r="9266">
          <cell r="A9266" t="str">
            <v>Champion Recruitment Ltd</v>
          </cell>
        </row>
        <row r="9267">
          <cell r="A9267" t="str">
            <v>Champion Recruitment Ltd</v>
          </cell>
        </row>
        <row r="9268">
          <cell r="A9268" t="str">
            <v>Champion Recruitment Ltd</v>
          </cell>
        </row>
        <row r="9269">
          <cell r="A9269" t="str">
            <v>Champion Recruitment Ltd</v>
          </cell>
        </row>
        <row r="9270">
          <cell r="A9270" t="str">
            <v>Champion Recruitment Ltd</v>
          </cell>
        </row>
        <row r="9271">
          <cell r="A9271" t="str">
            <v>Champion Recruitment Ltd</v>
          </cell>
        </row>
        <row r="9272">
          <cell r="A9272" t="str">
            <v>Champion Recruitment Ltd</v>
          </cell>
        </row>
        <row r="9273">
          <cell r="A9273" t="str">
            <v>Champion Recruitment Ltd</v>
          </cell>
        </row>
        <row r="9274">
          <cell r="A9274" t="str">
            <v>Champion Recruitment Ltd</v>
          </cell>
        </row>
        <row r="9275">
          <cell r="A9275" t="str">
            <v>Champion Recruitment Ltd</v>
          </cell>
        </row>
        <row r="9276">
          <cell r="A9276" t="str">
            <v>Champion Recruitment Ltd</v>
          </cell>
        </row>
        <row r="9277">
          <cell r="A9277" t="str">
            <v>Champion Recruitment Ltd</v>
          </cell>
        </row>
        <row r="9278">
          <cell r="A9278" t="str">
            <v>Champion Recruitment Ltd</v>
          </cell>
        </row>
        <row r="9279">
          <cell r="A9279" t="str">
            <v>Champion Recruitment Ltd</v>
          </cell>
        </row>
        <row r="9280">
          <cell r="A9280" t="str">
            <v>Champion Recruitment Ltd</v>
          </cell>
        </row>
        <row r="9281">
          <cell r="A9281" t="str">
            <v>Champion Recruitment Ltd</v>
          </cell>
        </row>
        <row r="9282">
          <cell r="A9282" t="str">
            <v>Champion Recruitment Ltd</v>
          </cell>
        </row>
        <row r="9283">
          <cell r="A9283" t="str">
            <v>Champion Recruitment Ltd</v>
          </cell>
        </row>
        <row r="9284">
          <cell r="A9284" t="str">
            <v>Champion Recruitment Ltd</v>
          </cell>
        </row>
        <row r="9285">
          <cell r="A9285" t="str">
            <v>Champion Recruitment Ltd</v>
          </cell>
        </row>
        <row r="9286">
          <cell r="A9286" t="str">
            <v>Champion Recruitment Ltd</v>
          </cell>
        </row>
        <row r="9287">
          <cell r="A9287" t="str">
            <v>Champion Recruitment Ltd</v>
          </cell>
        </row>
        <row r="9288">
          <cell r="A9288" t="str">
            <v>Champion Recruitment Ltd</v>
          </cell>
        </row>
        <row r="9289">
          <cell r="A9289" t="str">
            <v>Champion Recruitment Ltd</v>
          </cell>
        </row>
        <row r="9290">
          <cell r="A9290" t="str">
            <v>Champion Recruitment Ltd</v>
          </cell>
        </row>
        <row r="9291">
          <cell r="A9291" t="str">
            <v>Champion Recruitment Ltd</v>
          </cell>
        </row>
        <row r="9292">
          <cell r="A9292" t="str">
            <v>Champion Recruitment Ltd</v>
          </cell>
        </row>
        <row r="9293">
          <cell r="A9293" t="str">
            <v>Champion Recruitment Ltd</v>
          </cell>
        </row>
        <row r="9294">
          <cell r="A9294" t="str">
            <v>Champion Recruitment Ltd</v>
          </cell>
        </row>
        <row r="9295">
          <cell r="A9295" t="str">
            <v>Champion Recruitment Ltd</v>
          </cell>
        </row>
        <row r="9296">
          <cell r="A9296" t="str">
            <v>Champion Recruitment Ltd</v>
          </cell>
        </row>
        <row r="9297">
          <cell r="A9297" t="str">
            <v>Champion Recruitment Ltd</v>
          </cell>
        </row>
        <row r="9298">
          <cell r="A9298" t="str">
            <v>Champion Recruitment Ltd</v>
          </cell>
        </row>
        <row r="9299">
          <cell r="A9299" t="str">
            <v>Champion Recruitment Ltd</v>
          </cell>
        </row>
        <row r="9300">
          <cell r="A9300" t="str">
            <v>Champion Recruitment Ltd</v>
          </cell>
        </row>
        <row r="9301">
          <cell r="A9301" t="str">
            <v>Champion Recruitment Ltd</v>
          </cell>
        </row>
        <row r="9302">
          <cell r="A9302" t="str">
            <v>Champion Recruitment Ltd</v>
          </cell>
        </row>
        <row r="9303">
          <cell r="A9303" t="str">
            <v>Champion Recruitment Ltd</v>
          </cell>
        </row>
        <row r="9304">
          <cell r="A9304" t="str">
            <v>Champion Recruitment Ltd</v>
          </cell>
        </row>
        <row r="9305">
          <cell r="A9305" t="str">
            <v>Champion Recruitment Ltd</v>
          </cell>
        </row>
        <row r="9306">
          <cell r="A9306" t="str">
            <v>Champion Recruitment Ltd</v>
          </cell>
        </row>
        <row r="9307">
          <cell r="A9307" t="str">
            <v>Champion Recruitment Ltd</v>
          </cell>
        </row>
        <row r="9308">
          <cell r="A9308" t="str">
            <v>Champion Recruitment Ltd</v>
          </cell>
        </row>
        <row r="9309">
          <cell r="A9309" t="str">
            <v>Champion Recruitment Ltd</v>
          </cell>
        </row>
        <row r="9310">
          <cell r="A9310" t="str">
            <v>Champion Recruitment Ltd</v>
          </cell>
        </row>
        <row r="9311">
          <cell r="A9311" t="str">
            <v>Champion Recruitment Ltd</v>
          </cell>
        </row>
        <row r="9312">
          <cell r="A9312" t="str">
            <v>Champion Recruitment Ltd</v>
          </cell>
        </row>
        <row r="9313">
          <cell r="A9313" t="str">
            <v>Champion Recruitment Ltd</v>
          </cell>
        </row>
        <row r="9314">
          <cell r="A9314" t="str">
            <v>Champion Recruitment Ltd</v>
          </cell>
        </row>
        <row r="9315">
          <cell r="A9315" t="str">
            <v>Champion Recruitment Ltd</v>
          </cell>
        </row>
        <row r="9316">
          <cell r="A9316" t="str">
            <v>Champion Recruitment Ltd</v>
          </cell>
        </row>
        <row r="9317">
          <cell r="A9317" t="str">
            <v>Champion Recruitment Ltd</v>
          </cell>
        </row>
        <row r="9318">
          <cell r="A9318" t="str">
            <v>Champion Recruitment Ltd</v>
          </cell>
        </row>
        <row r="9319">
          <cell r="A9319" t="str">
            <v>Champion Recruitment Ltd</v>
          </cell>
        </row>
        <row r="9320">
          <cell r="A9320" t="str">
            <v>Champion Recruitment Ltd</v>
          </cell>
        </row>
        <row r="9321">
          <cell r="A9321" t="str">
            <v>Champion Recruitment Ltd</v>
          </cell>
        </row>
        <row r="9322">
          <cell r="A9322" t="str">
            <v>Champion Recruitment Ltd</v>
          </cell>
        </row>
        <row r="9323">
          <cell r="A9323" t="str">
            <v>Champion Recruitment Ltd</v>
          </cell>
        </row>
        <row r="9324">
          <cell r="A9324" t="str">
            <v>Champion Recruitment Ltd</v>
          </cell>
        </row>
        <row r="9325">
          <cell r="A9325" t="str">
            <v>Champion Recruitment Ltd</v>
          </cell>
        </row>
        <row r="9326">
          <cell r="A9326" t="str">
            <v>Champion Recruitment Ltd</v>
          </cell>
        </row>
        <row r="9327">
          <cell r="A9327" t="str">
            <v>Champion Recruitment Ltd</v>
          </cell>
        </row>
        <row r="9328">
          <cell r="A9328" t="str">
            <v>Champion Recruitment Ltd</v>
          </cell>
        </row>
        <row r="9329">
          <cell r="A9329" t="str">
            <v>Champion Recruitment Ltd</v>
          </cell>
        </row>
        <row r="9330">
          <cell r="A9330" t="str">
            <v>Champion Recruitment Ltd</v>
          </cell>
        </row>
        <row r="9331">
          <cell r="A9331" t="str">
            <v>Champion Recruitment Ltd</v>
          </cell>
        </row>
        <row r="9332">
          <cell r="A9332" t="str">
            <v>Champion Recruitment Ltd</v>
          </cell>
        </row>
        <row r="9333">
          <cell r="A9333" t="str">
            <v>Champion Recruitment Ltd</v>
          </cell>
        </row>
        <row r="9334">
          <cell r="A9334" t="str">
            <v>Champion Recruitment Ltd</v>
          </cell>
        </row>
        <row r="9335">
          <cell r="A9335" t="str">
            <v>Champion Recruitment Ltd</v>
          </cell>
        </row>
        <row r="9336">
          <cell r="A9336" t="str">
            <v>Champion Recruitment Ltd</v>
          </cell>
        </row>
        <row r="9337">
          <cell r="A9337" t="str">
            <v>Champion Recruitment Ltd</v>
          </cell>
        </row>
        <row r="9338">
          <cell r="A9338" t="str">
            <v>Champion Recruitment Ltd</v>
          </cell>
        </row>
        <row r="9339">
          <cell r="A9339" t="str">
            <v>Champion Recruitment Ltd</v>
          </cell>
        </row>
        <row r="9340">
          <cell r="A9340" t="str">
            <v>Champion Recruitment Ltd</v>
          </cell>
        </row>
        <row r="9341">
          <cell r="A9341" t="str">
            <v>Champion Recruitment Ltd</v>
          </cell>
        </row>
        <row r="9342">
          <cell r="A9342" t="str">
            <v>Champion Recruitment Ltd</v>
          </cell>
        </row>
        <row r="9343">
          <cell r="A9343" t="str">
            <v>Champion Recruitment Ltd</v>
          </cell>
        </row>
        <row r="9344">
          <cell r="A9344" t="str">
            <v>Champion Recruitment Ltd</v>
          </cell>
        </row>
        <row r="9345">
          <cell r="A9345" t="str">
            <v>Champion Recruitment Ltd</v>
          </cell>
        </row>
        <row r="9346">
          <cell r="A9346" t="str">
            <v>Champion Recruitment Ltd</v>
          </cell>
        </row>
        <row r="9347">
          <cell r="A9347" t="str">
            <v>Champion Recruitment Ltd</v>
          </cell>
        </row>
        <row r="9348">
          <cell r="A9348" t="str">
            <v>Champion Recruitment Ltd</v>
          </cell>
        </row>
        <row r="9349">
          <cell r="A9349" t="str">
            <v>Champion Recruitment Ltd</v>
          </cell>
        </row>
        <row r="9350">
          <cell r="A9350" t="str">
            <v>Champion Recruitment Ltd</v>
          </cell>
        </row>
        <row r="9351">
          <cell r="A9351" t="str">
            <v>Champion Recruitment Ltd</v>
          </cell>
        </row>
        <row r="9352">
          <cell r="A9352" t="str">
            <v>Champion Recruitment Ltd</v>
          </cell>
        </row>
        <row r="9353">
          <cell r="A9353" t="str">
            <v>Champion Recruitment Ltd</v>
          </cell>
        </row>
        <row r="9354">
          <cell r="A9354" t="str">
            <v>Champion Recruitment Ltd</v>
          </cell>
        </row>
        <row r="9355">
          <cell r="A9355" t="str">
            <v>Champion Recruitment Ltd</v>
          </cell>
        </row>
        <row r="9356">
          <cell r="A9356" t="str">
            <v>Champion Recruitment Ltd</v>
          </cell>
        </row>
        <row r="9357">
          <cell r="A9357" t="str">
            <v>Champion Recruitment Ltd</v>
          </cell>
        </row>
        <row r="9358">
          <cell r="A9358" t="str">
            <v>Champion Recruitment Ltd</v>
          </cell>
        </row>
        <row r="9359">
          <cell r="A9359" t="str">
            <v>Champion Recruitment Ltd</v>
          </cell>
        </row>
        <row r="9360">
          <cell r="A9360" t="str">
            <v>Champion Recruitment Ltd</v>
          </cell>
        </row>
        <row r="9361">
          <cell r="A9361" t="str">
            <v>Champion Recruitment Ltd</v>
          </cell>
        </row>
        <row r="9362">
          <cell r="A9362" t="str">
            <v>Champion Recruitment Ltd</v>
          </cell>
        </row>
        <row r="9363">
          <cell r="A9363" t="str">
            <v>Champion Recruitment Ltd</v>
          </cell>
        </row>
        <row r="9364">
          <cell r="A9364" t="str">
            <v>Champion Recruitment Ltd</v>
          </cell>
        </row>
        <row r="9365">
          <cell r="A9365" t="str">
            <v>Champion Recruitment Ltd</v>
          </cell>
        </row>
        <row r="9366">
          <cell r="A9366" t="str">
            <v>Champion Recruitment Ltd</v>
          </cell>
        </row>
        <row r="9367">
          <cell r="A9367" t="str">
            <v>Champion Recruitment Ltd</v>
          </cell>
        </row>
        <row r="9368">
          <cell r="A9368" t="str">
            <v>Champion Recruitment Ltd</v>
          </cell>
        </row>
        <row r="9369">
          <cell r="A9369" t="str">
            <v>Champion Recruitment Ltd</v>
          </cell>
        </row>
        <row r="9370">
          <cell r="A9370" t="str">
            <v>Champion Recruitment Ltd</v>
          </cell>
        </row>
        <row r="9371">
          <cell r="A9371" t="str">
            <v>Champion Recruitment Ltd</v>
          </cell>
        </row>
        <row r="9372">
          <cell r="A9372" t="str">
            <v>Champion Recruitment Ltd</v>
          </cell>
        </row>
        <row r="9373">
          <cell r="A9373" t="str">
            <v>Champion Recruitment Ltd</v>
          </cell>
        </row>
      </sheetData>
      <sheetData sheetId="5">
        <row r="1">
          <cell r="A1" t="str">
            <v>Supplier</v>
          </cell>
          <cell r="B1" t="str">
            <v>Discount Type</v>
          </cell>
        </row>
        <row r="2">
          <cell r="A2" t="str">
            <v>Supplier A</v>
          </cell>
        </row>
        <row r="3">
          <cell r="A3" t="str">
            <v>Supplier A</v>
          </cell>
        </row>
        <row r="4">
          <cell r="A4" t="str">
            <v>Supplier A</v>
          </cell>
        </row>
        <row r="5">
          <cell r="A5" t="str">
            <v>Supplier B</v>
          </cell>
        </row>
        <row r="6">
          <cell r="A6" t="str">
            <v>Supplier B</v>
          </cell>
        </row>
        <row r="7">
          <cell r="A7" t="str">
            <v>Supplier B</v>
          </cell>
        </row>
        <row r="8">
          <cell r="A8" t="str">
            <v>Supplier C</v>
          </cell>
        </row>
        <row r="9">
          <cell r="A9" t="str">
            <v>Supplier C</v>
          </cell>
        </row>
        <row r="10">
          <cell r="A10" t="str">
            <v>Supplier C</v>
          </cell>
        </row>
        <row r="11">
          <cell r="A11" t="str">
            <v>Supplier A</v>
          </cell>
        </row>
        <row r="12">
          <cell r="A12" t="str">
            <v>Supplier B</v>
          </cell>
        </row>
        <row r="13">
          <cell r="A13" t="str">
            <v>Supplier C</v>
          </cell>
        </row>
        <row r="14">
          <cell r="A14" t="str">
            <v>Access Computer Consulting plc</v>
          </cell>
        </row>
        <row r="15">
          <cell r="A15" t="str">
            <v>Access Computer Consulting plc</v>
          </cell>
        </row>
        <row r="16">
          <cell r="A16" t="str">
            <v>Access Computer Consulting plc</v>
          </cell>
        </row>
        <row r="17">
          <cell r="A17" t="str">
            <v>Access Computer Consulting plc</v>
          </cell>
        </row>
        <row r="18">
          <cell r="A18" t="str">
            <v>Fine Green Associates</v>
          </cell>
        </row>
        <row r="19">
          <cell r="A19" t="str">
            <v>Fine Green Associates</v>
          </cell>
        </row>
        <row r="20">
          <cell r="A20" t="str">
            <v>Fine Green Associates</v>
          </cell>
        </row>
        <row r="21">
          <cell r="A21" t="str">
            <v>Fine Green Associates</v>
          </cell>
        </row>
        <row r="22">
          <cell r="A22" t="str">
            <v>Acorn Recruitment Ltd</v>
          </cell>
        </row>
        <row r="23">
          <cell r="A23" t="str">
            <v>Acorn Recruitment Ltd</v>
          </cell>
        </row>
        <row r="24">
          <cell r="A24" t="str">
            <v>Acorn Recruitment Ltd</v>
          </cell>
        </row>
        <row r="25">
          <cell r="A25" t="str">
            <v>Acorn Recruitment Ltd</v>
          </cell>
        </row>
        <row r="26">
          <cell r="A26" t="str">
            <v>Adecco UK &amp; Spring Group</v>
          </cell>
        </row>
        <row r="27">
          <cell r="A27" t="str">
            <v>Adecco UK &amp; Spring Group</v>
          </cell>
        </row>
        <row r="28">
          <cell r="A28" t="str">
            <v>Adecco UK &amp; Spring Group</v>
          </cell>
        </row>
        <row r="29">
          <cell r="A29" t="str">
            <v>Adecco UK &amp; Spring Group</v>
          </cell>
        </row>
        <row r="30">
          <cell r="A30" t="str">
            <v>Allen Lane Limited</v>
          </cell>
        </row>
        <row r="31">
          <cell r="A31" t="str">
            <v>Allen Lane Limited</v>
          </cell>
        </row>
        <row r="32">
          <cell r="A32" t="str">
            <v>Allen Lane Limited</v>
          </cell>
        </row>
        <row r="33">
          <cell r="A33" t="str">
            <v>Allen Lane Limited</v>
          </cell>
        </row>
        <row r="34">
          <cell r="A34" t="str">
            <v>Alpine Resourcing Ltd</v>
          </cell>
        </row>
        <row r="35">
          <cell r="A35" t="str">
            <v>Alpine Resourcing Ltd</v>
          </cell>
        </row>
        <row r="36">
          <cell r="A36" t="str">
            <v>Alpine Resourcing Ltd</v>
          </cell>
        </row>
        <row r="37">
          <cell r="A37" t="str">
            <v>Alpine Resourcing Ltd</v>
          </cell>
        </row>
        <row r="38">
          <cell r="A38" t="str">
            <v>Angel Human Resources Ltd</v>
          </cell>
        </row>
        <row r="39">
          <cell r="A39" t="str">
            <v>Angel Human Resources Ltd</v>
          </cell>
        </row>
        <row r="40">
          <cell r="A40" t="str">
            <v>Angel Human Resources Ltd</v>
          </cell>
        </row>
        <row r="41">
          <cell r="A41" t="str">
            <v>Angel Human Resources Ltd</v>
          </cell>
        </row>
        <row r="42">
          <cell r="A42" t="str">
            <v>Aventis Solutions Limited</v>
          </cell>
        </row>
        <row r="43">
          <cell r="A43" t="str">
            <v>Aventis Solutions Limited</v>
          </cell>
        </row>
        <row r="44">
          <cell r="A44" t="str">
            <v>Aventis Solutions Limited</v>
          </cell>
        </row>
        <row r="45">
          <cell r="A45" t="str">
            <v>Aventis Solutions Limited</v>
          </cell>
        </row>
        <row r="46">
          <cell r="A46" t="str">
            <v>Axon Resourcing Ltd</v>
          </cell>
        </row>
        <row r="47">
          <cell r="A47" t="str">
            <v>Axon Resourcing Ltd</v>
          </cell>
        </row>
        <row r="48">
          <cell r="A48" t="str">
            <v>Axon Resourcing Ltd</v>
          </cell>
        </row>
        <row r="49">
          <cell r="A49" t="str">
            <v>Axon Resourcing Ltd</v>
          </cell>
        </row>
        <row r="50">
          <cell r="A50" t="str">
            <v>Badenoch &amp; Clark Ltd</v>
          </cell>
        </row>
        <row r="51">
          <cell r="A51" t="str">
            <v>Badenoch &amp; Clark Ltd</v>
          </cell>
        </row>
        <row r="52">
          <cell r="A52" t="str">
            <v>Badenoch &amp; Clark Ltd</v>
          </cell>
        </row>
        <row r="53">
          <cell r="A53" t="str">
            <v>Badenoch &amp; Clark Ltd</v>
          </cell>
        </row>
        <row r="54">
          <cell r="A54" t="str">
            <v>Berry Recruitment</v>
          </cell>
        </row>
        <row r="55">
          <cell r="A55" t="str">
            <v>Berry Recruitment</v>
          </cell>
        </row>
        <row r="56">
          <cell r="A56" t="str">
            <v>Berry Recruitment</v>
          </cell>
        </row>
        <row r="57">
          <cell r="A57" t="str">
            <v>Berry Recruitment</v>
          </cell>
        </row>
        <row r="58">
          <cell r="A58" t="str">
            <v>Blenkin Associates Ltd</v>
          </cell>
        </row>
        <row r="59">
          <cell r="A59" t="str">
            <v>Blenkin Associates Ltd</v>
          </cell>
        </row>
        <row r="60">
          <cell r="A60" t="str">
            <v>Blenkin Associates Ltd</v>
          </cell>
        </row>
        <row r="61">
          <cell r="A61" t="str">
            <v>Blenkin Associates Ltd</v>
          </cell>
        </row>
        <row r="62">
          <cell r="A62" t="str">
            <v>Blue Arrow Limited</v>
          </cell>
        </row>
        <row r="63">
          <cell r="A63" t="str">
            <v>Blue Arrow Limited</v>
          </cell>
        </row>
        <row r="64">
          <cell r="A64" t="str">
            <v>Blue Arrow Limited</v>
          </cell>
        </row>
        <row r="65">
          <cell r="A65" t="str">
            <v>Blue Arrow Limited</v>
          </cell>
        </row>
        <row r="66">
          <cell r="A66" t="str">
            <v>Bristow Holland Ltd</v>
          </cell>
        </row>
        <row r="67">
          <cell r="A67" t="str">
            <v>Bristow Holland Ltd</v>
          </cell>
        </row>
        <row r="68">
          <cell r="A68" t="str">
            <v>Bristow Holland Ltd</v>
          </cell>
        </row>
        <row r="69">
          <cell r="A69" t="str">
            <v>Bristow Holland Ltd</v>
          </cell>
        </row>
        <row r="70">
          <cell r="A70" t="str">
            <v xml:space="preserve">Brook Street (UK) Limited </v>
          </cell>
        </row>
        <row r="71">
          <cell r="A71" t="str">
            <v xml:space="preserve">Brook Street (UK) Limited </v>
          </cell>
        </row>
        <row r="72">
          <cell r="A72" t="str">
            <v xml:space="preserve">Brook Street (UK) Limited </v>
          </cell>
        </row>
        <row r="73">
          <cell r="A73" t="str">
            <v xml:space="preserve">Brook Street (UK) Limited </v>
          </cell>
        </row>
        <row r="74">
          <cell r="A74" t="str">
            <v xml:space="preserve">BuzzHousekeeping Services </v>
          </cell>
        </row>
        <row r="75">
          <cell r="A75" t="str">
            <v xml:space="preserve">BuzzHousekeeping Services </v>
          </cell>
        </row>
        <row r="76">
          <cell r="A76" t="str">
            <v xml:space="preserve">BuzzHousekeeping Services </v>
          </cell>
        </row>
        <row r="77">
          <cell r="A77" t="str">
            <v xml:space="preserve">BuzzHousekeeping Services </v>
          </cell>
        </row>
        <row r="78">
          <cell r="A78" t="str">
            <v>Catch 22 t/a C22</v>
          </cell>
        </row>
        <row r="79">
          <cell r="A79" t="str">
            <v>Catch 22 t/a C23</v>
          </cell>
        </row>
        <row r="80">
          <cell r="A80" t="str">
            <v>Catch 22 t/a C24</v>
          </cell>
        </row>
        <row r="81">
          <cell r="A81" t="str">
            <v>Catch 22 t/a C25</v>
          </cell>
        </row>
        <row r="82">
          <cell r="A82" t="str">
            <v>Carbon60</v>
          </cell>
        </row>
        <row r="83">
          <cell r="A83" t="str">
            <v>Carbon60</v>
          </cell>
        </row>
        <row r="84">
          <cell r="A84" t="str">
            <v>Carbon60</v>
          </cell>
        </row>
        <row r="85">
          <cell r="A85" t="str">
            <v>Carbon60</v>
          </cell>
        </row>
        <row r="86">
          <cell r="A86" t="str">
            <v xml:space="preserve">Tate </v>
          </cell>
        </row>
        <row r="87">
          <cell r="A87" t="str">
            <v xml:space="preserve">Tate </v>
          </cell>
        </row>
        <row r="88">
          <cell r="A88" t="str">
            <v xml:space="preserve">Tate </v>
          </cell>
        </row>
        <row r="89">
          <cell r="A89" t="str">
            <v xml:space="preserve">Tate </v>
          </cell>
        </row>
        <row r="90">
          <cell r="A90" t="str">
            <v>Castlefield Recruitment Limited</v>
          </cell>
        </row>
        <row r="91">
          <cell r="A91" t="str">
            <v>Castlefield Recruitment Limited</v>
          </cell>
        </row>
        <row r="92">
          <cell r="A92" t="str">
            <v>Castlefield Recruitment Limited</v>
          </cell>
        </row>
        <row r="93">
          <cell r="A93" t="str">
            <v>Castlefield Recruitment Limited</v>
          </cell>
        </row>
        <row r="94">
          <cell r="A94" t="str">
            <v>Castlerock Recruitment Group</v>
          </cell>
        </row>
        <row r="95">
          <cell r="A95" t="str">
            <v>Castlerock Recruitment Group</v>
          </cell>
        </row>
        <row r="96">
          <cell r="A96" t="str">
            <v>Castlerock Recruitment Group</v>
          </cell>
        </row>
        <row r="97">
          <cell r="A97" t="str">
            <v>Castlerock Recruitment Group</v>
          </cell>
        </row>
        <row r="98">
          <cell r="A98" t="str">
            <v>CBSbutler Ltd</v>
          </cell>
        </row>
        <row r="99">
          <cell r="A99" t="str">
            <v>CBSbutler Ltd</v>
          </cell>
        </row>
        <row r="100">
          <cell r="A100" t="str">
            <v>CBSbutler Ltd</v>
          </cell>
        </row>
        <row r="101">
          <cell r="A101" t="str">
            <v>CBSbutler Ltd</v>
          </cell>
        </row>
        <row r="102">
          <cell r="A102" t="str">
            <v>Certes Computing Limited</v>
          </cell>
        </row>
        <row r="103">
          <cell r="A103" t="str">
            <v>Certes Computing Limited</v>
          </cell>
        </row>
        <row r="104">
          <cell r="A104" t="str">
            <v>Certes Computing Limited</v>
          </cell>
        </row>
        <row r="105">
          <cell r="A105" t="str">
            <v>Certes Computing Limited</v>
          </cell>
        </row>
        <row r="106">
          <cell r="A106" t="str">
            <v>Champion Recruitment</v>
          </cell>
        </row>
        <row r="107">
          <cell r="A107" t="str">
            <v>Champion Recruitment</v>
          </cell>
        </row>
        <row r="108">
          <cell r="A108" t="str">
            <v>Champion Recruitment</v>
          </cell>
        </row>
        <row r="109">
          <cell r="A109" t="str">
            <v>Champion Recruitment</v>
          </cell>
        </row>
        <row r="110">
          <cell r="A110" t="str">
            <v>Channel 3 Consulting Limited</v>
          </cell>
        </row>
        <row r="111">
          <cell r="A111" t="str">
            <v>Channel 3 Consulting Limited</v>
          </cell>
        </row>
        <row r="112">
          <cell r="A112" t="str">
            <v>Channel 3 Consulting Limited</v>
          </cell>
        </row>
        <row r="113">
          <cell r="A113" t="str">
            <v>Channel 3 Consulting Limited</v>
          </cell>
        </row>
        <row r="114">
          <cell r="A114" t="str">
            <v>Cluett Reeve Limited</v>
          </cell>
        </row>
        <row r="115">
          <cell r="A115" t="str">
            <v>Cluett Reeve Limited</v>
          </cell>
        </row>
        <row r="116">
          <cell r="A116" t="str">
            <v>Cluett Reeve Limited</v>
          </cell>
        </row>
        <row r="117">
          <cell r="A117" t="str">
            <v>Cluett Reeve Limited</v>
          </cell>
        </row>
        <row r="118">
          <cell r="A118" t="str">
            <v>C N Support</v>
          </cell>
        </row>
        <row r="119">
          <cell r="A119" t="str">
            <v>C N Support</v>
          </cell>
        </row>
        <row r="120">
          <cell r="A120" t="str">
            <v>C N Support</v>
          </cell>
        </row>
        <row r="121">
          <cell r="A121" t="str">
            <v>C N Support</v>
          </cell>
        </row>
        <row r="122">
          <cell r="A122" t="str">
            <v>Resourcing Group</v>
          </cell>
        </row>
        <row r="123">
          <cell r="A123" t="str">
            <v>Resourcing Group</v>
          </cell>
        </row>
        <row r="124">
          <cell r="A124" t="str">
            <v>Resourcing Group</v>
          </cell>
        </row>
        <row r="125">
          <cell r="A125" t="str">
            <v>Resourcing Group</v>
          </cell>
        </row>
        <row r="126">
          <cell r="A126" t="str">
            <v>Concept Care Solutions</v>
          </cell>
        </row>
        <row r="127">
          <cell r="A127" t="str">
            <v>Concept Care Solutions</v>
          </cell>
        </row>
        <row r="128">
          <cell r="A128" t="str">
            <v>Concept Care Solutions</v>
          </cell>
        </row>
        <row r="129">
          <cell r="A129" t="str">
            <v>Concept Care Solutions</v>
          </cell>
        </row>
        <row r="130">
          <cell r="A130" t="str">
            <v>Concept Resourcing</v>
          </cell>
        </row>
        <row r="131">
          <cell r="A131" t="str">
            <v>Concept Resourcing</v>
          </cell>
        </row>
        <row r="132">
          <cell r="A132" t="str">
            <v>Concept Resourcing</v>
          </cell>
        </row>
        <row r="133">
          <cell r="A133" t="str">
            <v>Concept Resourcing</v>
          </cell>
        </row>
        <row r="134">
          <cell r="A134" t="str">
            <v>Connectus Technology Ltd</v>
          </cell>
        </row>
        <row r="135">
          <cell r="A135" t="str">
            <v>Connectus Technology Ltd</v>
          </cell>
        </row>
        <row r="136">
          <cell r="A136" t="str">
            <v>Connectus Technology Ltd</v>
          </cell>
        </row>
        <row r="137">
          <cell r="A137" t="str">
            <v>Connectus Technology Ltd</v>
          </cell>
        </row>
        <row r="138">
          <cell r="A138" t="str">
            <v>Cooper Burns Limited</v>
          </cell>
        </row>
        <row r="139">
          <cell r="A139" t="str">
            <v>Cooper Burns Limited</v>
          </cell>
        </row>
        <row r="140">
          <cell r="A140" t="str">
            <v>Cooper Burns Limited</v>
          </cell>
        </row>
        <row r="141">
          <cell r="A141" t="str">
            <v>Cooper Burns Limited</v>
          </cell>
        </row>
        <row r="142">
          <cell r="A142" t="str">
            <v>Cooper Lomaz Recruitment</v>
          </cell>
        </row>
        <row r="143">
          <cell r="A143" t="str">
            <v>Cooper Lomaz Recruitment</v>
          </cell>
        </row>
        <row r="144">
          <cell r="A144" t="str">
            <v>Cooper Lomaz Recruitment</v>
          </cell>
        </row>
        <row r="145">
          <cell r="A145" t="str">
            <v>Cooper Lomaz Recruitment</v>
          </cell>
        </row>
        <row r="146">
          <cell r="A146" t="str">
            <v>Coyle Personnel plc</v>
          </cell>
        </row>
        <row r="147">
          <cell r="A147" t="str">
            <v>Coyle Personnel plc</v>
          </cell>
        </row>
        <row r="148">
          <cell r="A148" t="str">
            <v>Coyle Personnel plc</v>
          </cell>
        </row>
        <row r="149">
          <cell r="A149" t="str">
            <v>Coyle Personnel plc</v>
          </cell>
        </row>
        <row r="150">
          <cell r="A150" t="str">
            <v>CY Executive Resourcing Limited</v>
          </cell>
        </row>
        <row r="151">
          <cell r="A151" t="str">
            <v>CY Executive Resourcing Limited</v>
          </cell>
        </row>
        <row r="152">
          <cell r="A152" t="str">
            <v>CY Executive Resourcing Limited</v>
          </cell>
        </row>
        <row r="153">
          <cell r="A153" t="str">
            <v>CY Executive Resourcing Limited</v>
          </cell>
        </row>
        <row r="154">
          <cell r="A154" t="str">
            <v>Day Webster Healthcare</v>
          </cell>
        </row>
        <row r="155">
          <cell r="A155" t="str">
            <v>Day Webster Healthcare</v>
          </cell>
        </row>
        <row r="156">
          <cell r="A156" t="str">
            <v>Day Webster Healthcare</v>
          </cell>
        </row>
        <row r="157">
          <cell r="A157" t="str">
            <v>Day Webster Healthcare</v>
          </cell>
        </row>
        <row r="158">
          <cell r="A158" t="str">
            <v>DEE Recruitment</v>
          </cell>
        </row>
        <row r="159">
          <cell r="A159" t="str">
            <v>DEE Recruitment</v>
          </cell>
        </row>
        <row r="160">
          <cell r="A160" t="str">
            <v>DEE Recruitment</v>
          </cell>
        </row>
        <row r="161">
          <cell r="A161" t="str">
            <v>DEE Recruitment</v>
          </cell>
        </row>
        <row r="162">
          <cell r="A162" t="str">
            <v>Devonshire Appointments Ltd</v>
          </cell>
        </row>
        <row r="163">
          <cell r="A163" t="str">
            <v>Devonshire Appointments Ltd</v>
          </cell>
        </row>
        <row r="164">
          <cell r="A164" t="str">
            <v>Devonshire Appointments Ltd</v>
          </cell>
        </row>
        <row r="165">
          <cell r="A165" t="str">
            <v>Devonshire Appointments Ltd</v>
          </cell>
        </row>
        <row r="166">
          <cell r="A166" t="str">
            <v>Travail Employment Group</v>
          </cell>
        </row>
        <row r="167">
          <cell r="A167" t="str">
            <v>Travail Employment Group</v>
          </cell>
        </row>
        <row r="168">
          <cell r="A168" t="str">
            <v>Travail Employment Group</v>
          </cell>
        </row>
        <row r="169">
          <cell r="A169" t="str">
            <v>Travail Employment Group</v>
          </cell>
        </row>
        <row r="170">
          <cell r="A170" t="str">
            <v>Gi Group</v>
          </cell>
        </row>
        <row r="171">
          <cell r="A171" t="str">
            <v>Gi Group</v>
          </cell>
        </row>
        <row r="172">
          <cell r="A172" t="str">
            <v>Gi Group</v>
          </cell>
        </row>
        <row r="173">
          <cell r="A173" t="str">
            <v>Gi Group</v>
          </cell>
        </row>
        <row r="174">
          <cell r="A174" t="str">
            <v>Dynamic Recruitment Consultants Ltd</v>
          </cell>
        </row>
        <row r="175">
          <cell r="A175" t="str">
            <v>Dynamic Recruitment Consultants Ltd</v>
          </cell>
        </row>
        <row r="176">
          <cell r="A176" t="str">
            <v>Dynamic Recruitment Consultants Ltd</v>
          </cell>
        </row>
        <row r="177">
          <cell r="A177" t="str">
            <v>Dynamic Recruitment Consultants Ltd</v>
          </cell>
        </row>
        <row r="178">
          <cell r="A178" t="str">
            <v>e-Recruiter Limited</v>
          </cell>
        </row>
        <row r="179">
          <cell r="A179" t="str">
            <v>e-Recruiter Limited</v>
          </cell>
        </row>
        <row r="180">
          <cell r="A180" t="str">
            <v>e-Recruiter Limited</v>
          </cell>
        </row>
        <row r="181">
          <cell r="A181" t="str">
            <v>e-Recruiter Limited</v>
          </cell>
        </row>
        <row r="182">
          <cell r="A182" t="str">
            <v>ENS Recruitment Limited</v>
          </cell>
        </row>
        <row r="183">
          <cell r="A183" t="str">
            <v>ENS Recruitment Limited</v>
          </cell>
        </row>
        <row r="184">
          <cell r="A184" t="str">
            <v>ENS Recruitment Limited</v>
          </cell>
        </row>
        <row r="185">
          <cell r="A185" t="str">
            <v>ENS Recruitment Limited</v>
          </cell>
        </row>
        <row r="186">
          <cell r="A186" t="str">
            <v>Equal Approach Ltd</v>
          </cell>
        </row>
        <row r="187">
          <cell r="A187" t="str">
            <v>Equal Approach Ltd</v>
          </cell>
        </row>
        <row r="188">
          <cell r="A188" t="str">
            <v>Equal Approach Ltd</v>
          </cell>
        </row>
        <row r="189">
          <cell r="A189" t="str">
            <v>Equal Approach Ltd</v>
          </cell>
        </row>
        <row r="190">
          <cell r="A190" t="str">
            <v>Evisa Solutions t/a Malikshaw</v>
          </cell>
        </row>
        <row r="191">
          <cell r="A191" t="str">
            <v>Evisa Solutions t/a Malikshaw</v>
          </cell>
        </row>
        <row r="192">
          <cell r="A192" t="str">
            <v>Evisa Solutions t/a Malikshaw</v>
          </cell>
        </row>
        <row r="193">
          <cell r="A193" t="str">
            <v>Evisa Solutions t/a Malikshaw</v>
          </cell>
        </row>
        <row r="194">
          <cell r="A194" t="str">
            <v>Experis</v>
          </cell>
        </row>
        <row r="195">
          <cell r="A195" t="str">
            <v>Experis</v>
          </cell>
        </row>
        <row r="196">
          <cell r="A196" t="str">
            <v>Experis</v>
          </cell>
        </row>
        <row r="197">
          <cell r="A197" t="str">
            <v>Experis</v>
          </cell>
        </row>
        <row r="198">
          <cell r="A198" t="str">
            <v>Express Recruitment Ltd</v>
          </cell>
        </row>
        <row r="199">
          <cell r="A199" t="str">
            <v>Express Recruitment Ltd</v>
          </cell>
        </row>
        <row r="200">
          <cell r="A200" t="str">
            <v>Express Recruitment Ltd</v>
          </cell>
        </row>
        <row r="201">
          <cell r="A201" t="str">
            <v>Express Recruitment Ltd</v>
          </cell>
        </row>
        <row r="202">
          <cell r="A202" t="str">
            <v>Extra Personnel Limited</v>
          </cell>
        </row>
        <row r="203">
          <cell r="A203" t="str">
            <v>Extra Personnel Limited</v>
          </cell>
        </row>
        <row r="204">
          <cell r="A204" t="str">
            <v>Extra Personnel Limited</v>
          </cell>
        </row>
        <row r="205">
          <cell r="A205" t="str">
            <v>Extra Personnel Limited</v>
          </cell>
        </row>
        <row r="206">
          <cell r="A206" t="str">
            <v>First Clinical Limited</v>
          </cell>
        </row>
        <row r="207">
          <cell r="A207" t="str">
            <v>First Clinical Limited</v>
          </cell>
        </row>
        <row r="208">
          <cell r="A208" t="str">
            <v>First Clinical Limited</v>
          </cell>
        </row>
        <row r="209">
          <cell r="A209" t="str">
            <v>First Clinical Limited</v>
          </cell>
        </row>
        <row r="210">
          <cell r="A210" t="str">
            <v>Five Rivers Recruitment Limited</v>
          </cell>
        </row>
        <row r="211">
          <cell r="A211" t="str">
            <v>Five Rivers Recruitment Limited</v>
          </cell>
        </row>
        <row r="212">
          <cell r="A212" t="str">
            <v>Five Rivers Recruitment Limited</v>
          </cell>
        </row>
        <row r="213">
          <cell r="A213" t="str">
            <v>Five Rivers Recruitment Limited</v>
          </cell>
        </row>
        <row r="214">
          <cell r="A214" t="str">
            <v>Forrest Recruitment Ltd</v>
          </cell>
        </row>
        <row r="215">
          <cell r="A215" t="str">
            <v>Forrest Recruitment Ltd</v>
          </cell>
        </row>
        <row r="216">
          <cell r="A216" t="str">
            <v>Forrest Recruitment Ltd</v>
          </cell>
        </row>
        <row r="217">
          <cell r="A217" t="str">
            <v>Forrest Recruitment Ltd</v>
          </cell>
        </row>
        <row r="218">
          <cell r="A218" t="str">
            <v>Fylde Office Service Bureau Limited</v>
          </cell>
        </row>
        <row r="219">
          <cell r="A219" t="str">
            <v>Fylde Office Service Bureau Limited</v>
          </cell>
        </row>
        <row r="220">
          <cell r="A220" t="str">
            <v>Fylde Office Service Bureau Limited</v>
          </cell>
        </row>
        <row r="221">
          <cell r="A221" t="str">
            <v>Fylde Office Service Bureau Limited</v>
          </cell>
        </row>
        <row r="222">
          <cell r="A222" t="str">
            <v>Gap personnel group</v>
          </cell>
        </row>
        <row r="223">
          <cell r="A223" t="str">
            <v>Gap personnel group</v>
          </cell>
        </row>
        <row r="224">
          <cell r="A224" t="str">
            <v>Gap personnel group</v>
          </cell>
        </row>
        <row r="225">
          <cell r="A225" t="str">
            <v>Gap personnel group</v>
          </cell>
        </row>
        <row r="226">
          <cell r="A226" t="str">
            <v>GatenbySanderson Ltd</v>
          </cell>
        </row>
        <row r="227">
          <cell r="A227" t="str">
            <v>GatenbySanderson Ltd</v>
          </cell>
        </row>
        <row r="228">
          <cell r="A228" t="str">
            <v>GatenbySanderson Ltd</v>
          </cell>
        </row>
        <row r="229">
          <cell r="A229" t="str">
            <v>GatenbySanderson Ltd</v>
          </cell>
        </row>
        <row r="230">
          <cell r="A230" t="str">
            <v>GEM Partnership</v>
          </cell>
        </row>
        <row r="231">
          <cell r="A231" t="str">
            <v>GEM Partnership</v>
          </cell>
        </row>
        <row r="232">
          <cell r="A232" t="str">
            <v>GEM Partnership</v>
          </cell>
        </row>
        <row r="233">
          <cell r="A233" t="str">
            <v>GEM Partnership</v>
          </cell>
        </row>
        <row r="234">
          <cell r="A234" t="str">
            <v>Select Appointments</v>
          </cell>
        </row>
        <row r="235">
          <cell r="A235" t="str">
            <v>Select Appointments</v>
          </cell>
        </row>
        <row r="236">
          <cell r="A236" t="str">
            <v>Select Appointments</v>
          </cell>
        </row>
        <row r="237">
          <cell r="A237" t="str">
            <v>Select Appointments</v>
          </cell>
        </row>
        <row r="238">
          <cell r="A238" t="str">
            <v>Goodman Masson Limited</v>
          </cell>
        </row>
        <row r="239">
          <cell r="A239" t="str">
            <v>Goodman Masson Limited</v>
          </cell>
        </row>
        <row r="240">
          <cell r="A240" t="str">
            <v>Goodman Masson Limited</v>
          </cell>
        </row>
        <row r="241">
          <cell r="A241" t="str">
            <v>Goodman Masson Limited</v>
          </cell>
        </row>
        <row r="242">
          <cell r="A242" t="str">
            <v>Grafters</v>
          </cell>
        </row>
        <row r="243">
          <cell r="A243" t="str">
            <v>Grafters</v>
          </cell>
        </row>
        <row r="244">
          <cell r="A244" t="str">
            <v>Grafters</v>
          </cell>
        </row>
        <row r="245">
          <cell r="A245" t="str">
            <v>Grafters</v>
          </cell>
        </row>
        <row r="246">
          <cell r="A246" t="str">
            <v>Green and Kassab Ltd</v>
          </cell>
        </row>
        <row r="247">
          <cell r="A247" t="str">
            <v>Green and Kassab Ltd</v>
          </cell>
        </row>
        <row r="248">
          <cell r="A248" t="str">
            <v>Green and Kassab Ltd</v>
          </cell>
        </row>
        <row r="249">
          <cell r="A249" t="str">
            <v>Green and Kassab Ltd</v>
          </cell>
        </row>
        <row r="250">
          <cell r="A250" t="str">
            <v>GSA Techsource Limited</v>
          </cell>
        </row>
        <row r="251">
          <cell r="A251" t="str">
            <v>GSA Techsource Limited</v>
          </cell>
        </row>
        <row r="252">
          <cell r="A252" t="str">
            <v>GSA Techsource Limited</v>
          </cell>
        </row>
        <row r="253">
          <cell r="A253" t="str">
            <v>GSA Techsource Limited</v>
          </cell>
        </row>
        <row r="254">
          <cell r="A254" t="str">
            <v>Hales Group Ltd</v>
          </cell>
        </row>
        <row r="255">
          <cell r="A255" t="str">
            <v>Hales Group Ltd</v>
          </cell>
        </row>
        <row r="256">
          <cell r="A256" t="str">
            <v>Hales Group Ltd</v>
          </cell>
        </row>
        <row r="257">
          <cell r="A257" t="str">
            <v>Hales Group Ltd</v>
          </cell>
        </row>
        <row r="258">
          <cell r="A258" t="str">
            <v>Harris Global Ltd</v>
          </cell>
        </row>
        <row r="259">
          <cell r="A259" t="str">
            <v>Harris Global Ltd</v>
          </cell>
        </row>
        <row r="260">
          <cell r="A260" t="str">
            <v>Harris Global Ltd</v>
          </cell>
        </row>
        <row r="261">
          <cell r="A261" t="str">
            <v>Harris Global Ltd</v>
          </cell>
        </row>
        <row r="262">
          <cell r="A262" t="str">
            <v>Harvey Nash Group Plc</v>
          </cell>
        </row>
        <row r="263">
          <cell r="A263" t="str">
            <v>Harvey Nash Group Plc</v>
          </cell>
        </row>
        <row r="264">
          <cell r="A264" t="str">
            <v>Harvey Nash Group Plc</v>
          </cell>
        </row>
        <row r="265">
          <cell r="A265" t="str">
            <v>Harvey Nash Group Plc</v>
          </cell>
        </row>
        <row r="266">
          <cell r="A266" t="str">
            <v>Hays Specialist Recruitment</v>
          </cell>
        </row>
        <row r="267">
          <cell r="A267" t="str">
            <v>Hays Specialist Recruitment</v>
          </cell>
        </row>
        <row r="268">
          <cell r="A268" t="str">
            <v>Hays Specialist Recruitment</v>
          </cell>
        </row>
        <row r="269">
          <cell r="A269" t="str">
            <v>Hays Specialist Recruitment</v>
          </cell>
        </row>
        <row r="270">
          <cell r="A270" t="str">
            <v>HCL Fairstaff</v>
          </cell>
        </row>
        <row r="271">
          <cell r="A271" t="str">
            <v>HCL Fairstaff</v>
          </cell>
        </row>
        <row r="272">
          <cell r="A272" t="str">
            <v>HCL Fairstaff</v>
          </cell>
        </row>
        <row r="273">
          <cell r="A273" t="str">
            <v>HCL Fairstaff</v>
          </cell>
        </row>
        <row r="274">
          <cell r="A274" t="str">
            <v>Headstart Employment Ltd</v>
          </cell>
        </row>
        <row r="275">
          <cell r="A275" t="str">
            <v>Headstart Employment Ltd</v>
          </cell>
        </row>
        <row r="276">
          <cell r="A276" t="str">
            <v>Headstart Employment Ltd</v>
          </cell>
        </row>
        <row r="277">
          <cell r="A277" t="str">
            <v>Headstart Employment Ltd</v>
          </cell>
        </row>
        <row r="278">
          <cell r="A278" t="str">
            <v>High Resolution Resourcing Limited</v>
          </cell>
        </row>
        <row r="279">
          <cell r="A279" t="str">
            <v>High Resolution Resourcing Limited</v>
          </cell>
        </row>
        <row r="280">
          <cell r="A280" t="str">
            <v>High Resolution Resourcing Limited</v>
          </cell>
        </row>
        <row r="281">
          <cell r="A281" t="str">
            <v>High Resolution Resourcing Limited</v>
          </cell>
        </row>
        <row r="282">
          <cell r="A282" t="str">
            <v>Hudson</v>
          </cell>
        </row>
        <row r="283">
          <cell r="A283" t="str">
            <v>Hudson</v>
          </cell>
        </row>
        <row r="284">
          <cell r="A284" t="str">
            <v>Hudson</v>
          </cell>
        </row>
        <row r="285">
          <cell r="A285" t="str">
            <v>Hudson</v>
          </cell>
        </row>
        <row r="286">
          <cell r="A286" t="str">
            <v>Hunter Healthcare Resourcing Ltd</v>
          </cell>
        </row>
        <row r="287">
          <cell r="A287" t="str">
            <v>Hunter Healthcare Resourcing Ltd</v>
          </cell>
        </row>
        <row r="288">
          <cell r="A288" t="str">
            <v>Hunter Healthcare Resourcing Ltd</v>
          </cell>
        </row>
        <row r="289">
          <cell r="A289" t="str">
            <v>Hunter Healthcare Resourcing Ltd</v>
          </cell>
        </row>
        <row r="290">
          <cell r="A290" t="str">
            <v>Netcompany UK Ltd</v>
          </cell>
        </row>
        <row r="291">
          <cell r="A291" t="str">
            <v>Netcompany UK Ltd</v>
          </cell>
        </row>
        <row r="292">
          <cell r="A292" t="str">
            <v>Netcompany UK Ltd</v>
          </cell>
        </row>
        <row r="293">
          <cell r="A293" t="str">
            <v>Netcompany UK Ltd</v>
          </cell>
        </row>
        <row r="294">
          <cell r="A294" t="str">
            <v>Ideal Health Consultants Limited</v>
          </cell>
        </row>
        <row r="295">
          <cell r="A295" t="str">
            <v>Ideal Health Consultants Limited</v>
          </cell>
        </row>
        <row r="296">
          <cell r="A296" t="str">
            <v>Ideal Health Consultants Limited</v>
          </cell>
        </row>
        <row r="297">
          <cell r="A297" t="str">
            <v>Ideal Health Consultants Limited</v>
          </cell>
        </row>
        <row r="298">
          <cell r="A298" t="str">
            <v xml:space="preserve">Interact Consulting </v>
          </cell>
        </row>
        <row r="299">
          <cell r="A299" t="str">
            <v xml:space="preserve">Interact Consulting </v>
          </cell>
        </row>
        <row r="300">
          <cell r="A300" t="str">
            <v xml:space="preserve">Interact Consulting </v>
          </cell>
        </row>
        <row r="301">
          <cell r="A301" t="str">
            <v xml:space="preserve">Interact Consulting </v>
          </cell>
        </row>
        <row r="302">
          <cell r="A302" t="str">
            <v>Interim Partners Ltd</v>
          </cell>
        </row>
        <row r="303">
          <cell r="A303" t="str">
            <v>Interim Partners Ltd</v>
          </cell>
        </row>
        <row r="304">
          <cell r="A304" t="str">
            <v>Interim Partners Ltd</v>
          </cell>
        </row>
        <row r="305">
          <cell r="A305" t="str">
            <v>Interim Partners Ltd</v>
          </cell>
        </row>
        <row r="306">
          <cell r="A306" t="str">
            <v>Interim Professionals Ltd</v>
          </cell>
        </row>
        <row r="307">
          <cell r="A307" t="str">
            <v>Interim Professionals Ltd</v>
          </cell>
        </row>
        <row r="308">
          <cell r="A308" t="str">
            <v>Interim Professionals Ltd</v>
          </cell>
        </row>
        <row r="309">
          <cell r="A309" t="str">
            <v>Interim Professionals Ltd</v>
          </cell>
        </row>
        <row r="310">
          <cell r="A310" t="str">
            <v>Interquest Group</v>
          </cell>
        </row>
        <row r="311">
          <cell r="A311" t="str">
            <v>Interquest Group</v>
          </cell>
        </row>
        <row r="312">
          <cell r="A312" t="str">
            <v>Interquest Group</v>
          </cell>
        </row>
        <row r="313">
          <cell r="A313" t="str">
            <v>Interquest Group</v>
          </cell>
        </row>
        <row r="314">
          <cell r="A314" t="str">
            <v>Investigo Ltd</v>
          </cell>
        </row>
        <row r="315">
          <cell r="A315" t="str">
            <v>Investigo Ltd</v>
          </cell>
        </row>
        <row r="316">
          <cell r="A316" t="str">
            <v>Investigo Ltd</v>
          </cell>
        </row>
        <row r="317">
          <cell r="A317" t="str">
            <v>Investigo Ltd</v>
          </cell>
        </row>
        <row r="318">
          <cell r="A318" t="str">
            <v>IT Works Health Limited</v>
          </cell>
        </row>
        <row r="319">
          <cell r="A319" t="str">
            <v>IT Works Health Limited</v>
          </cell>
        </row>
        <row r="320">
          <cell r="A320" t="str">
            <v>IT Works Health Limited</v>
          </cell>
        </row>
        <row r="321">
          <cell r="A321" t="str">
            <v>IT Works Health Limited</v>
          </cell>
        </row>
        <row r="322">
          <cell r="A322" t="str">
            <v>James Andrews Recruitment Solutions</v>
          </cell>
        </row>
        <row r="323">
          <cell r="A323" t="str">
            <v>James Andrews Recruitment Solutions</v>
          </cell>
        </row>
        <row r="324">
          <cell r="A324" t="str">
            <v>James Andrews Recruitment Solutions</v>
          </cell>
        </row>
        <row r="325">
          <cell r="A325" t="str">
            <v>James Andrews Recruitment Solutions</v>
          </cell>
        </row>
        <row r="326">
          <cell r="A326" t="str">
            <v>Jobseekers Recruitment Services Ltd</v>
          </cell>
        </row>
        <row r="327">
          <cell r="A327" t="str">
            <v>Jobseekers Recruitment Services Ltd</v>
          </cell>
        </row>
        <row r="328">
          <cell r="A328" t="str">
            <v>Jobseekers Recruitment Services Ltd</v>
          </cell>
        </row>
        <row r="329">
          <cell r="A329" t="str">
            <v>Jobseekers Recruitment Services Ltd</v>
          </cell>
        </row>
        <row r="330">
          <cell r="A330" t="str">
            <v>Jobshop UK Ltd</v>
          </cell>
        </row>
        <row r="331">
          <cell r="A331" t="str">
            <v>Jobshop UK Ltd</v>
          </cell>
        </row>
        <row r="332">
          <cell r="A332" t="str">
            <v>Jobshop UK Ltd</v>
          </cell>
        </row>
        <row r="333">
          <cell r="A333" t="str">
            <v>Jobshop UK Ltd</v>
          </cell>
        </row>
        <row r="334">
          <cell r="A334" t="str">
            <v xml:space="preserve">Jobwise Limited </v>
          </cell>
        </row>
        <row r="335">
          <cell r="A335" t="str">
            <v xml:space="preserve">Jobwise Limited </v>
          </cell>
        </row>
        <row r="336">
          <cell r="A336" t="str">
            <v xml:space="preserve">Jobwise Limited </v>
          </cell>
        </row>
        <row r="337">
          <cell r="A337" t="str">
            <v xml:space="preserve">Jobwise Limited </v>
          </cell>
        </row>
        <row r="338">
          <cell r="A338" t="str">
            <v>Johnson Underwood</v>
          </cell>
        </row>
        <row r="339">
          <cell r="A339" t="str">
            <v>Johnson Underwood</v>
          </cell>
        </row>
        <row r="340">
          <cell r="A340" t="str">
            <v>Johnson Underwood</v>
          </cell>
        </row>
        <row r="341">
          <cell r="A341" t="str">
            <v>Johnson Underwood</v>
          </cell>
        </row>
        <row r="342">
          <cell r="A342" t="str">
            <v>Joyce Guiness t/a MLC Partners</v>
          </cell>
        </row>
        <row r="343">
          <cell r="A343" t="str">
            <v>Joyce Guiness t/a MLC Partners</v>
          </cell>
        </row>
        <row r="344">
          <cell r="A344" t="str">
            <v>Joyce Guiness t/a MLC Partners</v>
          </cell>
        </row>
        <row r="345">
          <cell r="A345" t="str">
            <v>Joyce Guiness t/a MLC Partners</v>
          </cell>
        </row>
        <row r="346">
          <cell r="A346" t="str">
            <v>Keystream Technology</v>
          </cell>
        </row>
        <row r="347">
          <cell r="A347" t="str">
            <v>Keystream Technology</v>
          </cell>
        </row>
        <row r="348">
          <cell r="A348" t="str">
            <v>Keystream Technology</v>
          </cell>
        </row>
        <row r="349">
          <cell r="A349" t="str">
            <v>Keystream Technology</v>
          </cell>
        </row>
        <row r="350">
          <cell r="A350" t="str">
            <v>Kingston Recruitment Limited</v>
          </cell>
        </row>
        <row r="351">
          <cell r="A351" t="str">
            <v>Kingston Recruitment Limited</v>
          </cell>
        </row>
        <row r="352">
          <cell r="A352" t="str">
            <v>Kingston Recruitment Limited</v>
          </cell>
        </row>
        <row r="353">
          <cell r="A353" t="str">
            <v>Kingston Recruitment Limited</v>
          </cell>
        </row>
        <row r="354">
          <cell r="A354" t="str">
            <v>LA International Computer Consultants Limited</v>
          </cell>
        </row>
        <row r="355">
          <cell r="A355" t="str">
            <v>LA International Computer Consultants Limited</v>
          </cell>
        </row>
        <row r="356">
          <cell r="A356" t="str">
            <v>LA International Computer Consultants Limited</v>
          </cell>
        </row>
        <row r="357">
          <cell r="A357" t="str">
            <v>LA International Computer Consultants Limited</v>
          </cell>
        </row>
        <row r="358">
          <cell r="A358" t="str">
            <v>Langley Search &amp; Selection Ltd</v>
          </cell>
        </row>
        <row r="359">
          <cell r="A359" t="str">
            <v>Langley Search &amp; Selection Ltd</v>
          </cell>
        </row>
        <row r="360">
          <cell r="A360" t="str">
            <v>Langley Search &amp; Selection Ltd</v>
          </cell>
        </row>
        <row r="361">
          <cell r="A361" t="str">
            <v>Langley Search &amp; Selection Ltd</v>
          </cell>
        </row>
        <row r="362">
          <cell r="A362" t="str">
            <v>LAW Absolute</v>
          </cell>
        </row>
        <row r="363">
          <cell r="A363" t="str">
            <v>LAW Absolute</v>
          </cell>
        </row>
        <row r="364">
          <cell r="A364" t="str">
            <v>LAW Absolute</v>
          </cell>
        </row>
        <row r="365">
          <cell r="A365" t="str">
            <v>LAW Absolute</v>
          </cell>
        </row>
        <row r="366">
          <cell r="A366" t="str">
            <v>Law Morgan</v>
          </cell>
        </row>
        <row r="367">
          <cell r="A367" t="str">
            <v>Law Morgan</v>
          </cell>
        </row>
        <row r="368">
          <cell r="A368" t="str">
            <v>Law Morgan</v>
          </cell>
        </row>
        <row r="369">
          <cell r="A369" t="str">
            <v>Law Morgan</v>
          </cell>
        </row>
        <row r="370">
          <cell r="A370" t="str">
            <v>Lifeline Personnel</v>
          </cell>
        </row>
        <row r="371">
          <cell r="A371" t="str">
            <v>Lifeline Personnel</v>
          </cell>
        </row>
        <row r="372">
          <cell r="A372" t="str">
            <v>Lifeline Personnel</v>
          </cell>
        </row>
        <row r="373">
          <cell r="A373" t="str">
            <v>Lifeline Personnel</v>
          </cell>
        </row>
        <row r="374">
          <cell r="A374" t="str">
            <v>Linea Group / Linea Recruiting / Linea Managed Services</v>
          </cell>
        </row>
        <row r="375">
          <cell r="A375" t="str">
            <v>Linea Group / Linea Recruiting / Linea Managed Services</v>
          </cell>
        </row>
        <row r="376">
          <cell r="A376" t="str">
            <v>Linea Group / Linea Recruiting / Linea Managed Services</v>
          </cell>
        </row>
        <row r="377">
          <cell r="A377" t="str">
            <v>Linea Group / Linea Recruiting / Linea Managed Services</v>
          </cell>
        </row>
        <row r="378">
          <cell r="A378" t="str">
            <v>Logix Resourcing</v>
          </cell>
        </row>
        <row r="379">
          <cell r="A379" t="str">
            <v>Logix Resourcing</v>
          </cell>
        </row>
        <row r="380">
          <cell r="A380" t="str">
            <v>Logix Resourcing</v>
          </cell>
        </row>
        <row r="381">
          <cell r="A381" t="str">
            <v>Logix Resourcing</v>
          </cell>
        </row>
        <row r="382">
          <cell r="A382" t="str">
            <v>Lynx Employment Services Ltd</v>
          </cell>
        </row>
        <row r="383">
          <cell r="A383" t="str">
            <v>Lynx Employment Services Ltd</v>
          </cell>
        </row>
        <row r="384">
          <cell r="A384" t="str">
            <v>Lynx Employment Services Ltd</v>
          </cell>
        </row>
        <row r="385">
          <cell r="A385" t="str">
            <v>Lynx Employment Services Ltd</v>
          </cell>
        </row>
        <row r="386">
          <cell r="A386" t="str">
            <v>Lynx Employment Services Ltd</v>
          </cell>
        </row>
        <row r="387">
          <cell r="A387" t="str">
            <v>Lynx Employment Services Ltd</v>
          </cell>
        </row>
        <row r="388">
          <cell r="A388" t="str">
            <v>Lynx Employment Services Ltd</v>
          </cell>
        </row>
        <row r="389">
          <cell r="A389" t="str">
            <v>Lynx Employment Services Ltd</v>
          </cell>
        </row>
        <row r="390">
          <cell r="A390" t="str">
            <v>Macildowie Recruitment Expertise</v>
          </cell>
        </row>
        <row r="391">
          <cell r="A391" t="str">
            <v>Macildowie Recruitment Expertise</v>
          </cell>
        </row>
        <row r="392">
          <cell r="A392" t="str">
            <v>Macildowie Recruitment Expertise</v>
          </cell>
        </row>
        <row r="393">
          <cell r="A393" t="str">
            <v>Macildowie Recruitment Expertise</v>
          </cell>
        </row>
        <row r="394">
          <cell r="A394" t="str">
            <v>Manpower</v>
          </cell>
        </row>
        <row r="395">
          <cell r="A395" t="str">
            <v>Manpower</v>
          </cell>
        </row>
        <row r="396">
          <cell r="A396" t="str">
            <v>Manpower</v>
          </cell>
        </row>
        <row r="397">
          <cell r="A397" t="str">
            <v>Manpower</v>
          </cell>
        </row>
        <row r="398">
          <cell r="A398" t="str">
            <v>max20 Limited</v>
          </cell>
        </row>
        <row r="399">
          <cell r="A399" t="str">
            <v>max20 Limited</v>
          </cell>
        </row>
        <row r="400">
          <cell r="A400" t="str">
            <v>max20 Limited</v>
          </cell>
        </row>
        <row r="401">
          <cell r="A401" t="str">
            <v>max20 Limited</v>
          </cell>
        </row>
        <row r="402">
          <cell r="A402" t="str">
            <v>McGregor Boyall</v>
          </cell>
        </row>
        <row r="403">
          <cell r="A403" t="str">
            <v>McGregor Boyall</v>
          </cell>
        </row>
        <row r="404">
          <cell r="A404" t="str">
            <v>McGregor Boyall</v>
          </cell>
        </row>
        <row r="405">
          <cell r="A405" t="str">
            <v>McGregor Boyall</v>
          </cell>
        </row>
        <row r="406">
          <cell r="A406" t="str">
            <v>Medilink Consulting</v>
          </cell>
        </row>
        <row r="407">
          <cell r="A407" t="str">
            <v>Medilink Consulting</v>
          </cell>
        </row>
        <row r="408">
          <cell r="A408" t="str">
            <v>Medilink Consulting</v>
          </cell>
        </row>
        <row r="409">
          <cell r="A409" t="str">
            <v>Medilink Consulting</v>
          </cell>
        </row>
        <row r="410">
          <cell r="A410" t="str">
            <v>Meridian Business Support Limited</v>
          </cell>
        </row>
        <row r="411">
          <cell r="A411" t="str">
            <v>Meridian Business Support Limited</v>
          </cell>
        </row>
        <row r="412">
          <cell r="A412" t="str">
            <v>Meridian Business Support Limited</v>
          </cell>
        </row>
        <row r="413">
          <cell r="A413" t="str">
            <v>Meridian Business Support Limited</v>
          </cell>
        </row>
        <row r="414">
          <cell r="A414" t="str">
            <v>Methods Professional Services</v>
          </cell>
        </row>
        <row r="415">
          <cell r="A415" t="str">
            <v>Methods Professional Services</v>
          </cell>
        </row>
        <row r="416">
          <cell r="A416" t="str">
            <v>Methods Professional Services</v>
          </cell>
        </row>
        <row r="417">
          <cell r="A417" t="str">
            <v>Methods Professional Services</v>
          </cell>
        </row>
        <row r="418">
          <cell r="A418" t="str">
            <v>MMP Consultancy</v>
          </cell>
        </row>
        <row r="419">
          <cell r="A419" t="str">
            <v>MMP Consultancy</v>
          </cell>
        </row>
        <row r="420">
          <cell r="A420" t="str">
            <v>MMP Consultancy</v>
          </cell>
        </row>
        <row r="421">
          <cell r="A421" t="str">
            <v>MMP Consultancy</v>
          </cell>
        </row>
        <row r="422">
          <cell r="A422" t="str">
            <v>Morestaff</v>
          </cell>
        </row>
        <row r="423">
          <cell r="A423" t="str">
            <v>Morestaff</v>
          </cell>
        </row>
        <row r="424">
          <cell r="A424" t="str">
            <v>Morestaff</v>
          </cell>
        </row>
        <row r="425">
          <cell r="A425" t="str">
            <v>Morestaff</v>
          </cell>
        </row>
        <row r="426">
          <cell r="A426" t="str">
            <v>Morgan Hunt</v>
          </cell>
        </row>
        <row r="427">
          <cell r="A427" t="str">
            <v>Morgan Hunt</v>
          </cell>
        </row>
        <row r="428">
          <cell r="A428" t="str">
            <v>Morgan Hunt</v>
          </cell>
        </row>
        <row r="429">
          <cell r="A429" t="str">
            <v>Morgan Hunt</v>
          </cell>
        </row>
        <row r="430">
          <cell r="A430" t="str">
            <v>Morson International</v>
          </cell>
        </row>
        <row r="431">
          <cell r="A431" t="str">
            <v>Morson International</v>
          </cell>
        </row>
        <row r="432">
          <cell r="A432" t="str">
            <v>Morson International</v>
          </cell>
        </row>
        <row r="433">
          <cell r="A433" t="str">
            <v>Morson International</v>
          </cell>
        </row>
        <row r="434">
          <cell r="A434" t="str">
            <v>MPLOY Staffing Solutions Ltd</v>
          </cell>
        </row>
        <row r="435">
          <cell r="A435" t="str">
            <v>MPLOY Staffing Solutions Ltd</v>
          </cell>
        </row>
        <row r="436">
          <cell r="A436" t="str">
            <v>MPLOY Staffing Solutions Ltd</v>
          </cell>
        </row>
        <row r="437">
          <cell r="A437" t="str">
            <v>MPLOY Staffing Solutions Ltd</v>
          </cell>
        </row>
        <row r="438">
          <cell r="A438" t="str">
            <v>Mylocum Ltd</v>
          </cell>
        </row>
        <row r="439">
          <cell r="A439" t="str">
            <v>Mylocum Ltd</v>
          </cell>
        </row>
        <row r="440">
          <cell r="A440" t="str">
            <v>Mylocum Ltd</v>
          </cell>
        </row>
        <row r="441">
          <cell r="A441" t="str">
            <v>Mylocum Ltd</v>
          </cell>
        </row>
        <row r="442">
          <cell r="A442" t="str">
            <v>Nationwide People Limited</v>
          </cell>
        </row>
        <row r="443">
          <cell r="A443" t="str">
            <v>Nationwide People Limited</v>
          </cell>
        </row>
        <row r="444">
          <cell r="A444" t="str">
            <v>Nationwide People Limited</v>
          </cell>
        </row>
        <row r="445">
          <cell r="A445" t="str">
            <v>Nationwide People Limited</v>
          </cell>
        </row>
        <row r="446">
          <cell r="A446" t="str">
            <v>Pamela Neave Employment Group</v>
          </cell>
        </row>
        <row r="447">
          <cell r="A447" t="str">
            <v>Pamela Neave Employment Group</v>
          </cell>
        </row>
        <row r="448">
          <cell r="A448" t="str">
            <v>Pamela Neave Employment Group</v>
          </cell>
        </row>
        <row r="449">
          <cell r="A449" t="str">
            <v>Pamela Neave Employment Group</v>
          </cell>
        </row>
        <row r="450">
          <cell r="A450" t="str">
            <v>Networkers International PLC</v>
          </cell>
        </row>
        <row r="451">
          <cell r="A451" t="str">
            <v>Networkers International PLC</v>
          </cell>
        </row>
        <row r="452">
          <cell r="A452" t="str">
            <v>Networkers International PLC</v>
          </cell>
        </row>
        <row r="453">
          <cell r="A453" t="str">
            <v>Networkers International PLC</v>
          </cell>
        </row>
        <row r="454">
          <cell r="A454" t="str">
            <v>New Appointments Group</v>
          </cell>
        </row>
        <row r="455">
          <cell r="A455" t="str">
            <v>New Appointments Group</v>
          </cell>
        </row>
        <row r="456">
          <cell r="A456" t="str">
            <v>New Appointments Group</v>
          </cell>
        </row>
        <row r="457">
          <cell r="A457" t="str">
            <v>New Appointments Group</v>
          </cell>
        </row>
        <row r="458">
          <cell r="A458" t="str">
            <v>NEXERE</v>
          </cell>
        </row>
        <row r="459">
          <cell r="A459" t="str">
            <v>NEXERE</v>
          </cell>
        </row>
        <row r="460">
          <cell r="A460" t="str">
            <v>NEXERE</v>
          </cell>
        </row>
        <row r="461">
          <cell r="A461" t="str">
            <v>NEXERE</v>
          </cell>
        </row>
        <row r="462">
          <cell r="A462" t="str">
            <v>Ninesharp Ltd</v>
          </cell>
        </row>
        <row r="463">
          <cell r="A463" t="str">
            <v>Ninesharp Ltd</v>
          </cell>
        </row>
        <row r="464">
          <cell r="A464" t="str">
            <v>Ninesharp Ltd</v>
          </cell>
        </row>
        <row r="465">
          <cell r="A465" t="str">
            <v>Ninesharp Ltd</v>
          </cell>
        </row>
        <row r="466">
          <cell r="A466" t="str">
            <v>Northern Recruitment GroupLtd</v>
          </cell>
        </row>
        <row r="467">
          <cell r="A467" t="str">
            <v>Northern Recruitment GroupLtd</v>
          </cell>
        </row>
        <row r="468">
          <cell r="A468" t="str">
            <v>Northern Recruitment GroupLtd</v>
          </cell>
        </row>
        <row r="469">
          <cell r="A469" t="str">
            <v>Northern Recruitment GroupLtd</v>
          </cell>
        </row>
        <row r="470">
          <cell r="A470" t="str">
            <v>Office Angels Ltd</v>
          </cell>
        </row>
        <row r="471">
          <cell r="A471" t="str">
            <v>Office Angels Ltd</v>
          </cell>
        </row>
        <row r="472">
          <cell r="A472" t="str">
            <v>Office Angels Ltd</v>
          </cell>
        </row>
        <row r="473">
          <cell r="A473" t="str">
            <v>Office Angels Ltd</v>
          </cell>
        </row>
        <row r="474">
          <cell r="A474" t="str">
            <v>Opus IT Consulting Limited</v>
          </cell>
        </row>
        <row r="475">
          <cell r="A475" t="str">
            <v>Opus IT Consulting Limited</v>
          </cell>
        </row>
        <row r="476">
          <cell r="A476" t="str">
            <v>Opus IT Consulting Limited</v>
          </cell>
        </row>
        <row r="477">
          <cell r="A477" t="str">
            <v>Opus IT Consulting Limited</v>
          </cell>
        </row>
        <row r="478">
          <cell r="A478" t="str">
            <v>Outsource UK Ltd</v>
          </cell>
        </row>
        <row r="479">
          <cell r="A479" t="str">
            <v>Outsource UK Ltd</v>
          </cell>
        </row>
        <row r="480">
          <cell r="A480" t="str">
            <v>Outsource UK Ltd</v>
          </cell>
        </row>
        <row r="481">
          <cell r="A481" t="str">
            <v>Outsource UK Ltd</v>
          </cell>
        </row>
        <row r="482">
          <cell r="A482" t="str">
            <v>Georgian Recruitment t/a Select Appointments</v>
          </cell>
        </row>
        <row r="483">
          <cell r="A483" t="str">
            <v>Georgian Recruitment t/a Select Appointments</v>
          </cell>
        </row>
        <row r="484">
          <cell r="A484" t="str">
            <v>Georgian Recruitment t/a Select Appointments</v>
          </cell>
        </row>
        <row r="485">
          <cell r="A485" t="str">
            <v>Georgian Recruitment t/a Select Appointments</v>
          </cell>
        </row>
        <row r="486">
          <cell r="A486" t="str">
            <v>Michael Page t/a Page Group</v>
          </cell>
        </row>
        <row r="487">
          <cell r="A487" t="str">
            <v>Michael Page t/a Page Group</v>
          </cell>
        </row>
        <row r="488">
          <cell r="A488" t="str">
            <v>Michael Page t/a Page Group</v>
          </cell>
        </row>
        <row r="489">
          <cell r="A489" t="str">
            <v>Michael Page t/a Page Group</v>
          </cell>
        </row>
        <row r="490">
          <cell r="A490" t="str">
            <v>Parity Professionals Limited</v>
          </cell>
        </row>
        <row r="491">
          <cell r="A491" t="str">
            <v>Parity Professionals Limited</v>
          </cell>
        </row>
        <row r="492">
          <cell r="A492" t="str">
            <v>Parity Professionals Limited</v>
          </cell>
        </row>
        <row r="493">
          <cell r="A493" t="str">
            <v>Parity Professionals Limited</v>
          </cell>
        </row>
        <row r="494">
          <cell r="A494" t="str">
            <v>Penna</v>
          </cell>
        </row>
        <row r="495">
          <cell r="A495" t="str">
            <v>Penna</v>
          </cell>
        </row>
        <row r="496">
          <cell r="A496" t="str">
            <v>Penna</v>
          </cell>
        </row>
        <row r="497">
          <cell r="A497" t="str">
            <v>Penna</v>
          </cell>
        </row>
        <row r="498">
          <cell r="A498" t="str">
            <v>People Source Consulting Ltd</v>
          </cell>
        </row>
        <row r="499">
          <cell r="A499" t="str">
            <v>People Source Consulting Ltd</v>
          </cell>
        </row>
        <row r="500">
          <cell r="A500" t="str">
            <v>People Source Consulting Ltd</v>
          </cell>
        </row>
        <row r="501">
          <cell r="A501" t="str">
            <v>People Source Consulting Ltd</v>
          </cell>
        </row>
        <row r="502">
          <cell r="A502" t="str">
            <v>Pertemps</v>
          </cell>
        </row>
        <row r="503">
          <cell r="A503" t="str">
            <v>Pertemps</v>
          </cell>
        </row>
        <row r="504">
          <cell r="A504" t="str">
            <v>Pertemps</v>
          </cell>
        </row>
        <row r="505">
          <cell r="A505" t="str">
            <v>Pertemps</v>
          </cell>
        </row>
        <row r="506">
          <cell r="A506" t="str">
            <v>Practicus</v>
          </cell>
        </row>
        <row r="507">
          <cell r="A507" t="str">
            <v>Practicus</v>
          </cell>
        </row>
        <row r="508">
          <cell r="A508" t="str">
            <v>Practicus</v>
          </cell>
        </row>
        <row r="509">
          <cell r="A509" t="str">
            <v>Practicus</v>
          </cell>
        </row>
        <row r="510">
          <cell r="A510" t="str">
            <v>Premier Placement Services Ltd</v>
          </cell>
        </row>
        <row r="511">
          <cell r="A511" t="str">
            <v>Premier Placement Services Ltd</v>
          </cell>
        </row>
        <row r="512">
          <cell r="A512" t="str">
            <v>Premier Placement Services Ltd</v>
          </cell>
        </row>
        <row r="513">
          <cell r="A513" t="str">
            <v>Premier Placement Services Ltd</v>
          </cell>
        </row>
        <row r="514">
          <cell r="A514" t="str">
            <v>Premier Work Support Ltd</v>
          </cell>
        </row>
        <row r="515">
          <cell r="A515" t="str">
            <v>Premier Work Support Ltd</v>
          </cell>
        </row>
        <row r="516">
          <cell r="A516" t="str">
            <v>Premier Work Support Ltd</v>
          </cell>
        </row>
        <row r="517">
          <cell r="A517" t="str">
            <v>Premier Work Support Ltd</v>
          </cell>
        </row>
        <row r="518">
          <cell r="A518" t="str">
            <v>Prestige Recruitment Specialists Limited</v>
          </cell>
        </row>
        <row r="519">
          <cell r="A519" t="str">
            <v>Prestige Recruitment Specialists Limited</v>
          </cell>
        </row>
        <row r="520">
          <cell r="A520" t="str">
            <v>Prestige Recruitment Specialists Limited</v>
          </cell>
        </row>
        <row r="521">
          <cell r="A521" t="str">
            <v>Prestige Recruitment Specialists Limited</v>
          </cell>
        </row>
        <row r="522">
          <cell r="A522" t="str">
            <v>Cordant People</v>
          </cell>
        </row>
        <row r="523">
          <cell r="A523" t="str">
            <v>Cordant People</v>
          </cell>
        </row>
        <row r="524">
          <cell r="A524" t="str">
            <v>Cordant People</v>
          </cell>
        </row>
        <row r="525">
          <cell r="A525" t="str">
            <v>Cordant People</v>
          </cell>
        </row>
        <row r="526">
          <cell r="A526" t="str">
            <v>Project People Limited</v>
          </cell>
        </row>
        <row r="527">
          <cell r="A527" t="str">
            <v>Project People Limited</v>
          </cell>
        </row>
        <row r="528">
          <cell r="A528" t="str">
            <v>Project People Limited</v>
          </cell>
        </row>
        <row r="529">
          <cell r="A529" t="str">
            <v>Project People Limited</v>
          </cell>
        </row>
        <row r="530">
          <cell r="A530" t="str">
            <v>Pulse</v>
          </cell>
        </row>
        <row r="531">
          <cell r="A531" t="str">
            <v>Pulse</v>
          </cell>
        </row>
        <row r="532">
          <cell r="A532" t="str">
            <v>Pulse</v>
          </cell>
        </row>
        <row r="533">
          <cell r="A533" t="str">
            <v>Pulse</v>
          </cell>
        </row>
        <row r="534">
          <cell r="A534" t="str">
            <v>Pure Resourcing Solutions Ltd</v>
          </cell>
        </row>
        <row r="535">
          <cell r="A535" t="str">
            <v>Pure Resourcing Solutions Ltd</v>
          </cell>
        </row>
        <row r="536">
          <cell r="A536" t="str">
            <v>Pure Resourcing Solutions Ltd</v>
          </cell>
        </row>
        <row r="537">
          <cell r="A537" t="str">
            <v>Pure Resourcing Solutions Ltd</v>
          </cell>
        </row>
        <row r="538">
          <cell r="A538" t="str">
            <v>Pyramid8 Limited</v>
          </cell>
        </row>
        <row r="539">
          <cell r="A539" t="str">
            <v>Pyramid8 Limited</v>
          </cell>
        </row>
        <row r="540">
          <cell r="A540" t="str">
            <v>Pyramid8 Limited</v>
          </cell>
        </row>
        <row r="541">
          <cell r="A541" t="str">
            <v>Pyramid8 Limited</v>
          </cell>
        </row>
        <row r="542">
          <cell r="A542" t="str">
            <v>R K Group LTD</v>
          </cell>
        </row>
        <row r="543">
          <cell r="A543" t="str">
            <v>R K Group LTD</v>
          </cell>
        </row>
        <row r="544">
          <cell r="A544" t="str">
            <v>R K Group LTD</v>
          </cell>
        </row>
        <row r="545">
          <cell r="A545" t="str">
            <v>R K Group LTD</v>
          </cell>
        </row>
        <row r="546">
          <cell r="A546" t="str">
            <v>Randstad Employment Bureau Limited</v>
          </cell>
        </row>
        <row r="547">
          <cell r="A547" t="str">
            <v>Randstad Employment Bureau Limited</v>
          </cell>
        </row>
        <row r="548">
          <cell r="A548" t="str">
            <v>Randstad Employment Bureau Limited</v>
          </cell>
        </row>
        <row r="549">
          <cell r="A549" t="str">
            <v>Randstad Employment Bureau Limited</v>
          </cell>
        </row>
        <row r="550">
          <cell r="A550" t="str">
            <v>Resource Group</v>
          </cell>
        </row>
        <row r="551">
          <cell r="A551" t="str">
            <v>Resource Group</v>
          </cell>
        </row>
        <row r="552">
          <cell r="A552" t="str">
            <v>Resource Group</v>
          </cell>
        </row>
        <row r="553">
          <cell r="A553" t="str">
            <v>Resource Group</v>
          </cell>
        </row>
        <row r="554">
          <cell r="A554" t="str">
            <v>Recco</v>
          </cell>
        </row>
        <row r="555">
          <cell r="A555" t="str">
            <v>Recco</v>
          </cell>
        </row>
        <row r="556">
          <cell r="A556" t="str">
            <v>Recco</v>
          </cell>
        </row>
        <row r="557">
          <cell r="A557" t="str">
            <v>Recco</v>
          </cell>
        </row>
        <row r="558">
          <cell r="A558" t="str">
            <v>Red Recruitment Partnership Ltd</v>
          </cell>
        </row>
        <row r="559">
          <cell r="A559" t="str">
            <v>Red Recruitment Partnership Ltd</v>
          </cell>
        </row>
        <row r="560">
          <cell r="A560" t="str">
            <v>Red Recruitment Partnership Ltd</v>
          </cell>
        </row>
        <row r="561">
          <cell r="A561" t="str">
            <v>Red Recruitment Partnership Ltd</v>
          </cell>
        </row>
        <row r="562">
          <cell r="A562" t="str">
            <v>Redrock Consulting Ltd</v>
          </cell>
        </row>
        <row r="563">
          <cell r="A563" t="str">
            <v>Redrock Consulting Ltd</v>
          </cell>
        </row>
        <row r="564">
          <cell r="A564" t="str">
            <v>Redrock Consulting Ltd</v>
          </cell>
        </row>
        <row r="565">
          <cell r="A565" t="str">
            <v>Redrock Consulting Ltd</v>
          </cell>
        </row>
        <row r="566">
          <cell r="A566" t="str">
            <v>Reed Specialist Recruitment Ltd</v>
          </cell>
        </row>
        <row r="567">
          <cell r="A567" t="str">
            <v>Reed Specialist Recruitment Ltd</v>
          </cell>
        </row>
        <row r="568">
          <cell r="A568" t="str">
            <v>Reed Specialist Recruitment Ltd</v>
          </cell>
        </row>
        <row r="569">
          <cell r="A569" t="str">
            <v>Reed Specialist Recruitment Ltd</v>
          </cell>
        </row>
        <row r="570">
          <cell r="A570" t="str">
            <v>ReThink Recruitment</v>
          </cell>
        </row>
        <row r="571">
          <cell r="A571" t="str">
            <v>ReThink Recruitment</v>
          </cell>
        </row>
        <row r="572">
          <cell r="A572" t="str">
            <v>ReThink Recruitment</v>
          </cell>
        </row>
        <row r="573">
          <cell r="A573" t="str">
            <v>ReThink Recruitment</v>
          </cell>
        </row>
        <row r="574">
          <cell r="A574" t="str">
            <v>Robertson Bell Limited</v>
          </cell>
        </row>
        <row r="575">
          <cell r="A575" t="str">
            <v>Robertson Bell Limited</v>
          </cell>
        </row>
        <row r="576">
          <cell r="A576" t="str">
            <v>Robertson Bell Limited</v>
          </cell>
        </row>
        <row r="577">
          <cell r="A577" t="str">
            <v>Robertson Bell Limited</v>
          </cell>
        </row>
        <row r="578">
          <cell r="A578" t="str">
            <v>Rullion</v>
          </cell>
        </row>
        <row r="579">
          <cell r="A579" t="str">
            <v>Rullion</v>
          </cell>
        </row>
        <row r="580">
          <cell r="A580" t="str">
            <v>Rullion</v>
          </cell>
        </row>
        <row r="581">
          <cell r="A581" t="str">
            <v>Rullion</v>
          </cell>
        </row>
        <row r="582">
          <cell r="A582" t="str">
            <v>Russam GMS Ltd</v>
          </cell>
        </row>
        <row r="583">
          <cell r="A583" t="str">
            <v>Russam GMS Ltd</v>
          </cell>
        </row>
        <row r="584">
          <cell r="A584" t="str">
            <v>Russam GMS Ltd</v>
          </cell>
        </row>
        <row r="585">
          <cell r="A585" t="str">
            <v>Russam GMS Ltd</v>
          </cell>
        </row>
        <row r="586">
          <cell r="A586" t="str">
            <v>Scene One</v>
          </cell>
        </row>
        <row r="587">
          <cell r="A587" t="str">
            <v>Scene One</v>
          </cell>
        </row>
        <row r="588">
          <cell r="A588" t="str">
            <v>Scene One</v>
          </cell>
        </row>
        <row r="589">
          <cell r="A589" t="str">
            <v>Scene One</v>
          </cell>
        </row>
        <row r="590">
          <cell r="A590" t="str">
            <v>Search Consultancy Ltd</v>
          </cell>
        </row>
        <row r="591">
          <cell r="A591" t="str">
            <v>Search Consultancy Ltd</v>
          </cell>
        </row>
        <row r="592">
          <cell r="A592" t="str">
            <v>Search Consultancy Ltd</v>
          </cell>
        </row>
        <row r="593">
          <cell r="A593" t="str">
            <v>Search Consultancy Ltd</v>
          </cell>
        </row>
        <row r="594">
          <cell r="A594" t="str">
            <v>Sellick Partnership Limited</v>
          </cell>
        </row>
        <row r="595">
          <cell r="A595" t="str">
            <v>Sellick Partnership Limited</v>
          </cell>
        </row>
        <row r="596">
          <cell r="A596" t="str">
            <v>Sellick Partnership Limited</v>
          </cell>
        </row>
        <row r="597">
          <cell r="A597" t="str">
            <v>Sellick Partnership Limited</v>
          </cell>
        </row>
        <row r="598">
          <cell r="A598" t="str">
            <v>Service Care Solutions Ltd</v>
          </cell>
        </row>
        <row r="599">
          <cell r="A599" t="str">
            <v>Service Care Solutions Ltd</v>
          </cell>
        </row>
        <row r="600">
          <cell r="A600" t="str">
            <v>Service Care Solutions Ltd</v>
          </cell>
        </row>
        <row r="601">
          <cell r="A601" t="str">
            <v>Service Care Solutions Ltd</v>
          </cell>
        </row>
        <row r="602">
          <cell r="A602" t="str">
            <v>SF Recruitment Ltd</v>
          </cell>
        </row>
        <row r="603">
          <cell r="A603" t="str">
            <v>SF Recruitment Ltd</v>
          </cell>
        </row>
        <row r="604">
          <cell r="A604" t="str">
            <v>SF Recruitment Ltd</v>
          </cell>
        </row>
        <row r="605">
          <cell r="A605" t="str">
            <v>SF Recruitment Ltd</v>
          </cell>
        </row>
        <row r="606">
          <cell r="A606" t="str">
            <v>Smartsourcing plc</v>
          </cell>
        </row>
        <row r="607">
          <cell r="A607" t="str">
            <v>Smartsourcing plc</v>
          </cell>
        </row>
        <row r="608">
          <cell r="A608" t="str">
            <v>Smartsourcing plc</v>
          </cell>
        </row>
        <row r="609">
          <cell r="A609" t="str">
            <v>Smartsourcing plc</v>
          </cell>
        </row>
        <row r="610">
          <cell r="A610" t="str">
            <v>SOLOS Consultants Limited</v>
          </cell>
        </row>
        <row r="611">
          <cell r="A611" t="str">
            <v>SOLOS Consultants Limited</v>
          </cell>
        </row>
        <row r="612">
          <cell r="A612" t="str">
            <v>SOLOS Consultants Limited</v>
          </cell>
        </row>
        <row r="613">
          <cell r="A613" t="str">
            <v>SOLOS Consultants Limited</v>
          </cell>
        </row>
        <row r="614">
          <cell r="A614" t="str">
            <v>Sopra Steria Recruitment Limited</v>
          </cell>
        </row>
        <row r="615">
          <cell r="A615" t="str">
            <v>Sopra Steria Recruitment Limited</v>
          </cell>
        </row>
        <row r="616">
          <cell r="A616" t="str">
            <v>Sopra Steria Recruitment Limited</v>
          </cell>
        </row>
        <row r="617">
          <cell r="A617" t="str">
            <v>Sopra Steria Recruitment Limited</v>
          </cell>
        </row>
        <row r="618">
          <cell r="A618" t="str">
            <v>SThree</v>
          </cell>
        </row>
        <row r="619">
          <cell r="A619" t="str">
            <v>SThree</v>
          </cell>
        </row>
        <row r="620">
          <cell r="A620" t="str">
            <v>SThree</v>
          </cell>
        </row>
        <row r="621">
          <cell r="A621" t="str">
            <v>SThree</v>
          </cell>
        </row>
        <row r="622">
          <cell r="A622" t="str">
            <v>STR</v>
          </cell>
        </row>
        <row r="623">
          <cell r="A623" t="str">
            <v>STR</v>
          </cell>
        </row>
        <row r="624">
          <cell r="A624" t="str">
            <v>STR</v>
          </cell>
        </row>
        <row r="625">
          <cell r="A625" t="str">
            <v>STR</v>
          </cell>
        </row>
        <row r="626">
          <cell r="A626" t="str">
            <v>Syntax Consultancy Limited</v>
          </cell>
        </row>
        <row r="627">
          <cell r="A627" t="str">
            <v>Syntax Consultancy Limited</v>
          </cell>
        </row>
        <row r="628">
          <cell r="A628" t="str">
            <v>Syntax Consultancy Limited</v>
          </cell>
        </row>
        <row r="629">
          <cell r="A629" t="str">
            <v>Syntax Consultancy Limited</v>
          </cell>
        </row>
        <row r="630">
          <cell r="A630" t="str">
            <v>TABS Recruitment</v>
          </cell>
        </row>
        <row r="631">
          <cell r="A631" t="str">
            <v>TABS Recruitment</v>
          </cell>
        </row>
        <row r="632">
          <cell r="A632" t="str">
            <v>TABS Recruitment</v>
          </cell>
        </row>
        <row r="633">
          <cell r="A633" t="str">
            <v>TABS Recruitment</v>
          </cell>
        </row>
        <row r="634">
          <cell r="A634" t="str">
            <v>Talent International (UK) Ltd</v>
          </cell>
        </row>
        <row r="635">
          <cell r="A635" t="str">
            <v>Talent International (UK) Ltd</v>
          </cell>
        </row>
        <row r="636">
          <cell r="A636" t="str">
            <v>Talent International (UK) Ltd</v>
          </cell>
        </row>
        <row r="637">
          <cell r="A637" t="str">
            <v>Talent International (UK) Ltd</v>
          </cell>
        </row>
        <row r="638">
          <cell r="A638" t="str">
            <v>Taskmaster Resources Ltd</v>
          </cell>
        </row>
        <row r="639">
          <cell r="A639" t="str">
            <v>Taskmaster Resources Ltd</v>
          </cell>
        </row>
        <row r="640">
          <cell r="A640" t="str">
            <v>Taskmaster Resources Ltd</v>
          </cell>
        </row>
        <row r="641">
          <cell r="A641" t="str">
            <v>Taskmaster Resources Ltd</v>
          </cell>
        </row>
        <row r="642">
          <cell r="A642" t="str">
            <v>Plan Personnel</v>
          </cell>
        </row>
        <row r="643">
          <cell r="A643" t="str">
            <v>Plan Personnel</v>
          </cell>
        </row>
        <row r="644">
          <cell r="A644" t="str">
            <v>Plan Personnel</v>
          </cell>
        </row>
        <row r="645">
          <cell r="A645" t="str">
            <v>Plan Personnel</v>
          </cell>
        </row>
        <row r="646">
          <cell r="A646" t="str">
            <v xml:space="preserve">Handle With Care </v>
          </cell>
        </row>
        <row r="647">
          <cell r="A647" t="str">
            <v xml:space="preserve">Handle With Care </v>
          </cell>
        </row>
        <row r="648">
          <cell r="A648" t="str">
            <v xml:space="preserve">Handle With Care </v>
          </cell>
        </row>
        <row r="649">
          <cell r="A649" t="str">
            <v xml:space="preserve">Handle With Care </v>
          </cell>
        </row>
        <row r="650">
          <cell r="A650" t="str">
            <v>Foxwell Associates</v>
          </cell>
        </row>
        <row r="651">
          <cell r="A651" t="str">
            <v>Foxwell Associates</v>
          </cell>
        </row>
        <row r="652">
          <cell r="A652" t="str">
            <v>Foxwell Associates</v>
          </cell>
        </row>
        <row r="653">
          <cell r="A653" t="str">
            <v>Foxwell Associates</v>
          </cell>
        </row>
        <row r="654">
          <cell r="A654" t="str">
            <v>The Best Connection Group Ltd</v>
          </cell>
        </row>
        <row r="655">
          <cell r="A655" t="str">
            <v>The Best Connection Group Ltd</v>
          </cell>
        </row>
        <row r="656">
          <cell r="A656" t="str">
            <v>The Best Connection Group Ltd</v>
          </cell>
        </row>
        <row r="657">
          <cell r="A657" t="str">
            <v>The Best Connection Group Ltd</v>
          </cell>
        </row>
        <row r="658">
          <cell r="A658" t="str">
            <v>Oyster Partnership</v>
          </cell>
        </row>
        <row r="659">
          <cell r="A659" t="str">
            <v>Oyster Partnership</v>
          </cell>
        </row>
        <row r="660">
          <cell r="A660" t="str">
            <v>Oyster Partnership</v>
          </cell>
        </row>
        <row r="661">
          <cell r="A661" t="str">
            <v>Oyster Partnership</v>
          </cell>
        </row>
        <row r="662">
          <cell r="A662" t="str">
            <v>The Recruitment Consultancy Ltd</v>
          </cell>
        </row>
        <row r="663">
          <cell r="A663" t="str">
            <v>The Recruitment Consultancy Ltd</v>
          </cell>
        </row>
        <row r="664">
          <cell r="A664" t="str">
            <v>The Recruitment Consultancy Ltd</v>
          </cell>
        </row>
        <row r="665">
          <cell r="A665" t="str">
            <v>The Recruitment Consultancy Ltd</v>
          </cell>
        </row>
        <row r="666">
          <cell r="A666" t="str">
            <v>Travail Employment Group</v>
          </cell>
        </row>
        <row r="667">
          <cell r="A667" t="str">
            <v>Travail Employment Group</v>
          </cell>
        </row>
        <row r="668">
          <cell r="A668" t="str">
            <v>Travail Employment Group</v>
          </cell>
        </row>
        <row r="669">
          <cell r="A669" t="str">
            <v>Travail Employment Group</v>
          </cell>
        </row>
        <row r="670">
          <cell r="A670" t="str">
            <v>Triad Resourcing</v>
          </cell>
        </row>
        <row r="671">
          <cell r="A671" t="str">
            <v>Triad Resourcing</v>
          </cell>
        </row>
        <row r="672">
          <cell r="A672" t="str">
            <v>Triad Resourcing</v>
          </cell>
        </row>
        <row r="673">
          <cell r="A673" t="str">
            <v>Triad Resourcing</v>
          </cell>
        </row>
        <row r="674">
          <cell r="A674" t="str">
            <v>Venn Group Ltd</v>
          </cell>
        </row>
        <row r="675">
          <cell r="A675" t="str">
            <v>Venn Group Ltd</v>
          </cell>
        </row>
        <row r="676">
          <cell r="A676" t="str">
            <v>Venn Group Ltd</v>
          </cell>
        </row>
        <row r="677">
          <cell r="A677" t="str">
            <v>Venn Group Ltd</v>
          </cell>
        </row>
        <row r="678">
          <cell r="A678" t="str">
            <v>White Knight Recruitment Ltd</v>
          </cell>
        </row>
        <row r="679">
          <cell r="A679" t="str">
            <v>White Knight Recruitment Ltd</v>
          </cell>
        </row>
        <row r="680">
          <cell r="A680" t="str">
            <v>White Knight Recruitment Ltd</v>
          </cell>
        </row>
        <row r="681">
          <cell r="A681" t="str">
            <v>White Knight Recruitment Ltd</v>
          </cell>
        </row>
        <row r="682">
          <cell r="A682" t="str">
            <v>Wise Employment</v>
          </cell>
        </row>
        <row r="683">
          <cell r="A683" t="str">
            <v>Wise Employment</v>
          </cell>
        </row>
        <row r="684">
          <cell r="A684" t="str">
            <v>Wise Employment</v>
          </cell>
        </row>
        <row r="685">
          <cell r="A685" t="str">
            <v>Wise Employment</v>
          </cell>
        </row>
        <row r="686">
          <cell r="A686" t="str">
            <v>Woodrow Mercer Associates</v>
          </cell>
        </row>
        <row r="687">
          <cell r="A687" t="str">
            <v>Woodrow Mercer Associates</v>
          </cell>
        </row>
        <row r="688">
          <cell r="A688" t="str">
            <v>Woodrow Mercer Associates</v>
          </cell>
        </row>
        <row r="689">
          <cell r="A689" t="str">
            <v>Woodrow Mercer Associates</v>
          </cell>
        </row>
        <row r="690">
          <cell r="A690" t="str">
            <v>Your World Recruitment</v>
          </cell>
        </row>
        <row r="691">
          <cell r="A691" t="str">
            <v>Your World Recruitment</v>
          </cell>
        </row>
        <row r="692">
          <cell r="A692" t="str">
            <v>Your World Recruitment</v>
          </cell>
        </row>
        <row r="693">
          <cell r="A693" t="str">
            <v>Your World Recruitment</v>
          </cell>
        </row>
        <row r="694">
          <cell r="A694" t="str">
            <v>Zenith Resourcing Limited</v>
          </cell>
        </row>
        <row r="695">
          <cell r="A695" t="str">
            <v>Zenith Resourcing Limited</v>
          </cell>
        </row>
        <row r="696">
          <cell r="A696" t="str">
            <v>Zenith Resourcing Limited</v>
          </cell>
        </row>
        <row r="697">
          <cell r="A697" t="str">
            <v>Zenith Resourcing Limited</v>
          </cell>
        </row>
        <row r="698">
          <cell r="A698" t="str">
            <v>Zoom Recruitment Services Limited</v>
          </cell>
        </row>
        <row r="699">
          <cell r="A699" t="str">
            <v>Zoom Recruitment Services Limited</v>
          </cell>
        </row>
        <row r="700">
          <cell r="A700" t="str">
            <v>Zoom Recruitment Services Limited</v>
          </cell>
        </row>
        <row r="701">
          <cell r="A701" t="str">
            <v>Zoom Recruitment Services Limited</v>
          </cell>
        </row>
        <row r="702">
          <cell r="A702" t="str">
            <v>Comensura Ltd</v>
          </cell>
        </row>
        <row r="703">
          <cell r="A703" t="str">
            <v>Comensura Ltd</v>
          </cell>
        </row>
        <row r="704">
          <cell r="A704" t="str">
            <v>Comensura Ltd</v>
          </cell>
        </row>
        <row r="705">
          <cell r="A705" t="str">
            <v>Comensura Ltd</v>
          </cell>
        </row>
        <row r="706">
          <cell r="A706" t="str">
            <v>GRI (Geometric Results International Limited)</v>
          </cell>
        </row>
        <row r="707">
          <cell r="A707" t="str">
            <v>GRI (Geometric Results International Limited)</v>
          </cell>
        </row>
        <row r="708">
          <cell r="A708" t="str">
            <v>GRI (Geometric Results International Limited)</v>
          </cell>
        </row>
        <row r="709">
          <cell r="A709" t="str">
            <v>GRI (Geometric Results International Limited)</v>
          </cell>
        </row>
        <row r="710">
          <cell r="A710" t="str">
            <v>Matrix SCM</v>
          </cell>
        </row>
        <row r="711">
          <cell r="A711" t="str">
            <v>Matrix SCM</v>
          </cell>
        </row>
        <row r="712">
          <cell r="A712" t="str">
            <v>Matrix SCM</v>
          </cell>
        </row>
        <row r="713">
          <cell r="A713" t="str">
            <v>Matrix SCM</v>
          </cell>
        </row>
        <row r="714">
          <cell r="A714" t="str">
            <v>Talent</v>
          </cell>
        </row>
        <row r="715">
          <cell r="A715" t="str">
            <v>Talent</v>
          </cell>
        </row>
        <row r="716">
          <cell r="A716" t="str">
            <v>Talent</v>
          </cell>
        </row>
        <row r="717">
          <cell r="A717" t="str">
            <v>Talent</v>
          </cell>
        </row>
        <row r="718">
          <cell r="A718" t="str">
            <v>Pacey Placements LLP</v>
          </cell>
        </row>
        <row r="719">
          <cell r="A719" t="str">
            <v>Pacey Placements LLP</v>
          </cell>
        </row>
        <row r="720">
          <cell r="A720" t="str">
            <v>Pacey Placements LLP</v>
          </cell>
        </row>
        <row r="721">
          <cell r="A721" t="str">
            <v>Pacey Placements LLP</v>
          </cell>
        </row>
      </sheetData>
      <sheetData sheetId="6"/>
      <sheetData sheetId="7"/>
      <sheetData sheetId="8">
        <row r="2">
          <cell r="E2" t="str">
            <v>Lot_8</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ColWidth="9" defaultRowHeight="10" x14ac:dyDescent="0.2"/>
  <sheetData/>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70" zoomScaleNormal="70" zoomScalePageLayoutView="70" workbookViewId="0">
      <selection activeCell="B23" sqref="B23"/>
    </sheetView>
  </sheetViews>
  <sheetFormatPr defaultColWidth="9" defaultRowHeight="10" x14ac:dyDescent="0.2"/>
  <cols>
    <col min="1" max="1" width="9" style="24"/>
    <col min="2" max="2" width="73" style="24" customWidth="1"/>
    <col min="3" max="3" width="16.5546875" style="24" customWidth="1"/>
    <col min="4" max="5" width="47.109375" style="24" customWidth="1"/>
    <col min="6" max="6" width="36.6640625" style="24" customWidth="1"/>
    <col min="7" max="7" width="40.77734375" style="24" customWidth="1"/>
    <col min="8" max="8" width="39.77734375" style="24" customWidth="1"/>
    <col min="9" max="9" width="43" style="24" customWidth="1"/>
    <col min="10" max="16384" width="9" style="24"/>
  </cols>
  <sheetData>
    <row r="1" spans="1:9" ht="50.5" customHeight="1" thickBot="1" x14ac:dyDescent="0.35">
      <c r="A1" s="188"/>
      <c r="B1" s="185"/>
      <c r="C1" s="344" t="s">
        <v>119</v>
      </c>
      <c r="D1" s="323"/>
      <c r="E1" s="323"/>
      <c r="F1" s="323"/>
      <c r="G1" s="324"/>
      <c r="H1" s="162"/>
    </row>
    <row r="2" spans="1:9" ht="34" customHeight="1" thickBot="1" x14ac:dyDescent="0.4">
      <c r="A2" s="188"/>
      <c r="B2" s="186"/>
      <c r="C2" s="329" t="s">
        <v>36</v>
      </c>
      <c r="D2" s="330"/>
      <c r="E2" s="330"/>
      <c r="F2" s="330"/>
      <c r="G2" s="331"/>
    </row>
    <row r="3" spans="1:9" ht="64" customHeight="1" x14ac:dyDescent="0.35">
      <c r="A3" s="188"/>
      <c r="B3" s="186"/>
      <c r="C3" s="332" t="s">
        <v>144</v>
      </c>
      <c r="D3" s="333"/>
      <c r="E3" s="333"/>
      <c r="F3" s="333"/>
      <c r="G3" s="334"/>
    </row>
    <row r="4" spans="1:9" ht="40.5" customHeight="1" thickBot="1" x14ac:dyDescent="0.4">
      <c r="A4" s="188"/>
      <c r="B4" s="186"/>
      <c r="C4" s="335"/>
      <c r="D4" s="336"/>
      <c r="E4" s="336"/>
      <c r="F4" s="336"/>
      <c r="G4" s="337"/>
    </row>
    <row r="5" spans="1:9" ht="15" customHeight="1" x14ac:dyDescent="0.35">
      <c r="A5" s="188"/>
      <c r="B5" s="186"/>
      <c r="C5" s="338" t="s">
        <v>31</v>
      </c>
      <c r="D5" s="338" t="s">
        <v>39</v>
      </c>
      <c r="E5" s="338" t="s">
        <v>86</v>
      </c>
      <c r="F5" s="338" t="s">
        <v>37</v>
      </c>
      <c r="G5" s="338" t="s">
        <v>145</v>
      </c>
      <c r="H5" s="325" t="s">
        <v>110</v>
      </c>
    </row>
    <row r="6" spans="1:9" ht="14.5" customHeight="1" x14ac:dyDescent="0.35">
      <c r="A6" s="188"/>
      <c r="B6" s="186"/>
      <c r="C6" s="339"/>
      <c r="D6" s="339"/>
      <c r="E6" s="339"/>
      <c r="F6" s="339"/>
      <c r="G6" s="339"/>
      <c r="H6" s="325"/>
    </row>
    <row r="7" spans="1:9" ht="41.5" customHeight="1" thickBot="1" x14ac:dyDescent="0.4">
      <c r="A7" s="188"/>
      <c r="B7" s="186"/>
      <c r="C7" s="340"/>
      <c r="D7" s="340"/>
      <c r="E7" s="340"/>
      <c r="F7" s="340"/>
      <c r="G7" s="340"/>
      <c r="H7" s="326"/>
    </row>
    <row r="8" spans="1:9" s="167" customFormat="1" ht="21.5" customHeight="1" thickBot="1" x14ac:dyDescent="0.4">
      <c r="B8" s="163" t="s">
        <v>88</v>
      </c>
      <c r="C8" s="164" t="s">
        <v>0</v>
      </c>
      <c r="D8" s="165">
        <v>1.5</v>
      </c>
      <c r="E8" s="165">
        <v>1.25</v>
      </c>
      <c r="F8" s="165">
        <v>1.1499999999999999</v>
      </c>
      <c r="G8" s="166" t="s">
        <v>38</v>
      </c>
      <c r="H8" s="163" t="s">
        <v>43</v>
      </c>
      <c r="I8" s="163" t="s">
        <v>34</v>
      </c>
    </row>
    <row r="9" spans="1:9" ht="33" customHeight="1" thickBot="1" x14ac:dyDescent="0.4">
      <c r="A9" s="198" t="str">
        <f>IF(D9="","",1)</f>
        <v/>
      </c>
      <c r="B9" s="71"/>
      <c r="C9" s="168" t="s">
        <v>63</v>
      </c>
      <c r="D9" s="72"/>
      <c r="E9" s="72"/>
      <c r="F9" s="72"/>
      <c r="G9" s="168" t="s">
        <v>146</v>
      </c>
      <c r="H9" s="169" t="s">
        <v>43</v>
      </c>
    </row>
    <row r="10" spans="1:9" ht="39" customHeight="1" thickBot="1" x14ac:dyDescent="0.4">
      <c r="A10" s="198" t="str">
        <f t="shared" ref="A10:A24" si="0">IF(D10="","",1)</f>
        <v/>
      </c>
      <c r="B10" s="71"/>
      <c r="C10" s="170" t="s">
        <v>0</v>
      </c>
      <c r="D10" s="72"/>
      <c r="E10" s="72"/>
      <c r="F10" s="72"/>
      <c r="G10" s="168" t="s">
        <v>146</v>
      </c>
      <c r="H10" s="169" t="s">
        <v>43</v>
      </c>
    </row>
    <row r="11" spans="1:9" ht="36" customHeight="1" thickBot="1" x14ac:dyDescent="0.4">
      <c r="A11" s="198" t="str">
        <f t="shared" si="0"/>
        <v/>
      </c>
      <c r="B11" s="71"/>
      <c r="C11" s="170" t="s">
        <v>1</v>
      </c>
      <c r="D11" s="72"/>
      <c r="E11" s="72"/>
      <c r="F11" s="72"/>
      <c r="G11" s="168" t="s">
        <v>146</v>
      </c>
      <c r="H11" s="169" t="s">
        <v>43</v>
      </c>
    </row>
    <row r="12" spans="1:9" ht="35.5" customHeight="1" thickBot="1" x14ac:dyDescent="0.4">
      <c r="A12" s="198" t="str">
        <f t="shared" si="0"/>
        <v/>
      </c>
      <c r="B12" s="71"/>
      <c r="C12" s="170" t="s">
        <v>2</v>
      </c>
      <c r="D12" s="72"/>
      <c r="E12" s="72"/>
      <c r="F12" s="72"/>
      <c r="G12" s="168" t="s">
        <v>146</v>
      </c>
      <c r="H12" s="169" t="s">
        <v>43</v>
      </c>
    </row>
    <row r="13" spans="1:9" ht="38.25" customHeight="1" thickBot="1" x14ac:dyDescent="0.4">
      <c r="A13" s="198" t="str">
        <f t="shared" si="0"/>
        <v/>
      </c>
      <c r="B13" s="71"/>
      <c r="C13" s="170" t="s">
        <v>3</v>
      </c>
      <c r="D13" s="72"/>
      <c r="E13" s="72"/>
      <c r="F13" s="72"/>
      <c r="G13" s="168" t="s">
        <v>146</v>
      </c>
      <c r="H13" s="169" t="s">
        <v>43</v>
      </c>
    </row>
    <row r="14" spans="1:9" ht="38.25" customHeight="1" thickBot="1" x14ac:dyDescent="0.4">
      <c r="A14" s="198" t="str">
        <f t="shared" si="0"/>
        <v/>
      </c>
      <c r="B14" s="71"/>
      <c r="C14" s="170" t="s">
        <v>4</v>
      </c>
      <c r="D14" s="72"/>
      <c r="E14" s="72"/>
      <c r="F14" s="72"/>
      <c r="G14" s="168" t="s">
        <v>146</v>
      </c>
      <c r="H14" s="169" t="s">
        <v>43</v>
      </c>
    </row>
    <row r="15" spans="1:9" ht="38.25" customHeight="1" thickBot="1" x14ac:dyDescent="0.4">
      <c r="A15" s="198" t="str">
        <f t="shared" si="0"/>
        <v/>
      </c>
      <c r="B15" s="71"/>
      <c r="C15" s="170" t="s">
        <v>5</v>
      </c>
      <c r="D15" s="72"/>
      <c r="E15" s="72"/>
      <c r="F15" s="72"/>
      <c r="G15" s="168" t="s">
        <v>146</v>
      </c>
      <c r="H15" s="169" t="s">
        <v>43</v>
      </c>
    </row>
    <row r="16" spans="1:9" ht="38.25" customHeight="1" thickBot="1" x14ac:dyDescent="0.4">
      <c r="A16" s="198" t="str">
        <f t="shared" si="0"/>
        <v/>
      </c>
      <c r="B16" s="71"/>
      <c r="C16" s="170" t="s">
        <v>6</v>
      </c>
      <c r="D16" s="72"/>
      <c r="E16" s="72"/>
      <c r="F16" s="72"/>
      <c r="G16" s="168" t="s">
        <v>146</v>
      </c>
      <c r="H16" s="169" t="s">
        <v>43</v>
      </c>
    </row>
    <row r="17" spans="1:8" ht="38.25" customHeight="1" thickBot="1" x14ac:dyDescent="0.4">
      <c r="A17" s="198" t="str">
        <f t="shared" si="0"/>
        <v/>
      </c>
      <c r="B17" s="71"/>
      <c r="C17" s="170" t="s">
        <v>7</v>
      </c>
      <c r="D17" s="72"/>
      <c r="E17" s="72"/>
      <c r="F17" s="72"/>
      <c r="G17" s="168" t="s">
        <v>146</v>
      </c>
      <c r="H17" s="169" t="s">
        <v>43</v>
      </c>
    </row>
    <row r="18" spans="1:8" ht="38.25" customHeight="1" thickBot="1" x14ac:dyDescent="0.4">
      <c r="A18" s="198" t="str">
        <f t="shared" si="0"/>
        <v/>
      </c>
      <c r="B18" s="71"/>
      <c r="C18" s="170" t="s">
        <v>8</v>
      </c>
      <c r="D18" s="72"/>
      <c r="E18" s="72"/>
      <c r="F18" s="72"/>
      <c r="G18" s="168" t="s">
        <v>146</v>
      </c>
      <c r="H18" s="169" t="s">
        <v>43</v>
      </c>
    </row>
    <row r="19" spans="1:8" ht="38.25" customHeight="1" thickBot="1" x14ac:dyDescent="0.4">
      <c r="A19" s="198" t="str">
        <f t="shared" si="0"/>
        <v/>
      </c>
      <c r="B19" s="71"/>
      <c r="C19" s="170" t="s">
        <v>9</v>
      </c>
      <c r="D19" s="72"/>
      <c r="E19" s="72"/>
      <c r="F19" s="72"/>
      <c r="G19" s="168" t="s">
        <v>146</v>
      </c>
      <c r="H19" s="169" t="s">
        <v>43</v>
      </c>
    </row>
    <row r="20" spans="1:8" ht="38.25" customHeight="1" thickBot="1" x14ac:dyDescent="0.4">
      <c r="A20" s="198" t="str">
        <f t="shared" si="0"/>
        <v/>
      </c>
      <c r="B20" s="71"/>
      <c r="C20" s="170" t="s">
        <v>10</v>
      </c>
      <c r="D20" s="72"/>
      <c r="E20" s="72"/>
      <c r="F20" s="72"/>
      <c r="G20" s="168" t="s">
        <v>146</v>
      </c>
      <c r="H20" s="169" t="s">
        <v>43</v>
      </c>
    </row>
    <row r="21" spans="1:8" ht="38.25" customHeight="1" thickBot="1" x14ac:dyDescent="0.4">
      <c r="A21" s="198" t="str">
        <f t="shared" si="0"/>
        <v/>
      </c>
      <c r="B21" s="71"/>
      <c r="C21" s="170" t="s">
        <v>64</v>
      </c>
      <c r="D21" s="72"/>
      <c r="E21" s="72"/>
      <c r="F21" s="72"/>
      <c r="G21" s="168" t="s">
        <v>146</v>
      </c>
      <c r="H21" s="169" t="s">
        <v>43</v>
      </c>
    </row>
    <row r="22" spans="1:8" ht="38.25" customHeight="1" thickBot="1" x14ac:dyDescent="0.4">
      <c r="A22" s="198" t="str">
        <f t="shared" si="0"/>
        <v/>
      </c>
      <c r="B22" s="71"/>
      <c r="C22" s="170" t="s">
        <v>95</v>
      </c>
      <c r="D22" s="72"/>
      <c r="E22" s="72"/>
      <c r="F22" s="72"/>
      <c r="G22" s="168" t="s">
        <v>146</v>
      </c>
      <c r="H22" s="169" t="s">
        <v>43</v>
      </c>
    </row>
    <row r="23" spans="1:8" ht="38.25" customHeight="1" thickBot="1" x14ac:dyDescent="0.4">
      <c r="A23" s="198" t="str">
        <f t="shared" si="0"/>
        <v/>
      </c>
      <c r="B23" s="71"/>
      <c r="C23" s="170" t="s">
        <v>96</v>
      </c>
      <c r="D23" s="72"/>
      <c r="E23" s="72"/>
      <c r="F23" s="72"/>
      <c r="G23" s="168" t="s">
        <v>146</v>
      </c>
      <c r="H23" s="169" t="s">
        <v>43</v>
      </c>
    </row>
    <row r="24" spans="1:8" ht="38.25" customHeight="1" thickBot="1" x14ac:dyDescent="0.4">
      <c r="A24" s="198" t="str">
        <f t="shared" si="0"/>
        <v/>
      </c>
      <c r="B24" s="71"/>
      <c r="C24" s="171" t="s">
        <v>97</v>
      </c>
      <c r="D24" s="74"/>
      <c r="E24" s="74"/>
      <c r="F24" s="74"/>
      <c r="G24" s="168" t="s">
        <v>146</v>
      </c>
      <c r="H24" s="172" t="s">
        <v>43</v>
      </c>
    </row>
  </sheetData>
  <sheetProtection algorithmName="SHA-512" hashValue="TP2EyyRrhHEwPoc9C7XbwhiKzWZpD8VOqI1gbIUDKt4GtM3Zl2nzZr+r2ZyUKgRvkVLzM7FM4sxu95zcrh6WvQ==" saltValue="OM94V/4HRcjTCI4iBKw2tA==" spinCount="100000" sheet="1" selectLockedCells="1"/>
  <protectedRanges>
    <protectedRange sqref="D9:F24" name="Range1_3"/>
    <protectedRange sqref="D9:F24" name="Range1_5"/>
  </protectedRanges>
  <mergeCells count="9">
    <mergeCell ref="H5:H7"/>
    <mergeCell ref="C1:G1"/>
    <mergeCell ref="C2:G2"/>
    <mergeCell ref="C3:G4"/>
    <mergeCell ref="C5:C7"/>
    <mergeCell ref="D5:D7"/>
    <mergeCell ref="E5:E7"/>
    <mergeCell ref="F5:F7"/>
    <mergeCell ref="G5:G7"/>
  </mergeCells>
  <pageMargins left="0.70866141732283472" right="0.70866141732283472" top="0.74803149606299213" bottom="0.74803149606299213" header="0.31496062992125984" footer="0.31496062992125984"/>
  <pageSetup paperSize="8" scale="37" orientation="landscape"/>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70" zoomScaleNormal="70" zoomScalePageLayoutView="70" workbookViewId="0">
      <selection activeCell="D24" sqref="D24"/>
    </sheetView>
  </sheetViews>
  <sheetFormatPr defaultColWidth="9" defaultRowHeight="10" x14ac:dyDescent="0.2"/>
  <cols>
    <col min="1" max="1" width="9" style="162"/>
    <col min="2" max="2" width="74.21875" style="162" customWidth="1"/>
    <col min="3" max="3" width="16.5546875" style="162" customWidth="1"/>
    <col min="4" max="4" width="48" style="162" customWidth="1"/>
    <col min="5" max="5" width="58.21875" style="162" customWidth="1"/>
    <col min="6" max="6" width="32.5546875" style="162" customWidth="1"/>
    <col min="7" max="7" width="40" style="162" customWidth="1"/>
    <col min="8" max="8" width="42.77734375" style="162" customWidth="1"/>
    <col min="9" max="9" width="40.44140625" style="162" customWidth="1"/>
    <col min="10" max="16384" width="9" style="162"/>
  </cols>
  <sheetData>
    <row r="1" spans="1:9" ht="54.5" customHeight="1" thickBot="1" x14ac:dyDescent="0.35">
      <c r="A1" s="187"/>
      <c r="B1" s="185"/>
      <c r="C1" s="344" t="s">
        <v>120</v>
      </c>
      <c r="D1" s="323"/>
      <c r="E1" s="323"/>
      <c r="F1" s="323"/>
      <c r="G1" s="324"/>
    </row>
    <row r="2" spans="1:9" s="24" customFormat="1" ht="34" customHeight="1" thickBot="1" x14ac:dyDescent="0.4">
      <c r="A2" s="188"/>
      <c r="B2" s="186"/>
      <c r="C2" s="329" t="s">
        <v>36</v>
      </c>
      <c r="D2" s="330"/>
      <c r="E2" s="330"/>
      <c r="F2" s="330"/>
      <c r="G2" s="331"/>
    </row>
    <row r="3" spans="1:9" s="24" customFormat="1" ht="64" customHeight="1" x14ac:dyDescent="0.35">
      <c r="A3" s="188"/>
      <c r="B3" s="186"/>
      <c r="C3" s="332" t="s">
        <v>144</v>
      </c>
      <c r="D3" s="333"/>
      <c r="E3" s="333"/>
      <c r="F3" s="333"/>
      <c r="G3" s="334"/>
    </row>
    <row r="4" spans="1:9" s="24" customFormat="1" ht="40.5" customHeight="1" thickBot="1" x14ac:dyDescent="0.4">
      <c r="A4" s="188"/>
      <c r="B4" s="186"/>
      <c r="C4" s="335"/>
      <c r="D4" s="336"/>
      <c r="E4" s="336"/>
      <c r="F4" s="336"/>
      <c r="G4" s="337"/>
    </row>
    <row r="5" spans="1:9" s="24" customFormat="1" ht="15" customHeight="1" x14ac:dyDescent="0.35">
      <c r="A5" s="188"/>
      <c r="B5" s="186"/>
      <c r="C5" s="338" t="s">
        <v>31</v>
      </c>
      <c r="D5" s="338" t="s">
        <v>39</v>
      </c>
      <c r="E5" s="338" t="s">
        <v>86</v>
      </c>
      <c r="F5" s="338" t="s">
        <v>37</v>
      </c>
      <c r="G5" s="338" t="s">
        <v>145</v>
      </c>
      <c r="H5" s="325" t="s">
        <v>110</v>
      </c>
    </row>
    <row r="6" spans="1:9" s="24" customFormat="1" ht="14.5" customHeight="1" x14ac:dyDescent="0.35">
      <c r="A6" s="188"/>
      <c r="B6" s="186"/>
      <c r="C6" s="339"/>
      <c r="D6" s="339"/>
      <c r="E6" s="339"/>
      <c r="F6" s="339"/>
      <c r="G6" s="339"/>
      <c r="H6" s="325"/>
    </row>
    <row r="7" spans="1:9" s="24" customFormat="1" ht="41.5" customHeight="1" thickBot="1" x14ac:dyDescent="0.4">
      <c r="A7" s="188"/>
      <c r="B7" s="186"/>
      <c r="C7" s="340"/>
      <c r="D7" s="340"/>
      <c r="E7" s="340"/>
      <c r="F7" s="340"/>
      <c r="G7" s="340"/>
      <c r="H7" s="326"/>
    </row>
    <row r="8" spans="1:9" s="167" customFormat="1" ht="25" customHeight="1" thickBot="1" x14ac:dyDescent="0.4">
      <c r="B8" s="163" t="s">
        <v>88</v>
      </c>
      <c r="C8" s="164" t="s">
        <v>0</v>
      </c>
      <c r="D8" s="165">
        <v>1.5</v>
      </c>
      <c r="E8" s="165">
        <v>1.25</v>
      </c>
      <c r="F8" s="165">
        <v>1.1499999999999999</v>
      </c>
      <c r="G8" s="166" t="s">
        <v>38</v>
      </c>
      <c r="H8" s="166" t="s">
        <v>42</v>
      </c>
      <c r="I8" s="163" t="s">
        <v>34</v>
      </c>
    </row>
    <row r="9" spans="1:9" ht="33" customHeight="1" thickBot="1" x14ac:dyDescent="0.4">
      <c r="A9" s="198" t="str">
        <f>IF(D9="","",1)</f>
        <v/>
      </c>
      <c r="B9" s="71"/>
      <c r="C9" s="168" t="s">
        <v>63</v>
      </c>
      <c r="D9" s="72"/>
      <c r="E9" s="72"/>
      <c r="F9" s="72"/>
      <c r="G9" s="168" t="s">
        <v>146</v>
      </c>
      <c r="H9" s="169" t="s">
        <v>42</v>
      </c>
    </row>
    <row r="10" spans="1:9" ht="32.25" customHeight="1" thickBot="1" x14ac:dyDescent="0.4">
      <c r="A10" s="198" t="str">
        <f t="shared" ref="A10:A24" si="0">IF(D10="","",1)</f>
        <v/>
      </c>
      <c r="B10" s="71"/>
      <c r="C10" s="170" t="s">
        <v>0</v>
      </c>
      <c r="D10" s="72"/>
      <c r="E10" s="72"/>
      <c r="F10" s="72"/>
      <c r="G10" s="168" t="s">
        <v>146</v>
      </c>
      <c r="H10" s="169" t="s">
        <v>42</v>
      </c>
    </row>
    <row r="11" spans="1:9" ht="30" customHeight="1" thickBot="1" x14ac:dyDescent="0.4">
      <c r="A11" s="198" t="str">
        <f t="shared" si="0"/>
        <v/>
      </c>
      <c r="B11" s="71"/>
      <c r="C11" s="170" t="s">
        <v>1</v>
      </c>
      <c r="D11" s="72"/>
      <c r="E11" s="72"/>
      <c r="F11" s="72"/>
      <c r="G11" s="168" t="s">
        <v>146</v>
      </c>
      <c r="H11" s="169" t="s">
        <v>42</v>
      </c>
    </row>
    <row r="12" spans="1:9" ht="31" customHeight="1" thickBot="1" x14ac:dyDescent="0.4">
      <c r="A12" s="198" t="str">
        <f t="shared" si="0"/>
        <v/>
      </c>
      <c r="B12" s="71"/>
      <c r="C12" s="170" t="s">
        <v>2</v>
      </c>
      <c r="D12" s="72"/>
      <c r="E12" s="72"/>
      <c r="F12" s="72"/>
      <c r="G12" s="168" t="s">
        <v>146</v>
      </c>
      <c r="H12" s="169" t="s">
        <v>42</v>
      </c>
    </row>
    <row r="13" spans="1:9" ht="38.25" customHeight="1" thickBot="1" x14ac:dyDescent="0.4">
      <c r="A13" s="198" t="str">
        <f t="shared" si="0"/>
        <v/>
      </c>
      <c r="B13" s="71"/>
      <c r="C13" s="170" t="s">
        <v>3</v>
      </c>
      <c r="D13" s="72"/>
      <c r="E13" s="72"/>
      <c r="F13" s="72"/>
      <c r="G13" s="168" t="s">
        <v>146</v>
      </c>
      <c r="H13" s="169" t="s">
        <v>42</v>
      </c>
    </row>
    <row r="14" spans="1:9" ht="31" customHeight="1" thickBot="1" x14ac:dyDescent="0.4">
      <c r="A14" s="198" t="str">
        <f t="shared" si="0"/>
        <v/>
      </c>
      <c r="B14" s="71"/>
      <c r="C14" s="170" t="s">
        <v>4</v>
      </c>
      <c r="D14" s="72"/>
      <c r="E14" s="72"/>
      <c r="F14" s="72"/>
      <c r="G14" s="168" t="s">
        <v>146</v>
      </c>
      <c r="H14" s="169" t="s">
        <v>42</v>
      </c>
    </row>
    <row r="15" spans="1:9" ht="38.25" customHeight="1" thickBot="1" x14ac:dyDescent="0.4">
      <c r="A15" s="198" t="str">
        <f t="shared" si="0"/>
        <v/>
      </c>
      <c r="B15" s="71"/>
      <c r="C15" s="170" t="s">
        <v>5</v>
      </c>
      <c r="D15" s="72"/>
      <c r="E15" s="72"/>
      <c r="F15" s="72"/>
      <c r="G15" s="168" t="s">
        <v>146</v>
      </c>
      <c r="H15" s="169" t="s">
        <v>42</v>
      </c>
    </row>
    <row r="16" spans="1:9" ht="38.25" customHeight="1" thickBot="1" x14ac:dyDescent="0.4">
      <c r="A16" s="198" t="str">
        <f t="shared" si="0"/>
        <v/>
      </c>
      <c r="B16" s="71"/>
      <c r="C16" s="170" t="s">
        <v>6</v>
      </c>
      <c r="D16" s="72"/>
      <c r="E16" s="72"/>
      <c r="F16" s="72"/>
      <c r="G16" s="168" t="s">
        <v>146</v>
      </c>
      <c r="H16" s="169" t="s">
        <v>42</v>
      </c>
    </row>
    <row r="17" spans="1:8" ht="38.25" customHeight="1" thickBot="1" x14ac:dyDescent="0.4">
      <c r="A17" s="198" t="str">
        <f t="shared" si="0"/>
        <v/>
      </c>
      <c r="B17" s="71"/>
      <c r="C17" s="170" t="s">
        <v>7</v>
      </c>
      <c r="D17" s="72"/>
      <c r="E17" s="72"/>
      <c r="F17" s="72"/>
      <c r="G17" s="168" t="s">
        <v>146</v>
      </c>
      <c r="H17" s="169" t="s">
        <v>42</v>
      </c>
    </row>
    <row r="18" spans="1:8" ht="38.25" customHeight="1" thickBot="1" x14ac:dyDescent="0.4">
      <c r="A18" s="198" t="str">
        <f t="shared" si="0"/>
        <v/>
      </c>
      <c r="B18" s="71"/>
      <c r="C18" s="170" t="s">
        <v>8</v>
      </c>
      <c r="D18" s="72"/>
      <c r="E18" s="72"/>
      <c r="F18" s="72"/>
      <c r="G18" s="168" t="s">
        <v>146</v>
      </c>
      <c r="H18" s="169" t="s">
        <v>42</v>
      </c>
    </row>
    <row r="19" spans="1:8" ht="38.25" customHeight="1" thickBot="1" x14ac:dyDescent="0.4">
      <c r="A19" s="198" t="str">
        <f t="shared" si="0"/>
        <v/>
      </c>
      <c r="B19" s="71"/>
      <c r="C19" s="170" t="s">
        <v>9</v>
      </c>
      <c r="D19" s="72"/>
      <c r="E19" s="72"/>
      <c r="F19" s="72"/>
      <c r="G19" s="168" t="s">
        <v>146</v>
      </c>
      <c r="H19" s="169" t="s">
        <v>42</v>
      </c>
    </row>
    <row r="20" spans="1:8" ht="38.25" customHeight="1" thickBot="1" x14ac:dyDescent="0.4">
      <c r="A20" s="198" t="str">
        <f t="shared" si="0"/>
        <v/>
      </c>
      <c r="B20" s="71"/>
      <c r="C20" s="170" t="s">
        <v>10</v>
      </c>
      <c r="D20" s="72"/>
      <c r="E20" s="72"/>
      <c r="F20" s="72"/>
      <c r="G20" s="168" t="s">
        <v>146</v>
      </c>
      <c r="H20" s="169" t="s">
        <v>42</v>
      </c>
    </row>
    <row r="21" spans="1:8" ht="38.25" customHeight="1" thickBot="1" x14ac:dyDescent="0.4">
      <c r="A21" s="198" t="str">
        <f t="shared" si="0"/>
        <v/>
      </c>
      <c r="B21" s="71"/>
      <c r="C21" s="170" t="s">
        <v>64</v>
      </c>
      <c r="D21" s="72"/>
      <c r="E21" s="72"/>
      <c r="F21" s="72"/>
      <c r="G21" s="168" t="s">
        <v>146</v>
      </c>
      <c r="H21" s="169" t="s">
        <v>42</v>
      </c>
    </row>
    <row r="22" spans="1:8" ht="38.25" customHeight="1" thickBot="1" x14ac:dyDescent="0.4">
      <c r="A22" s="198" t="str">
        <f t="shared" si="0"/>
        <v/>
      </c>
      <c r="B22" s="71"/>
      <c r="C22" s="170" t="s">
        <v>95</v>
      </c>
      <c r="D22" s="72"/>
      <c r="E22" s="72"/>
      <c r="F22" s="72"/>
      <c r="G22" s="168" t="s">
        <v>146</v>
      </c>
      <c r="H22" s="169" t="s">
        <v>42</v>
      </c>
    </row>
    <row r="23" spans="1:8" ht="38.25" customHeight="1" thickBot="1" x14ac:dyDescent="0.4">
      <c r="A23" s="198" t="str">
        <f t="shared" si="0"/>
        <v/>
      </c>
      <c r="B23" s="71"/>
      <c r="C23" s="170" t="s">
        <v>96</v>
      </c>
      <c r="D23" s="72"/>
      <c r="E23" s="72"/>
      <c r="F23" s="72"/>
      <c r="G23" s="168" t="s">
        <v>146</v>
      </c>
      <c r="H23" s="169" t="s">
        <v>42</v>
      </c>
    </row>
    <row r="24" spans="1:8" ht="38.25" customHeight="1" thickBot="1" x14ac:dyDescent="0.4">
      <c r="A24" s="198" t="str">
        <f t="shared" si="0"/>
        <v/>
      </c>
      <c r="B24" s="71"/>
      <c r="C24" s="171" t="s">
        <v>97</v>
      </c>
      <c r="D24" s="72"/>
      <c r="E24" s="72"/>
      <c r="F24" s="72"/>
      <c r="G24" s="168" t="s">
        <v>146</v>
      </c>
      <c r="H24" s="169" t="s">
        <v>42</v>
      </c>
    </row>
  </sheetData>
  <sheetProtection algorithmName="SHA-512" hashValue="BVU4RBl9AzaZlscJUHLKHDC2u5LaBpmY31LYOmrZ6gqppEKGwJNcUBFlnhnwfSJE3fxfYykk9x/CDQ+0uU5CoA==" saltValue="Tt7YUvocs4k99gYhFEPJ2A==" spinCount="100000" sheet="1" selectLockedCells="1"/>
  <protectedRanges>
    <protectedRange sqref="D9:F24" name="Range1_3"/>
    <protectedRange sqref="D9:F24" name="Range1_5"/>
  </protectedRanges>
  <mergeCells count="9">
    <mergeCell ref="H5:H7"/>
    <mergeCell ref="C1:G1"/>
    <mergeCell ref="C2:G2"/>
    <mergeCell ref="C3:G4"/>
    <mergeCell ref="C5:C7"/>
    <mergeCell ref="D5:D7"/>
    <mergeCell ref="E5:E7"/>
    <mergeCell ref="F5:F7"/>
    <mergeCell ref="G5:G7"/>
  </mergeCells>
  <pageMargins left="0.70866141732283472" right="0.70866141732283472" top="0.74803149606299213" bottom="0.74803149606299213" header="0.31496062992125984" footer="0.31496062992125984"/>
  <pageSetup paperSize="8" scale="37" orientation="landscape"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8"/>
  <sheetViews>
    <sheetView showGridLines="0" workbookViewId="0">
      <selection activeCell="C36" sqref="C36"/>
    </sheetView>
  </sheetViews>
  <sheetFormatPr defaultColWidth="9" defaultRowHeight="10" x14ac:dyDescent="0.2"/>
  <cols>
    <col min="1" max="1" width="9" style="24"/>
    <col min="2" max="2" width="53.21875" style="24" customWidth="1"/>
    <col min="3" max="3" width="24.21875" style="24" customWidth="1"/>
    <col min="4" max="4" width="29.77734375" style="24" customWidth="1"/>
    <col min="5" max="5" width="20.21875" style="24" customWidth="1"/>
    <col min="6" max="6" width="19.5546875" style="24" customWidth="1"/>
    <col min="7" max="9" width="20.44140625" style="24" bestFit="1" customWidth="1"/>
    <col min="10" max="10" width="20.5546875" style="24" customWidth="1"/>
    <col min="11" max="16384" width="9" style="24"/>
  </cols>
  <sheetData>
    <row r="1" spans="1:10" ht="10.5" thickBot="1" x14ac:dyDescent="0.25">
      <c r="D1" s="56"/>
      <c r="F1" s="57"/>
      <c r="G1" s="57"/>
      <c r="H1" s="57"/>
    </row>
    <row r="2" spans="1:10" ht="46" customHeight="1" thickBot="1" x14ac:dyDescent="0.25">
      <c r="C2" s="346" t="s">
        <v>153</v>
      </c>
      <c r="D2" s="347"/>
      <c r="E2" s="347"/>
      <c r="F2" s="347"/>
      <c r="G2" s="347"/>
      <c r="H2" s="347"/>
      <c r="I2" s="347"/>
      <c r="J2" s="348"/>
    </row>
    <row r="3" spans="1:10" ht="11" customHeight="1" thickBot="1" x14ac:dyDescent="0.25"/>
    <row r="4" spans="1:10" ht="30" customHeight="1" thickBot="1" x14ac:dyDescent="0.25">
      <c r="C4" s="351" t="s">
        <v>46</v>
      </c>
      <c r="D4" s="352"/>
      <c r="E4" s="353"/>
    </row>
    <row r="5" spans="1:10" ht="15" thickBot="1" x14ac:dyDescent="0.4">
      <c r="C5" s="59"/>
      <c r="D5" s="58"/>
      <c r="E5" s="58"/>
    </row>
    <row r="6" spans="1:10" ht="24.5" customHeight="1" thickBot="1" x14ac:dyDescent="0.4">
      <c r="C6" s="349" t="s">
        <v>157</v>
      </c>
      <c r="D6" s="350"/>
      <c r="E6" s="58"/>
    </row>
    <row r="7" spans="1:10" ht="54.5" customHeight="1" thickBot="1" x14ac:dyDescent="0.25">
      <c r="C7" s="457" t="s">
        <v>234</v>
      </c>
      <c r="D7" s="360"/>
      <c r="E7" s="360"/>
    </row>
    <row r="8" spans="1:10" ht="14.5" x14ac:dyDescent="0.35">
      <c r="C8" s="358" t="s">
        <v>47</v>
      </c>
      <c r="D8" s="358" t="s">
        <v>48</v>
      </c>
      <c r="E8" s="58"/>
    </row>
    <row r="9" spans="1:10" ht="15" thickBot="1" x14ac:dyDescent="0.4">
      <c r="C9" s="359"/>
      <c r="D9" s="359"/>
      <c r="E9" s="58"/>
      <c r="F9" s="58"/>
      <c r="G9" s="58"/>
      <c r="H9" s="58"/>
      <c r="I9" s="58"/>
      <c r="J9" s="58"/>
    </row>
    <row r="10" spans="1:10" ht="15" thickBot="1" x14ac:dyDescent="0.4">
      <c r="B10" s="60" t="s">
        <v>33</v>
      </c>
      <c r="C10" s="60" t="s">
        <v>49</v>
      </c>
      <c r="D10" s="61">
        <v>3.2000000000000001E-2</v>
      </c>
      <c r="E10" s="60" t="s">
        <v>34</v>
      </c>
      <c r="F10" s="58"/>
      <c r="G10" s="58"/>
      <c r="H10" s="58"/>
      <c r="I10" s="58"/>
      <c r="J10" s="58"/>
    </row>
    <row r="11" spans="1:10" ht="14.5" x14ac:dyDescent="0.35">
      <c r="A11" s="198" t="str">
        <f>IF(D11="","",1)</f>
        <v/>
      </c>
      <c r="B11" s="68"/>
      <c r="C11" s="152" t="s">
        <v>50</v>
      </c>
      <c r="D11" s="195"/>
      <c r="E11" s="58"/>
      <c r="F11" s="58"/>
      <c r="G11" s="58"/>
      <c r="H11" s="58"/>
      <c r="I11" s="58"/>
      <c r="J11" s="58"/>
    </row>
    <row r="12" spans="1:10" ht="14.5" x14ac:dyDescent="0.35">
      <c r="A12" s="198" t="str">
        <f t="shared" ref="A12:A13" si="0">IF(D12="","",1)</f>
        <v/>
      </c>
      <c r="B12" s="68"/>
      <c r="C12" s="152" t="s">
        <v>49</v>
      </c>
      <c r="D12" s="5"/>
      <c r="E12" s="58"/>
      <c r="F12" s="58"/>
      <c r="G12" s="58"/>
      <c r="H12" s="58"/>
      <c r="I12" s="58"/>
      <c r="J12" s="58"/>
    </row>
    <row r="13" spans="1:10" ht="15" thickBot="1" x14ac:dyDescent="0.4">
      <c r="A13" s="198" t="str">
        <f t="shared" si="0"/>
        <v/>
      </c>
      <c r="B13" s="68"/>
      <c r="C13" s="153" t="s">
        <v>51</v>
      </c>
      <c r="D13" s="6"/>
      <c r="E13" s="58"/>
      <c r="F13" s="58"/>
      <c r="G13" s="58"/>
      <c r="H13" s="58"/>
      <c r="I13" s="58"/>
      <c r="J13" s="58"/>
    </row>
    <row r="14" spans="1:10" ht="22.5" customHeight="1" thickBot="1" x14ac:dyDescent="0.25">
      <c r="D14" s="56"/>
    </row>
    <row r="15" spans="1:10" ht="22.5" customHeight="1" thickBot="1" x14ac:dyDescent="0.4">
      <c r="B15" s="58"/>
      <c r="C15" s="349" t="s">
        <v>156</v>
      </c>
      <c r="D15" s="350"/>
      <c r="E15" s="58"/>
      <c r="F15" s="58"/>
      <c r="G15" s="58"/>
      <c r="H15" s="58"/>
      <c r="I15" s="58"/>
      <c r="J15" s="58"/>
    </row>
    <row r="16" spans="1:10" ht="54" customHeight="1" thickBot="1" x14ac:dyDescent="0.4">
      <c r="B16" s="58"/>
      <c r="C16" s="458" t="s">
        <v>235</v>
      </c>
      <c r="D16" s="361"/>
      <c r="E16" s="361"/>
      <c r="F16" s="58"/>
      <c r="G16" s="58"/>
      <c r="H16" s="58"/>
      <c r="I16" s="58"/>
      <c r="J16" s="58"/>
    </row>
    <row r="17" spans="2:10" ht="14.5" x14ac:dyDescent="0.35">
      <c r="B17" s="58"/>
      <c r="C17" s="358" t="s">
        <v>52</v>
      </c>
      <c r="D17" s="58"/>
      <c r="E17" s="58"/>
      <c r="F17" s="58"/>
      <c r="G17" s="58"/>
      <c r="H17" s="58"/>
      <c r="I17" s="58"/>
      <c r="J17" s="58"/>
    </row>
    <row r="18" spans="2:10" ht="15" thickBot="1" x14ac:dyDescent="0.4">
      <c r="C18" s="359"/>
      <c r="D18" s="58"/>
      <c r="E18" s="58"/>
      <c r="F18" s="58"/>
      <c r="G18" s="58"/>
      <c r="H18" s="58"/>
      <c r="I18" s="58"/>
      <c r="J18" s="58"/>
    </row>
    <row r="19" spans="2:10" ht="15" thickBot="1" x14ac:dyDescent="0.4">
      <c r="B19" s="60" t="s">
        <v>33</v>
      </c>
      <c r="C19" s="62">
        <v>0.25</v>
      </c>
      <c r="D19" s="60" t="s">
        <v>34</v>
      </c>
      <c r="E19" s="58"/>
      <c r="F19" s="58"/>
      <c r="G19" s="58"/>
      <c r="H19" s="58"/>
      <c r="I19" s="58"/>
      <c r="J19" s="58"/>
    </row>
    <row r="20" spans="2:10" ht="16.5" customHeight="1" thickBot="1" x14ac:dyDescent="0.4">
      <c r="B20" s="69"/>
      <c r="C20" s="7"/>
      <c r="D20" s="58"/>
      <c r="E20" s="58"/>
      <c r="F20" s="58"/>
      <c r="G20" s="58"/>
      <c r="H20" s="58"/>
      <c r="I20" s="58"/>
      <c r="J20" s="58"/>
    </row>
    <row r="21" spans="2:10" ht="14" customHeight="1" thickBot="1" x14ac:dyDescent="0.25">
      <c r="B21" s="25"/>
      <c r="D21" s="56"/>
    </row>
    <row r="22" spans="2:10" ht="31.5" customHeight="1" thickBot="1" x14ac:dyDescent="0.4">
      <c r="B22" s="63"/>
      <c r="C22" s="349" t="s">
        <v>155</v>
      </c>
      <c r="D22" s="350"/>
      <c r="E22" s="58"/>
      <c r="F22" s="58"/>
      <c r="G22" s="58"/>
      <c r="H22" s="58"/>
      <c r="I22" s="58"/>
      <c r="J22" s="58"/>
    </row>
    <row r="23" spans="2:10" ht="33" customHeight="1" thickBot="1" x14ac:dyDescent="0.25">
      <c r="B23" s="63"/>
      <c r="C23" s="460" t="s">
        <v>236</v>
      </c>
      <c r="D23" s="459"/>
      <c r="E23" s="459"/>
      <c r="F23" s="459"/>
      <c r="G23" s="459"/>
      <c r="H23" s="459"/>
      <c r="I23" s="459"/>
      <c r="J23" s="459"/>
    </row>
    <row r="24" spans="2:10" s="26" customFormat="1" ht="23.5" customHeight="1" thickBot="1" x14ac:dyDescent="0.25">
      <c r="B24" s="63"/>
      <c r="C24" s="154" t="s">
        <v>53</v>
      </c>
      <c r="D24" s="155">
        <v>1</v>
      </c>
      <c r="E24" s="156">
        <v>2</v>
      </c>
      <c r="F24" s="156">
        <v>3</v>
      </c>
      <c r="G24" s="156">
        <v>4</v>
      </c>
      <c r="H24" s="156">
        <v>5</v>
      </c>
      <c r="I24" s="156">
        <v>6</v>
      </c>
      <c r="J24" s="157">
        <v>7</v>
      </c>
    </row>
    <row r="25" spans="2:10" s="25" customFormat="1" ht="42.5" thickBot="1" x14ac:dyDescent="0.25">
      <c r="B25" s="63"/>
      <c r="C25" s="158" t="s">
        <v>54</v>
      </c>
      <c r="D25" s="159" t="s">
        <v>55</v>
      </c>
      <c r="E25" s="160" t="s">
        <v>56</v>
      </c>
      <c r="F25" s="160" t="s">
        <v>57</v>
      </c>
      <c r="G25" s="160" t="s">
        <v>58</v>
      </c>
      <c r="H25" s="160" t="s">
        <v>59</v>
      </c>
      <c r="I25" s="160" t="s">
        <v>60</v>
      </c>
      <c r="J25" s="161" t="s">
        <v>61</v>
      </c>
    </row>
    <row r="26" spans="2:10" ht="11" thickBot="1" x14ac:dyDescent="0.3">
      <c r="B26" s="60" t="s">
        <v>33</v>
      </c>
      <c r="C26" s="64" t="s">
        <v>62</v>
      </c>
      <c r="D26" s="65">
        <v>5.0000000000000001E-3</v>
      </c>
      <c r="E26" s="66">
        <v>1.4999999999999999E-2</v>
      </c>
      <c r="F26" s="66">
        <v>0.02</v>
      </c>
      <c r="G26" s="66">
        <v>0.03</v>
      </c>
      <c r="H26" s="66">
        <v>3.5000000000000003E-2</v>
      </c>
      <c r="I26" s="67">
        <v>0.05</v>
      </c>
      <c r="J26" s="67">
        <v>7.4999999999999997E-2</v>
      </c>
    </row>
    <row r="27" spans="2:10" ht="15" thickBot="1" x14ac:dyDescent="0.4">
      <c r="B27" s="69"/>
      <c r="C27" s="58"/>
      <c r="D27" s="7"/>
      <c r="E27" s="7"/>
      <c r="F27" s="7"/>
      <c r="G27" s="7"/>
      <c r="H27" s="7"/>
      <c r="I27" s="7"/>
      <c r="J27" s="7"/>
    </row>
    <row r="28" spans="2:10" x14ac:dyDescent="0.2">
      <c r="B28" s="25"/>
      <c r="D28" s="56"/>
    </row>
    <row r="29" spans="2:10" x14ac:dyDescent="0.2">
      <c r="B29" s="25"/>
      <c r="D29" s="56"/>
    </row>
    <row r="30" spans="2:10" ht="10.5" thickBot="1" x14ac:dyDescent="0.25">
      <c r="B30" s="25"/>
      <c r="D30" s="56"/>
    </row>
    <row r="31" spans="2:10" ht="39" customHeight="1" thickBot="1" x14ac:dyDescent="0.4">
      <c r="B31" s="63"/>
      <c r="C31" s="354" t="s">
        <v>154</v>
      </c>
      <c r="D31" s="355"/>
      <c r="E31" s="58"/>
    </row>
    <row r="32" spans="2:10" ht="44.5" customHeight="1" thickBot="1" x14ac:dyDescent="0.25">
      <c r="B32" s="63"/>
      <c r="C32" s="356" t="s">
        <v>115</v>
      </c>
      <c r="D32" s="357"/>
      <c r="E32" s="357"/>
    </row>
    <row r="33" spans="2:5" ht="14.5" x14ac:dyDescent="0.35">
      <c r="B33" s="63"/>
      <c r="C33" s="358" t="s">
        <v>52</v>
      </c>
      <c r="D33" s="58"/>
      <c r="E33" s="58"/>
    </row>
    <row r="34" spans="2:5" ht="15" thickBot="1" x14ac:dyDescent="0.4">
      <c r="B34" s="25"/>
      <c r="C34" s="359"/>
      <c r="D34" s="58"/>
      <c r="E34" s="58"/>
    </row>
    <row r="35" spans="2:5" ht="15" thickBot="1" x14ac:dyDescent="0.4">
      <c r="B35" s="60" t="s">
        <v>33</v>
      </c>
      <c r="C35" s="62">
        <v>0.05</v>
      </c>
      <c r="D35" s="60" t="s">
        <v>34</v>
      </c>
      <c r="E35" s="58"/>
    </row>
    <row r="36" spans="2:5" ht="15" thickBot="1" x14ac:dyDescent="0.4">
      <c r="B36" s="69"/>
      <c r="C36" s="7"/>
      <c r="D36" s="58"/>
      <c r="E36" s="58"/>
    </row>
    <row r="38" spans="2:5" ht="9.5" customHeight="1" x14ac:dyDescent="0.2"/>
  </sheetData>
  <sheetProtection algorithmName="SHA-512" hashValue="qjLakidRvPmVGXkhcHAU4dlwCc7N6jNVv/8DHxHlIphGM5pVm0PRgJjpZtKhaK56gKmSIJk/jtceP9HSZ7ZToQ==" saltValue="AZjZ68RQXLNvmXLsTLp/qg==" spinCount="100000" sheet="1" selectLockedCells="1"/>
  <protectedRanges>
    <protectedRange sqref="C36" name="Range5"/>
    <protectedRange sqref="C20" name="Range3"/>
    <protectedRange sqref="D11:D13" name="Range2"/>
    <protectedRange sqref="D27:J27" name="Range4"/>
  </protectedRanges>
  <mergeCells count="14">
    <mergeCell ref="C32:E32"/>
    <mergeCell ref="C33:C34"/>
    <mergeCell ref="C17:C18"/>
    <mergeCell ref="C7:E7"/>
    <mergeCell ref="C16:E16"/>
    <mergeCell ref="C8:C9"/>
    <mergeCell ref="D8:D9"/>
    <mergeCell ref="C15:D15"/>
    <mergeCell ref="C23:J23"/>
    <mergeCell ref="C2:J2"/>
    <mergeCell ref="C22:D22"/>
    <mergeCell ref="C4:E4"/>
    <mergeCell ref="C6:D6"/>
    <mergeCell ref="C31:D31"/>
  </mergeCells>
  <pageMargins left="0.70866141732283472" right="0.70866141732283472" top="0.74803149606299213" bottom="0.74803149606299213" header="0.31496062992125984" footer="0.31496062992125984"/>
  <pageSetup paperSize="8" scale="75" orientation="landscape"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X190"/>
  <sheetViews>
    <sheetView showGridLines="0" workbookViewId="0"/>
  </sheetViews>
  <sheetFormatPr defaultColWidth="9" defaultRowHeight="10" x14ac:dyDescent="0.2"/>
  <cols>
    <col min="1" max="1" width="3.5546875" style="24" customWidth="1"/>
    <col min="2" max="2" width="13.5546875" style="24" customWidth="1"/>
    <col min="3" max="3" width="17.77734375" style="27" bestFit="1" customWidth="1"/>
    <col min="4" max="4" width="17.77734375" style="27" customWidth="1"/>
    <col min="5" max="5" width="17.77734375" style="27" bestFit="1" customWidth="1"/>
    <col min="6" max="6" width="17.77734375" style="27" customWidth="1"/>
    <col min="7" max="7" width="20" style="27" bestFit="1" customWidth="1"/>
    <col min="8" max="8" width="12.44140625" style="27" customWidth="1"/>
    <col min="9" max="9" width="20.77734375" style="27" customWidth="1"/>
    <col min="10" max="10" width="12.44140625" style="27" customWidth="1"/>
    <col min="11" max="11" width="19" style="27" customWidth="1"/>
    <col min="12" max="12" width="15" style="27" customWidth="1"/>
    <col min="13" max="13" width="18.6640625" style="27" bestFit="1" customWidth="1"/>
    <col min="14" max="14" width="14.21875" style="27" customWidth="1"/>
    <col min="15" max="15" width="22.6640625" style="49" bestFit="1" customWidth="1"/>
    <col min="16" max="16" width="22.6640625" style="27" bestFit="1" customWidth="1"/>
    <col min="17" max="17" width="35.109375" style="27" bestFit="1" customWidth="1"/>
    <col min="18" max="18" width="9.77734375" style="27" bestFit="1" customWidth="1"/>
    <col min="19" max="19" width="10.44140625" style="27" bestFit="1" customWidth="1"/>
    <col min="20" max="20" width="12.21875" style="27" bestFit="1" customWidth="1"/>
    <col min="21" max="21" width="11.77734375" style="27" bestFit="1" customWidth="1"/>
    <col min="22" max="22" width="12.21875" style="27" bestFit="1" customWidth="1"/>
    <col min="23" max="23" width="11.77734375" style="27" bestFit="1" customWidth="1"/>
    <col min="24" max="24" width="11.44140625" style="27" bestFit="1" customWidth="1"/>
    <col min="25" max="16384" width="9" style="24"/>
  </cols>
  <sheetData>
    <row r="1" spans="2:24" ht="10.5" thickBot="1" x14ac:dyDescent="0.25"/>
    <row r="2" spans="2:24" ht="14.5" customHeight="1" x14ac:dyDescent="0.2">
      <c r="C2" s="374" t="s">
        <v>186</v>
      </c>
      <c r="D2" s="375"/>
      <c r="E2" s="375"/>
      <c r="F2" s="375"/>
      <c r="G2" s="375"/>
      <c r="H2" s="375"/>
      <c r="I2" s="375"/>
      <c r="J2" s="375"/>
      <c r="K2" s="375"/>
      <c r="L2" s="375"/>
      <c r="M2" s="375"/>
      <c r="N2" s="376"/>
      <c r="O2" s="374" t="s">
        <v>187</v>
      </c>
      <c r="P2" s="375"/>
      <c r="Q2" s="376"/>
    </row>
    <row r="3" spans="2:24" ht="10.5" thickBot="1" x14ac:dyDescent="0.25">
      <c r="C3" s="377"/>
      <c r="D3" s="378"/>
      <c r="E3" s="378"/>
      <c r="F3" s="378"/>
      <c r="G3" s="378"/>
      <c r="H3" s="378"/>
      <c r="I3" s="378"/>
      <c r="J3" s="378"/>
      <c r="K3" s="378"/>
      <c r="L3" s="378"/>
      <c r="M3" s="378"/>
      <c r="N3" s="379"/>
      <c r="O3" s="377"/>
      <c r="P3" s="378"/>
      <c r="Q3" s="379"/>
    </row>
    <row r="4" spans="2:24" s="30" customFormat="1" ht="16" customHeight="1" thickBot="1" x14ac:dyDescent="0.4">
      <c r="B4" s="28"/>
      <c r="C4" s="392" t="s">
        <v>99</v>
      </c>
      <c r="D4" s="393"/>
      <c r="E4" s="394" t="s">
        <v>100</v>
      </c>
      <c r="F4" s="395"/>
      <c r="G4" s="380" t="s">
        <v>101</v>
      </c>
      <c r="H4" s="381"/>
      <c r="I4" s="382" t="s">
        <v>102</v>
      </c>
      <c r="J4" s="396"/>
      <c r="K4" s="380" t="s">
        <v>147</v>
      </c>
      <c r="L4" s="381"/>
      <c r="M4" s="382" t="s">
        <v>148</v>
      </c>
      <c r="N4" s="382"/>
      <c r="O4" s="141" t="s">
        <v>158</v>
      </c>
      <c r="P4" s="142" t="s">
        <v>158</v>
      </c>
      <c r="Q4" s="143" t="s">
        <v>158</v>
      </c>
      <c r="R4" s="136"/>
      <c r="S4" s="136"/>
      <c r="T4" s="29"/>
      <c r="U4" s="29"/>
      <c r="V4" s="29"/>
    </row>
    <row r="5" spans="2:24" s="30" customFormat="1" ht="16" thickBot="1" x14ac:dyDescent="0.4">
      <c r="B5" s="31"/>
      <c r="C5" s="32" t="s">
        <v>11</v>
      </c>
      <c r="D5" s="32" t="s">
        <v>12</v>
      </c>
      <c r="E5" s="33" t="s">
        <v>11</v>
      </c>
      <c r="F5" s="33" t="s">
        <v>12</v>
      </c>
      <c r="G5" s="32" t="s">
        <v>152</v>
      </c>
      <c r="H5" s="32" t="s">
        <v>12</v>
      </c>
      <c r="I5" s="33" t="s">
        <v>151</v>
      </c>
      <c r="J5" s="34" t="s">
        <v>12</v>
      </c>
      <c r="K5" s="32" t="s">
        <v>149</v>
      </c>
      <c r="L5" s="32" t="s">
        <v>12</v>
      </c>
      <c r="M5" s="33" t="s">
        <v>150</v>
      </c>
      <c r="N5" s="131" t="s">
        <v>12</v>
      </c>
      <c r="O5" s="144" t="s">
        <v>159</v>
      </c>
      <c r="P5" s="135" t="s">
        <v>160</v>
      </c>
      <c r="Q5" s="145" t="s">
        <v>161</v>
      </c>
      <c r="R5" s="136"/>
      <c r="S5" s="136"/>
      <c r="T5" s="29"/>
      <c r="U5" s="29"/>
      <c r="V5" s="29"/>
      <c r="W5" s="29"/>
      <c r="X5" s="29"/>
    </row>
    <row r="6" spans="2:24" s="30" customFormat="1" ht="15.5" x14ac:dyDescent="0.35">
      <c r="B6" s="35" t="s">
        <v>63</v>
      </c>
      <c r="C6" s="36">
        <v>16071</v>
      </c>
      <c r="D6" s="36">
        <v>16071</v>
      </c>
      <c r="E6" s="37">
        <v>17652</v>
      </c>
      <c r="F6" s="37">
        <v>17652</v>
      </c>
      <c r="G6" s="36">
        <f>SUM((C6/52.2)/37.5)</f>
        <v>8.209961685823755</v>
      </c>
      <c r="H6" s="36">
        <f>SUM((D6/52.2)/37.5)</f>
        <v>8.209961685823755</v>
      </c>
      <c r="I6" s="37">
        <f>SUM((E6/52.2)/37.5)</f>
        <v>9.017624521072797</v>
      </c>
      <c r="J6" s="38">
        <f>SUM((F6/52.2)/37.5)</f>
        <v>9.017624521072797</v>
      </c>
      <c r="K6" s="36">
        <f>G6*7.5</f>
        <v>61.574712643678161</v>
      </c>
      <c r="L6" s="36">
        <f>H6*7.5</f>
        <v>61.574712643678161</v>
      </c>
      <c r="M6" s="37">
        <f>I6*7.5</f>
        <v>67.632183908045974</v>
      </c>
      <c r="N6" s="132">
        <f>J6*7.5</f>
        <v>67.632183908045974</v>
      </c>
      <c r="O6" s="146">
        <v>13.78</v>
      </c>
      <c r="P6" s="137">
        <v>20.43</v>
      </c>
      <c r="Q6" s="147">
        <v>26.96</v>
      </c>
      <c r="R6" s="136"/>
      <c r="S6" s="136"/>
    </row>
    <row r="7" spans="2:24" s="30" customFormat="1" ht="15.5" x14ac:dyDescent="0.35">
      <c r="B7" s="39" t="s">
        <v>0</v>
      </c>
      <c r="C7" s="40">
        <v>17460</v>
      </c>
      <c r="D7" s="40">
        <v>18702</v>
      </c>
      <c r="E7" s="41">
        <v>17652</v>
      </c>
      <c r="F7" s="41">
        <v>19020</v>
      </c>
      <c r="G7" s="40">
        <f t="shared" ref="G7:G21" si="0">SUM((C7/52.2)/37.5)</f>
        <v>8.9195402298850581</v>
      </c>
      <c r="H7" s="40">
        <f t="shared" ref="H7:H20" si="1">SUM((D7/52.2)/37.5)</f>
        <v>9.5540229885057482</v>
      </c>
      <c r="I7" s="40">
        <f t="shared" ref="I7:I21" si="2">SUM((E7/52.2)/37.5)</f>
        <v>9.017624521072797</v>
      </c>
      <c r="J7" s="42">
        <f t="shared" ref="J7:J20" si="3">SUM((F7/52.2)/37.5)</f>
        <v>9.7164750957854409</v>
      </c>
      <c r="K7" s="40">
        <f t="shared" ref="K7:K21" si="4">G7*7.5</f>
        <v>66.896551724137936</v>
      </c>
      <c r="L7" s="40">
        <f t="shared" ref="L7:L20" si="5">H7*7.5</f>
        <v>71.65517241379311</v>
      </c>
      <c r="M7" s="40">
        <f t="shared" ref="M7:M21" si="6">I7*7.5</f>
        <v>67.632183908045974</v>
      </c>
      <c r="N7" s="133">
        <f t="shared" ref="N7:N20" si="7">J7*7.5</f>
        <v>72.873563218390814</v>
      </c>
      <c r="O7" s="146">
        <v>14.98</v>
      </c>
      <c r="P7" s="137">
        <v>21.44</v>
      </c>
      <c r="Q7" s="147">
        <v>27.77</v>
      </c>
      <c r="R7" s="136"/>
      <c r="S7" s="136"/>
    </row>
    <row r="8" spans="2:24" s="30" customFormat="1" ht="15.5" x14ac:dyDescent="0.35">
      <c r="B8" s="39" t="s">
        <v>1</v>
      </c>
      <c r="C8" s="36">
        <v>17787</v>
      </c>
      <c r="D8" s="36">
        <v>20448</v>
      </c>
      <c r="E8" s="43">
        <v>18813</v>
      </c>
      <c r="F8" s="43">
        <v>20795</v>
      </c>
      <c r="G8" s="36">
        <f t="shared" si="0"/>
        <v>9.086590038314176</v>
      </c>
      <c r="H8" s="36">
        <f t="shared" si="1"/>
        <v>10.445977011494252</v>
      </c>
      <c r="I8" s="37">
        <f t="shared" si="2"/>
        <v>9.6107279693486589</v>
      </c>
      <c r="J8" s="38">
        <f t="shared" si="3"/>
        <v>10.623243933588761</v>
      </c>
      <c r="K8" s="36">
        <f t="shared" si="4"/>
        <v>68.149425287356323</v>
      </c>
      <c r="L8" s="36">
        <f t="shared" si="5"/>
        <v>78.34482758620689</v>
      </c>
      <c r="M8" s="37">
        <f t="shared" si="6"/>
        <v>72.080459770114942</v>
      </c>
      <c r="N8" s="132">
        <f t="shared" si="7"/>
        <v>79.674329501915707</v>
      </c>
      <c r="O8" s="146">
        <v>16.37</v>
      </c>
      <c r="P8" s="137">
        <v>22.14</v>
      </c>
      <c r="Q8" s="147">
        <v>27.91</v>
      </c>
      <c r="R8" s="136"/>
      <c r="S8" s="136"/>
    </row>
    <row r="9" spans="2:24" s="30" customFormat="1" ht="15.5" x14ac:dyDescent="0.35">
      <c r="B9" s="39" t="s">
        <v>2</v>
      </c>
      <c r="C9" s="40">
        <v>20150</v>
      </c>
      <c r="D9" s="40">
        <v>23363</v>
      </c>
      <c r="E9" s="41">
        <v>21089</v>
      </c>
      <c r="F9" s="41">
        <v>23761</v>
      </c>
      <c r="G9" s="40">
        <f t="shared" si="0"/>
        <v>10.293742017879948</v>
      </c>
      <c r="H9" s="40">
        <f t="shared" si="1"/>
        <v>11.935121328224776</v>
      </c>
      <c r="I9" s="40">
        <f t="shared" si="2"/>
        <v>10.773435504469987</v>
      </c>
      <c r="J9" s="42">
        <f t="shared" si="3"/>
        <v>12.138441890166028</v>
      </c>
      <c r="K9" s="40">
        <f t="shared" si="4"/>
        <v>77.203065134099617</v>
      </c>
      <c r="L9" s="40">
        <f t="shared" si="5"/>
        <v>89.513409961685824</v>
      </c>
      <c r="M9" s="40">
        <f t="shared" si="6"/>
        <v>80.800766283524894</v>
      </c>
      <c r="N9" s="133">
        <f t="shared" si="7"/>
        <v>91.038314176245208</v>
      </c>
      <c r="O9" s="146">
        <v>18.71</v>
      </c>
      <c r="P9" s="137">
        <v>24.32</v>
      </c>
      <c r="Q9" s="147">
        <v>29.93</v>
      </c>
    </row>
    <row r="10" spans="2:24" s="30" customFormat="1" ht="15.5" x14ac:dyDescent="0.35">
      <c r="B10" s="39" t="s">
        <v>3</v>
      </c>
      <c r="C10" s="36">
        <v>23023</v>
      </c>
      <c r="D10" s="36">
        <v>29608</v>
      </c>
      <c r="E10" s="43">
        <v>24214</v>
      </c>
      <c r="F10" s="43">
        <v>30112</v>
      </c>
      <c r="G10" s="36">
        <f t="shared" si="0"/>
        <v>11.761430395913154</v>
      </c>
      <c r="H10" s="36">
        <f t="shared" si="1"/>
        <v>15.125415070242655</v>
      </c>
      <c r="I10" s="37">
        <f t="shared" si="2"/>
        <v>12.3698595146871</v>
      </c>
      <c r="J10" s="38">
        <f t="shared" si="3"/>
        <v>15.382886334610472</v>
      </c>
      <c r="K10" s="36">
        <f t="shared" si="4"/>
        <v>88.210727969348653</v>
      </c>
      <c r="L10" s="36">
        <f t="shared" si="5"/>
        <v>113.4406130268199</v>
      </c>
      <c r="M10" s="37">
        <f t="shared" si="6"/>
        <v>92.773946360153246</v>
      </c>
      <c r="N10" s="132">
        <f t="shared" si="7"/>
        <v>115.37164750957854</v>
      </c>
      <c r="O10" s="146">
        <v>23.71</v>
      </c>
      <c r="P10" s="137">
        <v>30.83</v>
      </c>
      <c r="Q10" s="147">
        <v>37.94</v>
      </c>
    </row>
    <row r="11" spans="2:24" s="30" customFormat="1" ht="15.5" x14ac:dyDescent="0.35">
      <c r="B11" s="39" t="s">
        <v>4</v>
      </c>
      <c r="C11" s="40">
        <v>28050</v>
      </c>
      <c r="D11" s="40">
        <v>36644</v>
      </c>
      <c r="E11" s="41">
        <v>30401</v>
      </c>
      <c r="F11" s="41">
        <v>37267</v>
      </c>
      <c r="G11" s="40">
        <f t="shared" si="0"/>
        <v>14.329501915708812</v>
      </c>
      <c r="H11" s="40">
        <f t="shared" si="1"/>
        <v>18.719795657726692</v>
      </c>
      <c r="I11" s="40">
        <f t="shared" si="2"/>
        <v>15.53052362707535</v>
      </c>
      <c r="J11" s="42">
        <f t="shared" si="3"/>
        <v>19.038058748403575</v>
      </c>
      <c r="K11" s="40">
        <f t="shared" si="4"/>
        <v>107.47126436781609</v>
      </c>
      <c r="L11" s="40">
        <f t="shared" si="5"/>
        <v>140.39846743295018</v>
      </c>
      <c r="M11" s="40">
        <f t="shared" si="6"/>
        <v>116.47892720306513</v>
      </c>
      <c r="N11" s="133">
        <f t="shared" si="7"/>
        <v>142.78544061302682</v>
      </c>
      <c r="O11" s="146">
        <v>29.35</v>
      </c>
      <c r="P11" s="137">
        <v>38.15</v>
      </c>
      <c r="Q11" s="147">
        <v>46.96</v>
      </c>
    </row>
    <row r="12" spans="2:24" s="30" customFormat="1" ht="15.5" x14ac:dyDescent="0.35">
      <c r="B12" s="39" t="s">
        <v>5</v>
      </c>
      <c r="C12" s="36">
        <v>33222</v>
      </c>
      <c r="D12" s="36">
        <v>43041</v>
      </c>
      <c r="E12" s="43">
        <v>37570</v>
      </c>
      <c r="F12" s="43">
        <v>43772</v>
      </c>
      <c r="G12" s="36">
        <f t="shared" si="0"/>
        <v>16.971647509578542</v>
      </c>
      <c r="H12" s="36">
        <f t="shared" si="1"/>
        <v>21.987739463601532</v>
      </c>
      <c r="I12" s="37">
        <f t="shared" si="2"/>
        <v>19.192848020434226</v>
      </c>
      <c r="J12" s="38">
        <f t="shared" si="3"/>
        <v>22.36117496807152</v>
      </c>
      <c r="K12" s="36">
        <f t="shared" si="4"/>
        <v>127.28735632183907</v>
      </c>
      <c r="L12" s="36">
        <f t="shared" si="5"/>
        <v>164.90804597701148</v>
      </c>
      <c r="M12" s="37">
        <f t="shared" si="6"/>
        <v>143.94636015325671</v>
      </c>
      <c r="N12" s="132">
        <f t="shared" si="7"/>
        <v>167.7088122605364</v>
      </c>
      <c r="O12" s="146">
        <v>34.479999999999997</v>
      </c>
      <c r="P12" s="137">
        <v>44.82</v>
      </c>
      <c r="Q12" s="147">
        <v>55.16</v>
      </c>
    </row>
    <row r="13" spans="2:24" s="30" customFormat="1" ht="15.5" x14ac:dyDescent="0.35">
      <c r="B13" s="39" t="s">
        <v>6</v>
      </c>
      <c r="C13" s="40">
        <v>42414</v>
      </c>
      <c r="D13" s="40">
        <v>49969</v>
      </c>
      <c r="E13" s="41">
        <v>44606</v>
      </c>
      <c r="F13" s="41">
        <v>50819</v>
      </c>
      <c r="G13" s="40">
        <f t="shared" si="0"/>
        <v>21.667432950191568</v>
      </c>
      <c r="H13" s="40">
        <f t="shared" si="1"/>
        <v>25.526947637292462</v>
      </c>
      <c r="I13" s="40">
        <f t="shared" si="2"/>
        <v>22.787228607918262</v>
      </c>
      <c r="J13" s="42">
        <f t="shared" si="3"/>
        <v>25.961174968071518</v>
      </c>
      <c r="K13" s="40">
        <f t="shared" si="4"/>
        <v>162.50574712643675</v>
      </c>
      <c r="L13" s="40">
        <f t="shared" si="5"/>
        <v>191.45210727969348</v>
      </c>
      <c r="M13" s="40">
        <f t="shared" si="6"/>
        <v>170.90421455938696</v>
      </c>
      <c r="N13" s="133">
        <f t="shared" si="7"/>
        <v>194.70881226053638</v>
      </c>
      <c r="O13" s="146">
        <v>40.020000000000003</v>
      </c>
      <c r="P13" s="137">
        <v>52.03</v>
      </c>
      <c r="Q13" s="147">
        <v>64.03</v>
      </c>
    </row>
    <row r="14" spans="2:24" s="30" customFormat="1" ht="15.5" x14ac:dyDescent="0.35">
      <c r="B14" s="39" t="s">
        <v>7</v>
      </c>
      <c r="C14" s="36">
        <v>49242</v>
      </c>
      <c r="D14" s="36">
        <v>59964</v>
      </c>
      <c r="E14" s="43">
        <v>52306</v>
      </c>
      <c r="F14" s="43">
        <v>60983</v>
      </c>
      <c r="G14" s="36">
        <f t="shared" si="0"/>
        <v>25.155555555555555</v>
      </c>
      <c r="H14" s="36">
        <f t="shared" si="1"/>
        <v>30.632950191570878</v>
      </c>
      <c r="I14" s="37">
        <f t="shared" si="2"/>
        <v>26.720817369093229</v>
      </c>
      <c r="J14" s="38">
        <f t="shared" si="3"/>
        <v>31.153512132822478</v>
      </c>
      <c r="K14" s="36">
        <f t="shared" si="4"/>
        <v>188.66666666666666</v>
      </c>
      <c r="L14" s="36">
        <f t="shared" si="5"/>
        <v>229.74712643678157</v>
      </c>
      <c r="M14" s="37">
        <f t="shared" si="6"/>
        <v>200.40613026819921</v>
      </c>
      <c r="N14" s="132">
        <f t="shared" si="7"/>
        <v>233.65134099616859</v>
      </c>
      <c r="O14" s="146">
        <v>48.03</v>
      </c>
      <c r="P14" s="137">
        <v>62.44</v>
      </c>
      <c r="Q14" s="147">
        <v>76.84</v>
      </c>
    </row>
    <row r="15" spans="2:24" s="30" customFormat="1" ht="15.5" x14ac:dyDescent="0.35">
      <c r="B15" s="39" t="s">
        <v>8</v>
      </c>
      <c r="C15" s="40">
        <v>59090</v>
      </c>
      <c r="D15" s="40">
        <v>71243</v>
      </c>
      <c r="E15" s="41">
        <v>61777</v>
      </c>
      <c r="F15" s="41">
        <v>72597</v>
      </c>
      <c r="G15" s="40">
        <f t="shared" si="0"/>
        <v>30.186462324393361</v>
      </c>
      <c r="H15" s="40">
        <f t="shared" si="1"/>
        <v>36.394891443167303</v>
      </c>
      <c r="I15" s="40">
        <f t="shared" si="2"/>
        <v>31.559131545338442</v>
      </c>
      <c r="J15" s="42">
        <f t="shared" si="3"/>
        <v>37.086590038314178</v>
      </c>
      <c r="K15" s="40">
        <f t="shared" si="4"/>
        <v>226.39846743295021</v>
      </c>
      <c r="L15" s="40">
        <f t="shared" si="5"/>
        <v>272.96168582375475</v>
      </c>
      <c r="M15" s="40">
        <f t="shared" si="6"/>
        <v>236.6934865900383</v>
      </c>
      <c r="N15" s="133">
        <f t="shared" si="7"/>
        <v>278.14942528735634</v>
      </c>
      <c r="O15" s="146">
        <v>57.16</v>
      </c>
      <c r="P15" s="137">
        <v>74.31</v>
      </c>
      <c r="Q15" s="147">
        <v>91.46</v>
      </c>
    </row>
    <row r="16" spans="2:24" s="30" customFormat="1" ht="15.5" x14ac:dyDescent="0.35">
      <c r="B16" s="39" t="s">
        <v>9</v>
      </c>
      <c r="C16" s="36">
        <v>70206</v>
      </c>
      <c r="D16" s="36">
        <v>85333</v>
      </c>
      <c r="E16" s="43">
        <v>73936</v>
      </c>
      <c r="F16" s="43">
        <v>86687</v>
      </c>
      <c r="G16" s="36">
        <f t="shared" si="0"/>
        <v>35.865134099616853</v>
      </c>
      <c r="H16" s="36">
        <f t="shared" si="1"/>
        <v>43.592848020434225</v>
      </c>
      <c r="I16" s="37">
        <f t="shared" si="2"/>
        <v>37.770625798212002</v>
      </c>
      <c r="J16" s="38">
        <f t="shared" si="3"/>
        <v>44.284546615581093</v>
      </c>
      <c r="K16" s="36">
        <f t="shared" si="4"/>
        <v>268.9885057471264</v>
      </c>
      <c r="L16" s="36">
        <f t="shared" si="5"/>
        <v>326.94636015325671</v>
      </c>
      <c r="M16" s="37">
        <f t="shared" si="6"/>
        <v>283.27969348659002</v>
      </c>
      <c r="N16" s="132">
        <f t="shared" si="7"/>
        <v>332.13409961685818</v>
      </c>
      <c r="O16" s="146">
        <v>68.31</v>
      </c>
      <c r="P16" s="137">
        <v>88.81</v>
      </c>
      <c r="Q16" s="147">
        <v>109.3</v>
      </c>
    </row>
    <row r="17" spans="2:24" s="30" customFormat="1" ht="16" thickBot="1" x14ac:dyDescent="0.4">
      <c r="B17" s="39" t="s">
        <v>10</v>
      </c>
      <c r="C17" s="40">
        <v>84507</v>
      </c>
      <c r="D17" s="40">
        <v>102506</v>
      </c>
      <c r="E17" s="41">
        <v>89537</v>
      </c>
      <c r="F17" s="41">
        <v>103860</v>
      </c>
      <c r="G17" s="40">
        <f t="shared" si="0"/>
        <v>43.170881226053638</v>
      </c>
      <c r="H17" s="40">
        <f t="shared" si="1"/>
        <v>52.365772669220945</v>
      </c>
      <c r="I17" s="40">
        <f t="shared" si="2"/>
        <v>45.740485312899104</v>
      </c>
      <c r="J17" s="42">
        <f t="shared" si="3"/>
        <v>53.057471264367813</v>
      </c>
      <c r="K17" s="40">
        <f t="shared" si="4"/>
        <v>323.78160919540227</v>
      </c>
      <c r="L17" s="40">
        <f t="shared" si="5"/>
        <v>392.74329501915707</v>
      </c>
      <c r="M17" s="40">
        <f t="shared" si="6"/>
        <v>343.05363984674329</v>
      </c>
      <c r="N17" s="133">
        <f t="shared" si="7"/>
        <v>397.93103448275861</v>
      </c>
      <c r="O17" s="148">
        <v>81.93</v>
      </c>
      <c r="P17" s="149">
        <v>106.5</v>
      </c>
      <c r="Q17" s="150">
        <v>131.08000000000001</v>
      </c>
    </row>
    <row r="18" spans="2:24" s="30" customFormat="1" ht="15.5" x14ac:dyDescent="0.35">
      <c r="B18" s="39" t="s">
        <v>64</v>
      </c>
      <c r="C18" s="36">
        <v>102507</v>
      </c>
      <c r="D18" s="36">
        <v>155740</v>
      </c>
      <c r="E18" s="43">
        <v>102507</v>
      </c>
      <c r="F18" s="43">
        <v>155740</v>
      </c>
      <c r="G18" s="36">
        <f t="shared" si="0"/>
        <v>52.366283524904212</v>
      </c>
      <c r="H18" s="36">
        <f t="shared" si="1"/>
        <v>79.560664112388253</v>
      </c>
      <c r="I18" s="37">
        <f t="shared" si="2"/>
        <v>52.366283524904212</v>
      </c>
      <c r="J18" s="38">
        <f t="shared" si="3"/>
        <v>79.560664112388253</v>
      </c>
      <c r="K18" s="36">
        <f t="shared" si="4"/>
        <v>392.74712643678157</v>
      </c>
      <c r="L18" s="36">
        <f t="shared" si="5"/>
        <v>596.70498084291194</v>
      </c>
      <c r="M18" s="37">
        <f t="shared" si="6"/>
        <v>392.74712643678157</v>
      </c>
      <c r="N18" s="132">
        <f t="shared" si="7"/>
        <v>596.70498084291194</v>
      </c>
      <c r="O18" s="362" t="s">
        <v>162</v>
      </c>
      <c r="P18" s="363"/>
      <c r="Q18" s="364"/>
    </row>
    <row r="19" spans="2:24" s="30" customFormat="1" ht="15.5" x14ac:dyDescent="0.35">
      <c r="B19" s="39" t="s">
        <v>95</v>
      </c>
      <c r="C19" s="40">
        <v>155740.01</v>
      </c>
      <c r="D19" s="40">
        <v>201240</v>
      </c>
      <c r="E19" s="41">
        <v>155740.01</v>
      </c>
      <c r="F19" s="41">
        <v>201240</v>
      </c>
      <c r="G19" s="40">
        <f t="shared" si="0"/>
        <v>79.560669220945087</v>
      </c>
      <c r="H19" s="40">
        <f t="shared" si="1"/>
        <v>102.80459770114942</v>
      </c>
      <c r="I19" s="40">
        <f t="shared" si="2"/>
        <v>79.560669220945087</v>
      </c>
      <c r="J19" s="42">
        <f t="shared" si="3"/>
        <v>102.80459770114942</v>
      </c>
      <c r="K19" s="40">
        <f t="shared" si="4"/>
        <v>596.70501915708815</v>
      </c>
      <c r="L19" s="40">
        <f t="shared" si="5"/>
        <v>771.0344827586207</v>
      </c>
      <c r="M19" s="40">
        <f t="shared" si="6"/>
        <v>596.70501915708815</v>
      </c>
      <c r="N19" s="133">
        <f t="shared" si="7"/>
        <v>771.0344827586207</v>
      </c>
      <c r="O19" s="365"/>
      <c r="P19" s="366"/>
      <c r="Q19" s="367"/>
    </row>
    <row r="20" spans="2:24" s="30" customFormat="1" ht="15.5" x14ac:dyDescent="0.35">
      <c r="B20" s="39" t="s">
        <v>96</v>
      </c>
      <c r="C20" s="36">
        <v>201240.01</v>
      </c>
      <c r="D20" s="36">
        <v>259739.99999999997</v>
      </c>
      <c r="E20" s="43">
        <v>201240.01</v>
      </c>
      <c r="F20" s="43">
        <v>259739.99999999997</v>
      </c>
      <c r="G20" s="36">
        <f t="shared" si="0"/>
        <v>102.80460280970625</v>
      </c>
      <c r="H20" s="36">
        <f t="shared" si="1"/>
        <v>132.68965517241378</v>
      </c>
      <c r="I20" s="37">
        <f t="shared" si="2"/>
        <v>102.80460280970625</v>
      </c>
      <c r="J20" s="38">
        <f t="shared" si="3"/>
        <v>132.68965517241378</v>
      </c>
      <c r="K20" s="36">
        <f t="shared" si="4"/>
        <v>771.03452107279691</v>
      </c>
      <c r="L20" s="36">
        <f t="shared" si="5"/>
        <v>995.17241379310337</v>
      </c>
      <c r="M20" s="37">
        <f t="shared" si="6"/>
        <v>771.03452107279691</v>
      </c>
      <c r="N20" s="132">
        <f t="shared" si="7"/>
        <v>995.17241379310337</v>
      </c>
      <c r="O20" s="365"/>
      <c r="P20" s="366"/>
      <c r="Q20" s="367"/>
    </row>
    <row r="21" spans="2:24" s="30" customFormat="1" ht="16" thickBot="1" x14ac:dyDescent="0.4">
      <c r="B21" s="44" t="s">
        <v>97</v>
      </c>
      <c r="C21" s="45">
        <v>259740.01</v>
      </c>
      <c r="D21" s="45" t="s">
        <v>98</v>
      </c>
      <c r="E21" s="46">
        <v>259740.01</v>
      </c>
      <c r="F21" s="46" t="s">
        <v>98</v>
      </c>
      <c r="G21" s="45">
        <f t="shared" si="0"/>
        <v>132.68966028097063</v>
      </c>
      <c r="H21" s="45" t="s">
        <v>98</v>
      </c>
      <c r="I21" s="45">
        <f t="shared" si="2"/>
        <v>132.68966028097063</v>
      </c>
      <c r="J21" s="47" t="s">
        <v>98</v>
      </c>
      <c r="K21" s="40">
        <f t="shared" si="4"/>
        <v>995.1724521072797</v>
      </c>
      <c r="L21" s="45" t="s">
        <v>98</v>
      </c>
      <c r="M21" s="40">
        <f t="shared" si="6"/>
        <v>995.1724521072797</v>
      </c>
      <c r="N21" s="134" t="s">
        <v>98</v>
      </c>
      <c r="O21" s="368"/>
      <c r="P21" s="369"/>
      <c r="Q21" s="370"/>
    </row>
    <row r="22" spans="2:24" ht="11" thickBot="1" x14ac:dyDescent="0.3">
      <c r="B22" s="48"/>
      <c r="G22" s="49"/>
      <c r="H22" s="49"/>
      <c r="L22" s="24"/>
      <c r="M22" s="24"/>
      <c r="N22" s="24"/>
      <c r="O22" s="94"/>
      <c r="P22" s="24"/>
      <c r="Q22" s="24"/>
      <c r="R22" s="24"/>
      <c r="S22" s="24"/>
      <c r="T22" s="24"/>
      <c r="U22" s="24"/>
      <c r="V22" s="24"/>
      <c r="W22" s="24"/>
      <c r="X22" s="24"/>
    </row>
    <row r="23" spans="2:24" ht="49.5" customHeight="1" thickBot="1" x14ac:dyDescent="0.25">
      <c r="B23" s="371" t="s">
        <v>176</v>
      </c>
      <c r="C23" s="372"/>
      <c r="D23" s="372"/>
      <c r="E23" s="372"/>
      <c r="F23" s="372"/>
      <c r="G23" s="372"/>
      <c r="H23" s="372"/>
      <c r="I23" s="372"/>
      <c r="J23" s="372"/>
      <c r="K23" s="372"/>
      <c r="L23" s="372"/>
      <c r="M23" s="372"/>
      <c r="N23" s="372"/>
      <c r="O23" s="372"/>
      <c r="P23" s="372"/>
      <c r="Q23" s="373"/>
      <c r="R23" s="24"/>
      <c r="S23" s="24"/>
      <c r="T23" s="24"/>
      <c r="U23" s="24"/>
      <c r="V23" s="24"/>
      <c r="W23" s="24"/>
      <c r="X23" s="24"/>
    </row>
    <row r="24" spans="2:24" ht="10.5" x14ac:dyDescent="0.25">
      <c r="B24" s="48"/>
      <c r="G24" s="49"/>
      <c r="H24" s="49"/>
      <c r="L24" s="24"/>
      <c r="M24" s="24"/>
      <c r="N24" s="24"/>
      <c r="O24" s="94"/>
      <c r="P24" s="24"/>
      <c r="Q24" s="24"/>
      <c r="R24" s="24"/>
      <c r="S24" s="24"/>
      <c r="T24" s="24"/>
      <c r="U24" s="24"/>
      <c r="V24" s="24"/>
      <c r="W24" s="24"/>
      <c r="X24" s="24"/>
    </row>
    <row r="25" spans="2:24" ht="10.5" thickBot="1" x14ac:dyDescent="0.25">
      <c r="P25" s="24"/>
      <c r="Q25" s="24"/>
      <c r="R25" s="24"/>
      <c r="S25" s="24"/>
      <c r="T25" s="24"/>
      <c r="U25" s="24"/>
      <c r="V25" s="24"/>
      <c r="W25" s="24"/>
      <c r="X25" s="24"/>
    </row>
    <row r="26" spans="2:24" ht="11.5" customHeight="1" x14ac:dyDescent="0.2">
      <c r="B26" s="383" t="s">
        <v>103</v>
      </c>
      <c r="C26" s="384"/>
      <c r="D26" s="384"/>
      <c r="E26" s="385"/>
      <c r="R26" s="24"/>
      <c r="S26" s="24"/>
      <c r="T26" s="24"/>
      <c r="U26" s="24"/>
      <c r="V26" s="24"/>
      <c r="W26" s="24"/>
      <c r="X26" s="24"/>
    </row>
    <row r="27" spans="2:24" ht="19.5" customHeight="1" x14ac:dyDescent="0.2">
      <c r="B27" s="386"/>
      <c r="C27" s="387"/>
      <c r="D27" s="387"/>
      <c r="E27" s="388"/>
      <c r="I27" s="397"/>
      <c r="J27" s="397"/>
      <c r="K27" s="397"/>
      <c r="R27" s="24"/>
      <c r="S27" s="24"/>
      <c r="T27" s="24"/>
      <c r="U27" s="24"/>
      <c r="V27" s="24"/>
      <c r="W27" s="24"/>
      <c r="X27" s="24"/>
    </row>
    <row r="28" spans="2:24" ht="18" customHeight="1" x14ac:dyDescent="0.2">
      <c r="B28" s="386"/>
      <c r="C28" s="387"/>
      <c r="D28" s="387"/>
      <c r="E28" s="388"/>
      <c r="I28" s="193"/>
      <c r="J28" s="193"/>
      <c r="K28" s="193"/>
      <c r="R28" s="24"/>
      <c r="S28" s="24"/>
      <c r="T28" s="24"/>
      <c r="U28" s="24"/>
      <c r="V28" s="24"/>
      <c r="W28" s="24"/>
      <c r="X28" s="24"/>
    </row>
    <row r="29" spans="2:24" ht="16.5" customHeight="1" thickBot="1" x14ac:dyDescent="0.25">
      <c r="B29" s="389"/>
      <c r="C29" s="390"/>
      <c r="D29" s="390"/>
      <c r="E29" s="391"/>
      <c r="I29" s="138"/>
      <c r="J29" s="138"/>
      <c r="K29" s="138"/>
      <c r="R29" s="24"/>
      <c r="S29" s="24"/>
      <c r="T29" s="24"/>
      <c r="U29" s="24"/>
      <c r="V29" s="24"/>
      <c r="W29" s="24"/>
      <c r="X29" s="24"/>
    </row>
    <row r="30" spans="2:24" x14ac:dyDescent="0.2">
      <c r="I30" s="193"/>
      <c r="J30" s="193"/>
      <c r="K30" s="193"/>
      <c r="R30" s="24"/>
      <c r="S30" s="24"/>
      <c r="T30" s="24"/>
      <c r="U30" s="24"/>
      <c r="V30" s="24"/>
      <c r="W30" s="24"/>
      <c r="X30" s="24"/>
    </row>
    <row r="31" spans="2:24" ht="10.5" thickBot="1" x14ac:dyDescent="0.25">
      <c r="I31" s="193"/>
      <c r="J31" s="193"/>
      <c r="K31" s="193"/>
      <c r="R31" s="24"/>
      <c r="S31" s="24"/>
      <c r="T31" s="24"/>
      <c r="U31" s="24"/>
      <c r="V31" s="24"/>
      <c r="W31" s="24"/>
      <c r="X31" s="24"/>
    </row>
    <row r="32" spans="2:24" ht="18" customHeight="1" thickBot="1" x14ac:dyDescent="0.25">
      <c r="B32" s="398" t="s">
        <v>163</v>
      </c>
      <c r="C32" s="402"/>
      <c r="D32" s="402"/>
      <c r="E32" s="402"/>
      <c r="F32" s="399"/>
      <c r="I32" s="193"/>
      <c r="J32" s="193"/>
      <c r="K32" s="193"/>
      <c r="R32" s="24"/>
      <c r="S32" s="24"/>
      <c r="T32" s="24"/>
      <c r="U32" s="24"/>
      <c r="V32" s="24"/>
      <c r="W32" s="24"/>
      <c r="X32" s="24"/>
    </row>
    <row r="33" spans="2:24" ht="53" customHeight="1" thickBot="1" x14ac:dyDescent="0.25">
      <c r="B33" s="151" t="s">
        <v>164</v>
      </c>
      <c r="C33" s="398" t="s">
        <v>165</v>
      </c>
      <c r="D33" s="399"/>
      <c r="E33" s="398" t="s">
        <v>166</v>
      </c>
      <c r="F33" s="399"/>
      <c r="R33" s="24"/>
      <c r="S33" s="24"/>
      <c r="T33" s="24"/>
      <c r="U33" s="24"/>
      <c r="V33" s="24"/>
      <c r="W33" s="24"/>
      <c r="X33" s="24"/>
    </row>
    <row r="34" spans="2:24" ht="17.5" customHeight="1" thickBot="1" x14ac:dyDescent="0.25">
      <c r="B34" s="192">
        <v>1</v>
      </c>
      <c r="C34" s="400" t="s">
        <v>167</v>
      </c>
      <c r="D34" s="401"/>
      <c r="E34" s="400" t="s">
        <v>168</v>
      </c>
      <c r="F34" s="401"/>
      <c r="R34" s="24"/>
      <c r="S34" s="24"/>
      <c r="T34" s="24"/>
      <c r="U34" s="24"/>
      <c r="V34" s="24"/>
      <c r="W34" s="24"/>
      <c r="X34" s="24"/>
    </row>
    <row r="35" spans="2:24" ht="17.5" customHeight="1" thickBot="1" x14ac:dyDescent="0.25">
      <c r="B35" s="192">
        <v>2</v>
      </c>
      <c r="C35" s="400" t="s">
        <v>169</v>
      </c>
      <c r="D35" s="401"/>
      <c r="E35" s="400" t="s">
        <v>170</v>
      </c>
      <c r="F35" s="401"/>
      <c r="R35" s="24"/>
      <c r="S35" s="24"/>
      <c r="T35" s="24"/>
      <c r="U35" s="24"/>
      <c r="V35" s="24"/>
      <c r="W35" s="24"/>
      <c r="X35" s="24"/>
    </row>
    <row r="36" spans="2:24" ht="17.5" customHeight="1" thickBot="1" x14ac:dyDescent="0.25">
      <c r="B36" s="192">
        <v>3</v>
      </c>
      <c r="C36" s="400" t="s">
        <v>171</v>
      </c>
      <c r="D36" s="401"/>
      <c r="E36" s="400" t="s">
        <v>172</v>
      </c>
      <c r="F36" s="401"/>
      <c r="R36" s="24"/>
      <c r="S36" s="24"/>
      <c r="T36" s="24"/>
      <c r="U36" s="24"/>
      <c r="V36" s="24"/>
      <c r="W36" s="24"/>
      <c r="X36" s="24"/>
    </row>
    <row r="37" spans="2:24" ht="17.5" customHeight="1" thickBot="1" x14ac:dyDescent="0.25">
      <c r="B37" s="192" t="s">
        <v>173</v>
      </c>
      <c r="C37" s="400" t="s">
        <v>174</v>
      </c>
      <c r="D37" s="401"/>
      <c r="E37" s="400" t="s">
        <v>175</v>
      </c>
      <c r="F37" s="401"/>
      <c r="R37" s="24"/>
      <c r="S37" s="24"/>
      <c r="T37" s="24"/>
      <c r="U37" s="24"/>
      <c r="V37" s="24"/>
      <c r="W37" s="24"/>
      <c r="X37" s="24"/>
    </row>
    <row r="38" spans="2:24" x14ac:dyDescent="0.2">
      <c r="R38" s="24"/>
      <c r="S38" s="24"/>
      <c r="T38" s="24"/>
      <c r="U38" s="24"/>
      <c r="V38" s="24"/>
      <c r="W38" s="24"/>
      <c r="X38" s="24"/>
    </row>
    <row r="39" spans="2:24" x14ac:dyDescent="0.2">
      <c r="R39" s="24"/>
      <c r="S39" s="24"/>
      <c r="T39" s="24"/>
      <c r="U39" s="24"/>
      <c r="V39" s="24"/>
      <c r="W39" s="24"/>
      <c r="X39" s="24"/>
    </row>
    <row r="40" spans="2:24" x14ac:dyDescent="0.2">
      <c r="R40" s="24"/>
      <c r="S40" s="24"/>
      <c r="T40" s="24"/>
      <c r="U40" s="24"/>
      <c r="V40" s="24"/>
      <c r="W40" s="24"/>
      <c r="X40" s="24"/>
    </row>
    <row r="41" spans="2:24" x14ac:dyDescent="0.2">
      <c r="R41" s="24"/>
      <c r="S41" s="24"/>
      <c r="T41" s="24"/>
      <c r="U41" s="24"/>
      <c r="V41" s="24"/>
      <c r="W41" s="24"/>
      <c r="X41" s="24"/>
    </row>
    <row r="42" spans="2:24" x14ac:dyDescent="0.2">
      <c r="R42" s="24"/>
      <c r="S42" s="24"/>
      <c r="T42" s="24"/>
      <c r="U42" s="24"/>
      <c r="V42" s="24"/>
      <c r="W42" s="24"/>
      <c r="X42" s="24"/>
    </row>
    <row r="43" spans="2:24" x14ac:dyDescent="0.2">
      <c r="R43" s="24"/>
      <c r="S43" s="24"/>
      <c r="T43" s="24"/>
      <c r="U43" s="24"/>
      <c r="V43" s="24"/>
      <c r="W43" s="24"/>
      <c r="X43" s="24"/>
    </row>
    <row r="44" spans="2:24" x14ac:dyDescent="0.2">
      <c r="R44" s="24"/>
      <c r="S44" s="24"/>
      <c r="T44" s="24"/>
      <c r="U44" s="24"/>
      <c r="V44" s="24"/>
      <c r="W44" s="24"/>
      <c r="X44" s="24"/>
    </row>
    <row r="45" spans="2:24" x14ac:dyDescent="0.2">
      <c r="R45" s="24"/>
      <c r="S45" s="24"/>
      <c r="T45" s="24"/>
      <c r="U45" s="24"/>
      <c r="V45" s="24"/>
      <c r="W45" s="24"/>
      <c r="X45" s="24"/>
    </row>
    <row r="46" spans="2:24" x14ac:dyDescent="0.2">
      <c r="R46" s="24"/>
      <c r="S46" s="24"/>
      <c r="T46" s="24"/>
      <c r="U46" s="24"/>
      <c r="V46" s="24"/>
      <c r="W46" s="24"/>
      <c r="X46" s="24"/>
    </row>
    <row r="47" spans="2:24" x14ac:dyDescent="0.2">
      <c r="R47" s="24"/>
      <c r="S47" s="24"/>
      <c r="T47" s="24"/>
      <c r="U47" s="24"/>
      <c r="V47" s="24"/>
      <c r="W47" s="24"/>
      <c r="X47" s="24"/>
    </row>
    <row r="48" spans="2:24" x14ac:dyDescent="0.2">
      <c r="R48" s="24"/>
      <c r="S48" s="24"/>
      <c r="T48" s="24"/>
      <c r="U48" s="24"/>
      <c r="V48" s="24"/>
      <c r="W48" s="24"/>
      <c r="X48" s="24"/>
    </row>
    <row r="49" spans="18:24" x14ac:dyDescent="0.2">
      <c r="R49" s="24"/>
      <c r="S49" s="24"/>
      <c r="T49" s="24"/>
      <c r="U49" s="24"/>
      <c r="V49" s="24"/>
      <c r="W49" s="24"/>
      <c r="X49" s="24"/>
    </row>
    <row r="50" spans="18:24" x14ac:dyDescent="0.2">
      <c r="R50" s="24"/>
      <c r="S50" s="24"/>
      <c r="T50" s="24"/>
      <c r="U50" s="24"/>
      <c r="V50" s="24"/>
      <c r="W50" s="24"/>
      <c r="X50" s="24"/>
    </row>
    <row r="51" spans="18:24" x14ac:dyDescent="0.2">
      <c r="R51" s="24"/>
      <c r="S51" s="24"/>
      <c r="T51" s="24"/>
      <c r="U51" s="24"/>
      <c r="V51" s="24"/>
      <c r="W51" s="24"/>
      <c r="X51" s="24"/>
    </row>
    <row r="52" spans="18:24" x14ac:dyDescent="0.2">
      <c r="R52" s="24"/>
      <c r="S52" s="24"/>
      <c r="T52" s="24"/>
      <c r="U52" s="24"/>
      <c r="V52" s="24"/>
      <c r="W52" s="24"/>
      <c r="X52" s="24"/>
    </row>
    <row r="53" spans="18:24" x14ac:dyDescent="0.2">
      <c r="R53" s="24"/>
      <c r="S53" s="24"/>
      <c r="T53" s="24"/>
      <c r="U53" s="24"/>
      <c r="V53" s="24"/>
      <c r="W53" s="24"/>
      <c r="X53" s="24"/>
    </row>
    <row r="54" spans="18:24" x14ac:dyDescent="0.2">
      <c r="R54" s="24"/>
      <c r="S54" s="24"/>
      <c r="T54" s="24"/>
      <c r="U54" s="24"/>
      <c r="V54" s="24"/>
      <c r="W54" s="24"/>
      <c r="X54" s="24"/>
    </row>
    <row r="55" spans="18:24" x14ac:dyDescent="0.2">
      <c r="R55" s="24"/>
      <c r="S55" s="24"/>
      <c r="T55" s="24"/>
      <c r="U55" s="24"/>
      <c r="V55" s="24"/>
      <c r="W55" s="24"/>
      <c r="X55" s="24"/>
    </row>
    <row r="56" spans="18:24" x14ac:dyDescent="0.2">
      <c r="R56" s="24"/>
      <c r="S56" s="24"/>
      <c r="T56" s="24"/>
      <c r="U56" s="24"/>
      <c r="V56" s="24"/>
      <c r="W56" s="24"/>
      <c r="X56" s="24"/>
    </row>
    <row r="57" spans="18:24" x14ac:dyDescent="0.2">
      <c r="R57" s="24"/>
      <c r="S57" s="24"/>
      <c r="T57" s="24"/>
      <c r="U57" s="24"/>
      <c r="V57" s="24"/>
      <c r="W57" s="24"/>
      <c r="X57" s="24"/>
    </row>
    <row r="58" spans="18:24" x14ac:dyDescent="0.2">
      <c r="R58" s="24"/>
      <c r="S58" s="24"/>
      <c r="T58" s="24"/>
      <c r="U58" s="24"/>
      <c r="V58" s="24"/>
      <c r="W58" s="24"/>
      <c r="X58" s="24"/>
    </row>
    <row r="59" spans="18:24" x14ac:dyDescent="0.2">
      <c r="R59" s="24"/>
      <c r="S59" s="24"/>
      <c r="T59" s="24"/>
      <c r="U59" s="24"/>
      <c r="V59" s="24"/>
      <c r="W59" s="24"/>
      <c r="X59" s="24"/>
    </row>
    <row r="60" spans="18:24" x14ac:dyDescent="0.2">
      <c r="R60" s="24"/>
      <c r="S60" s="24"/>
      <c r="T60" s="24"/>
      <c r="U60" s="24"/>
      <c r="V60" s="24"/>
      <c r="W60" s="24"/>
      <c r="X60" s="24"/>
    </row>
    <row r="61" spans="18:24" x14ac:dyDescent="0.2">
      <c r="R61" s="24"/>
      <c r="S61" s="24"/>
      <c r="T61" s="24"/>
      <c r="U61" s="24"/>
      <c r="V61" s="24"/>
      <c r="W61" s="24"/>
      <c r="X61" s="24"/>
    </row>
    <row r="62" spans="18:24" x14ac:dyDescent="0.2">
      <c r="R62" s="24"/>
      <c r="S62" s="24"/>
      <c r="T62" s="24"/>
      <c r="U62" s="24"/>
      <c r="V62" s="24"/>
      <c r="W62" s="24"/>
      <c r="X62" s="24"/>
    </row>
    <row r="63" spans="18:24" x14ac:dyDescent="0.2">
      <c r="R63" s="24"/>
      <c r="S63" s="24"/>
      <c r="T63" s="24"/>
      <c r="U63" s="24"/>
      <c r="V63" s="24"/>
      <c r="W63" s="24"/>
      <c r="X63" s="24"/>
    </row>
    <row r="64" spans="18:24" x14ac:dyDescent="0.2">
      <c r="R64" s="24"/>
      <c r="S64" s="24"/>
      <c r="T64" s="24"/>
      <c r="U64" s="24"/>
      <c r="V64" s="24"/>
      <c r="W64" s="24"/>
      <c r="X64" s="24"/>
    </row>
    <row r="65" spans="18:24" x14ac:dyDescent="0.2">
      <c r="R65" s="24"/>
      <c r="S65" s="24"/>
      <c r="T65" s="24"/>
      <c r="U65" s="24"/>
      <c r="V65" s="24"/>
      <c r="W65" s="24"/>
      <c r="X65" s="24"/>
    </row>
    <row r="66" spans="18:24" x14ac:dyDescent="0.2">
      <c r="R66" s="24"/>
      <c r="S66" s="24"/>
      <c r="T66" s="24"/>
      <c r="U66" s="24"/>
      <c r="V66" s="24"/>
      <c r="W66" s="24"/>
      <c r="X66" s="24"/>
    </row>
    <row r="67" spans="18:24" x14ac:dyDescent="0.2">
      <c r="R67" s="24"/>
      <c r="S67" s="24"/>
      <c r="T67" s="24"/>
      <c r="U67" s="24"/>
      <c r="V67" s="24"/>
      <c r="W67" s="24"/>
      <c r="X67" s="24"/>
    </row>
    <row r="68" spans="18:24" x14ac:dyDescent="0.2">
      <c r="R68" s="24"/>
      <c r="S68" s="24"/>
      <c r="T68" s="24"/>
      <c r="U68" s="24"/>
      <c r="V68" s="24"/>
      <c r="W68" s="24"/>
      <c r="X68" s="24"/>
    </row>
    <row r="69" spans="18:24" x14ac:dyDescent="0.2">
      <c r="R69" s="24"/>
      <c r="S69" s="24"/>
      <c r="T69" s="24"/>
      <c r="U69" s="24"/>
      <c r="V69" s="24"/>
      <c r="W69" s="24"/>
      <c r="X69" s="24"/>
    </row>
    <row r="70" spans="18:24" x14ac:dyDescent="0.2">
      <c r="R70" s="24"/>
      <c r="S70" s="24"/>
      <c r="T70" s="24"/>
      <c r="U70" s="24"/>
      <c r="V70" s="24"/>
      <c r="W70" s="24"/>
      <c r="X70" s="24"/>
    </row>
    <row r="71" spans="18:24" x14ac:dyDescent="0.2">
      <c r="R71" s="24"/>
      <c r="S71" s="24"/>
      <c r="T71" s="24"/>
      <c r="U71" s="24"/>
      <c r="V71" s="24"/>
      <c r="W71" s="24"/>
      <c r="X71" s="24"/>
    </row>
    <row r="72" spans="18:24" x14ac:dyDescent="0.2">
      <c r="R72" s="24"/>
      <c r="S72" s="24"/>
      <c r="T72" s="24"/>
      <c r="U72" s="24"/>
      <c r="V72" s="24"/>
      <c r="W72" s="24"/>
      <c r="X72" s="24"/>
    </row>
    <row r="73" spans="18:24" x14ac:dyDescent="0.2">
      <c r="R73" s="24"/>
      <c r="S73" s="24"/>
      <c r="T73" s="24"/>
      <c r="U73" s="24"/>
      <c r="V73" s="24"/>
      <c r="W73" s="24"/>
      <c r="X73" s="24"/>
    </row>
    <row r="74" spans="18:24" ht="11.25" customHeight="1" x14ac:dyDescent="0.2">
      <c r="R74" s="24"/>
      <c r="S74" s="24"/>
      <c r="T74" s="24"/>
      <c r="U74" s="24"/>
      <c r="V74" s="24"/>
      <c r="W74" s="24"/>
      <c r="X74" s="24"/>
    </row>
    <row r="75" spans="18:24" x14ac:dyDescent="0.2">
      <c r="R75" s="24"/>
      <c r="S75" s="24"/>
      <c r="T75" s="24"/>
      <c r="U75" s="24"/>
      <c r="V75" s="24"/>
      <c r="W75" s="24"/>
      <c r="X75" s="24"/>
    </row>
    <row r="76" spans="18:24" x14ac:dyDescent="0.2">
      <c r="R76" s="24"/>
      <c r="S76" s="24"/>
      <c r="T76" s="24"/>
      <c r="U76" s="24"/>
      <c r="V76" s="24"/>
      <c r="W76" s="24"/>
      <c r="X76" s="24"/>
    </row>
    <row r="77" spans="18:24" x14ac:dyDescent="0.2">
      <c r="R77" s="24"/>
      <c r="S77" s="24"/>
      <c r="T77" s="24"/>
      <c r="U77" s="24"/>
      <c r="V77" s="24"/>
      <c r="W77" s="24"/>
      <c r="X77" s="24"/>
    </row>
    <row r="78" spans="18:24" x14ac:dyDescent="0.2">
      <c r="R78" s="24"/>
      <c r="S78" s="24"/>
      <c r="T78" s="24"/>
      <c r="U78" s="24"/>
      <c r="V78" s="24"/>
      <c r="W78" s="24"/>
      <c r="X78" s="24"/>
    </row>
    <row r="79" spans="18:24" x14ac:dyDescent="0.2">
      <c r="R79" s="24"/>
      <c r="S79" s="24"/>
      <c r="T79" s="24"/>
      <c r="U79" s="24"/>
      <c r="V79" s="24"/>
      <c r="W79" s="24"/>
      <c r="X79" s="24"/>
    </row>
    <row r="80" spans="18:24" x14ac:dyDescent="0.2">
      <c r="R80" s="24"/>
      <c r="S80" s="24"/>
      <c r="T80" s="24"/>
      <c r="U80" s="24"/>
      <c r="V80" s="24"/>
      <c r="W80" s="24"/>
      <c r="X80" s="24"/>
    </row>
    <row r="81" spans="18:24" x14ac:dyDescent="0.2">
      <c r="R81" s="24"/>
      <c r="S81" s="24"/>
      <c r="T81" s="24"/>
      <c r="U81" s="24"/>
      <c r="V81" s="24"/>
      <c r="W81" s="24"/>
      <c r="X81" s="24"/>
    </row>
    <row r="82" spans="18:24" x14ac:dyDescent="0.2">
      <c r="R82" s="24"/>
      <c r="S82" s="24"/>
      <c r="T82" s="24"/>
      <c r="U82" s="24"/>
      <c r="V82" s="24"/>
      <c r="W82" s="24"/>
      <c r="X82" s="24"/>
    </row>
    <row r="83" spans="18:24" x14ac:dyDescent="0.2">
      <c r="R83" s="24"/>
      <c r="S83" s="24"/>
      <c r="T83" s="24"/>
      <c r="U83" s="24"/>
      <c r="V83" s="24"/>
      <c r="W83" s="24"/>
      <c r="X83" s="24"/>
    </row>
    <row r="84" spans="18:24" x14ac:dyDescent="0.2">
      <c r="R84" s="24"/>
      <c r="S84" s="24"/>
      <c r="T84" s="24"/>
      <c r="U84" s="24"/>
      <c r="V84" s="24"/>
      <c r="W84" s="24"/>
      <c r="X84" s="24"/>
    </row>
    <row r="85" spans="18:24" x14ac:dyDescent="0.2">
      <c r="R85" s="24"/>
      <c r="S85" s="24"/>
      <c r="T85" s="24"/>
      <c r="U85" s="24"/>
      <c r="V85" s="24"/>
      <c r="W85" s="24"/>
      <c r="X85" s="24"/>
    </row>
    <row r="86" spans="18:24" x14ac:dyDescent="0.2">
      <c r="R86" s="24"/>
      <c r="S86" s="24"/>
      <c r="T86" s="24"/>
      <c r="U86" s="24"/>
      <c r="V86" s="24"/>
      <c r="W86" s="24"/>
      <c r="X86" s="24"/>
    </row>
    <row r="87" spans="18:24" x14ac:dyDescent="0.2">
      <c r="R87" s="24"/>
      <c r="S87" s="24"/>
      <c r="T87" s="24"/>
      <c r="U87" s="24"/>
      <c r="V87" s="24"/>
      <c r="W87" s="24"/>
      <c r="X87" s="24"/>
    </row>
    <row r="88" spans="18:24" x14ac:dyDescent="0.2">
      <c r="R88" s="24"/>
      <c r="S88" s="24"/>
      <c r="T88" s="24"/>
      <c r="U88" s="24"/>
      <c r="V88" s="24"/>
      <c r="W88" s="24"/>
      <c r="X88" s="24"/>
    </row>
    <row r="89" spans="18:24" x14ac:dyDescent="0.2">
      <c r="R89" s="24"/>
      <c r="S89" s="24"/>
      <c r="T89" s="24"/>
      <c r="U89" s="24"/>
      <c r="V89" s="24"/>
      <c r="W89" s="24"/>
      <c r="X89" s="24"/>
    </row>
    <row r="90" spans="18:24" x14ac:dyDescent="0.2">
      <c r="R90" s="24"/>
      <c r="S90" s="24"/>
      <c r="T90" s="24"/>
      <c r="U90" s="24"/>
      <c r="V90" s="24"/>
      <c r="W90" s="24"/>
      <c r="X90" s="24"/>
    </row>
    <row r="91" spans="18:24" x14ac:dyDescent="0.2">
      <c r="R91" s="24"/>
      <c r="S91" s="24"/>
      <c r="T91" s="24"/>
      <c r="U91" s="24"/>
      <c r="V91" s="24"/>
      <c r="W91" s="24"/>
      <c r="X91" s="24"/>
    </row>
    <row r="92" spans="18:24" x14ac:dyDescent="0.2">
      <c r="R92" s="24"/>
      <c r="S92" s="24"/>
      <c r="T92" s="24"/>
      <c r="U92" s="24"/>
      <c r="V92" s="24"/>
      <c r="W92" s="24"/>
      <c r="X92" s="24"/>
    </row>
    <row r="93" spans="18:24" x14ac:dyDescent="0.2">
      <c r="R93" s="24"/>
      <c r="S93" s="24"/>
      <c r="T93" s="24"/>
      <c r="U93" s="24"/>
      <c r="V93" s="24"/>
      <c r="W93" s="24"/>
      <c r="X93" s="24"/>
    </row>
    <row r="94" spans="18:24" x14ac:dyDescent="0.2">
      <c r="R94" s="24"/>
      <c r="S94" s="24"/>
      <c r="T94" s="24"/>
      <c r="U94" s="24"/>
      <c r="V94" s="24"/>
      <c r="W94" s="24"/>
      <c r="X94" s="24"/>
    </row>
    <row r="95" spans="18:24" x14ac:dyDescent="0.2">
      <c r="R95" s="24"/>
      <c r="S95" s="24"/>
      <c r="T95" s="24"/>
      <c r="U95" s="24"/>
      <c r="V95" s="24"/>
      <c r="W95" s="24"/>
      <c r="X95" s="24"/>
    </row>
    <row r="96" spans="18:24" x14ac:dyDescent="0.2">
      <c r="R96" s="24"/>
      <c r="S96" s="24"/>
      <c r="T96" s="24"/>
      <c r="U96" s="24"/>
      <c r="V96" s="24"/>
      <c r="W96" s="24"/>
      <c r="X96" s="24"/>
    </row>
    <row r="97" spans="18:24" x14ac:dyDescent="0.2">
      <c r="R97" s="24"/>
      <c r="S97" s="24"/>
      <c r="T97" s="24"/>
      <c r="U97" s="24"/>
      <c r="V97" s="24"/>
      <c r="W97" s="24"/>
      <c r="X97" s="24"/>
    </row>
    <row r="98" spans="18:24" x14ac:dyDescent="0.2">
      <c r="R98" s="24"/>
      <c r="S98" s="24"/>
      <c r="T98" s="24"/>
      <c r="U98" s="24"/>
      <c r="V98" s="24"/>
      <c r="W98" s="24"/>
      <c r="X98" s="24"/>
    </row>
    <row r="99" spans="18:24" x14ac:dyDescent="0.2">
      <c r="R99" s="24"/>
      <c r="S99" s="24"/>
      <c r="T99" s="24"/>
      <c r="U99" s="24"/>
      <c r="V99" s="24"/>
      <c r="W99" s="24"/>
      <c r="X99" s="24"/>
    </row>
    <row r="100" spans="18:24" x14ac:dyDescent="0.2">
      <c r="R100" s="24"/>
      <c r="S100" s="24"/>
      <c r="T100" s="24"/>
      <c r="U100" s="24"/>
      <c r="V100" s="24"/>
      <c r="W100" s="24"/>
      <c r="X100" s="24"/>
    </row>
    <row r="101" spans="18:24" x14ac:dyDescent="0.2">
      <c r="R101" s="24"/>
      <c r="S101" s="24"/>
      <c r="T101" s="24"/>
      <c r="U101" s="24"/>
      <c r="V101" s="24"/>
      <c r="W101" s="24"/>
      <c r="X101" s="24"/>
    </row>
    <row r="102" spans="18:24" x14ac:dyDescent="0.2">
      <c r="R102" s="24"/>
      <c r="S102" s="24"/>
      <c r="T102" s="24"/>
      <c r="U102" s="24"/>
      <c r="V102" s="24"/>
      <c r="W102" s="24"/>
      <c r="X102" s="24"/>
    </row>
    <row r="103" spans="18:24" x14ac:dyDescent="0.2">
      <c r="R103" s="24"/>
      <c r="S103" s="24"/>
      <c r="T103" s="24"/>
      <c r="U103" s="24"/>
      <c r="V103" s="24"/>
      <c r="W103" s="24"/>
      <c r="X103" s="24"/>
    </row>
    <row r="104" spans="18:24" x14ac:dyDescent="0.2">
      <c r="R104" s="24"/>
      <c r="S104" s="24"/>
      <c r="T104" s="24"/>
      <c r="U104" s="24"/>
      <c r="V104" s="24"/>
      <c r="W104" s="24"/>
      <c r="X104" s="24"/>
    </row>
    <row r="105" spans="18:24" x14ac:dyDescent="0.2">
      <c r="R105" s="24"/>
      <c r="S105" s="24"/>
      <c r="T105" s="24"/>
      <c r="U105" s="24"/>
      <c r="V105" s="24"/>
      <c r="W105" s="24"/>
      <c r="X105" s="24"/>
    </row>
    <row r="106" spans="18:24" x14ac:dyDescent="0.2">
      <c r="R106" s="24"/>
      <c r="S106" s="24"/>
      <c r="T106" s="24"/>
      <c r="U106" s="24"/>
      <c r="V106" s="24"/>
      <c r="W106" s="24"/>
      <c r="X106" s="24"/>
    </row>
    <row r="107" spans="18:24" x14ac:dyDescent="0.2">
      <c r="R107" s="24"/>
      <c r="S107" s="24"/>
      <c r="T107" s="24"/>
      <c r="U107" s="24"/>
      <c r="V107" s="24"/>
      <c r="W107" s="24"/>
      <c r="X107" s="24"/>
    </row>
    <row r="108" spans="18:24" x14ac:dyDescent="0.2">
      <c r="R108" s="24"/>
      <c r="S108" s="24"/>
      <c r="T108" s="24"/>
      <c r="U108" s="24"/>
      <c r="V108" s="24"/>
      <c r="W108" s="24"/>
      <c r="X108" s="24"/>
    </row>
    <row r="109" spans="18:24" x14ac:dyDescent="0.2">
      <c r="R109" s="24"/>
      <c r="S109" s="24"/>
      <c r="T109" s="24"/>
      <c r="U109" s="24"/>
      <c r="V109" s="24"/>
      <c r="W109" s="24"/>
      <c r="X109" s="24"/>
    </row>
    <row r="110" spans="18:24" x14ac:dyDescent="0.2">
      <c r="R110" s="24"/>
      <c r="S110" s="24"/>
      <c r="T110" s="24"/>
      <c r="U110" s="24"/>
      <c r="V110" s="24"/>
      <c r="W110" s="24"/>
      <c r="X110" s="24"/>
    </row>
    <row r="111" spans="18:24" x14ac:dyDescent="0.2">
      <c r="R111" s="24"/>
      <c r="S111" s="24"/>
      <c r="T111" s="24"/>
      <c r="U111" s="24"/>
      <c r="V111" s="24"/>
      <c r="W111" s="24"/>
      <c r="X111" s="24"/>
    </row>
    <row r="112" spans="18:24" x14ac:dyDescent="0.2">
      <c r="R112" s="24"/>
      <c r="S112" s="24"/>
      <c r="T112" s="24"/>
      <c r="U112" s="24"/>
      <c r="V112" s="24"/>
      <c r="W112" s="24"/>
      <c r="X112" s="24"/>
    </row>
    <row r="113" spans="18:24" x14ac:dyDescent="0.2">
      <c r="R113" s="24"/>
      <c r="S113" s="24"/>
      <c r="T113" s="24"/>
      <c r="U113" s="24"/>
      <c r="V113" s="24"/>
      <c r="W113" s="24"/>
      <c r="X113" s="24"/>
    </row>
    <row r="114" spans="18:24" x14ac:dyDescent="0.2">
      <c r="R114" s="24"/>
      <c r="S114" s="24"/>
      <c r="T114" s="24"/>
      <c r="U114" s="24"/>
      <c r="V114" s="24"/>
      <c r="W114" s="24"/>
      <c r="X114" s="24"/>
    </row>
    <row r="115" spans="18:24" x14ac:dyDescent="0.2">
      <c r="R115" s="24"/>
      <c r="S115" s="24"/>
      <c r="T115" s="24"/>
      <c r="U115" s="24"/>
      <c r="V115" s="24"/>
      <c r="W115" s="24"/>
      <c r="X115" s="24"/>
    </row>
    <row r="116" spans="18:24" x14ac:dyDescent="0.2">
      <c r="R116" s="24"/>
      <c r="S116" s="24"/>
      <c r="T116" s="24"/>
      <c r="U116" s="24"/>
      <c r="V116" s="24"/>
      <c r="W116" s="24"/>
      <c r="X116" s="24"/>
    </row>
    <row r="117" spans="18:24" x14ac:dyDescent="0.2">
      <c r="R117" s="24"/>
      <c r="S117" s="24"/>
      <c r="T117" s="24"/>
      <c r="U117" s="24"/>
      <c r="V117" s="24"/>
      <c r="W117" s="24"/>
      <c r="X117" s="24"/>
    </row>
    <row r="118" spans="18:24" x14ac:dyDescent="0.2">
      <c r="R118" s="24"/>
      <c r="S118" s="24"/>
      <c r="T118" s="24"/>
      <c r="U118" s="24"/>
      <c r="V118" s="24"/>
      <c r="W118" s="24"/>
      <c r="X118" s="24"/>
    </row>
    <row r="119" spans="18:24" x14ac:dyDescent="0.2">
      <c r="R119" s="24"/>
      <c r="S119" s="24"/>
      <c r="T119" s="24"/>
      <c r="U119" s="24"/>
      <c r="V119" s="24"/>
      <c r="W119" s="24"/>
      <c r="X119" s="24"/>
    </row>
    <row r="120" spans="18:24" x14ac:dyDescent="0.2">
      <c r="R120" s="24"/>
      <c r="S120" s="24"/>
      <c r="T120" s="24"/>
      <c r="U120" s="24"/>
      <c r="V120" s="24"/>
      <c r="W120" s="24"/>
      <c r="X120" s="24"/>
    </row>
    <row r="121" spans="18:24" x14ac:dyDescent="0.2">
      <c r="R121" s="24"/>
      <c r="S121" s="24"/>
      <c r="T121" s="24"/>
      <c r="U121" s="24"/>
      <c r="V121" s="24"/>
      <c r="W121" s="24"/>
      <c r="X121" s="24"/>
    </row>
    <row r="122" spans="18:24" x14ac:dyDescent="0.2">
      <c r="R122" s="24"/>
      <c r="S122" s="24"/>
      <c r="T122" s="24"/>
      <c r="U122" s="24"/>
      <c r="V122" s="24"/>
      <c r="W122" s="24"/>
      <c r="X122" s="24"/>
    </row>
    <row r="123" spans="18:24" x14ac:dyDescent="0.2">
      <c r="R123" s="24"/>
      <c r="S123" s="24"/>
      <c r="T123" s="24"/>
      <c r="U123" s="24"/>
      <c r="V123" s="24"/>
      <c r="W123" s="24"/>
      <c r="X123" s="24"/>
    </row>
    <row r="124" spans="18:24" x14ac:dyDescent="0.2">
      <c r="R124" s="24"/>
      <c r="S124" s="24"/>
      <c r="T124" s="24"/>
      <c r="U124" s="24"/>
      <c r="V124" s="24"/>
      <c r="W124" s="24"/>
      <c r="X124" s="24"/>
    </row>
    <row r="125" spans="18:24" x14ac:dyDescent="0.2">
      <c r="R125" s="24"/>
      <c r="S125" s="24"/>
      <c r="T125" s="24"/>
      <c r="U125" s="24"/>
      <c r="V125" s="24"/>
      <c r="W125" s="24"/>
      <c r="X125" s="24"/>
    </row>
    <row r="126" spans="18:24" x14ac:dyDescent="0.2">
      <c r="R126" s="24"/>
      <c r="S126" s="24"/>
      <c r="T126" s="24"/>
      <c r="U126" s="24"/>
      <c r="V126" s="24"/>
      <c r="W126" s="24"/>
      <c r="X126" s="24"/>
    </row>
    <row r="127" spans="18:24" x14ac:dyDescent="0.2">
      <c r="R127" s="24"/>
      <c r="S127" s="24"/>
      <c r="T127" s="24"/>
      <c r="U127" s="24"/>
      <c r="V127" s="24"/>
      <c r="W127" s="24"/>
      <c r="X127" s="24"/>
    </row>
    <row r="128" spans="18:24" x14ac:dyDescent="0.2">
      <c r="R128" s="24"/>
      <c r="S128" s="24"/>
      <c r="T128" s="24"/>
      <c r="U128" s="24"/>
      <c r="V128" s="24"/>
      <c r="W128" s="24"/>
      <c r="X128" s="24"/>
    </row>
    <row r="129" spans="18:24" x14ac:dyDescent="0.2">
      <c r="R129" s="24"/>
      <c r="S129" s="24"/>
      <c r="T129" s="24"/>
      <c r="U129" s="24"/>
      <c r="V129" s="24"/>
      <c r="W129" s="24"/>
      <c r="X129" s="24"/>
    </row>
    <row r="130" spans="18:24" x14ac:dyDescent="0.2">
      <c r="R130" s="24"/>
      <c r="S130" s="24"/>
      <c r="T130" s="24"/>
      <c r="U130" s="24"/>
      <c r="V130" s="24"/>
      <c r="W130" s="24"/>
      <c r="X130" s="24"/>
    </row>
    <row r="131" spans="18:24" x14ac:dyDescent="0.2">
      <c r="R131" s="24"/>
      <c r="S131" s="24"/>
      <c r="T131" s="24"/>
      <c r="U131" s="24"/>
      <c r="V131" s="24"/>
      <c r="W131" s="24"/>
      <c r="X131" s="24"/>
    </row>
    <row r="132" spans="18:24" x14ac:dyDescent="0.2">
      <c r="R132" s="24"/>
      <c r="S132" s="24"/>
      <c r="T132" s="24"/>
      <c r="U132" s="24"/>
      <c r="V132" s="24"/>
      <c r="W132" s="24"/>
      <c r="X132" s="24"/>
    </row>
    <row r="133" spans="18:24" x14ac:dyDescent="0.2">
      <c r="R133" s="24"/>
      <c r="S133" s="24"/>
      <c r="T133" s="24"/>
      <c r="U133" s="24"/>
      <c r="V133" s="24"/>
      <c r="W133" s="24"/>
      <c r="X133" s="24"/>
    </row>
    <row r="134" spans="18:24" x14ac:dyDescent="0.2">
      <c r="R134" s="24"/>
      <c r="S134" s="24"/>
      <c r="T134" s="24"/>
      <c r="U134" s="24"/>
      <c r="V134" s="24"/>
      <c r="W134" s="24"/>
      <c r="X134" s="24"/>
    </row>
    <row r="135" spans="18:24" x14ac:dyDescent="0.2">
      <c r="R135" s="24"/>
      <c r="S135" s="24"/>
      <c r="T135" s="24"/>
      <c r="U135" s="24"/>
      <c r="V135" s="24"/>
      <c r="W135" s="24"/>
      <c r="X135" s="24"/>
    </row>
    <row r="136" spans="18:24" x14ac:dyDescent="0.2">
      <c r="R136" s="24"/>
      <c r="S136" s="24"/>
      <c r="T136" s="24"/>
      <c r="U136" s="24"/>
      <c r="V136" s="24"/>
      <c r="W136" s="24"/>
      <c r="X136" s="24"/>
    </row>
    <row r="137" spans="18:24" x14ac:dyDescent="0.2">
      <c r="R137" s="24"/>
      <c r="S137" s="24"/>
      <c r="T137" s="24"/>
      <c r="U137" s="24"/>
      <c r="V137" s="24"/>
      <c r="W137" s="24"/>
      <c r="X137" s="24"/>
    </row>
    <row r="138" spans="18:24" x14ac:dyDescent="0.2">
      <c r="R138" s="24"/>
      <c r="S138" s="24"/>
      <c r="T138" s="24"/>
      <c r="U138" s="24"/>
      <c r="V138" s="24"/>
      <c r="W138" s="24"/>
      <c r="X138" s="24"/>
    </row>
    <row r="139" spans="18:24" x14ac:dyDescent="0.2">
      <c r="R139" s="24"/>
      <c r="S139" s="24"/>
      <c r="T139" s="24"/>
      <c r="U139" s="24"/>
      <c r="V139" s="24"/>
      <c r="W139" s="24"/>
      <c r="X139" s="24"/>
    </row>
    <row r="140" spans="18:24" x14ac:dyDescent="0.2">
      <c r="R140" s="24"/>
      <c r="S140" s="24"/>
      <c r="T140" s="24"/>
      <c r="U140" s="24"/>
      <c r="V140" s="24"/>
      <c r="W140" s="24"/>
      <c r="X140" s="24"/>
    </row>
    <row r="141" spans="18:24" x14ac:dyDescent="0.2">
      <c r="R141" s="24"/>
      <c r="S141" s="24"/>
      <c r="T141" s="24"/>
      <c r="U141" s="24"/>
      <c r="V141" s="24"/>
      <c r="W141" s="24"/>
      <c r="X141" s="24"/>
    </row>
    <row r="142" spans="18:24" x14ac:dyDescent="0.2">
      <c r="R142" s="24"/>
      <c r="S142" s="24"/>
      <c r="T142" s="24"/>
      <c r="U142" s="24"/>
      <c r="V142" s="24"/>
      <c r="W142" s="24"/>
      <c r="X142" s="24"/>
    </row>
    <row r="143" spans="18:24" x14ac:dyDescent="0.2">
      <c r="R143" s="24"/>
      <c r="S143" s="24"/>
      <c r="T143" s="24"/>
      <c r="U143" s="24"/>
      <c r="V143" s="24"/>
      <c r="W143" s="24"/>
      <c r="X143" s="24"/>
    </row>
    <row r="144" spans="18:24" x14ac:dyDescent="0.2">
      <c r="R144" s="24"/>
      <c r="S144" s="24"/>
      <c r="T144" s="24"/>
      <c r="U144" s="24"/>
      <c r="V144" s="24"/>
      <c r="W144" s="24"/>
      <c r="X144" s="24"/>
    </row>
    <row r="145" spans="16:24" x14ac:dyDescent="0.2">
      <c r="R145" s="24"/>
      <c r="S145" s="24"/>
      <c r="T145" s="24"/>
      <c r="U145" s="24"/>
      <c r="V145" s="24"/>
      <c r="W145" s="24"/>
      <c r="X145" s="24"/>
    </row>
    <row r="146" spans="16:24" x14ac:dyDescent="0.2">
      <c r="P146" s="50"/>
    </row>
    <row r="147" spans="16:24" x14ac:dyDescent="0.2">
      <c r="P147" s="50"/>
    </row>
    <row r="148" spans="16:24" x14ac:dyDescent="0.2">
      <c r="P148" s="50"/>
    </row>
    <row r="149" spans="16:24" x14ac:dyDescent="0.2">
      <c r="P149" s="50"/>
    </row>
    <row r="150" spans="16:24" x14ac:dyDescent="0.2">
      <c r="P150" s="50"/>
    </row>
    <row r="151" spans="16:24" x14ac:dyDescent="0.2">
      <c r="P151" s="50"/>
    </row>
    <row r="152" spans="16:24" x14ac:dyDescent="0.2">
      <c r="P152" s="50"/>
    </row>
    <row r="153" spans="16:24" x14ac:dyDescent="0.2">
      <c r="P153" s="50"/>
    </row>
    <row r="154" spans="16:24" x14ac:dyDescent="0.2">
      <c r="P154" s="50"/>
    </row>
    <row r="155" spans="16:24" x14ac:dyDescent="0.2">
      <c r="P155" s="51"/>
    </row>
    <row r="156" spans="16:24" x14ac:dyDescent="0.2">
      <c r="P156" s="51"/>
    </row>
    <row r="157" spans="16:24" x14ac:dyDescent="0.2">
      <c r="P157" s="50"/>
    </row>
    <row r="158" spans="16:24" x14ac:dyDescent="0.2">
      <c r="P158" s="50"/>
    </row>
    <row r="159" spans="16:24" x14ac:dyDescent="0.2">
      <c r="P159" s="50"/>
    </row>
    <row r="160" spans="16:24" x14ac:dyDescent="0.2">
      <c r="P160" s="50"/>
    </row>
    <row r="161" spans="16:16" x14ac:dyDescent="0.2">
      <c r="P161" s="50"/>
    </row>
    <row r="162" spans="16:16" x14ac:dyDescent="0.2">
      <c r="P162" s="50"/>
    </row>
    <row r="163" spans="16:16" x14ac:dyDescent="0.2">
      <c r="P163" s="50"/>
    </row>
    <row r="164" spans="16:16" x14ac:dyDescent="0.2">
      <c r="P164" s="50"/>
    </row>
    <row r="165" spans="16:16" x14ac:dyDescent="0.2">
      <c r="P165" s="50"/>
    </row>
    <row r="166" spans="16:16" x14ac:dyDescent="0.2">
      <c r="P166" s="50"/>
    </row>
    <row r="167" spans="16:16" x14ac:dyDescent="0.2">
      <c r="P167" s="50"/>
    </row>
    <row r="168" spans="16:16" x14ac:dyDescent="0.2">
      <c r="P168" s="50"/>
    </row>
    <row r="169" spans="16:16" x14ac:dyDescent="0.2">
      <c r="P169" s="50"/>
    </row>
    <row r="170" spans="16:16" x14ac:dyDescent="0.2">
      <c r="P170" s="50"/>
    </row>
    <row r="171" spans="16:16" x14ac:dyDescent="0.2">
      <c r="P171" s="50"/>
    </row>
    <row r="172" spans="16:16" x14ac:dyDescent="0.2">
      <c r="P172" s="50"/>
    </row>
    <row r="173" spans="16:16" x14ac:dyDescent="0.2">
      <c r="P173" s="50"/>
    </row>
    <row r="174" spans="16:16" x14ac:dyDescent="0.2">
      <c r="P174" s="50"/>
    </row>
    <row r="175" spans="16:16" x14ac:dyDescent="0.2">
      <c r="P175" s="51"/>
    </row>
    <row r="176" spans="16:16" x14ac:dyDescent="0.2">
      <c r="P176" s="51"/>
    </row>
    <row r="177" spans="16:16" x14ac:dyDescent="0.2">
      <c r="P177" s="50"/>
    </row>
    <row r="178" spans="16:16" x14ac:dyDescent="0.2">
      <c r="P178" s="50"/>
    </row>
    <row r="179" spans="16:16" x14ac:dyDescent="0.2">
      <c r="P179" s="50"/>
    </row>
    <row r="180" spans="16:16" x14ac:dyDescent="0.2">
      <c r="P180" s="50"/>
    </row>
    <row r="181" spans="16:16" x14ac:dyDescent="0.2">
      <c r="P181" s="52"/>
    </row>
    <row r="182" spans="16:16" x14ac:dyDescent="0.2">
      <c r="P182" s="50"/>
    </row>
    <row r="183" spans="16:16" x14ac:dyDescent="0.2">
      <c r="P183" s="50"/>
    </row>
    <row r="184" spans="16:16" x14ac:dyDescent="0.2">
      <c r="P184" s="50"/>
    </row>
    <row r="185" spans="16:16" x14ac:dyDescent="0.2">
      <c r="P185" s="50"/>
    </row>
    <row r="186" spans="16:16" x14ac:dyDescent="0.2">
      <c r="P186" s="50"/>
    </row>
    <row r="187" spans="16:16" x14ac:dyDescent="0.2">
      <c r="P187" s="50"/>
    </row>
    <row r="188" spans="16:16" x14ac:dyDescent="0.2">
      <c r="P188" s="50"/>
    </row>
    <row r="189" spans="16:16" x14ac:dyDescent="0.2">
      <c r="P189" s="50"/>
    </row>
    <row r="190" spans="16:16" x14ac:dyDescent="0.2">
      <c r="P190" s="50"/>
    </row>
  </sheetData>
  <sheetProtection algorithmName="SHA-512" hashValue="IBk+srU9k3sBTqBMWDEhwg2A5aPKhUQKMcPjsRaZoH9I/enSq6Q6xGuamYfXPb/D7hIaBNBPdvCptE4HD27kSA==" saltValue="sGlQM0XuCFDeH8z0+lCCsg==" spinCount="100000" sheet="1" selectLockedCells="1" selectUnlockedCells="1"/>
  <mergeCells count="23">
    <mergeCell ref="C36:D36"/>
    <mergeCell ref="C37:D37"/>
    <mergeCell ref="E34:F34"/>
    <mergeCell ref="E35:F35"/>
    <mergeCell ref="E36:F36"/>
    <mergeCell ref="E37:F37"/>
    <mergeCell ref="C33:D33"/>
    <mergeCell ref="C34:D34"/>
    <mergeCell ref="C35:D35"/>
    <mergeCell ref="E33:F33"/>
    <mergeCell ref="B32:F32"/>
    <mergeCell ref="B26:E29"/>
    <mergeCell ref="C4:D4"/>
    <mergeCell ref="E4:F4"/>
    <mergeCell ref="G4:H4"/>
    <mergeCell ref="I4:J4"/>
    <mergeCell ref="I27:K27"/>
    <mergeCell ref="O18:Q21"/>
    <mergeCell ref="B23:Q23"/>
    <mergeCell ref="C2:N3"/>
    <mergeCell ref="O2:Q3"/>
    <mergeCell ref="K4:L4"/>
    <mergeCell ref="M4:N4"/>
  </mergeCells>
  <pageMargins left="0.25" right="0.25" top="0.75" bottom="0.75" header="0.3" footer="0.3"/>
  <pageSetup paperSize="9" fitToHeight="0" orientation="landscape" verticalDpi="0"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4"/>
  <sheetViews>
    <sheetView showGridLines="0" workbookViewId="0"/>
  </sheetViews>
  <sheetFormatPr defaultColWidth="9" defaultRowHeight="10" x14ac:dyDescent="0.2"/>
  <cols>
    <col min="1" max="1" width="9" style="4"/>
    <col min="2" max="2" width="50.5546875" style="4" customWidth="1"/>
    <col min="3" max="3" width="79.77734375" style="4" customWidth="1"/>
    <col min="4" max="16384" width="9" style="4"/>
  </cols>
  <sheetData>
    <row r="1" spans="2:3" ht="10.5" thickBot="1" x14ac:dyDescent="0.25"/>
    <row r="2" spans="2:3" ht="14" customHeight="1" x14ac:dyDescent="0.2">
      <c r="B2" s="406" t="s">
        <v>185</v>
      </c>
      <c r="C2" s="403" t="s">
        <v>182</v>
      </c>
    </row>
    <row r="3" spans="2:3" ht="63.5" customHeight="1" x14ac:dyDescent="0.2">
      <c r="B3" s="407"/>
      <c r="C3" s="404"/>
    </row>
    <row r="4" spans="2:3" ht="10.5" thickBot="1" x14ac:dyDescent="0.25">
      <c r="B4" s="408"/>
      <c r="C4" s="405"/>
    </row>
    <row r="5" spans="2:3" ht="51" customHeight="1" x14ac:dyDescent="0.2">
      <c r="B5" s="406" t="s">
        <v>184</v>
      </c>
      <c r="C5" s="403" t="s">
        <v>181</v>
      </c>
    </row>
    <row r="6" spans="2:3" x14ac:dyDescent="0.2">
      <c r="B6" s="407"/>
      <c r="C6" s="404"/>
    </row>
    <row r="7" spans="2:3" ht="39" customHeight="1" thickBot="1" x14ac:dyDescent="0.25">
      <c r="B7" s="408"/>
      <c r="C7" s="405"/>
    </row>
    <row r="8" spans="2:3" ht="36.5" customHeight="1" x14ac:dyDescent="0.2">
      <c r="B8" s="406" t="s">
        <v>183</v>
      </c>
      <c r="C8" s="403" t="s">
        <v>180</v>
      </c>
    </row>
    <row r="9" spans="2:3" x14ac:dyDescent="0.2">
      <c r="B9" s="407"/>
      <c r="C9" s="404"/>
    </row>
    <row r="10" spans="2:3" ht="51" customHeight="1" x14ac:dyDescent="0.2">
      <c r="B10" s="407"/>
      <c r="C10" s="404"/>
    </row>
    <row r="11" spans="2:3" ht="28.5" customHeight="1" x14ac:dyDescent="0.2">
      <c r="B11" s="407"/>
      <c r="C11" s="404"/>
    </row>
    <row r="12" spans="2:3" ht="25" customHeight="1" x14ac:dyDescent="0.2">
      <c r="B12" s="407"/>
      <c r="C12" s="404"/>
    </row>
    <row r="13" spans="2:3" ht="18" customHeight="1" thickBot="1" x14ac:dyDescent="0.25">
      <c r="B13" s="408"/>
      <c r="C13" s="405"/>
    </row>
    <row r="14" spans="2:3" ht="14" x14ac:dyDescent="0.2">
      <c r="B14" s="140"/>
      <c r="C14"/>
    </row>
  </sheetData>
  <sheetProtection algorithmName="SHA-512" hashValue="BlrLP0P3FQfeu1BGWdiKJ5StR5uqZBXFjVqiOE8OKWXNyocFpLDm2ZqSYzVQ2MeP+slpyx7lxXbZQKEkAaY89A==" saltValue="0mlzng9h1ePmzLVRNh9fpA==" spinCount="100000" sheet="1" objects="1" scenarios="1" selectLockedCells="1"/>
  <mergeCells count="6">
    <mergeCell ref="C8:C13"/>
    <mergeCell ref="C5:C7"/>
    <mergeCell ref="C2:C4"/>
    <mergeCell ref="B2:B4"/>
    <mergeCell ref="B5:B7"/>
    <mergeCell ref="B8:B13"/>
  </mergeCell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3"/>
  <sheetViews>
    <sheetView showGridLines="0" zoomScale="85" zoomScaleNormal="85" workbookViewId="0">
      <selection sqref="A1:XFD1"/>
    </sheetView>
  </sheetViews>
  <sheetFormatPr defaultColWidth="10.77734375" defaultRowHeight="14.5" x14ac:dyDescent="0.35"/>
  <cols>
    <col min="1" max="1" width="5.6640625" style="95" customWidth="1"/>
    <col min="2" max="2" width="17.6640625" style="96" customWidth="1"/>
    <col min="3" max="3" width="15.44140625" style="95" customWidth="1"/>
    <col min="4" max="4" width="16.44140625" style="95" customWidth="1"/>
    <col min="5" max="5" width="13" style="95" customWidth="1"/>
    <col min="6" max="6" width="14.6640625" style="95" customWidth="1"/>
    <col min="7" max="7" width="15.6640625" style="95" customWidth="1"/>
    <col min="8" max="8" width="12.77734375" style="95" customWidth="1"/>
    <col min="9" max="9" width="16.88671875" style="95" customWidth="1"/>
    <col min="10" max="10" width="14.88671875" style="95" customWidth="1"/>
    <col min="11" max="11" width="12.77734375" style="95" customWidth="1"/>
    <col min="12" max="12" width="16.44140625" style="95" customWidth="1"/>
    <col min="13" max="13" width="15.44140625" style="95" customWidth="1"/>
    <col min="14" max="14" width="12.77734375" style="95" customWidth="1"/>
    <col min="15" max="15" width="16.6640625" style="95" customWidth="1"/>
    <col min="16" max="16" width="16.109375" style="95" customWidth="1"/>
    <col min="17" max="17" width="12.77734375" style="95" customWidth="1"/>
    <col min="18" max="18" width="16.109375" style="95" customWidth="1"/>
    <col min="19" max="19" width="15.6640625" style="95" customWidth="1"/>
    <col min="20" max="27" width="12.77734375" style="95" customWidth="1"/>
    <col min="28" max="16384" width="10.77734375" style="95"/>
  </cols>
  <sheetData>
    <row r="1" spans="2:26" ht="15" thickBot="1" x14ac:dyDescent="0.4">
      <c r="C1" s="409"/>
      <c r="D1" s="409"/>
      <c r="E1" s="409"/>
      <c r="F1" s="409"/>
      <c r="G1" s="409"/>
      <c r="H1" s="409"/>
      <c r="I1" s="409"/>
      <c r="J1" s="409"/>
      <c r="K1" s="409"/>
      <c r="L1" s="409"/>
      <c r="M1" s="409"/>
      <c r="N1" s="409"/>
      <c r="O1" s="409"/>
      <c r="P1" s="409"/>
      <c r="Q1" s="409"/>
      <c r="R1" s="409"/>
      <c r="S1" s="409"/>
      <c r="T1" s="409"/>
      <c r="U1" s="409"/>
      <c r="V1" s="409"/>
      <c r="W1" s="409"/>
      <c r="X1" s="409"/>
      <c r="Y1" s="409"/>
      <c r="Z1" s="409"/>
    </row>
    <row r="2" spans="2:26" s="98" customFormat="1" ht="28.5" customHeight="1" x14ac:dyDescent="0.2">
      <c r="B2" s="97" t="s">
        <v>116</v>
      </c>
      <c r="C2" s="410">
        <v>1</v>
      </c>
      <c r="D2" s="410"/>
      <c r="E2" s="410"/>
      <c r="F2" s="411">
        <v>2</v>
      </c>
      <c r="G2" s="411"/>
      <c r="H2" s="411"/>
      <c r="I2" s="410">
        <v>3</v>
      </c>
      <c r="J2" s="410"/>
      <c r="K2" s="410"/>
      <c r="L2" s="411">
        <v>4</v>
      </c>
      <c r="M2" s="411"/>
      <c r="N2" s="411"/>
      <c r="O2" s="410">
        <v>5</v>
      </c>
      <c r="P2" s="410"/>
      <c r="Q2" s="410"/>
      <c r="R2" s="411">
        <v>6</v>
      </c>
      <c r="S2" s="411"/>
      <c r="T2" s="412"/>
    </row>
    <row r="3" spans="2:26" s="96" customFormat="1" ht="45.75" customHeight="1" x14ac:dyDescent="0.2">
      <c r="B3" s="99" t="s">
        <v>122</v>
      </c>
      <c r="C3" s="415" t="s">
        <v>40</v>
      </c>
      <c r="D3" s="415"/>
      <c r="E3" s="415"/>
      <c r="F3" s="416" t="s">
        <v>45</v>
      </c>
      <c r="G3" s="416"/>
      <c r="H3" s="416"/>
      <c r="I3" s="415" t="s">
        <v>44</v>
      </c>
      <c r="J3" s="415"/>
      <c r="K3" s="415"/>
      <c r="L3" s="416" t="s">
        <v>41</v>
      </c>
      <c r="M3" s="416"/>
      <c r="N3" s="416"/>
      <c r="O3" s="415" t="s">
        <v>43</v>
      </c>
      <c r="P3" s="415"/>
      <c r="Q3" s="415"/>
      <c r="R3" s="416" t="s">
        <v>42</v>
      </c>
      <c r="S3" s="416"/>
      <c r="T3" s="417"/>
    </row>
    <row r="4" spans="2:26" s="96" customFormat="1" ht="44.25" customHeight="1" thickBot="1" x14ac:dyDescent="0.25">
      <c r="B4" s="100" t="s">
        <v>123</v>
      </c>
      <c r="C4" s="418" t="s">
        <v>124</v>
      </c>
      <c r="D4" s="418"/>
      <c r="E4" s="418"/>
      <c r="F4" s="413" t="s">
        <v>125</v>
      </c>
      <c r="G4" s="413"/>
      <c r="H4" s="413"/>
      <c r="I4" s="418" t="s">
        <v>126</v>
      </c>
      <c r="J4" s="418"/>
      <c r="K4" s="418"/>
      <c r="L4" s="413" t="s">
        <v>127</v>
      </c>
      <c r="M4" s="413"/>
      <c r="N4" s="413"/>
      <c r="O4" s="418" t="s">
        <v>127</v>
      </c>
      <c r="P4" s="418"/>
      <c r="Q4" s="418"/>
      <c r="R4" s="413" t="s">
        <v>127</v>
      </c>
      <c r="S4" s="413"/>
      <c r="T4" s="414"/>
    </row>
    <row r="5" spans="2:26" ht="44.25" customHeight="1" x14ac:dyDescent="0.35">
      <c r="B5" s="422"/>
      <c r="C5" s="425" t="s">
        <v>128</v>
      </c>
      <c r="D5" s="428" t="s">
        <v>129</v>
      </c>
      <c r="E5" s="431" t="s">
        <v>37</v>
      </c>
      <c r="F5" s="434" t="s">
        <v>128</v>
      </c>
      <c r="G5" s="419" t="s">
        <v>129</v>
      </c>
      <c r="H5" s="419" t="s">
        <v>37</v>
      </c>
      <c r="I5" s="428" t="s">
        <v>128</v>
      </c>
      <c r="J5" s="428" t="s">
        <v>129</v>
      </c>
      <c r="K5" s="428" t="s">
        <v>37</v>
      </c>
      <c r="L5" s="419" t="s">
        <v>128</v>
      </c>
      <c r="M5" s="419" t="s">
        <v>129</v>
      </c>
      <c r="N5" s="419" t="s">
        <v>37</v>
      </c>
      <c r="O5" s="428" t="s">
        <v>128</v>
      </c>
      <c r="P5" s="428" t="s">
        <v>129</v>
      </c>
      <c r="Q5" s="428" t="s">
        <v>37</v>
      </c>
      <c r="R5" s="419" t="s">
        <v>128</v>
      </c>
      <c r="S5" s="419" t="s">
        <v>129</v>
      </c>
      <c r="T5" s="437" t="s">
        <v>37</v>
      </c>
    </row>
    <row r="6" spans="2:26" ht="44.25" customHeight="1" x14ac:dyDescent="0.35">
      <c r="B6" s="423"/>
      <c r="C6" s="426"/>
      <c r="D6" s="429"/>
      <c r="E6" s="432"/>
      <c r="F6" s="435"/>
      <c r="G6" s="420"/>
      <c r="H6" s="420"/>
      <c r="I6" s="429"/>
      <c r="J6" s="429"/>
      <c r="K6" s="429"/>
      <c r="L6" s="420"/>
      <c r="M6" s="420"/>
      <c r="N6" s="420"/>
      <c r="O6" s="429"/>
      <c r="P6" s="429"/>
      <c r="Q6" s="429"/>
      <c r="R6" s="420"/>
      <c r="S6" s="420"/>
      <c r="T6" s="438"/>
    </row>
    <row r="7" spans="2:26" ht="44.25" customHeight="1" x14ac:dyDescent="0.35">
      <c r="B7" s="423"/>
      <c r="C7" s="426"/>
      <c r="D7" s="429"/>
      <c r="E7" s="432"/>
      <c r="F7" s="435"/>
      <c r="G7" s="420"/>
      <c r="H7" s="420"/>
      <c r="I7" s="429"/>
      <c r="J7" s="429"/>
      <c r="K7" s="429"/>
      <c r="L7" s="420"/>
      <c r="M7" s="420"/>
      <c r="N7" s="420"/>
      <c r="O7" s="429"/>
      <c r="P7" s="429"/>
      <c r="Q7" s="429"/>
      <c r="R7" s="420"/>
      <c r="S7" s="420"/>
      <c r="T7" s="438"/>
    </row>
    <row r="8" spans="2:26" ht="26.25" customHeight="1" thickBot="1" x14ac:dyDescent="0.4">
      <c r="B8" s="424"/>
      <c r="C8" s="427"/>
      <c r="D8" s="430"/>
      <c r="E8" s="433"/>
      <c r="F8" s="436"/>
      <c r="G8" s="421"/>
      <c r="H8" s="421"/>
      <c r="I8" s="430"/>
      <c r="J8" s="430"/>
      <c r="K8" s="430"/>
      <c r="L8" s="421"/>
      <c r="M8" s="421"/>
      <c r="N8" s="421"/>
      <c r="O8" s="430"/>
      <c r="P8" s="430"/>
      <c r="Q8" s="430"/>
      <c r="R8" s="421"/>
      <c r="S8" s="421"/>
      <c r="T8" s="439"/>
    </row>
    <row r="9" spans="2:26" ht="17" customHeight="1" x14ac:dyDescent="0.35">
      <c r="B9" s="101" t="s">
        <v>63</v>
      </c>
      <c r="C9" s="102">
        <v>0.1</v>
      </c>
      <c r="D9" s="102">
        <v>0.1</v>
      </c>
      <c r="E9" s="102">
        <v>0.1</v>
      </c>
      <c r="F9" s="440"/>
      <c r="G9" s="440"/>
      <c r="H9" s="440"/>
      <c r="I9" s="440"/>
      <c r="J9" s="440"/>
      <c r="K9" s="440"/>
      <c r="L9" s="103">
        <v>0.1</v>
      </c>
      <c r="M9" s="103">
        <v>0.1</v>
      </c>
      <c r="N9" s="103">
        <v>0.1</v>
      </c>
      <c r="O9" s="102">
        <v>0.1</v>
      </c>
      <c r="P9" s="102">
        <v>0.1</v>
      </c>
      <c r="Q9" s="102">
        <v>0.1</v>
      </c>
      <c r="R9" s="103">
        <v>5</v>
      </c>
      <c r="S9" s="103">
        <v>4</v>
      </c>
      <c r="T9" s="103">
        <v>7</v>
      </c>
    </row>
    <row r="10" spans="2:26" x14ac:dyDescent="0.35">
      <c r="B10" s="104" t="s">
        <v>0</v>
      </c>
      <c r="C10" s="105">
        <v>0.1</v>
      </c>
      <c r="D10" s="105">
        <v>8</v>
      </c>
      <c r="E10" s="105">
        <v>18</v>
      </c>
      <c r="F10" s="441"/>
      <c r="G10" s="441"/>
      <c r="H10" s="441"/>
      <c r="I10" s="441"/>
      <c r="J10" s="441"/>
      <c r="K10" s="441"/>
      <c r="L10" s="106">
        <v>0.1</v>
      </c>
      <c r="M10" s="106">
        <v>0.1</v>
      </c>
      <c r="N10" s="106">
        <v>0.1</v>
      </c>
      <c r="O10" s="105">
        <v>0.1</v>
      </c>
      <c r="P10" s="105">
        <v>0.5</v>
      </c>
      <c r="Q10" s="105">
        <v>15</v>
      </c>
      <c r="R10" s="106">
        <v>5</v>
      </c>
      <c r="S10" s="106">
        <v>5</v>
      </c>
      <c r="T10" s="107">
        <v>7</v>
      </c>
    </row>
    <row r="11" spans="2:26" x14ac:dyDescent="0.35">
      <c r="B11" s="104" t="s">
        <v>1</v>
      </c>
      <c r="C11" s="105">
        <v>0.1</v>
      </c>
      <c r="D11" s="105">
        <v>7</v>
      </c>
      <c r="E11" s="105">
        <v>23</v>
      </c>
      <c r="F11" s="441"/>
      <c r="G11" s="441"/>
      <c r="H11" s="441"/>
      <c r="I11" s="105">
        <v>0.1</v>
      </c>
      <c r="J11" s="105">
        <v>0.1</v>
      </c>
      <c r="K11" s="105">
        <v>0.4</v>
      </c>
      <c r="L11" s="106">
        <v>0.1</v>
      </c>
      <c r="M11" s="106">
        <v>0.1</v>
      </c>
      <c r="N11" s="106">
        <v>0.2</v>
      </c>
      <c r="O11" s="105">
        <v>0.1</v>
      </c>
      <c r="P11" s="105">
        <v>0.6</v>
      </c>
      <c r="Q11" s="105">
        <v>6</v>
      </c>
      <c r="R11" s="106">
        <v>5</v>
      </c>
      <c r="S11" s="106">
        <v>4</v>
      </c>
      <c r="T11" s="107">
        <v>7</v>
      </c>
    </row>
    <row r="12" spans="2:26" x14ac:dyDescent="0.35">
      <c r="B12" s="104" t="s">
        <v>2</v>
      </c>
      <c r="C12" s="105">
        <v>0.1</v>
      </c>
      <c r="D12" s="105">
        <v>5</v>
      </c>
      <c r="E12" s="105">
        <v>22</v>
      </c>
      <c r="F12" s="441"/>
      <c r="G12" s="441"/>
      <c r="H12" s="441"/>
      <c r="I12" s="105">
        <v>0.1</v>
      </c>
      <c r="J12" s="105">
        <v>0.1</v>
      </c>
      <c r="K12" s="105">
        <v>0.5</v>
      </c>
      <c r="L12" s="106">
        <v>0.1</v>
      </c>
      <c r="M12" s="106">
        <v>0.1</v>
      </c>
      <c r="N12" s="106">
        <v>1</v>
      </c>
      <c r="O12" s="105">
        <v>0.1</v>
      </c>
      <c r="P12" s="105">
        <v>1</v>
      </c>
      <c r="Q12" s="105">
        <v>6</v>
      </c>
      <c r="R12" s="106">
        <v>0.5</v>
      </c>
      <c r="S12" s="106">
        <v>0.5</v>
      </c>
      <c r="T12" s="107">
        <v>5</v>
      </c>
    </row>
    <row r="13" spans="2:26" x14ac:dyDescent="0.35">
      <c r="B13" s="104" t="s">
        <v>3</v>
      </c>
      <c r="C13" s="105">
        <v>0.1</v>
      </c>
      <c r="D13" s="105">
        <v>3</v>
      </c>
      <c r="E13" s="105">
        <v>13.3</v>
      </c>
      <c r="F13" s="106">
        <v>0.1</v>
      </c>
      <c r="G13" s="106">
        <v>0.2</v>
      </c>
      <c r="H13" s="106">
        <v>5</v>
      </c>
      <c r="I13" s="105">
        <v>0.1</v>
      </c>
      <c r="J13" s="105">
        <v>0.1</v>
      </c>
      <c r="K13" s="105">
        <v>2</v>
      </c>
      <c r="L13" s="106">
        <v>0.1</v>
      </c>
      <c r="M13" s="106">
        <v>0.1</v>
      </c>
      <c r="N13" s="106">
        <v>30</v>
      </c>
      <c r="O13" s="105">
        <v>0.1</v>
      </c>
      <c r="P13" s="105">
        <v>1</v>
      </c>
      <c r="Q13" s="105">
        <v>8</v>
      </c>
      <c r="R13" s="106">
        <v>0.1</v>
      </c>
      <c r="S13" s="106">
        <v>0.5</v>
      </c>
      <c r="T13" s="107">
        <v>7</v>
      </c>
    </row>
    <row r="14" spans="2:26" x14ac:dyDescent="0.35">
      <c r="B14" s="104" t="s">
        <v>4</v>
      </c>
      <c r="C14" s="441"/>
      <c r="D14" s="441"/>
      <c r="E14" s="441"/>
      <c r="F14" s="106">
        <v>0.1</v>
      </c>
      <c r="G14" s="106">
        <v>0.2</v>
      </c>
      <c r="H14" s="106">
        <v>5.5</v>
      </c>
      <c r="I14" s="105">
        <v>0.1</v>
      </c>
      <c r="J14" s="105">
        <v>0.1</v>
      </c>
      <c r="K14" s="105">
        <v>3.5</v>
      </c>
      <c r="L14" s="106">
        <v>0.1</v>
      </c>
      <c r="M14" s="106">
        <v>0.1</v>
      </c>
      <c r="N14" s="106">
        <v>10</v>
      </c>
      <c r="O14" s="105">
        <v>0.1</v>
      </c>
      <c r="P14" s="105">
        <v>5</v>
      </c>
      <c r="Q14" s="105">
        <v>13</v>
      </c>
      <c r="R14" s="106">
        <v>0.1</v>
      </c>
      <c r="S14" s="106">
        <v>0.5</v>
      </c>
      <c r="T14" s="107">
        <v>3</v>
      </c>
    </row>
    <row r="15" spans="2:26" x14ac:dyDescent="0.35">
      <c r="B15" s="104" t="s">
        <v>5</v>
      </c>
      <c r="C15" s="441"/>
      <c r="D15" s="441"/>
      <c r="E15" s="441"/>
      <c r="F15" s="106">
        <v>0.1</v>
      </c>
      <c r="G15" s="106">
        <v>0.2</v>
      </c>
      <c r="H15" s="106">
        <v>5.5</v>
      </c>
      <c r="I15" s="105">
        <v>0.1</v>
      </c>
      <c r="J15" s="105">
        <v>0.1</v>
      </c>
      <c r="K15" s="105">
        <v>5</v>
      </c>
      <c r="L15" s="106">
        <v>0.1</v>
      </c>
      <c r="M15" s="106">
        <v>0.1</v>
      </c>
      <c r="N15" s="106">
        <v>17</v>
      </c>
      <c r="O15" s="105">
        <v>0.1</v>
      </c>
      <c r="P15" s="105">
        <v>1</v>
      </c>
      <c r="Q15" s="105">
        <v>2</v>
      </c>
      <c r="R15" s="106">
        <v>0.06</v>
      </c>
      <c r="S15" s="106">
        <v>0.5</v>
      </c>
      <c r="T15" s="107">
        <v>3</v>
      </c>
    </row>
    <row r="16" spans="2:26" x14ac:dyDescent="0.35">
      <c r="B16" s="104" t="s">
        <v>130</v>
      </c>
      <c r="C16" s="441"/>
      <c r="D16" s="441"/>
      <c r="E16" s="441"/>
      <c r="F16" s="106">
        <v>0.1</v>
      </c>
      <c r="G16" s="106">
        <v>0.2</v>
      </c>
      <c r="H16" s="106">
        <v>5.5</v>
      </c>
      <c r="I16" s="105">
        <v>0.1</v>
      </c>
      <c r="J16" s="105">
        <v>0.1</v>
      </c>
      <c r="K16" s="105">
        <v>6</v>
      </c>
      <c r="L16" s="106">
        <v>0.1</v>
      </c>
      <c r="M16" s="106">
        <v>0.1</v>
      </c>
      <c r="N16" s="106">
        <v>25</v>
      </c>
      <c r="O16" s="105">
        <v>0.1</v>
      </c>
      <c r="P16" s="105">
        <v>5</v>
      </c>
      <c r="Q16" s="105">
        <v>8</v>
      </c>
      <c r="R16" s="106">
        <v>0.01</v>
      </c>
      <c r="S16" s="106">
        <v>0.5</v>
      </c>
      <c r="T16" s="107">
        <v>3</v>
      </c>
    </row>
    <row r="17" spans="1:26" x14ac:dyDescent="0.35">
      <c r="B17" s="104" t="s">
        <v>131</v>
      </c>
      <c r="C17" s="441"/>
      <c r="D17" s="441"/>
      <c r="E17" s="441"/>
      <c r="F17" s="106">
        <v>0.1</v>
      </c>
      <c r="G17" s="106">
        <v>0.5</v>
      </c>
      <c r="H17" s="106">
        <v>5.5</v>
      </c>
      <c r="I17" s="105">
        <v>0.1</v>
      </c>
      <c r="J17" s="105">
        <v>0.1</v>
      </c>
      <c r="K17" s="105">
        <v>7</v>
      </c>
      <c r="L17" s="106">
        <v>0.1</v>
      </c>
      <c r="M17" s="106">
        <v>0.1</v>
      </c>
      <c r="N17" s="106">
        <v>2</v>
      </c>
      <c r="O17" s="105">
        <v>0.1</v>
      </c>
      <c r="P17" s="105">
        <v>10</v>
      </c>
      <c r="Q17" s="105">
        <v>3.5</v>
      </c>
      <c r="R17" s="106">
        <v>0.01</v>
      </c>
      <c r="S17" s="106">
        <v>0.2</v>
      </c>
      <c r="T17" s="107">
        <v>3</v>
      </c>
    </row>
    <row r="18" spans="1:26" x14ac:dyDescent="0.35">
      <c r="B18" s="104" t="s">
        <v>132</v>
      </c>
      <c r="C18" s="441"/>
      <c r="D18" s="441"/>
      <c r="E18" s="441"/>
      <c r="F18" s="106">
        <v>0.1</v>
      </c>
      <c r="G18" s="106">
        <v>0.5</v>
      </c>
      <c r="H18" s="106">
        <v>7</v>
      </c>
      <c r="I18" s="105">
        <v>0.1</v>
      </c>
      <c r="J18" s="105">
        <v>0.1</v>
      </c>
      <c r="K18" s="105">
        <v>8</v>
      </c>
      <c r="L18" s="106">
        <v>0.1</v>
      </c>
      <c r="M18" s="106">
        <v>0.1</v>
      </c>
      <c r="N18" s="106">
        <v>2</v>
      </c>
      <c r="O18" s="105">
        <v>0.1</v>
      </c>
      <c r="P18" s="105">
        <v>1</v>
      </c>
      <c r="Q18" s="105">
        <v>3</v>
      </c>
      <c r="R18" s="106">
        <v>0.01</v>
      </c>
      <c r="S18" s="106">
        <v>0.2</v>
      </c>
      <c r="T18" s="107">
        <v>4</v>
      </c>
    </row>
    <row r="19" spans="1:26" x14ac:dyDescent="0.35">
      <c r="B19" s="104" t="s">
        <v>133</v>
      </c>
      <c r="C19" s="441"/>
      <c r="D19" s="441"/>
      <c r="E19" s="441"/>
      <c r="F19" s="106">
        <v>0.1</v>
      </c>
      <c r="G19" s="106">
        <v>1</v>
      </c>
      <c r="H19" s="106">
        <v>8</v>
      </c>
      <c r="I19" s="105">
        <v>0.1</v>
      </c>
      <c r="J19" s="105">
        <v>0.2</v>
      </c>
      <c r="K19" s="105">
        <v>9</v>
      </c>
      <c r="L19" s="106">
        <v>0.1</v>
      </c>
      <c r="M19" s="106">
        <v>0.1</v>
      </c>
      <c r="N19" s="106">
        <v>6</v>
      </c>
      <c r="O19" s="105">
        <v>0.1</v>
      </c>
      <c r="P19" s="105">
        <v>1</v>
      </c>
      <c r="Q19" s="105">
        <v>3</v>
      </c>
      <c r="R19" s="106">
        <v>0.01</v>
      </c>
      <c r="S19" s="106">
        <v>0.2</v>
      </c>
      <c r="T19" s="107">
        <v>4</v>
      </c>
    </row>
    <row r="20" spans="1:26" x14ac:dyDescent="0.35">
      <c r="B20" s="104" t="s">
        <v>10</v>
      </c>
      <c r="C20" s="441"/>
      <c r="D20" s="441"/>
      <c r="E20" s="441"/>
      <c r="F20" s="106">
        <v>0.1</v>
      </c>
      <c r="G20" s="106">
        <v>1</v>
      </c>
      <c r="H20" s="106">
        <v>9</v>
      </c>
      <c r="I20" s="105">
        <v>0.1</v>
      </c>
      <c r="J20" s="105">
        <v>0.2</v>
      </c>
      <c r="K20" s="105">
        <v>9</v>
      </c>
      <c r="L20" s="106">
        <v>0.1</v>
      </c>
      <c r="M20" s="106">
        <v>0.1</v>
      </c>
      <c r="N20" s="106">
        <v>3</v>
      </c>
      <c r="O20" s="105">
        <v>0.1</v>
      </c>
      <c r="P20" s="105">
        <v>1</v>
      </c>
      <c r="Q20" s="105">
        <v>1</v>
      </c>
      <c r="R20" s="106">
        <v>0.01</v>
      </c>
      <c r="S20" s="106">
        <v>0.01</v>
      </c>
      <c r="T20" s="107">
        <v>3</v>
      </c>
    </row>
    <row r="21" spans="1:26" x14ac:dyDescent="0.35">
      <c r="B21" s="104" t="s">
        <v>64</v>
      </c>
      <c r="C21" s="441"/>
      <c r="D21" s="441"/>
      <c r="E21" s="441"/>
      <c r="F21" s="106">
        <v>0.1</v>
      </c>
      <c r="G21" s="106">
        <v>2</v>
      </c>
      <c r="H21" s="106">
        <v>9</v>
      </c>
      <c r="I21" s="105">
        <v>0.1</v>
      </c>
      <c r="J21" s="105">
        <v>2</v>
      </c>
      <c r="K21" s="105">
        <v>9</v>
      </c>
      <c r="L21" s="106">
        <v>0.1</v>
      </c>
      <c r="M21" s="106">
        <v>0.1</v>
      </c>
      <c r="N21" s="106">
        <v>0.1</v>
      </c>
      <c r="O21" s="105">
        <v>0.1</v>
      </c>
      <c r="P21" s="105">
        <v>1</v>
      </c>
      <c r="Q21" s="105">
        <v>1</v>
      </c>
      <c r="R21" s="106">
        <v>0.01</v>
      </c>
      <c r="S21" s="106">
        <v>0.01</v>
      </c>
      <c r="T21" s="107">
        <v>3</v>
      </c>
    </row>
    <row r="22" spans="1:26" x14ac:dyDescent="0.35">
      <c r="B22" s="104" t="s">
        <v>95</v>
      </c>
      <c r="C22" s="441"/>
      <c r="D22" s="441"/>
      <c r="E22" s="441"/>
      <c r="F22" s="106">
        <v>0.1</v>
      </c>
      <c r="G22" s="106">
        <v>2</v>
      </c>
      <c r="H22" s="106">
        <v>9</v>
      </c>
      <c r="I22" s="105">
        <v>0.1</v>
      </c>
      <c r="J22" s="105">
        <v>2</v>
      </c>
      <c r="K22" s="105">
        <v>10</v>
      </c>
      <c r="L22" s="106">
        <v>0.1</v>
      </c>
      <c r="M22" s="106">
        <v>0.1</v>
      </c>
      <c r="N22" s="106">
        <v>0.1</v>
      </c>
      <c r="O22" s="105">
        <v>0.1</v>
      </c>
      <c r="P22" s="105">
        <v>0.1</v>
      </c>
      <c r="Q22" s="105">
        <v>0.1</v>
      </c>
      <c r="R22" s="106">
        <v>0.01</v>
      </c>
      <c r="S22" s="106">
        <v>0.01</v>
      </c>
      <c r="T22" s="107">
        <v>3</v>
      </c>
    </row>
    <row r="23" spans="1:26" x14ac:dyDescent="0.35">
      <c r="B23" s="104" t="s">
        <v>96</v>
      </c>
      <c r="C23" s="441"/>
      <c r="D23" s="441"/>
      <c r="E23" s="441"/>
      <c r="F23" s="106">
        <v>0.1</v>
      </c>
      <c r="G23" s="106">
        <v>2</v>
      </c>
      <c r="H23" s="106">
        <v>9</v>
      </c>
      <c r="I23" s="105">
        <v>0.1</v>
      </c>
      <c r="J23" s="105">
        <v>2</v>
      </c>
      <c r="K23" s="105">
        <v>10</v>
      </c>
      <c r="L23" s="106">
        <v>0.1</v>
      </c>
      <c r="M23" s="106">
        <v>0.1</v>
      </c>
      <c r="N23" s="106">
        <v>0.1</v>
      </c>
      <c r="O23" s="105">
        <v>0.1</v>
      </c>
      <c r="P23" s="105">
        <v>0.1</v>
      </c>
      <c r="Q23" s="105">
        <v>0.1</v>
      </c>
      <c r="R23" s="106">
        <v>0.01</v>
      </c>
      <c r="S23" s="106">
        <v>0.01</v>
      </c>
      <c r="T23" s="107">
        <v>3</v>
      </c>
    </row>
    <row r="24" spans="1:26" ht="15" thickBot="1" x14ac:dyDescent="0.4">
      <c r="B24" s="108" t="s">
        <v>97</v>
      </c>
      <c r="C24" s="442"/>
      <c r="D24" s="442"/>
      <c r="E24" s="442"/>
      <c r="F24" s="109">
        <v>0.1</v>
      </c>
      <c r="G24" s="109">
        <v>2</v>
      </c>
      <c r="H24" s="109">
        <v>9</v>
      </c>
      <c r="I24" s="110">
        <v>0.1</v>
      </c>
      <c r="J24" s="110">
        <v>2</v>
      </c>
      <c r="K24" s="110">
        <v>10</v>
      </c>
      <c r="L24" s="109">
        <v>0.1</v>
      </c>
      <c r="M24" s="109">
        <v>0.1</v>
      </c>
      <c r="N24" s="109">
        <v>0.1</v>
      </c>
      <c r="O24" s="110">
        <v>0.1</v>
      </c>
      <c r="P24" s="110">
        <v>0.1</v>
      </c>
      <c r="Q24" s="110">
        <v>0.1</v>
      </c>
      <c r="R24" s="109">
        <v>0.01</v>
      </c>
      <c r="S24" s="109">
        <v>0.01</v>
      </c>
      <c r="T24" s="111">
        <v>3</v>
      </c>
    </row>
    <row r="25" spans="1:26" ht="15" thickBot="1" x14ac:dyDescent="0.4">
      <c r="B25" s="112"/>
      <c r="C25" s="113"/>
      <c r="D25" s="113"/>
      <c r="E25" s="114"/>
      <c r="F25" s="113"/>
      <c r="G25" s="113"/>
      <c r="H25" s="114"/>
      <c r="I25" s="113"/>
      <c r="J25" s="113"/>
      <c r="K25" s="113"/>
      <c r="L25" s="113"/>
      <c r="M25" s="113"/>
      <c r="N25" s="114"/>
      <c r="O25" s="113"/>
      <c r="P25" s="113"/>
      <c r="Q25" s="114"/>
      <c r="R25" s="113"/>
      <c r="S25" s="113"/>
      <c r="T25" s="114"/>
      <c r="W25" s="115"/>
      <c r="Z25" s="115"/>
    </row>
    <row r="26" spans="1:26" s="98" customFormat="1" ht="65.25" customHeight="1" x14ac:dyDescent="0.2">
      <c r="A26" s="116"/>
      <c r="B26" s="443" t="s">
        <v>134</v>
      </c>
      <c r="C26" s="444"/>
      <c r="D26" s="112"/>
      <c r="E26" s="443" t="s">
        <v>135</v>
      </c>
      <c r="F26" s="444"/>
      <c r="G26" s="112"/>
      <c r="H26" s="443" t="s">
        <v>136</v>
      </c>
      <c r="I26" s="444"/>
      <c r="J26" s="112"/>
      <c r="K26" s="443" t="s">
        <v>138</v>
      </c>
      <c r="L26" s="444"/>
      <c r="N26" s="443" t="s">
        <v>139</v>
      </c>
      <c r="O26" s="444"/>
      <c r="Q26" s="443" t="s">
        <v>140</v>
      </c>
      <c r="R26" s="444"/>
    </row>
    <row r="27" spans="1:26" s="98" customFormat="1" x14ac:dyDescent="0.2">
      <c r="B27" s="117" t="s">
        <v>63</v>
      </c>
      <c r="C27" s="118">
        <v>0.01</v>
      </c>
      <c r="D27" s="96"/>
      <c r="E27" s="117" t="s">
        <v>63</v>
      </c>
      <c r="F27" s="118" t="s">
        <v>137</v>
      </c>
      <c r="G27" s="96"/>
      <c r="H27" s="117" t="s">
        <v>63</v>
      </c>
      <c r="I27" s="118" t="s">
        <v>137</v>
      </c>
      <c r="J27" s="96"/>
      <c r="K27" s="117" t="s">
        <v>63</v>
      </c>
      <c r="L27" s="119">
        <v>5.0000000000000001E-3</v>
      </c>
      <c r="M27" s="96"/>
      <c r="N27" s="117" t="s">
        <v>63</v>
      </c>
      <c r="O27" s="118">
        <v>5.0000000000000001E-3</v>
      </c>
      <c r="Q27" s="117" t="s">
        <v>63</v>
      </c>
      <c r="R27" s="119">
        <v>7.0000000000000007E-2</v>
      </c>
    </row>
    <row r="28" spans="1:26" s="98" customFormat="1" x14ac:dyDescent="0.2">
      <c r="B28" s="120" t="s">
        <v>0</v>
      </c>
      <c r="C28" s="118">
        <v>0.3</v>
      </c>
      <c r="D28" s="96"/>
      <c r="E28" s="120" t="s">
        <v>0</v>
      </c>
      <c r="F28" s="118" t="s">
        <v>137</v>
      </c>
      <c r="G28" s="96"/>
      <c r="H28" s="120" t="s">
        <v>0</v>
      </c>
      <c r="I28" s="118" t="s">
        <v>137</v>
      </c>
      <c r="J28" s="96"/>
      <c r="K28" s="120" t="s">
        <v>0</v>
      </c>
      <c r="L28" s="119">
        <v>4.4999999999999998E-2</v>
      </c>
      <c r="M28" s="96"/>
      <c r="N28" s="120" t="s">
        <v>0</v>
      </c>
      <c r="O28" s="118">
        <v>0.18</v>
      </c>
      <c r="Q28" s="120" t="s">
        <v>0</v>
      </c>
      <c r="R28" s="119">
        <v>7.0000000000000007E-2</v>
      </c>
    </row>
    <row r="29" spans="1:26" s="98" customFormat="1" x14ac:dyDescent="0.2">
      <c r="B29" s="120" t="s">
        <v>1</v>
      </c>
      <c r="C29" s="118">
        <v>0.2</v>
      </c>
      <c r="D29" s="96"/>
      <c r="E29" s="120" t="s">
        <v>1</v>
      </c>
      <c r="F29" s="118" t="s">
        <v>137</v>
      </c>
      <c r="G29" s="96"/>
      <c r="H29" s="120" t="s">
        <v>1</v>
      </c>
      <c r="I29" s="118">
        <v>5.0000000000000001E-3</v>
      </c>
      <c r="J29" s="96"/>
      <c r="K29" s="120" t="s">
        <v>1</v>
      </c>
      <c r="L29" s="119">
        <v>0.05</v>
      </c>
      <c r="M29" s="96"/>
      <c r="N29" s="120" t="s">
        <v>1</v>
      </c>
      <c r="O29" s="118">
        <v>0.06</v>
      </c>
      <c r="Q29" s="120" t="s">
        <v>1</v>
      </c>
      <c r="R29" s="119">
        <v>7.0000000000000007E-2</v>
      </c>
    </row>
    <row r="30" spans="1:26" s="98" customFormat="1" x14ac:dyDescent="0.2">
      <c r="B30" s="120" t="s">
        <v>2</v>
      </c>
      <c r="C30" s="118">
        <v>0.3</v>
      </c>
      <c r="D30" s="96"/>
      <c r="E30" s="120" t="s">
        <v>2</v>
      </c>
      <c r="F30" s="118" t="s">
        <v>137</v>
      </c>
      <c r="G30" s="96"/>
      <c r="H30" s="120" t="s">
        <v>2</v>
      </c>
      <c r="I30" s="118">
        <v>5.0000000000000001E-3</v>
      </c>
      <c r="J30" s="96"/>
      <c r="K30" s="120" t="s">
        <v>2</v>
      </c>
      <c r="L30" s="119">
        <v>0.02</v>
      </c>
      <c r="M30" s="96"/>
      <c r="N30" s="120" t="s">
        <v>2</v>
      </c>
      <c r="O30" s="118">
        <v>0.05</v>
      </c>
      <c r="Q30" s="120" t="s">
        <v>2</v>
      </c>
      <c r="R30" s="119">
        <v>7.0000000000000007E-2</v>
      </c>
    </row>
    <row r="31" spans="1:26" s="98" customFormat="1" x14ac:dyDescent="0.35">
      <c r="B31" s="120" t="s">
        <v>3</v>
      </c>
      <c r="C31" s="118">
        <v>0.19</v>
      </c>
      <c r="D31" s="96"/>
      <c r="E31" s="120" t="s">
        <v>3</v>
      </c>
      <c r="F31" s="121">
        <v>0.06</v>
      </c>
      <c r="G31" s="96"/>
      <c r="H31" s="120" t="s">
        <v>3</v>
      </c>
      <c r="I31" s="118">
        <v>0.05</v>
      </c>
      <c r="J31" s="96"/>
      <c r="K31" s="120" t="s">
        <v>3</v>
      </c>
      <c r="L31" s="119">
        <v>0.23</v>
      </c>
      <c r="M31" s="96"/>
      <c r="N31" s="120" t="s">
        <v>3</v>
      </c>
      <c r="O31" s="118">
        <v>0.05</v>
      </c>
      <c r="Q31" s="120" t="s">
        <v>3</v>
      </c>
      <c r="R31" s="119">
        <v>7.0000000000000007E-2</v>
      </c>
    </row>
    <row r="32" spans="1:26" s="98" customFormat="1" x14ac:dyDescent="0.35">
      <c r="B32" s="120" t="s">
        <v>4</v>
      </c>
      <c r="C32" s="118" t="s">
        <v>137</v>
      </c>
      <c r="D32" s="96"/>
      <c r="E32" s="120" t="s">
        <v>4</v>
      </c>
      <c r="F32" s="121">
        <v>0.06</v>
      </c>
      <c r="G32" s="96"/>
      <c r="H32" s="120" t="s">
        <v>4</v>
      </c>
      <c r="I32" s="118">
        <v>0.05</v>
      </c>
      <c r="J32" s="96"/>
      <c r="K32" s="120" t="s">
        <v>4</v>
      </c>
      <c r="L32" s="119">
        <v>0.1</v>
      </c>
      <c r="M32" s="96"/>
      <c r="N32" s="120" t="s">
        <v>4</v>
      </c>
      <c r="O32" s="118">
        <v>0.2</v>
      </c>
      <c r="Q32" s="120" t="s">
        <v>4</v>
      </c>
      <c r="R32" s="119">
        <v>7.0000000000000007E-2</v>
      </c>
    </row>
    <row r="33" spans="2:18" s="98" customFormat="1" x14ac:dyDescent="0.35">
      <c r="B33" s="120" t="s">
        <v>5</v>
      </c>
      <c r="C33" s="118" t="s">
        <v>137</v>
      </c>
      <c r="D33" s="96"/>
      <c r="E33" s="120" t="s">
        <v>5</v>
      </c>
      <c r="F33" s="121">
        <v>0.06</v>
      </c>
      <c r="G33" s="96"/>
      <c r="H33" s="120" t="s">
        <v>5</v>
      </c>
      <c r="I33" s="118">
        <v>0.05</v>
      </c>
      <c r="J33" s="96"/>
      <c r="K33" s="120" t="s">
        <v>5</v>
      </c>
      <c r="L33" s="119">
        <v>0.15</v>
      </c>
      <c r="M33" s="96"/>
      <c r="N33" s="120" t="s">
        <v>5</v>
      </c>
      <c r="O33" s="118">
        <v>0.05</v>
      </c>
      <c r="Q33" s="120" t="s">
        <v>5</v>
      </c>
      <c r="R33" s="119">
        <v>7.0000000000000007E-2</v>
      </c>
    </row>
    <row r="34" spans="2:18" s="98" customFormat="1" x14ac:dyDescent="0.35">
      <c r="B34" s="120" t="s">
        <v>6</v>
      </c>
      <c r="C34" s="118" t="s">
        <v>137</v>
      </c>
      <c r="D34" s="96"/>
      <c r="E34" s="120" t="s">
        <v>6</v>
      </c>
      <c r="F34" s="121">
        <v>7.0000000000000007E-2</v>
      </c>
      <c r="G34" s="96"/>
      <c r="H34" s="120" t="s">
        <v>6</v>
      </c>
      <c r="I34" s="118">
        <v>7.0000000000000007E-2</v>
      </c>
      <c r="J34" s="96"/>
      <c r="K34" s="120" t="s">
        <v>6</v>
      </c>
      <c r="L34" s="119">
        <v>0.18</v>
      </c>
      <c r="M34" s="96"/>
      <c r="N34" s="120" t="s">
        <v>6</v>
      </c>
      <c r="O34" s="118">
        <v>0.13</v>
      </c>
      <c r="Q34" s="120" t="s">
        <v>6</v>
      </c>
      <c r="R34" s="119">
        <v>0.06</v>
      </c>
    </row>
    <row r="35" spans="2:18" s="98" customFormat="1" x14ac:dyDescent="0.35">
      <c r="B35" s="120" t="s">
        <v>7</v>
      </c>
      <c r="C35" s="118" t="s">
        <v>137</v>
      </c>
      <c r="D35" s="96"/>
      <c r="E35" s="120" t="s">
        <v>7</v>
      </c>
      <c r="F35" s="121">
        <v>0.08</v>
      </c>
      <c r="G35" s="96"/>
      <c r="H35" s="120" t="s">
        <v>7</v>
      </c>
      <c r="I35" s="118">
        <v>0.08</v>
      </c>
      <c r="J35" s="96"/>
      <c r="K35" s="120" t="s">
        <v>7</v>
      </c>
      <c r="L35" s="119">
        <v>0.05</v>
      </c>
      <c r="M35" s="96"/>
      <c r="N35" s="120" t="s">
        <v>7</v>
      </c>
      <c r="O35" s="118">
        <v>0.14000000000000001</v>
      </c>
      <c r="Q35" s="120" t="s">
        <v>7</v>
      </c>
      <c r="R35" s="119">
        <v>0.06</v>
      </c>
    </row>
    <row r="36" spans="2:18" s="98" customFormat="1" x14ac:dyDescent="0.35">
      <c r="B36" s="120" t="s">
        <v>8</v>
      </c>
      <c r="C36" s="118" t="s">
        <v>137</v>
      </c>
      <c r="D36" s="96"/>
      <c r="E36" s="120" t="s">
        <v>8</v>
      </c>
      <c r="F36" s="121">
        <v>0.08</v>
      </c>
      <c r="G36" s="96"/>
      <c r="H36" s="120" t="s">
        <v>8</v>
      </c>
      <c r="I36" s="118">
        <v>0.09</v>
      </c>
      <c r="J36" s="96"/>
      <c r="K36" s="120" t="s">
        <v>8</v>
      </c>
      <c r="L36" s="119">
        <v>0.05</v>
      </c>
      <c r="M36" s="96"/>
      <c r="N36" s="120" t="s">
        <v>8</v>
      </c>
      <c r="O36" s="118">
        <v>0.04</v>
      </c>
      <c r="Q36" s="120" t="s">
        <v>8</v>
      </c>
      <c r="R36" s="119">
        <v>0.06</v>
      </c>
    </row>
    <row r="37" spans="2:18" s="98" customFormat="1" x14ac:dyDescent="0.35">
      <c r="B37" s="120" t="s">
        <v>9</v>
      </c>
      <c r="C37" s="118" t="s">
        <v>137</v>
      </c>
      <c r="D37" s="96"/>
      <c r="E37" s="120" t="s">
        <v>9</v>
      </c>
      <c r="F37" s="121">
        <v>0.09</v>
      </c>
      <c r="G37" s="96"/>
      <c r="H37" s="120" t="s">
        <v>9</v>
      </c>
      <c r="I37" s="118">
        <v>0.09</v>
      </c>
      <c r="J37" s="96"/>
      <c r="K37" s="120" t="s">
        <v>9</v>
      </c>
      <c r="L37" s="119">
        <v>0.05</v>
      </c>
      <c r="M37" s="96"/>
      <c r="N37" s="120" t="s">
        <v>9</v>
      </c>
      <c r="O37" s="118">
        <v>0.04</v>
      </c>
      <c r="Q37" s="120" t="s">
        <v>9</v>
      </c>
      <c r="R37" s="119">
        <v>0.06</v>
      </c>
    </row>
    <row r="38" spans="2:18" s="98" customFormat="1" x14ac:dyDescent="0.35">
      <c r="B38" s="120" t="s">
        <v>10</v>
      </c>
      <c r="C38" s="118" t="s">
        <v>137</v>
      </c>
      <c r="D38" s="96"/>
      <c r="E38" s="120" t="s">
        <v>10</v>
      </c>
      <c r="F38" s="121">
        <v>0.1</v>
      </c>
      <c r="G38" s="96"/>
      <c r="H38" s="120" t="s">
        <v>10</v>
      </c>
      <c r="I38" s="118">
        <v>0.1</v>
      </c>
      <c r="J38" s="96"/>
      <c r="K38" s="120" t="s">
        <v>10</v>
      </c>
      <c r="L38" s="119">
        <v>0.05</v>
      </c>
      <c r="M38" s="96"/>
      <c r="N38" s="120" t="s">
        <v>10</v>
      </c>
      <c r="O38" s="118">
        <v>0.02</v>
      </c>
      <c r="Q38" s="120" t="s">
        <v>10</v>
      </c>
      <c r="R38" s="119">
        <v>0.06</v>
      </c>
    </row>
    <row r="39" spans="2:18" s="124" customFormat="1" x14ac:dyDescent="0.35">
      <c r="B39" s="120" t="s">
        <v>64</v>
      </c>
      <c r="C39" s="118" t="s">
        <v>137</v>
      </c>
      <c r="D39" s="122"/>
      <c r="E39" s="120" t="s">
        <v>64</v>
      </c>
      <c r="F39" s="121">
        <v>0.1</v>
      </c>
      <c r="G39" s="122"/>
      <c r="H39" s="120" t="s">
        <v>64</v>
      </c>
      <c r="I39" s="123">
        <v>0.1</v>
      </c>
      <c r="J39" s="122"/>
      <c r="K39" s="120" t="s">
        <v>64</v>
      </c>
      <c r="L39" s="119">
        <v>5.0000000000000001E-3</v>
      </c>
      <c r="M39" s="122"/>
      <c r="N39" s="120" t="s">
        <v>64</v>
      </c>
      <c r="O39" s="118">
        <v>0.01</v>
      </c>
      <c r="Q39" s="120" t="s">
        <v>64</v>
      </c>
      <c r="R39" s="125">
        <v>0.06</v>
      </c>
    </row>
    <row r="40" spans="2:18" s="98" customFormat="1" x14ac:dyDescent="0.35">
      <c r="B40" s="120" t="s">
        <v>95</v>
      </c>
      <c r="C40" s="118" t="s">
        <v>137</v>
      </c>
      <c r="E40" s="120" t="s">
        <v>95</v>
      </c>
      <c r="F40" s="121">
        <v>0.1</v>
      </c>
      <c r="H40" s="120" t="s">
        <v>95</v>
      </c>
      <c r="I40" s="118">
        <v>0.1</v>
      </c>
      <c r="K40" s="120" t="s">
        <v>95</v>
      </c>
      <c r="L40" s="119">
        <v>5.0000000000000001E-3</v>
      </c>
      <c r="N40" s="120" t="s">
        <v>95</v>
      </c>
      <c r="O40" s="123">
        <v>0.01</v>
      </c>
      <c r="Q40" s="120" t="s">
        <v>95</v>
      </c>
      <c r="R40" s="125">
        <v>0.05</v>
      </c>
    </row>
    <row r="41" spans="2:18" x14ac:dyDescent="0.35">
      <c r="B41" s="120" t="s">
        <v>96</v>
      </c>
      <c r="C41" s="118" t="s">
        <v>137</v>
      </c>
      <c r="E41" s="120" t="s">
        <v>96</v>
      </c>
      <c r="F41" s="121">
        <v>0.1</v>
      </c>
      <c r="H41" s="120" t="s">
        <v>96</v>
      </c>
      <c r="I41" s="118">
        <v>0.105</v>
      </c>
      <c r="K41" s="120" t="s">
        <v>96</v>
      </c>
      <c r="L41" s="119">
        <v>5.0000000000000001E-3</v>
      </c>
      <c r="N41" s="120" t="s">
        <v>96</v>
      </c>
      <c r="O41" s="123">
        <v>0.01</v>
      </c>
      <c r="Q41" s="120" t="s">
        <v>96</v>
      </c>
      <c r="R41" s="125">
        <v>0.05</v>
      </c>
    </row>
    <row r="42" spans="2:18" ht="15" thickBot="1" x14ac:dyDescent="0.4">
      <c r="B42" s="126" t="s">
        <v>97</v>
      </c>
      <c r="C42" s="127" t="s">
        <v>137</v>
      </c>
      <c r="E42" s="126" t="s">
        <v>97</v>
      </c>
      <c r="F42" s="128">
        <v>0.1</v>
      </c>
      <c r="H42" s="126" t="s">
        <v>97</v>
      </c>
      <c r="I42" s="127">
        <v>0.105</v>
      </c>
      <c r="K42" s="126" t="s">
        <v>97</v>
      </c>
      <c r="L42" s="119">
        <v>5.0000000000000001E-3</v>
      </c>
      <c r="N42" s="126" t="s">
        <v>97</v>
      </c>
      <c r="O42" s="123">
        <v>5.0000000000000001E-3</v>
      </c>
      <c r="Q42" s="126" t="s">
        <v>97</v>
      </c>
      <c r="R42" s="125">
        <v>0.05</v>
      </c>
    </row>
    <row r="43" spans="2:18" x14ac:dyDescent="0.35">
      <c r="B43" s="98"/>
      <c r="C43" s="129"/>
      <c r="D43" s="129"/>
      <c r="E43" s="129"/>
      <c r="F43" s="129"/>
      <c r="G43" s="129"/>
      <c r="H43" s="129"/>
      <c r="I43" s="129"/>
      <c r="J43" s="129"/>
      <c r="K43" s="129"/>
      <c r="L43" s="129"/>
      <c r="N43" s="130"/>
    </row>
  </sheetData>
  <sheetProtection algorithmName="SHA-512" hashValue="hFj1z7dZJSlEgA5DLzFWtAdWzFwJ7XfWiznX5VhpACwrtHccmbXNnTWNtWM8fKvIqNUbo2elAU32jvUDY0S5tA==" saltValue="2qPeMArLxXg8HjrEEceplQ==" spinCount="100000" sheet="1" objects="1" scenarios="1" selectLockedCells="1" selectUnlockedCells="1"/>
  <protectedRanges>
    <protectedRange sqref="C27:C42 F27:F42 I27:I42 O27:O42 L27:L42 R27:R42" name="Range1"/>
  </protectedRanges>
  <mergeCells count="47">
    <mergeCell ref="T5:T8"/>
    <mergeCell ref="F9:K10"/>
    <mergeCell ref="F11:H12"/>
    <mergeCell ref="C14:E24"/>
    <mergeCell ref="B26:C26"/>
    <mergeCell ref="E26:F26"/>
    <mergeCell ref="H26:I26"/>
    <mergeCell ref="K26:L26"/>
    <mergeCell ref="N26:O26"/>
    <mergeCell ref="Q26:R26"/>
    <mergeCell ref="N5:N8"/>
    <mergeCell ref="O5:O8"/>
    <mergeCell ref="P5:P8"/>
    <mergeCell ref="Q5:Q8"/>
    <mergeCell ref="R5:R8"/>
    <mergeCell ref="S5:S8"/>
    <mergeCell ref="M5:M8"/>
    <mergeCell ref="B5:B8"/>
    <mergeCell ref="C5:C8"/>
    <mergeCell ref="D5:D8"/>
    <mergeCell ref="E5:E8"/>
    <mergeCell ref="F5:F8"/>
    <mergeCell ref="G5:G8"/>
    <mergeCell ref="H5:H8"/>
    <mergeCell ref="I5:I8"/>
    <mergeCell ref="J5:J8"/>
    <mergeCell ref="K5:K8"/>
    <mergeCell ref="L5:L8"/>
    <mergeCell ref="R4:T4"/>
    <mergeCell ref="C3:E3"/>
    <mergeCell ref="F3:H3"/>
    <mergeCell ref="I3:K3"/>
    <mergeCell ref="L3:N3"/>
    <mergeCell ref="O3:Q3"/>
    <mergeCell ref="R3:T3"/>
    <mergeCell ref="C4:E4"/>
    <mergeCell ref="F4:H4"/>
    <mergeCell ref="I4:K4"/>
    <mergeCell ref="L4:N4"/>
    <mergeCell ref="O4:Q4"/>
    <mergeCell ref="C1:Z1"/>
    <mergeCell ref="C2:E2"/>
    <mergeCell ref="F2:H2"/>
    <mergeCell ref="I2:K2"/>
    <mergeCell ref="L2:N2"/>
    <mergeCell ref="O2:Q2"/>
    <mergeCell ref="R2:T2"/>
  </mergeCells>
  <pageMargins left="0.70866141732283472" right="0.70866141732283472" top="0.74803149606299213" bottom="0.74803149606299213" header="0.31496062992125984" footer="0.31496062992125984"/>
  <pageSetup paperSize="9" scale="4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4.5" x14ac:dyDescent="0.35"/>
  <cols>
    <col min="1" max="1" width="16.77734375" style="448" customWidth="1"/>
    <col min="2" max="12" width="21.44140625" style="448" customWidth="1"/>
    <col min="13" max="13" width="10.6640625" style="448" customWidth="1"/>
    <col min="14" max="16384" width="8.88671875" style="448"/>
  </cols>
  <sheetData>
    <row r="1" spans="1:12" ht="15" thickBot="1" x14ac:dyDescent="0.4"/>
    <row r="2" spans="1:12" x14ac:dyDescent="0.35">
      <c r="A2" s="455" t="s">
        <v>232</v>
      </c>
      <c r="B2" s="453" t="s">
        <v>206</v>
      </c>
      <c r="C2" s="449" t="s">
        <v>207</v>
      </c>
      <c r="D2" s="449" t="s">
        <v>208</v>
      </c>
      <c r="E2" s="449" t="s">
        <v>209</v>
      </c>
      <c r="F2" s="449" t="s">
        <v>210</v>
      </c>
      <c r="G2" s="449" t="s">
        <v>211</v>
      </c>
      <c r="H2" s="449" t="s">
        <v>212</v>
      </c>
      <c r="I2" s="449" t="s">
        <v>213</v>
      </c>
      <c r="J2" s="449" t="s">
        <v>214</v>
      </c>
      <c r="K2" s="449" t="s">
        <v>215</v>
      </c>
      <c r="L2" s="449" t="s">
        <v>216</v>
      </c>
    </row>
    <row r="3" spans="1:12" ht="15" thickBot="1" x14ac:dyDescent="0.4">
      <c r="A3" s="456"/>
      <c r="B3" s="454" t="s">
        <v>217</v>
      </c>
      <c r="C3" s="450" t="s">
        <v>218</v>
      </c>
      <c r="D3" s="450" t="s">
        <v>219</v>
      </c>
      <c r="E3" s="450" t="s">
        <v>220</v>
      </c>
      <c r="F3" s="450" t="s">
        <v>221</v>
      </c>
      <c r="G3" s="450">
        <v>2.5</v>
      </c>
      <c r="H3" s="450" t="s">
        <v>222</v>
      </c>
      <c r="I3" s="450" t="s">
        <v>223</v>
      </c>
      <c r="J3" s="450" t="s">
        <v>224</v>
      </c>
      <c r="K3" s="450" t="s">
        <v>225</v>
      </c>
      <c r="L3" s="450" t="s">
        <v>226</v>
      </c>
    </row>
    <row r="4" spans="1:12" ht="30" customHeight="1" x14ac:dyDescent="0.35">
      <c r="B4" s="451" t="s">
        <v>227</v>
      </c>
      <c r="C4" s="451" t="s">
        <v>228</v>
      </c>
      <c r="D4" s="451" t="s">
        <v>229</v>
      </c>
      <c r="E4" s="451" t="s">
        <v>230</v>
      </c>
      <c r="F4" s="452" t="s">
        <v>231</v>
      </c>
      <c r="G4" s="452"/>
      <c r="H4" s="452"/>
      <c r="I4" s="451" t="s">
        <v>230</v>
      </c>
      <c r="J4" s="451" t="s">
        <v>229</v>
      </c>
      <c r="K4" s="451" t="s">
        <v>228</v>
      </c>
      <c r="L4" s="451" t="s">
        <v>227</v>
      </c>
    </row>
    <row r="6" spans="1:12" ht="15" thickBot="1" x14ac:dyDescent="0.4"/>
    <row r="7" spans="1:12" x14ac:dyDescent="0.35">
      <c r="A7" s="455" t="s">
        <v>233</v>
      </c>
      <c r="B7" s="449" t="s">
        <v>206</v>
      </c>
      <c r="C7" s="449" t="s">
        <v>207</v>
      </c>
      <c r="D7" s="449" t="s">
        <v>208</v>
      </c>
      <c r="E7" s="449" t="s">
        <v>209</v>
      </c>
      <c r="F7" s="449" t="s">
        <v>210</v>
      </c>
      <c r="G7" s="449" t="s">
        <v>211</v>
      </c>
      <c r="H7" s="449" t="s">
        <v>212</v>
      </c>
      <c r="I7" s="449" t="s">
        <v>213</v>
      </c>
      <c r="J7" s="449" t="s">
        <v>214</v>
      </c>
      <c r="K7" s="449" t="s">
        <v>215</v>
      </c>
      <c r="L7" s="449" t="s">
        <v>216</v>
      </c>
    </row>
    <row r="8" spans="1:12" ht="15" thickBot="1" x14ac:dyDescent="0.4">
      <c r="A8" s="456"/>
      <c r="B8" s="450" t="s">
        <v>217</v>
      </c>
      <c r="C8" s="450" t="s">
        <v>218</v>
      </c>
      <c r="D8" s="450" t="s">
        <v>219</v>
      </c>
      <c r="E8" s="450" t="s">
        <v>220</v>
      </c>
      <c r="F8" s="450" t="s">
        <v>221</v>
      </c>
      <c r="G8" s="450">
        <v>2.5</v>
      </c>
      <c r="H8" s="450" t="s">
        <v>222</v>
      </c>
      <c r="I8" s="450" t="s">
        <v>223</v>
      </c>
      <c r="J8" s="450" t="s">
        <v>224</v>
      </c>
      <c r="K8" s="450" t="s">
        <v>225</v>
      </c>
      <c r="L8" s="450" t="s">
        <v>226</v>
      </c>
    </row>
    <row r="9" spans="1:12" ht="29" x14ac:dyDescent="0.35">
      <c r="B9" s="452" t="s">
        <v>231</v>
      </c>
      <c r="C9" s="452"/>
      <c r="D9" s="452"/>
      <c r="E9" s="452"/>
      <c r="F9" s="452"/>
      <c r="G9" s="452"/>
      <c r="H9" s="452"/>
      <c r="I9" s="451" t="s">
        <v>230</v>
      </c>
      <c r="J9" s="451" t="s">
        <v>229</v>
      </c>
      <c r="K9" s="451" t="s">
        <v>228</v>
      </c>
      <c r="L9" s="451" t="s">
        <v>227</v>
      </c>
    </row>
  </sheetData>
  <sheetProtection algorithmName="SHA-512" hashValue="ponM/a7vSiF5V5DQqq86px0ZRzcwR1/6Gjzcjw2sLNe3KnFrFfUdhxW14WQPyYFXXtcS3WKGDQdEVsWOF7+sWw==" saltValue="gVzvqS46wLg9UsO2D1gFXg==" spinCount="100000" sheet="1" objects="1" scenarios="1" selectLockedCells="1"/>
  <mergeCells count="4">
    <mergeCell ref="F4:H4"/>
    <mergeCell ref="B9:H9"/>
    <mergeCell ref="A2:A3"/>
    <mergeCell ref="A7:A8"/>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L45"/>
  <sheetViews>
    <sheetView showGridLines="0" zoomScale="130" zoomScaleNormal="130" workbookViewId="0"/>
  </sheetViews>
  <sheetFormatPr defaultRowHeight="10" x14ac:dyDescent="0.2"/>
  <cols>
    <col min="1" max="1" width="4.77734375" customWidth="1"/>
    <col min="2" max="2" width="28.88671875" bestFit="1" customWidth="1"/>
  </cols>
  <sheetData>
    <row r="6" spans="2:12" x14ac:dyDescent="0.2">
      <c r="B6" s="199"/>
      <c r="C6" s="199"/>
      <c r="D6" s="199"/>
      <c r="L6" s="194"/>
    </row>
    <row r="7" spans="2:12" x14ac:dyDescent="0.2">
      <c r="B7" s="199"/>
      <c r="C7" s="199"/>
      <c r="D7" s="199"/>
      <c r="L7" s="194"/>
    </row>
    <row r="8" spans="2:12" s="4" customFormat="1" x14ac:dyDescent="0.2">
      <c r="B8" s="199"/>
      <c r="C8" s="199"/>
      <c r="D8" s="199"/>
      <c r="L8" s="194"/>
    </row>
    <row r="9" spans="2:12" s="4" customFormat="1" x14ac:dyDescent="0.2">
      <c r="B9" s="199"/>
      <c r="C9" s="199"/>
      <c r="D9" s="199"/>
      <c r="L9" s="194"/>
    </row>
    <row r="10" spans="2:12" s="4" customFormat="1" x14ac:dyDescent="0.2">
      <c r="B10" s="199"/>
      <c r="C10" s="199"/>
      <c r="D10" s="199"/>
      <c r="L10" s="194"/>
    </row>
    <row r="11" spans="2:12" s="4" customFormat="1" ht="10.5" thickBot="1" x14ac:dyDescent="0.25">
      <c r="B11" s="199"/>
      <c r="C11" s="199"/>
      <c r="D11" s="199"/>
      <c r="L11" s="194"/>
    </row>
    <row r="12" spans="2:12" ht="11" thickBot="1" x14ac:dyDescent="0.3">
      <c r="B12" s="206" t="s">
        <v>203</v>
      </c>
      <c r="C12" s="207" t="s">
        <v>204</v>
      </c>
      <c r="D12" s="199"/>
    </row>
    <row r="13" spans="2:12" x14ac:dyDescent="0.2">
      <c r="B13" s="201" t="s">
        <v>195</v>
      </c>
      <c r="C13" s="203" t="str">
        <f>IFERROR(IF(SUM('3 Employment Agency'!$A$6:$A$21)&gt;0,CHAR(252),CHAR(251)),CHAR(251))</f>
        <v>û</v>
      </c>
      <c r="D13" s="199"/>
    </row>
    <row r="14" spans="2:12" x14ac:dyDescent="0.2">
      <c r="B14" s="201" t="s">
        <v>196</v>
      </c>
      <c r="C14" s="204" t="str">
        <f>IFERROR(IF(SUM('4 Employment Business Admin &amp; C'!$A$9:$A$13)&gt;0,CHAR(252),CHAR(251)),CHAR(251))</f>
        <v>û</v>
      </c>
      <c r="D14" s="199"/>
    </row>
    <row r="15" spans="2:12" x14ac:dyDescent="0.2">
      <c r="B15" s="201" t="s">
        <v>197</v>
      </c>
      <c r="C15" s="204" t="str">
        <f>IFERROR(IF(SUM('5 Employment Business Corporate'!$A$13:$A$24)&gt;0,CHAR(252),CHAR(251)),CHAR(251))</f>
        <v>û</v>
      </c>
      <c r="D15" s="199"/>
    </row>
    <row r="16" spans="2:12" x14ac:dyDescent="0.2">
      <c r="B16" s="201" t="s">
        <v>198</v>
      </c>
      <c r="C16" s="204" t="str">
        <f>IFERROR(IF(SUM('6 Employment Business IT'!$A$11:$A$24)&gt;0,CHAR(252),CHAR(251)),CHAR(251))</f>
        <v>û</v>
      </c>
      <c r="D16" s="199"/>
    </row>
    <row r="17" spans="2:4" x14ac:dyDescent="0.2">
      <c r="B17" s="201" t="s">
        <v>199</v>
      </c>
      <c r="C17" s="204" t="str">
        <f>IFERROR(IF(SUM('7 Employment Business Legal'!$A$9:$A$24)&gt;0,CHAR(252),CHAR(251)),CHAR(251))</f>
        <v>û</v>
      </c>
      <c r="D17" s="199"/>
    </row>
    <row r="18" spans="2:4" x14ac:dyDescent="0.2">
      <c r="B18" s="201" t="s">
        <v>200</v>
      </c>
      <c r="C18" s="204" t="str">
        <f>IFERROR(IF(SUM('8 Employment Business Clinical '!$A$9:$A$24)&gt;0,CHAR(252),CHAR(251)),CHAR(251))</f>
        <v>û</v>
      </c>
      <c r="D18" s="199"/>
    </row>
    <row r="19" spans="2:4" x14ac:dyDescent="0.2">
      <c r="B19" s="201" t="s">
        <v>201</v>
      </c>
      <c r="C19" s="204" t="str">
        <f>IFERROR(IF(SUM('9 Employment Business Ancillary'!$A$9:$A$24)&gt;0,CHAR(252),CHAR(251)),CHAR(251))</f>
        <v>û</v>
      </c>
      <c r="D19" s="199"/>
    </row>
    <row r="20" spans="2:4" ht="10.5" thickBot="1" x14ac:dyDescent="0.25">
      <c r="B20" s="202" t="s">
        <v>202</v>
      </c>
      <c r="C20" s="205" t="str">
        <f>IFERROR(IF(SUM('10 Discounts'!$A$11:$A$13)&gt;0,CHAR(252),CHAR(251)),CHAR(251))</f>
        <v>û</v>
      </c>
      <c r="D20" s="199"/>
    </row>
    <row r="21" spans="2:4" ht="10.5" thickBot="1" x14ac:dyDescent="0.25">
      <c r="B21" s="200"/>
      <c r="C21" s="200"/>
      <c r="D21" s="199"/>
    </row>
    <row r="22" spans="2:4" ht="19.5" customHeight="1" thickBot="1" x14ac:dyDescent="0.25">
      <c r="B22" s="446" t="s">
        <v>205</v>
      </c>
      <c r="C22" s="447"/>
      <c r="D22" s="199"/>
    </row>
    <row r="23" spans="2:4" x14ac:dyDescent="0.2">
      <c r="B23" s="199"/>
      <c r="C23" s="199"/>
      <c r="D23" s="199"/>
    </row>
    <row r="24" spans="2:4" x14ac:dyDescent="0.2">
      <c r="B24" s="199"/>
      <c r="C24" s="199"/>
      <c r="D24" s="199"/>
    </row>
    <row r="25" spans="2:4" x14ac:dyDescent="0.2">
      <c r="B25" s="199"/>
      <c r="C25" s="199"/>
      <c r="D25" s="199"/>
    </row>
    <row r="26" spans="2:4" x14ac:dyDescent="0.2">
      <c r="B26" s="199"/>
      <c r="C26" s="199"/>
      <c r="D26" s="199"/>
    </row>
    <row r="27" spans="2:4" x14ac:dyDescent="0.2">
      <c r="B27" s="199"/>
      <c r="C27" s="199"/>
      <c r="D27" s="199"/>
    </row>
    <row r="28" spans="2:4" x14ac:dyDescent="0.2">
      <c r="B28" s="199"/>
      <c r="C28" s="199"/>
      <c r="D28" s="199"/>
    </row>
    <row r="29" spans="2:4" x14ac:dyDescent="0.2">
      <c r="B29" s="199"/>
      <c r="C29" s="199"/>
      <c r="D29" s="199"/>
    </row>
    <row r="30" spans="2:4" x14ac:dyDescent="0.2">
      <c r="B30" s="199"/>
      <c r="C30" s="199"/>
      <c r="D30" s="199"/>
    </row>
    <row r="45" spans="9:9" x14ac:dyDescent="0.2">
      <c r="I45" s="445"/>
    </row>
  </sheetData>
  <sheetProtection algorithmName="SHA-512" hashValue="rZ6hsyPIWaRpzFkTjGCBh8ODJ8kr1eYreTlMGUHnP58mLKM1JB7ndLHpebNzZQEpc15WIvqm8faChQiO8pIJ8w==" saltValue="wlnhiRcS3nslLYAklQmciA==" spinCount="100000" sheet="1" objects="1" scenarios="1" selectLockedCells="1"/>
  <mergeCells count="1">
    <mergeCell ref="B22:C22"/>
  </mergeCells>
  <conditionalFormatting sqref="C13:C20">
    <cfRule type="cellIs" dxfId="1" priority="1" operator="equal">
      <formula>CHAR(251)</formula>
    </cfRule>
    <cfRule type="cellIs" dxfId="0" priority="2" operator="equal">
      <formula>CHAR(252)</formula>
    </cfRule>
  </conditionalFormatting>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D3:D20"/>
  <sheetViews>
    <sheetView showGridLines="0" workbookViewId="0">
      <selection activeCell="D16" sqref="D16"/>
    </sheetView>
  </sheetViews>
  <sheetFormatPr defaultColWidth="9" defaultRowHeight="10" x14ac:dyDescent="0.2"/>
  <cols>
    <col min="1" max="3" width="9" style="24"/>
    <col min="4" max="4" width="142" style="24" customWidth="1"/>
    <col min="5" max="16384" width="9" style="24"/>
  </cols>
  <sheetData>
    <row r="3" spans="4:4" ht="10.5" thickBot="1" x14ac:dyDescent="0.25"/>
    <row r="4" spans="4:4" ht="102" customHeight="1" thickBot="1" x14ac:dyDescent="0.25">
      <c r="D4" s="190" t="s">
        <v>194</v>
      </c>
    </row>
    <row r="5" spans="4:4" ht="12.5" x14ac:dyDescent="0.25">
      <c r="D5" s="53"/>
    </row>
    <row r="6" spans="4:4" ht="10.5" thickBot="1" x14ac:dyDescent="0.25"/>
    <row r="7" spans="4:4" ht="34.5" customHeight="1" thickBot="1" x14ac:dyDescent="0.25">
      <c r="D7" s="17" t="s">
        <v>121</v>
      </c>
    </row>
    <row r="9" spans="4:4" ht="10.5" thickBot="1" x14ac:dyDescent="0.25"/>
    <row r="10" spans="4:4" ht="21.5" thickBot="1" x14ac:dyDescent="0.25">
      <c r="D10" s="16" t="s">
        <v>87</v>
      </c>
    </row>
    <row r="11" spans="4:4" ht="21" customHeight="1" thickBot="1" x14ac:dyDescent="0.25">
      <c r="D11" s="18" t="s">
        <v>13</v>
      </c>
    </row>
    <row r="12" spans="4:4" ht="23" thickBot="1" x14ac:dyDescent="0.25">
      <c r="D12" s="2"/>
    </row>
    <row r="14" spans="4:4" ht="10.5" thickBot="1" x14ac:dyDescent="0.25"/>
    <row r="15" spans="4:4" ht="21.5" thickBot="1" x14ac:dyDescent="0.25">
      <c r="D15" s="16" t="s">
        <v>89</v>
      </c>
    </row>
    <row r="16" spans="4:4" ht="23" thickBot="1" x14ac:dyDescent="0.25">
      <c r="D16" s="2"/>
    </row>
    <row r="18" spans="4:4" ht="10.5" thickBot="1" x14ac:dyDescent="0.25"/>
    <row r="19" spans="4:4" ht="60.75" customHeight="1" thickBot="1" x14ac:dyDescent="0.25">
      <c r="D19" s="54" t="s">
        <v>90</v>
      </c>
    </row>
    <row r="20" spans="4:4" ht="23" thickBot="1" x14ac:dyDescent="0.25">
      <c r="D20" s="2"/>
    </row>
  </sheetData>
  <sheetProtection algorithmName="SHA-512" hashValue="hzyJFrP0bGWgWFUJFDPVlYYwgb4DZ8IObROZjd7th5a5W56rHi9jP/CpqW/VXuVZXltt/PBMEZpIMFPps81lvQ==" saltValue="YlkeoZbtzjYoWBZMDXcHaA==" spinCount="100000" sheet="1" objects="1" scenarios="1" selectLockedCells="1"/>
  <protectedRanges>
    <protectedRange sqref="D20" name="Range3"/>
    <protectedRange sqref="D16" name="Range2"/>
    <protectedRange sqref="D12" name="Range1"/>
  </protectedRanges>
  <pageMargins left="0.70866141732283472" right="0.70866141732283472" top="0.74803149606299213" bottom="0.74803149606299213" header="0.31496062992125984" footer="0.31496062992125984"/>
  <pageSetup paperSize="8" orientation="landscape"/>
  <headerFooter>
    <oddFooter xml:space="preserve">&amp;CAttachment 2 Offer Schedule v3 RM971 </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U50"/>
  <sheetViews>
    <sheetView showGridLines="0" workbookViewId="0"/>
  </sheetViews>
  <sheetFormatPr defaultColWidth="9" defaultRowHeight="10" x14ac:dyDescent="0.2"/>
  <cols>
    <col min="1" max="1" width="9" style="4"/>
    <col min="2" max="2" width="12.88671875" style="4" customWidth="1"/>
    <col min="3" max="18" width="9" style="4"/>
    <col min="19" max="19" width="43.5546875" style="4" customWidth="1"/>
    <col min="20" max="16384" width="9" style="4"/>
  </cols>
  <sheetData>
    <row r="1" spans="2:21" x14ac:dyDescent="0.2">
      <c r="C1" s="19"/>
      <c r="D1" s="19"/>
      <c r="E1" s="19"/>
      <c r="F1" s="19"/>
      <c r="G1" s="19"/>
      <c r="H1" s="19"/>
      <c r="I1" s="19"/>
      <c r="J1" s="19"/>
      <c r="K1" s="19"/>
      <c r="L1" s="19"/>
      <c r="M1" s="19"/>
      <c r="N1" s="19"/>
      <c r="O1" s="19"/>
      <c r="P1" s="19"/>
      <c r="Q1" s="19"/>
      <c r="R1" s="19"/>
      <c r="S1" s="19"/>
    </row>
    <row r="2" spans="2:21" ht="18" x14ac:dyDescent="0.4">
      <c r="C2" s="269" t="s">
        <v>240</v>
      </c>
      <c r="D2" s="269"/>
      <c r="E2" s="269"/>
      <c r="F2" s="269"/>
      <c r="G2" s="269"/>
      <c r="H2" s="269"/>
      <c r="I2" s="269"/>
      <c r="J2" s="269"/>
      <c r="K2" s="269"/>
      <c r="L2" s="269"/>
      <c r="M2" s="269"/>
      <c r="N2" s="269"/>
      <c r="O2" s="269"/>
      <c r="P2" s="269"/>
      <c r="Q2" s="269"/>
      <c r="R2" s="269"/>
      <c r="S2" s="269"/>
    </row>
    <row r="3" spans="2:21" s="13" customFormat="1" ht="53" customHeight="1" thickBot="1" x14ac:dyDescent="0.25">
      <c r="C3" s="270" t="s">
        <v>241</v>
      </c>
      <c r="D3" s="270"/>
      <c r="E3" s="270"/>
      <c r="F3" s="270"/>
      <c r="G3" s="270"/>
      <c r="H3" s="270"/>
      <c r="I3" s="270"/>
      <c r="J3" s="270"/>
      <c r="K3" s="270"/>
      <c r="L3" s="270"/>
      <c r="M3" s="270"/>
      <c r="N3" s="270"/>
      <c r="O3" s="270"/>
      <c r="P3" s="270"/>
      <c r="Q3" s="270"/>
      <c r="R3" s="270"/>
      <c r="S3" s="270"/>
    </row>
    <row r="4" spans="2:21" ht="28" customHeight="1" thickBot="1" x14ac:dyDescent="0.3">
      <c r="B4" s="3"/>
      <c r="C4" s="282" t="s">
        <v>14</v>
      </c>
      <c r="D4" s="283"/>
      <c r="E4" s="283"/>
      <c r="F4" s="283"/>
      <c r="G4" s="283"/>
      <c r="H4" s="283"/>
      <c r="I4" s="283"/>
      <c r="J4" s="283"/>
      <c r="K4" s="283"/>
      <c r="L4" s="283"/>
      <c r="M4" s="283"/>
      <c r="N4" s="283"/>
      <c r="O4" s="283"/>
      <c r="P4" s="283"/>
      <c r="Q4" s="283"/>
      <c r="R4" s="283"/>
      <c r="S4" s="283"/>
    </row>
    <row r="5" spans="2:21" s="13" customFormat="1" ht="22" customHeight="1" thickBot="1" x14ac:dyDescent="0.25">
      <c r="B5" s="15"/>
      <c r="C5" s="14" t="s">
        <v>15</v>
      </c>
      <c r="D5" s="15"/>
      <c r="E5" s="15"/>
      <c r="F5" s="15"/>
      <c r="G5" s="15"/>
      <c r="H5" s="15"/>
      <c r="I5" s="15"/>
      <c r="J5" s="15"/>
      <c r="K5" s="15"/>
      <c r="L5" s="15"/>
      <c r="M5" s="15"/>
      <c r="N5" s="15"/>
      <c r="O5" s="15"/>
      <c r="P5" s="15"/>
      <c r="Q5" s="15"/>
    </row>
    <row r="6" spans="2:21" s="12" customFormat="1" ht="16" thickBot="1" x14ac:dyDescent="0.4">
      <c r="B6" s="70"/>
      <c r="C6" s="262" t="s">
        <v>16</v>
      </c>
      <c r="D6" s="263"/>
      <c r="E6" s="263"/>
      <c r="F6" s="263"/>
      <c r="G6" s="263"/>
      <c r="H6" s="263"/>
      <c r="I6" s="293"/>
      <c r="J6" s="262" t="s">
        <v>17</v>
      </c>
      <c r="K6" s="263"/>
      <c r="L6" s="293"/>
      <c r="M6" s="262" t="s">
        <v>18</v>
      </c>
      <c r="N6" s="263"/>
      <c r="O6" s="263"/>
      <c r="P6" s="263"/>
      <c r="Q6" s="263"/>
      <c r="R6" s="264"/>
      <c r="S6" s="265"/>
    </row>
    <row r="7" spans="2:21" ht="13" customHeight="1" x14ac:dyDescent="0.25">
      <c r="B7" s="3"/>
      <c r="C7" s="232" t="s">
        <v>191</v>
      </c>
      <c r="D7" s="233"/>
      <c r="E7" s="233"/>
      <c r="F7" s="233"/>
      <c r="G7" s="233"/>
      <c r="H7" s="233"/>
      <c r="I7" s="234"/>
      <c r="J7" s="247" t="s">
        <v>192</v>
      </c>
      <c r="K7" s="248"/>
      <c r="L7" s="249"/>
      <c r="M7" s="212" t="s">
        <v>107</v>
      </c>
      <c r="N7" s="213"/>
      <c r="O7" s="213"/>
      <c r="P7" s="213"/>
      <c r="Q7" s="213"/>
      <c r="R7" s="214"/>
      <c r="S7" s="215"/>
    </row>
    <row r="8" spans="2:21" ht="12.5" x14ac:dyDescent="0.25">
      <c r="B8" s="3"/>
      <c r="C8" s="235"/>
      <c r="D8" s="236"/>
      <c r="E8" s="236"/>
      <c r="F8" s="236"/>
      <c r="G8" s="236"/>
      <c r="H8" s="236"/>
      <c r="I8" s="237"/>
      <c r="J8" s="250"/>
      <c r="K8" s="251"/>
      <c r="L8" s="252"/>
      <c r="M8" s="216"/>
      <c r="N8" s="217"/>
      <c r="O8" s="217"/>
      <c r="P8" s="217"/>
      <c r="Q8" s="217"/>
      <c r="R8" s="218"/>
      <c r="S8" s="219"/>
      <c r="U8" s="139"/>
    </row>
    <row r="9" spans="2:21" ht="9" customHeight="1" x14ac:dyDescent="0.25">
      <c r="B9" s="3"/>
      <c r="C9" s="235"/>
      <c r="D9" s="236"/>
      <c r="E9" s="236"/>
      <c r="F9" s="236"/>
      <c r="G9" s="236"/>
      <c r="H9" s="236"/>
      <c r="I9" s="237"/>
      <c r="J9" s="250"/>
      <c r="K9" s="251"/>
      <c r="L9" s="252"/>
      <c r="M9" s="216"/>
      <c r="N9" s="217"/>
      <c r="O9" s="217"/>
      <c r="P9" s="217"/>
      <c r="Q9" s="217"/>
      <c r="R9" s="218"/>
      <c r="S9" s="219"/>
    </row>
    <row r="10" spans="2:21" ht="17" customHeight="1" x14ac:dyDescent="0.25">
      <c r="B10" s="3"/>
      <c r="C10" s="235"/>
      <c r="D10" s="236"/>
      <c r="E10" s="236"/>
      <c r="F10" s="236"/>
      <c r="G10" s="236"/>
      <c r="H10" s="236"/>
      <c r="I10" s="237"/>
      <c r="J10" s="250"/>
      <c r="K10" s="251"/>
      <c r="L10" s="252"/>
      <c r="M10" s="216"/>
      <c r="N10" s="217"/>
      <c r="O10" s="217"/>
      <c r="P10" s="217"/>
      <c r="Q10" s="217"/>
      <c r="R10" s="218"/>
      <c r="S10" s="219"/>
    </row>
    <row r="11" spans="2:21" ht="12.5" x14ac:dyDescent="0.25">
      <c r="B11" s="3"/>
      <c r="C11" s="235"/>
      <c r="D11" s="236"/>
      <c r="E11" s="236"/>
      <c r="F11" s="236"/>
      <c r="G11" s="236"/>
      <c r="H11" s="236"/>
      <c r="I11" s="237"/>
      <c r="J11" s="250"/>
      <c r="K11" s="251"/>
      <c r="L11" s="252"/>
      <c r="M11" s="216"/>
      <c r="N11" s="217"/>
      <c r="O11" s="217"/>
      <c r="P11" s="217"/>
      <c r="Q11" s="217"/>
      <c r="R11" s="218"/>
      <c r="S11" s="219"/>
    </row>
    <row r="12" spans="2:21" ht="12.5" x14ac:dyDescent="0.25">
      <c r="B12" s="3"/>
      <c r="C12" s="235"/>
      <c r="D12" s="236"/>
      <c r="E12" s="236"/>
      <c r="F12" s="236"/>
      <c r="G12" s="236"/>
      <c r="H12" s="236"/>
      <c r="I12" s="237"/>
      <c r="J12" s="250"/>
      <c r="K12" s="251"/>
      <c r="L12" s="252"/>
      <c r="M12" s="216"/>
      <c r="N12" s="217"/>
      <c r="O12" s="217"/>
      <c r="P12" s="217"/>
      <c r="Q12" s="217"/>
      <c r="R12" s="218"/>
      <c r="S12" s="219"/>
    </row>
    <row r="13" spans="2:21" ht="13" thickBot="1" x14ac:dyDescent="0.3">
      <c r="B13" s="3"/>
      <c r="C13" s="238"/>
      <c r="D13" s="239"/>
      <c r="E13" s="239"/>
      <c r="F13" s="239"/>
      <c r="G13" s="239"/>
      <c r="H13" s="239"/>
      <c r="I13" s="240"/>
      <c r="J13" s="253"/>
      <c r="K13" s="254"/>
      <c r="L13" s="255"/>
      <c r="M13" s="220"/>
      <c r="N13" s="221"/>
      <c r="O13" s="221"/>
      <c r="P13" s="221"/>
      <c r="Q13" s="221"/>
      <c r="R13" s="222"/>
      <c r="S13" s="223"/>
    </row>
    <row r="14" spans="2:21" ht="2.5" customHeight="1" x14ac:dyDescent="0.2"/>
    <row r="15" spans="2:21" s="13" customFormat="1" ht="24" customHeight="1" thickBot="1" x14ac:dyDescent="0.25">
      <c r="C15" s="55" t="s">
        <v>19</v>
      </c>
      <c r="D15" s="55"/>
      <c r="E15" s="55"/>
      <c r="F15" s="15"/>
      <c r="G15" s="15"/>
      <c r="H15" s="15"/>
      <c r="I15" s="15"/>
      <c r="J15" s="15"/>
      <c r="K15" s="15"/>
      <c r="L15" s="15"/>
      <c r="M15" s="15"/>
      <c r="N15" s="15"/>
      <c r="O15" s="15"/>
      <c r="P15" s="15"/>
      <c r="Q15" s="15"/>
    </row>
    <row r="16" spans="2:21" ht="47" customHeight="1" thickBot="1" x14ac:dyDescent="0.3">
      <c r="C16" s="294" t="s">
        <v>193</v>
      </c>
      <c r="D16" s="295"/>
      <c r="E16" s="295"/>
      <c r="F16" s="295"/>
      <c r="G16" s="295"/>
      <c r="H16" s="295"/>
      <c r="I16" s="295"/>
      <c r="J16" s="295"/>
      <c r="K16" s="295"/>
      <c r="L16" s="295"/>
      <c r="M16" s="295"/>
      <c r="N16" s="295"/>
      <c r="O16" s="295"/>
      <c r="P16" s="295"/>
      <c r="Q16" s="295"/>
      <c r="R16" s="295"/>
      <c r="S16" s="296"/>
      <c r="U16" s="139"/>
    </row>
    <row r="17" spans="2:21" s="1" customFormat="1" ht="16" customHeight="1" thickBot="1" x14ac:dyDescent="0.3">
      <c r="C17" s="191" t="s">
        <v>20</v>
      </c>
      <c r="D17" s="241" t="s">
        <v>21</v>
      </c>
      <c r="E17" s="242"/>
      <c r="F17" s="242"/>
      <c r="G17" s="242"/>
      <c r="H17" s="242"/>
      <c r="I17" s="243"/>
      <c r="J17" s="241" t="s">
        <v>22</v>
      </c>
      <c r="K17" s="242"/>
      <c r="L17" s="242"/>
      <c r="M17" s="242"/>
      <c r="N17" s="242"/>
      <c r="O17" s="242"/>
      <c r="P17" s="242"/>
      <c r="Q17" s="242"/>
      <c r="R17" s="242"/>
      <c r="S17" s="242"/>
    </row>
    <row r="18" spans="2:21" s="11" customFormat="1" ht="23.5" customHeight="1" x14ac:dyDescent="0.2">
      <c r="B18" s="259" t="s">
        <v>23</v>
      </c>
      <c r="C18" s="468">
        <v>1</v>
      </c>
      <c r="D18" s="244" t="s">
        <v>24</v>
      </c>
      <c r="E18" s="245"/>
      <c r="F18" s="245"/>
      <c r="G18" s="245"/>
      <c r="H18" s="245"/>
      <c r="I18" s="246"/>
      <c r="J18" s="471" t="s">
        <v>25</v>
      </c>
      <c r="K18" s="288"/>
      <c r="L18" s="288"/>
      <c r="M18" s="288"/>
      <c r="N18" s="288"/>
      <c r="O18" s="288"/>
      <c r="P18" s="288"/>
      <c r="Q18" s="288"/>
      <c r="R18" s="289"/>
      <c r="S18" s="290"/>
    </row>
    <row r="19" spans="2:21" s="11" customFormat="1" ht="22" customHeight="1" x14ac:dyDescent="0.2">
      <c r="B19" s="260"/>
      <c r="C19" s="469">
        <v>2</v>
      </c>
      <c r="D19" s="227" t="s">
        <v>26</v>
      </c>
      <c r="E19" s="228"/>
      <c r="F19" s="228"/>
      <c r="G19" s="228"/>
      <c r="H19" s="228"/>
      <c r="I19" s="229"/>
      <c r="J19" s="472" t="s">
        <v>27</v>
      </c>
      <c r="K19" s="224"/>
      <c r="L19" s="224"/>
      <c r="M19" s="224"/>
      <c r="N19" s="224"/>
      <c r="O19" s="224"/>
      <c r="P19" s="224"/>
      <c r="Q19" s="224"/>
      <c r="R19" s="225"/>
      <c r="S19" s="226"/>
    </row>
    <row r="20" spans="2:21" s="11" customFormat="1" ht="23" customHeight="1" x14ac:dyDescent="0.2">
      <c r="B20" s="260"/>
      <c r="C20" s="469">
        <v>3</v>
      </c>
      <c r="D20" s="227" t="s">
        <v>28</v>
      </c>
      <c r="E20" s="228"/>
      <c r="F20" s="228"/>
      <c r="G20" s="228"/>
      <c r="H20" s="228"/>
      <c r="I20" s="229"/>
      <c r="J20" s="472" t="s">
        <v>25</v>
      </c>
      <c r="K20" s="224"/>
      <c r="L20" s="224"/>
      <c r="M20" s="224"/>
      <c r="N20" s="224"/>
      <c r="O20" s="224"/>
      <c r="P20" s="224"/>
      <c r="Q20" s="224"/>
      <c r="R20" s="225"/>
      <c r="S20" s="226"/>
    </row>
    <row r="21" spans="2:21" s="11" customFormat="1" ht="25" customHeight="1" x14ac:dyDescent="0.2">
      <c r="B21" s="260"/>
      <c r="C21" s="470" t="s">
        <v>108</v>
      </c>
      <c r="D21" s="227" t="s">
        <v>29</v>
      </c>
      <c r="E21" s="228"/>
      <c r="F21" s="228"/>
      <c r="G21" s="228"/>
      <c r="H21" s="228"/>
      <c r="I21" s="229"/>
      <c r="J21" s="473" t="s">
        <v>143</v>
      </c>
      <c r="K21" s="291"/>
      <c r="L21" s="291"/>
      <c r="M21" s="291"/>
      <c r="N21" s="291"/>
      <c r="O21" s="291"/>
      <c r="P21" s="291"/>
      <c r="Q21" s="291"/>
      <c r="R21" s="291"/>
      <c r="S21" s="292"/>
    </row>
    <row r="22" spans="2:21" s="11" customFormat="1" ht="22" customHeight="1" x14ac:dyDescent="0.2">
      <c r="B22" s="260"/>
      <c r="C22" s="469">
        <v>10</v>
      </c>
      <c r="D22" s="227" t="s">
        <v>109</v>
      </c>
      <c r="E22" s="228"/>
      <c r="F22" s="228"/>
      <c r="G22" s="228"/>
      <c r="H22" s="228"/>
      <c r="I22" s="229"/>
      <c r="J22" s="472" t="s">
        <v>25</v>
      </c>
      <c r="K22" s="224"/>
      <c r="L22" s="224"/>
      <c r="M22" s="224"/>
      <c r="N22" s="224"/>
      <c r="O22" s="224"/>
      <c r="P22" s="224"/>
      <c r="Q22" s="224"/>
      <c r="R22" s="225"/>
      <c r="S22" s="226"/>
    </row>
    <row r="23" spans="2:21" s="11" customFormat="1" ht="24.5" customHeight="1" x14ac:dyDescent="0.2">
      <c r="B23" s="260"/>
      <c r="C23" s="469">
        <v>11</v>
      </c>
      <c r="D23" s="227" t="s">
        <v>113</v>
      </c>
      <c r="E23" s="230"/>
      <c r="F23" s="230"/>
      <c r="G23" s="230"/>
      <c r="H23" s="230"/>
      <c r="I23" s="231"/>
      <c r="J23" s="472" t="s">
        <v>114</v>
      </c>
      <c r="K23" s="224"/>
      <c r="L23" s="224"/>
      <c r="M23" s="224"/>
      <c r="N23" s="224"/>
      <c r="O23" s="224"/>
      <c r="P23" s="224"/>
      <c r="Q23" s="224"/>
      <c r="R23" s="225"/>
      <c r="S23" s="226"/>
    </row>
    <row r="24" spans="2:21" ht="29" customHeight="1" thickBot="1" x14ac:dyDescent="0.25">
      <c r="B24" s="261"/>
      <c r="C24" s="469">
        <v>12</v>
      </c>
      <c r="D24" s="227" t="s">
        <v>111</v>
      </c>
      <c r="E24" s="228"/>
      <c r="F24" s="228"/>
      <c r="G24" s="228"/>
      <c r="H24" s="228"/>
      <c r="I24" s="229"/>
      <c r="J24" s="472" t="s">
        <v>112</v>
      </c>
      <c r="K24" s="224"/>
      <c r="L24" s="224"/>
      <c r="M24" s="224"/>
      <c r="N24" s="224"/>
      <c r="O24" s="224"/>
      <c r="P24" s="224"/>
      <c r="Q24" s="224"/>
      <c r="R24" s="225"/>
      <c r="S24" s="226"/>
      <c r="T24" s="8"/>
      <c r="U24" s="8"/>
    </row>
    <row r="25" spans="2:21" ht="23.5" customHeight="1" thickBot="1" x14ac:dyDescent="0.25">
      <c r="C25" s="461">
        <v>13</v>
      </c>
      <c r="D25" s="227" t="s">
        <v>190</v>
      </c>
      <c r="E25" s="228"/>
      <c r="F25" s="228"/>
      <c r="G25" s="228"/>
      <c r="H25" s="228"/>
      <c r="I25" s="229"/>
      <c r="J25" s="472" t="s">
        <v>142</v>
      </c>
      <c r="K25" s="224"/>
      <c r="L25" s="224"/>
      <c r="M25" s="224"/>
      <c r="N25" s="224"/>
      <c r="O25" s="224"/>
      <c r="P25" s="224"/>
      <c r="Q25" s="224"/>
      <c r="R25" s="225"/>
      <c r="S25" s="226"/>
    </row>
    <row r="26" spans="2:21" ht="23.5" customHeight="1" thickBot="1" x14ac:dyDescent="0.25">
      <c r="C26" s="461">
        <v>14</v>
      </c>
      <c r="D26" s="462" t="s">
        <v>34</v>
      </c>
      <c r="E26" s="463"/>
      <c r="F26" s="463"/>
      <c r="G26" s="463"/>
      <c r="H26" s="463"/>
      <c r="I26" s="464"/>
      <c r="J26" s="474" t="s">
        <v>239</v>
      </c>
      <c r="K26" s="465"/>
      <c r="L26" s="465"/>
      <c r="M26" s="465"/>
      <c r="N26" s="465"/>
      <c r="O26" s="465"/>
      <c r="P26" s="465"/>
      <c r="Q26" s="465"/>
      <c r="R26" s="466"/>
      <c r="S26" s="467"/>
    </row>
    <row r="27" spans="2:21" ht="15.5" customHeight="1" thickBot="1" x14ac:dyDescent="0.25"/>
    <row r="28" spans="2:21" ht="25.5" customHeight="1" x14ac:dyDescent="0.25">
      <c r="C28" s="284" t="s">
        <v>94</v>
      </c>
      <c r="D28" s="285"/>
      <c r="E28" s="285"/>
      <c r="F28" s="285"/>
      <c r="G28" s="285"/>
      <c r="H28" s="285"/>
      <c r="I28" s="285"/>
      <c r="J28" s="285"/>
      <c r="K28" s="285"/>
      <c r="L28" s="285"/>
      <c r="M28" s="285"/>
      <c r="N28" s="285"/>
      <c r="O28" s="285"/>
      <c r="P28" s="285"/>
      <c r="Q28" s="285"/>
      <c r="R28" s="285"/>
      <c r="S28" s="285"/>
      <c r="U28" s="139"/>
    </row>
    <row r="29" spans="2:21" ht="23" customHeight="1" thickBot="1" x14ac:dyDescent="0.25">
      <c r="C29" s="286"/>
      <c r="D29" s="287"/>
      <c r="E29" s="287"/>
      <c r="F29" s="287"/>
      <c r="G29" s="287"/>
      <c r="H29" s="287"/>
      <c r="I29" s="287"/>
      <c r="J29" s="287"/>
      <c r="K29" s="287"/>
      <c r="L29" s="287"/>
      <c r="M29" s="287"/>
      <c r="N29" s="287"/>
      <c r="O29" s="287"/>
      <c r="P29" s="287"/>
      <c r="Q29" s="287"/>
      <c r="R29" s="287"/>
      <c r="S29" s="287"/>
    </row>
    <row r="30" spans="2:21" s="1" customFormat="1" ht="11.5" customHeight="1" thickBot="1" x14ac:dyDescent="0.3">
      <c r="C30" s="4"/>
      <c r="D30" s="4"/>
      <c r="E30" s="4"/>
      <c r="F30" s="4"/>
      <c r="G30" s="4"/>
      <c r="H30" s="4"/>
      <c r="I30" s="4"/>
      <c r="J30" s="4"/>
      <c r="K30" s="4"/>
      <c r="L30" s="4"/>
      <c r="M30" s="4"/>
      <c r="N30" s="4"/>
      <c r="O30" s="4"/>
      <c r="P30" s="4"/>
      <c r="Q30" s="4"/>
      <c r="R30" s="4"/>
      <c r="S30" s="4"/>
    </row>
    <row r="31" spans="2:21" ht="61" customHeight="1" thickBot="1" x14ac:dyDescent="0.25">
      <c r="C31" s="266" t="s">
        <v>30</v>
      </c>
      <c r="D31" s="267"/>
      <c r="E31" s="267"/>
      <c r="F31" s="267"/>
      <c r="G31" s="267"/>
      <c r="H31" s="267"/>
      <c r="I31" s="267"/>
      <c r="J31" s="267"/>
      <c r="K31" s="268"/>
      <c r="L31" s="268"/>
      <c r="M31" s="268"/>
      <c r="N31" s="268"/>
      <c r="O31" s="268"/>
      <c r="P31" s="268"/>
      <c r="Q31" s="268"/>
      <c r="R31" s="268"/>
      <c r="S31" s="268"/>
    </row>
    <row r="32" spans="2:21" ht="12.5" customHeight="1" thickBot="1" x14ac:dyDescent="0.25"/>
    <row r="33" spans="3:21" ht="95" customHeight="1" x14ac:dyDescent="0.2">
      <c r="C33" s="271" t="s">
        <v>189</v>
      </c>
      <c r="D33" s="271"/>
      <c r="E33" s="271"/>
      <c r="F33" s="271"/>
      <c r="G33" s="271"/>
      <c r="H33" s="271"/>
      <c r="I33" s="271"/>
      <c r="J33" s="271"/>
      <c r="K33" s="271"/>
      <c r="L33" s="271"/>
      <c r="M33" s="271"/>
      <c r="N33" s="271"/>
      <c r="O33" s="271"/>
      <c r="P33" s="271"/>
      <c r="Q33" s="271"/>
      <c r="R33" s="271"/>
      <c r="S33" s="271"/>
    </row>
    <row r="34" spans="3:21" ht="119" customHeight="1" x14ac:dyDescent="0.2">
      <c r="C34" s="272"/>
      <c r="D34" s="272"/>
      <c r="E34" s="272"/>
      <c r="F34" s="272"/>
      <c r="G34" s="272"/>
      <c r="H34" s="272"/>
      <c r="I34" s="272"/>
      <c r="J34" s="272"/>
      <c r="K34" s="272"/>
      <c r="L34" s="272"/>
      <c r="M34" s="272"/>
      <c r="N34" s="272"/>
      <c r="O34" s="272"/>
      <c r="P34" s="272"/>
      <c r="Q34" s="272"/>
      <c r="R34" s="272"/>
      <c r="S34" s="272"/>
    </row>
    <row r="35" spans="3:21" ht="17" customHeight="1" thickBot="1" x14ac:dyDescent="0.25">
      <c r="C35" s="10"/>
      <c r="D35" s="10"/>
      <c r="E35" s="10"/>
      <c r="F35" s="10"/>
      <c r="G35" s="10"/>
      <c r="H35" s="10"/>
      <c r="I35" s="10"/>
      <c r="J35" s="10"/>
      <c r="K35" s="10"/>
      <c r="L35" s="10"/>
      <c r="M35" s="10"/>
      <c r="N35" s="10"/>
      <c r="O35" s="10"/>
      <c r="P35" s="10"/>
      <c r="Q35" s="10"/>
      <c r="R35" s="9"/>
      <c r="S35" s="9"/>
    </row>
    <row r="36" spans="3:21" ht="122" customHeight="1" thickBot="1" x14ac:dyDescent="0.3">
      <c r="C36" s="256" t="s">
        <v>188</v>
      </c>
      <c r="D36" s="257"/>
      <c r="E36" s="257"/>
      <c r="F36" s="257"/>
      <c r="G36" s="257"/>
      <c r="H36" s="257"/>
      <c r="I36" s="257"/>
      <c r="J36" s="257"/>
      <c r="K36" s="257"/>
      <c r="L36" s="257"/>
      <c r="M36" s="257"/>
      <c r="N36" s="257"/>
      <c r="O36" s="257"/>
      <c r="P36" s="257"/>
      <c r="Q36" s="257"/>
      <c r="R36" s="257"/>
      <c r="S36" s="258"/>
      <c r="U36" s="139"/>
    </row>
    <row r="37" spans="3:21" ht="15" customHeight="1" thickBot="1" x14ac:dyDescent="0.3">
      <c r="U37" s="139"/>
    </row>
    <row r="38" spans="3:21" ht="53" customHeight="1" x14ac:dyDescent="0.25">
      <c r="C38" s="273" t="s">
        <v>243</v>
      </c>
      <c r="D38" s="274"/>
      <c r="E38" s="274"/>
      <c r="F38" s="274"/>
      <c r="G38" s="274"/>
      <c r="H38" s="274"/>
      <c r="I38" s="274"/>
      <c r="J38" s="274"/>
      <c r="K38" s="274"/>
      <c r="L38" s="274"/>
      <c r="M38" s="274"/>
      <c r="N38" s="274"/>
      <c r="O38" s="274"/>
      <c r="P38" s="274"/>
      <c r="Q38" s="274"/>
      <c r="R38" s="274"/>
      <c r="S38" s="275"/>
      <c r="U38" s="139"/>
    </row>
    <row r="39" spans="3:21" ht="59.5" customHeight="1" x14ac:dyDescent="0.25">
      <c r="C39" s="276"/>
      <c r="D39" s="277"/>
      <c r="E39" s="277"/>
      <c r="F39" s="277"/>
      <c r="G39" s="277"/>
      <c r="H39" s="277"/>
      <c r="I39" s="277"/>
      <c r="J39" s="277"/>
      <c r="K39" s="277"/>
      <c r="L39" s="277"/>
      <c r="M39" s="277"/>
      <c r="N39" s="277"/>
      <c r="O39" s="277"/>
      <c r="P39" s="277"/>
      <c r="Q39" s="277"/>
      <c r="R39" s="277"/>
      <c r="S39" s="278"/>
      <c r="U39" s="139"/>
    </row>
    <row r="40" spans="3:21" ht="52" customHeight="1" x14ac:dyDescent="0.25">
      <c r="C40" s="276"/>
      <c r="D40" s="277"/>
      <c r="E40" s="277"/>
      <c r="F40" s="277"/>
      <c r="G40" s="277"/>
      <c r="H40" s="277"/>
      <c r="I40" s="277"/>
      <c r="J40" s="277"/>
      <c r="K40" s="277"/>
      <c r="L40" s="277"/>
      <c r="M40" s="277"/>
      <c r="N40" s="277"/>
      <c r="O40" s="277"/>
      <c r="P40" s="277"/>
      <c r="Q40" s="277"/>
      <c r="R40" s="277"/>
      <c r="S40" s="278"/>
      <c r="U40" s="139"/>
    </row>
    <row r="41" spans="3:21" ht="52" customHeight="1" x14ac:dyDescent="0.25">
      <c r="C41" s="276"/>
      <c r="D41" s="277"/>
      <c r="E41" s="277"/>
      <c r="F41" s="277"/>
      <c r="G41" s="277"/>
      <c r="H41" s="277"/>
      <c r="I41" s="277"/>
      <c r="J41" s="277"/>
      <c r="K41" s="277"/>
      <c r="L41" s="277"/>
      <c r="M41" s="277"/>
      <c r="N41" s="277"/>
      <c r="O41" s="277"/>
      <c r="P41" s="277"/>
      <c r="Q41" s="277"/>
      <c r="R41" s="277"/>
      <c r="S41" s="278"/>
      <c r="U41" s="139"/>
    </row>
    <row r="42" spans="3:21" ht="52" customHeight="1" x14ac:dyDescent="0.25">
      <c r="C42" s="276"/>
      <c r="D42" s="277"/>
      <c r="E42" s="277"/>
      <c r="F42" s="277"/>
      <c r="G42" s="277"/>
      <c r="H42" s="277"/>
      <c r="I42" s="277"/>
      <c r="J42" s="277"/>
      <c r="K42" s="277"/>
      <c r="L42" s="277"/>
      <c r="M42" s="277"/>
      <c r="N42" s="277"/>
      <c r="O42" s="277"/>
      <c r="P42" s="277"/>
      <c r="Q42" s="277"/>
      <c r="R42" s="277"/>
      <c r="S42" s="278"/>
      <c r="U42" s="139"/>
    </row>
    <row r="43" spans="3:21" ht="52" customHeight="1" x14ac:dyDescent="0.25">
      <c r="C43" s="276"/>
      <c r="D43" s="277"/>
      <c r="E43" s="277"/>
      <c r="F43" s="277"/>
      <c r="G43" s="277"/>
      <c r="H43" s="277"/>
      <c r="I43" s="277"/>
      <c r="J43" s="277"/>
      <c r="K43" s="277"/>
      <c r="L43" s="277"/>
      <c r="M43" s="277"/>
      <c r="N43" s="277"/>
      <c r="O43" s="277"/>
      <c r="P43" s="277"/>
      <c r="Q43" s="277"/>
      <c r="R43" s="277"/>
      <c r="S43" s="278"/>
      <c r="U43" s="139"/>
    </row>
    <row r="44" spans="3:21" ht="52" customHeight="1" x14ac:dyDescent="0.25">
      <c r="C44" s="276"/>
      <c r="D44" s="277"/>
      <c r="E44" s="277"/>
      <c r="F44" s="277"/>
      <c r="G44" s="277"/>
      <c r="H44" s="277"/>
      <c r="I44" s="277"/>
      <c r="J44" s="277"/>
      <c r="K44" s="277"/>
      <c r="L44" s="277"/>
      <c r="M44" s="277"/>
      <c r="N44" s="277"/>
      <c r="O44" s="277"/>
      <c r="P44" s="277"/>
      <c r="Q44" s="277"/>
      <c r="R44" s="277"/>
      <c r="S44" s="278"/>
      <c r="U44" s="139"/>
    </row>
    <row r="45" spans="3:21" ht="52" customHeight="1" x14ac:dyDescent="0.25">
      <c r="C45" s="276"/>
      <c r="D45" s="277"/>
      <c r="E45" s="277"/>
      <c r="F45" s="277"/>
      <c r="G45" s="277"/>
      <c r="H45" s="277"/>
      <c r="I45" s="277"/>
      <c r="J45" s="277"/>
      <c r="K45" s="277"/>
      <c r="L45" s="277"/>
      <c r="M45" s="277"/>
      <c r="N45" s="277"/>
      <c r="O45" s="277"/>
      <c r="P45" s="277"/>
      <c r="Q45" s="277"/>
      <c r="R45" s="277"/>
      <c r="S45" s="278"/>
      <c r="U45" s="139"/>
    </row>
    <row r="46" spans="3:21" ht="52" customHeight="1" x14ac:dyDescent="0.25">
      <c r="C46" s="276"/>
      <c r="D46" s="277"/>
      <c r="E46" s="277"/>
      <c r="F46" s="277"/>
      <c r="G46" s="277"/>
      <c r="H46" s="277"/>
      <c r="I46" s="277"/>
      <c r="J46" s="277"/>
      <c r="K46" s="277"/>
      <c r="L46" s="277"/>
      <c r="M46" s="277"/>
      <c r="N46" s="277"/>
      <c r="O46" s="277"/>
      <c r="P46" s="277"/>
      <c r="Q46" s="277"/>
      <c r="R46" s="277"/>
      <c r="S46" s="278"/>
      <c r="U46" s="139"/>
    </row>
    <row r="47" spans="3:21" ht="52" customHeight="1" x14ac:dyDescent="0.25">
      <c r="C47" s="276"/>
      <c r="D47" s="277"/>
      <c r="E47" s="277"/>
      <c r="F47" s="277"/>
      <c r="G47" s="277"/>
      <c r="H47" s="277"/>
      <c r="I47" s="277"/>
      <c r="J47" s="277"/>
      <c r="K47" s="277"/>
      <c r="L47" s="277"/>
      <c r="M47" s="277"/>
      <c r="N47" s="277"/>
      <c r="O47" s="277"/>
      <c r="P47" s="277"/>
      <c r="Q47" s="277"/>
      <c r="R47" s="277"/>
      <c r="S47" s="278"/>
      <c r="U47" s="139"/>
    </row>
    <row r="48" spans="3:21" ht="36" customHeight="1" thickBot="1" x14ac:dyDescent="0.3">
      <c r="C48" s="279"/>
      <c r="D48" s="280"/>
      <c r="E48" s="280"/>
      <c r="F48" s="280"/>
      <c r="G48" s="280"/>
      <c r="H48" s="280"/>
      <c r="I48" s="280"/>
      <c r="J48" s="280"/>
      <c r="K48" s="280"/>
      <c r="L48" s="280"/>
      <c r="M48" s="280"/>
      <c r="N48" s="280"/>
      <c r="O48" s="280"/>
      <c r="P48" s="280"/>
      <c r="Q48" s="280"/>
      <c r="R48" s="280"/>
      <c r="S48" s="281"/>
      <c r="U48" s="139"/>
    </row>
    <row r="49" spans="3:21" s="1" customFormat="1" ht="17" customHeight="1" thickBot="1" x14ac:dyDescent="0.3">
      <c r="C49" s="4"/>
      <c r="D49" s="4"/>
      <c r="E49" s="4"/>
      <c r="F49" s="4"/>
      <c r="G49" s="4"/>
      <c r="H49" s="4"/>
      <c r="I49" s="4"/>
      <c r="J49" s="4"/>
      <c r="K49" s="4"/>
      <c r="L49" s="4"/>
      <c r="M49" s="4"/>
      <c r="N49" s="4"/>
      <c r="O49" s="4"/>
      <c r="P49" s="4"/>
      <c r="Q49" s="4"/>
      <c r="R49" s="4"/>
      <c r="S49" s="4"/>
    </row>
    <row r="50" spans="3:21" ht="29.5" customHeight="1" thickBot="1" x14ac:dyDescent="0.3">
      <c r="C50" s="208" t="s">
        <v>242</v>
      </c>
      <c r="D50" s="209"/>
      <c r="E50" s="209"/>
      <c r="F50" s="209"/>
      <c r="G50" s="209"/>
      <c r="H50" s="209"/>
      <c r="I50" s="209"/>
      <c r="J50" s="209"/>
      <c r="K50" s="210"/>
      <c r="L50" s="210"/>
      <c r="M50" s="210"/>
      <c r="N50" s="210"/>
      <c r="O50" s="210"/>
      <c r="P50" s="210"/>
      <c r="Q50" s="210"/>
      <c r="R50" s="210"/>
      <c r="S50" s="211"/>
      <c r="U50" s="1"/>
    </row>
  </sheetData>
  <sheetProtection algorithmName="SHA-512" hashValue="3dNUiwn6m95Mc+15Y0cipDEnccdY9qIbnRZuakRCcIasttpg2JWoMOXwT6XQE+CTk0t+MYHV6I6Bi8yxl2xZWQ==" saltValue="YKqzmkujuLgBd0pCwm9yKA==" spinCount="100000" sheet="1" objects="1" scenarios="1" selectLockedCells="1"/>
  <mergeCells count="37">
    <mergeCell ref="C2:S2"/>
    <mergeCell ref="C3:S3"/>
    <mergeCell ref="C33:S34"/>
    <mergeCell ref="C38:S48"/>
    <mergeCell ref="C4:S4"/>
    <mergeCell ref="C28:S29"/>
    <mergeCell ref="J17:S17"/>
    <mergeCell ref="J18:S18"/>
    <mergeCell ref="J19:S19"/>
    <mergeCell ref="J20:S20"/>
    <mergeCell ref="J21:S21"/>
    <mergeCell ref="D24:I24"/>
    <mergeCell ref="J24:S24"/>
    <mergeCell ref="C6:I6"/>
    <mergeCell ref="J6:L6"/>
    <mergeCell ref="C16:S16"/>
    <mergeCell ref="B18:B24"/>
    <mergeCell ref="M6:S6"/>
    <mergeCell ref="C31:S31"/>
    <mergeCell ref="D25:I25"/>
    <mergeCell ref="J25:S25"/>
    <mergeCell ref="D26:I26"/>
    <mergeCell ref="J26:S26"/>
    <mergeCell ref="C50:S50"/>
    <mergeCell ref="M7:S13"/>
    <mergeCell ref="J22:S22"/>
    <mergeCell ref="J23:S23"/>
    <mergeCell ref="D19:I19"/>
    <mergeCell ref="D20:I20"/>
    <mergeCell ref="D23:I23"/>
    <mergeCell ref="C7:I13"/>
    <mergeCell ref="D17:I17"/>
    <mergeCell ref="D18:I18"/>
    <mergeCell ref="J7:L13"/>
    <mergeCell ref="D22:I22"/>
    <mergeCell ref="D21:I21"/>
    <mergeCell ref="C36:S36"/>
  </mergeCells>
  <pageMargins left="0.70866141732283472" right="0.70866141732283472" top="0.74803149606299213" bottom="0.74803149606299213" header="0.31496062992125984" footer="0.31496062992125984"/>
  <pageSetup paperSize="8" scale="75"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H46"/>
  <sheetViews>
    <sheetView showGridLines="0" workbookViewId="0">
      <selection activeCell="B14" sqref="B14"/>
    </sheetView>
  </sheetViews>
  <sheetFormatPr defaultColWidth="9" defaultRowHeight="10" x14ac:dyDescent="0.2"/>
  <cols>
    <col min="1" max="1" width="9" style="24"/>
    <col min="2" max="2" width="56.77734375" style="24" customWidth="1"/>
    <col min="3" max="3" width="37.21875" style="24" customWidth="1"/>
    <col min="4" max="4" width="40.77734375" style="24" customWidth="1"/>
    <col min="5" max="5" width="32.77734375" style="24" customWidth="1"/>
    <col min="6" max="6" width="35.5546875" style="24" customWidth="1"/>
    <col min="7" max="16384" width="9" style="24"/>
  </cols>
  <sheetData>
    <row r="1" spans="1:5" ht="42.5" customHeight="1" thickBot="1" x14ac:dyDescent="0.25">
      <c r="B1" s="300" t="s">
        <v>177</v>
      </c>
      <c r="C1" s="301"/>
      <c r="D1" s="301"/>
      <c r="E1" s="302"/>
    </row>
    <row r="2" spans="1:5" ht="63.5" customHeight="1" thickBot="1" x14ac:dyDescent="0.25">
      <c r="B2" s="297" t="s">
        <v>91</v>
      </c>
      <c r="C2" s="298"/>
      <c r="D2" s="298"/>
      <c r="E2" s="299"/>
    </row>
    <row r="3" spans="1:5" ht="53" customHeight="1" thickBot="1" x14ac:dyDescent="0.25">
      <c r="B3" s="297" t="s">
        <v>92</v>
      </c>
      <c r="C3" s="298"/>
      <c r="D3" s="298"/>
      <c r="E3" s="299"/>
    </row>
    <row r="4" spans="1:5" ht="16" thickBot="1" x14ac:dyDescent="0.4">
      <c r="B4" s="76"/>
      <c r="C4" s="77" t="s">
        <v>31</v>
      </c>
      <c r="D4" s="77" t="s">
        <v>32</v>
      </c>
      <c r="E4" s="76"/>
    </row>
    <row r="5" spans="1:5" s="30" customFormat="1" ht="21" customHeight="1" thickBot="1" x14ac:dyDescent="0.4">
      <c r="B5" s="78" t="s">
        <v>88</v>
      </c>
      <c r="C5" s="79" t="s">
        <v>4</v>
      </c>
      <c r="D5" s="80">
        <v>9.5000000000000001E-2</v>
      </c>
      <c r="E5" s="78" t="s">
        <v>34</v>
      </c>
    </row>
    <row r="6" spans="1:5" ht="21.5" customHeight="1" x14ac:dyDescent="0.35">
      <c r="A6" s="197" t="str">
        <f>IF(D6="","",1)</f>
        <v/>
      </c>
      <c r="B6" s="93"/>
      <c r="C6" s="81" t="s">
        <v>63</v>
      </c>
      <c r="D6" s="75"/>
      <c r="E6" s="76"/>
    </row>
    <row r="7" spans="1:5" ht="21.5" customHeight="1" x14ac:dyDescent="0.35">
      <c r="A7" s="197" t="str">
        <f t="shared" ref="A7:A21" si="0">IF(D7="","",1)</f>
        <v/>
      </c>
      <c r="B7" s="93"/>
      <c r="C7" s="82" t="s">
        <v>0</v>
      </c>
      <c r="D7" s="75"/>
      <c r="E7" s="76"/>
    </row>
    <row r="8" spans="1:5" ht="21.5" customHeight="1" x14ac:dyDescent="0.35">
      <c r="A8" s="196" t="str">
        <f t="shared" si="0"/>
        <v/>
      </c>
      <c r="B8" s="93"/>
      <c r="C8" s="82" t="s">
        <v>1</v>
      </c>
      <c r="D8" s="75"/>
      <c r="E8" s="76"/>
    </row>
    <row r="9" spans="1:5" ht="21.5" customHeight="1" x14ac:dyDescent="0.35">
      <c r="A9" s="197" t="str">
        <f t="shared" si="0"/>
        <v/>
      </c>
      <c r="B9" s="93"/>
      <c r="C9" s="82" t="s">
        <v>2</v>
      </c>
      <c r="D9" s="75"/>
      <c r="E9" s="76"/>
    </row>
    <row r="10" spans="1:5" ht="21.5" customHeight="1" x14ac:dyDescent="0.35">
      <c r="A10" s="197" t="str">
        <f t="shared" si="0"/>
        <v/>
      </c>
      <c r="B10" s="93"/>
      <c r="C10" s="82" t="s">
        <v>3</v>
      </c>
      <c r="D10" s="75"/>
      <c r="E10" s="76"/>
    </row>
    <row r="11" spans="1:5" ht="21.5" customHeight="1" x14ac:dyDescent="0.35">
      <c r="A11" s="197" t="str">
        <f t="shared" si="0"/>
        <v/>
      </c>
      <c r="B11" s="93"/>
      <c r="C11" s="82" t="s">
        <v>4</v>
      </c>
      <c r="D11" s="75"/>
      <c r="E11" s="76"/>
    </row>
    <row r="12" spans="1:5" ht="21.5" customHeight="1" x14ac:dyDescent="0.35">
      <c r="A12" s="197" t="str">
        <f t="shared" si="0"/>
        <v/>
      </c>
      <c r="B12" s="93"/>
      <c r="C12" s="82" t="s">
        <v>5</v>
      </c>
      <c r="D12" s="75"/>
      <c r="E12" s="76"/>
    </row>
    <row r="13" spans="1:5" ht="21.5" customHeight="1" x14ac:dyDescent="0.35">
      <c r="A13" s="197" t="str">
        <f t="shared" si="0"/>
        <v/>
      </c>
      <c r="B13" s="93"/>
      <c r="C13" s="82" t="s">
        <v>6</v>
      </c>
      <c r="D13" s="75"/>
      <c r="E13" s="76"/>
    </row>
    <row r="14" spans="1:5" ht="21.5" customHeight="1" x14ac:dyDescent="0.35">
      <c r="A14" s="197" t="str">
        <f t="shared" si="0"/>
        <v/>
      </c>
      <c r="B14" s="93"/>
      <c r="C14" s="82" t="s">
        <v>7</v>
      </c>
      <c r="D14" s="75"/>
      <c r="E14" s="76"/>
    </row>
    <row r="15" spans="1:5" ht="21.5" customHeight="1" x14ac:dyDescent="0.35">
      <c r="A15" s="197" t="str">
        <f t="shared" si="0"/>
        <v/>
      </c>
      <c r="B15" s="93"/>
      <c r="C15" s="82" t="s">
        <v>8</v>
      </c>
      <c r="D15" s="75"/>
      <c r="E15" s="76"/>
    </row>
    <row r="16" spans="1:5" ht="21.5" customHeight="1" x14ac:dyDescent="0.35">
      <c r="A16" s="197" t="str">
        <f t="shared" si="0"/>
        <v/>
      </c>
      <c r="B16" s="93"/>
      <c r="C16" s="82" t="s">
        <v>9</v>
      </c>
      <c r="D16" s="75"/>
      <c r="E16" s="76"/>
    </row>
    <row r="17" spans="1:8" ht="21.5" customHeight="1" x14ac:dyDescent="0.35">
      <c r="A17" s="197" t="str">
        <f t="shared" si="0"/>
        <v/>
      </c>
      <c r="B17" s="93"/>
      <c r="C17" s="82" t="s">
        <v>10</v>
      </c>
      <c r="D17" s="75"/>
      <c r="E17" s="76"/>
    </row>
    <row r="18" spans="1:8" ht="21.5" customHeight="1" x14ac:dyDescent="0.35">
      <c r="A18" s="197" t="str">
        <f t="shared" si="0"/>
        <v/>
      </c>
      <c r="B18" s="93"/>
      <c r="C18" s="82" t="s">
        <v>64</v>
      </c>
      <c r="D18" s="75"/>
      <c r="E18" s="76"/>
    </row>
    <row r="19" spans="1:8" ht="21.5" customHeight="1" x14ac:dyDescent="0.35">
      <c r="A19" s="197" t="str">
        <f t="shared" si="0"/>
        <v/>
      </c>
      <c r="B19" s="93"/>
      <c r="C19" s="82" t="s">
        <v>95</v>
      </c>
      <c r="D19" s="75"/>
      <c r="E19" s="76"/>
    </row>
    <row r="20" spans="1:8" ht="21.5" customHeight="1" x14ac:dyDescent="0.35">
      <c r="A20" s="197" t="str">
        <f t="shared" si="0"/>
        <v/>
      </c>
      <c r="B20" s="93"/>
      <c r="C20" s="82" t="s">
        <v>96</v>
      </c>
      <c r="D20" s="75"/>
      <c r="E20" s="76"/>
    </row>
    <row r="21" spans="1:8" ht="21.5" customHeight="1" x14ac:dyDescent="0.35">
      <c r="A21" s="197" t="str">
        <f t="shared" si="0"/>
        <v/>
      </c>
      <c r="B21" s="93"/>
      <c r="C21" s="82" t="s">
        <v>97</v>
      </c>
      <c r="D21" s="75"/>
      <c r="E21" s="76"/>
    </row>
    <row r="22" spans="1:8" ht="15" thickBot="1" x14ac:dyDescent="0.4">
      <c r="C22" s="76"/>
      <c r="D22" s="76"/>
      <c r="E22" s="76"/>
      <c r="F22" s="76"/>
    </row>
    <row r="23" spans="1:8" ht="13" x14ac:dyDescent="0.3">
      <c r="B23" s="20" t="s">
        <v>35</v>
      </c>
      <c r="C23" s="21"/>
      <c r="D23" s="21"/>
      <c r="E23" s="21"/>
      <c r="F23" s="21"/>
      <c r="G23" s="21"/>
      <c r="H23" s="83"/>
    </row>
    <row r="24" spans="1:8" ht="13" x14ac:dyDescent="0.3">
      <c r="B24" s="22"/>
      <c r="C24" s="23"/>
      <c r="D24" s="23"/>
      <c r="E24" s="23"/>
      <c r="F24" s="23"/>
      <c r="G24" s="23"/>
      <c r="H24" s="84"/>
    </row>
    <row r="25" spans="1:8" ht="77.5" customHeight="1" x14ac:dyDescent="0.25">
      <c r="B25" s="303" t="s">
        <v>178</v>
      </c>
      <c r="C25" s="304"/>
      <c r="D25" s="304"/>
      <c r="E25" s="304"/>
      <c r="F25" s="304"/>
      <c r="G25" s="304"/>
      <c r="H25" s="84"/>
    </row>
    <row r="26" spans="1:8" ht="259.5" customHeight="1" x14ac:dyDescent="0.25">
      <c r="B26" s="303" t="s">
        <v>179</v>
      </c>
      <c r="C26" s="310"/>
      <c r="D26" s="310"/>
      <c r="E26" s="310"/>
      <c r="F26" s="310"/>
      <c r="G26" s="310"/>
      <c r="H26" s="311"/>
    </row>
    <row r="27" spans="1:8" ht="13.5" thickBot="1" x14ac:dyDescent="0.35">
      <c r="B27" s="85"/>
      <c r="C27" s="86"/>
      <c r="D27" s="86"/>
      <c r="E27" s="86"/>
      <c r="F27" s="86"/>
      <c r="G27" s="86"/>
      <c r="H27" s="87"/>
    </row>
    <row r="28" spans="1:8" ht="20.5" customHeight="1" thickBot="1" x14ac:dyDescent="0.35">
      <c r="B28" s="88" t="s">
        <v>65</v>
      </c>
      <c r="C28" s="316" t="s">
        <v>93</v>
      </c>
      <c r="D28" s="317"/>
      <c r="E28" s="86"/>
      <c r="F28" s="86"/>
      <c r="G28" s="86"/>
      <c r="H28" s="87"/>
    </row>
    <row r="29" spans="1:8" ht="18.5" customHeight="1" x14ac:dyDescent="0.3">
      <c r="B29" s="89" t="s">
        <v>75</v>
      </c>
      <c r="C29" s="320" t="s">
        <v>67</v>
      </c>
      <c r="D29" s="321"/>
      <c r="E29" s="86"/>
      <c r="F29" s="86"/>
      <c r="G29" s="86"/>
      <c r="H29" s="87"/>
    </row>
    <row r="30" spans="1:8" ht="18.5" customHeight="1" x14ac:dyDescent="0.3">
      <c r="B30" s="90" t="s">
        <v>66</v>
      </c>
      <c r="C30" s="312" t="s">
        <v>67</v>
      </c>
      <c r="D30" s="318"/>
      <c r="E30" s="86"/>
      <c r="F30" s="86"/>
      <c r="G30" s="86"/>
      <c r="H30" s="87"/>
    </row>
    <row r="31" spans="1:8" ht="18.5" customHeight="1" x14ac:dyDescent="0.3">
      <c r="B31" s="90" t="s">
        <v>76</v>
      </c>
      <c r="C31" s="305">
        <v>3.7499999999999999E-2</v>
      </c>
      <c r="D31" s="306"/>
      <c r="E31" s="86"/>
      <c r="F31" s="86"/>
      <c r="G31" s="86"/>
      <c r="H31" s="87"/>
    </row>
    <row r="32" spans="1:8" ht="18.5" customHeight="1" x14ac:dyDescent="0.3">
      <c r="B32" s="90" t="s">
        <v>77</v>
      </c>
      <c r="C32" s="305">
        <v>0.05</v>
      </c>
      <c r="D32" s="306"/>
      <c r="E32" s="86"/>
      <c r="F32" s="86"/>
      <c r="G32" s="86"/>
      <c r="H32" s="87"/>
    </row>
    <row r="33" spans="2:8" ht="18.5" customHeight="1" x14ac:dyDescent="0.3">
      <c r="B33" s="90" t="s">
        <v>78</v>
      </c>
      <c r="C33" s="305">
        <v>6.25E-2</v>
      </c>
      <c r="D33" s="306"/>
      <c r="E33" s="86"/>
      <c r="F33" s="86"/>
      <c r="G33" s="86"/>
      <c r="H33" s="87"/>
    </row>
    <row r="34" spans="2:8" ht="18.5" customHeight="1" x14ac:dyDescent="0.3">
      <c r="B34" s="90" t="s">
        <v>68</v>
      </c>
      <c r="C34" s="305">
        <v>7.4999999999999997E-2</v>
      </c>
      <c r="D34" s="319"/>
      <c r="E34" s="86"/>
      <c r="F34" s="86"/>
      <c r="G34" s="86"/>
      <c r="H34" s="87"/>
    </row>
    <row r="35" spans="2:8" ht="18.5" customHeight="1" x14ac:dyDescent="0.3">
      <c r="B35" s="90" t="s">
        <v>79</v>
      </c>
      <c r="C35" s="305">
        <v>8.7499999999999994E-2</v>
      </c>
      <c r="D35" s="306"/>
      <c r="E35" s="86"/>
      <c r="F35" s="86"/>
      <c r="G35" s="86"/>
      <c r="H35" s="87"/>
    </row>
    <row r="36" spans="2:8" ht="29" customHeight="1" x14ac:dyDescent="0.3">
      <c r="B36" s="91" t="s">
        <v>80</v>
      </c>
      <c r="C36" s="305" t="s">
        <v>81</v>
      </c>
      <c r="D36" s="306"/>
      <c r="E36" s="86"/>
      <c r="F36" s="86"/>
      <c r="G36" s="86"/>
      <c r="H36" s="87"/>
    </row>
    <row r="37" spans="2:8" ht="18.5" customHeight="1" x14ac:dyDescent="0.3">
      <c r="B37" s="90" t="s">
        <v>82</v>
      </c>
      <c r="C37" s="305">
        <v>0.1</v>
      </c>
      <c r="D37" s="306"/>
      <c r="E37" s="86"/>
      <c r="F37" s="86"/>
      <c r="G37" s="86"/>
      <c r="H37" s="87"/>
    </row>
    <row r="38" spans="2:8" ht="18.5" customHeight="1" x14ac:dyDescent="0.3">
      <c r="B38" s="90" t="s">
        <v>69</v>
      </c>
      <c r="C38" s="305">
        <v>0.1125</v>
      </c>
      <c r="D38" s="319"/>
      <c r="E38" s="86"/>
      <c r="F38" s="86"/>
      <c r="G38" s="86"/>
      <c r="H38" s="87"/>
    </row>
    <row r="39" spans="2:8" ht="18.5" customHeight="1" x14ac:dyDescent="0.3">
      <c r="B39" s="90" t="s">
        <v>83</v>
      </c>
      <c r="C39" s="305">
        <v>0.125</v>
      </c>
      <c r="D39" s="306"/>
      <c r="E39" s="86"/>
      <c r="F39" s="86"/>
      <c r="G39" s="86"/>
      <c r="H39" s="87"/>
    </row>
    <row r="40" spans="2:8" ht="18.5" customHeight="1" x14ac:dyDescent="0.3">
      <c r="B40" s="90" t="s">
        <v>84</v>
      </c>
      <c r="C40" s="305">
        <v>0.13750000000000001</v>
      </c>
      <c r="D40" s="306"/>
      <c r="E40" s="86"/>
      <c r="F40" s="86"/>
      <c r="G40" s="86"/>
      <c r="H40" s="87"/>
    </row>
    <row r="41" spans="2:8" ht="18.5" customHeight="1" x14ac:dyDescent="0.3">
      <c r="B41" s="90" t="s">
        <v>70</v>
      </c>
      <c r="C41" s="305">
        <v>0.15</v>
      </c>
      <c r="D41" s="319"/>
      <c r="E41" s="86"/>
      <c r="F41" s="86"/>
      <c r="G41" s="86"/>
      <c r="H41" s="87"/>
    </row>
    <row r="42" spans="2:8" ht="18.5" customHeight="1" x14ac:dyDescent="0.3">
      <c r="B42" s="90" t="s">
        <v>71</v>
      </c>
      <c r="C42" s="312" t="s">
        <v>72</v>
      </c>
      <c r="D42" s="313"/>
      <c r="E42" s="86"/>
      <c r="F42" s="86"/>
      <c r="G42" s="86"/>
      <c r="H42" s="87"/>
    </row>
    <row r="43" spans="2:8" ht="18.5" customHeight="1" x14ac:dyDescent="0.3">
      <c r="B43" s="90" t="s">
        <v>73</v>
      </c>
      <c r="C43" s="312" t="s">
        <v>72</v>
      </c>
      <c r="D43" s="313"/>
      <c r="E43" s="86"/>
      <c r="F43" s="86"/>
      <c r="G43" s="86"/>
      <c r="H43" s="87"/>
    </row>
    <row r="44" spans="2:8" ht="31.5" customHeight="1" thickBot="1" x14ac:dyDescent="0.35">
      <c r="B44" s="92" t="s">
        <v>74</v>
      </c>
      <c r="C44" s="314" t="s">
        <v>85</v>
      </c>
      <c r="D44" s="315"/>
      <c r="E44" s="86"/>
      <c r="F44" s="86"/>
      <c r="G44" s="86"/>
      <c r="H44" s="87"/>
    </row>
    <row r="45" spans="2:8" ht="13" x14ac:dyDescent="0.3">
      <c r="B45" s="85"/>
      <c r="C45" s="86"/>
      <c r="D45" s="86"/>
      <c r="E45" s="86"/>
      <c r="F45" s="86"/>
      <c r="G45" s="86"/>
      <c r="H45" s="87"/>
    </row>
    <row r="46" spans="2:8" ht="4.5" customHeight="1" thickBot="1" x14ac:dyDescent="0.25">
      <c r="B46" s="307"/>
      <c r="C46" s="308"/>
      <c r="D46" s="308"/>
      <c r="E46" s="308"/>
      <c r="F46" s="308"/>
      <c r="G46" s="308"/>
      <c r="H46" s="309"/>
    </row>
  </sheetData>
  <sheetProtection algorithmName="SHA-512" hashValue="PFhEjbWtEVLFBf2J2VC8Bq9k4PM2aulj+f4uNh3X8Gjt8rAokWTTWTdObd6Vjzx0204smSsH0ZycXKikGLcvzg==" saltValue="9lw8mWd/J+VFVvfnb/C3Qw==" spinCount="100000" sheet="1" selectLockedCells="1"/>
  <protectedRanges>
    <protectedRange sqref="D6:D21" name="Range1"/>
  </protectedRanges>
  <mergeCells count="23">
    <mergeCell ref="B46:H46"/>
    <mergeCell ref="B26:H26"/>
    <mergeCell ref="C36:D36"/>
    <mergeCell ref="C43:D43"/>
    <mergeCell ref="C44:D44"/>
    <mergeCell ref="C28:D28"/>
    <mergeCell ref="C30:D30"/>
    <mergeCell ref="C34:D34"/>
    <mergeCell ref="C38:D38"/>
    <mergeCell ref="C41:D41"/>
    <mergeCell ref="C42:D42"/>
    <mergeCell ref="C29:D29"/>
    <mergeCell ref="C31:D31"/>
    <mergeCell ref="B2:E2"/>
    <mergeCell ref="B3:E3"/>
    <mergeCell ref="B1:E1"/>
    <mergeCell ref="B25:G25"/>
    <mergeCell ref="C40:D40"/>
    <mergeCell ref="C32:D32"/>
    <mergeCell ref="C33:D33"/>
    <mergeCell ref="C35:D35"/>
    <mergeCell ref="C37:D37"/>
    <mergeCell ref="C39:D39"/>
  </mergeCells>
  <pageMargins left="0.70866141732283472" right="0.70866141732283472" top="0.74803149606299213" bottom="0.74803149606299213" header="0.31496062992125984" footer="0.31496062992125984"/>
  <pageSetup paperSize="8" scale="54"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24"/>
  <sheetViews>
    <sheetView showGridLines="0" zoomScale="70" zoomScaleNormal="70" zoomScalePageLayoutView="70" workbookViewId="0">
      <selection activeCell="D13" sqref="D13"/>
    </sheetView>
  </sheetViews>
  <sheetFormatPr defaultColWidth="9" defaultRowHeight="10" x14ac:dyDescent="0.2"/>
  <cols>
    <col min="1" max="1" width="9" style="24"/>
    <col min="2" max="2" width="76.33203125" style="24" customWidth="1"/>
    <col min="3" max="3" width="19.44140625" style="24" customWidth="1"/>
    <col min="4" max="4" width="48.21875" style="24" customWidth="1"/>
    <col min="5" max="5" width="48.33203125" style="24" customWidth="1"/>
    <col min="6" max="6" width="35.88671875" style="24" customWidth="1"/>
    <col min="7" max="7" width="35.6640625" style="24" customWidth="1"/>
    <col min="8" max="8" width="39" style="24" customWidth="1"/>
    <col min="9" max="9" width="47" style="24" customWidth="1"/>
    <col min="10" max="16384" width="9" style="24"/>
  </cols>
  <sheetData>
    <row r="1" spans="1:9" ht="47" customHeight="1" thickBot="1" x14ac:dyDescent="0.4">
      <c r="A1" s="188"/>
      <c r="B1" s="189"/>
      <c r="C1" s="322" t="s">
        <v>237</v>
      </c>
      <c r="D1" s="323"/>
      <c r="E1" s="323"/>
      <c r="F1" s="323"/>
      <c r="G1" s="324"/>
    </row>
    <row r="2" spans="1:9" ht="34" customHeight="1" thickBot="1" x14ac:dyDescent="0.4">
      <c r="A2" s="188"/>
      <c r="B2" s="186"/>
      <c r="C2" s="329" t="s">
        <v>36</v>
      </c>
      <c r="D2" s="330"/>
      <c r="E2" s="330"/>
      <c r="F2" s="330"/>
      <c r="G2" s="331"/>
    </row>
    <row r="3" spans="1:9" ht="64" customHeight="1" x14ac:dyDescent="0.35">
      <c r="A3" s="188"/>
      <c r="B3" s="186"/>
      <c r="C3" s="332" t="s">
        <v>144</v>
      </c>
      <c r="D3" s="333"/>
      <c r="E3" s="333"/>
      <c r="F3" s="333"/>
      <c r="G3" s="334"/>
    </row>
    <row r="4" spans="1:9" ht="40.5" customHeight="1" thickBot="1" x14ac:dyDescent="0.4">
      <c r="A4" s="188"/>
      <c r="B4" s="186"/>
      <c r="C4" s="335"/>
      <c r="D4" s="336"/>
      <c r="E4" s="336"/>
      <c r="F4" s="336"/>
      <c r="G4" s="337"/>
    </row>
    <row r="5" spans="1:9" ht="15" customHeight="1" x14ac:dyDescent="0.35">
      <c r="A5" s="188"/>
      <c r="B5" s="186"/>
      <c r="C5" s="338" t="s">
        <v>31</v>
      </c>
      <c r="D5" s="338" t="s">
        <v>39</v>
      </c>
      <c r="E5" s="338" t="s">
        <v>86</v>
      </c>
      <c r="F5" s="338" t="s">
        <v>37</v>
      </c>
      <c r="G5" s="338" t="s">
        <v>145</v>
      </c>
      <c r="H5" s="325" t="s">
        <v>110</v>
      </c>
    </row>
    <row r="6" spans="1:9" ht="14.5" customHeight="1" x14ac:dyDescent="0.35">
      <c r="A6" s="188"/>
      <c r="B6" s="186"/>
      <c r="C6" s="339"/>
      <c r="D6" s="339"/>
      <c r="E6" s="339"/>
      <c r="F6" s="339"/>
      <c r="G6" s="339"/>
      <c r="H6" s="325"/>
    </row>
    <row r="7" spans="1:9" ht="41.5" customHeight="1" thickBot="1" x14ac:dyDescent="0.4">
      <c r="A7" s="188"/>
      <c r="B7" s="186"/>
      <c r="C7" s="340"/>
      <c r="D7" s="340"/>
      <c r="E7" s="340"/>
      <c r="F7" s="340"/>
      <c r="G7" s="340"/>
      <c r="H7" s="326"/>
    </row>
    <row r="8" spans="1:9" ht="22" customHeight="1" thickBot="1" x14ac:dyDescent="0.25">
      <c r="B8" s="163" t="s">
        <v>88</v>
      </c>
      <c r="C8" s="163" t="s">
        <v>0</v>
      </c>
      <c r="D8" s="165">
        <v>1.5</v>
      </c>
      <c r="E8" s="165">
        <v>1.25</v>
      </c>
      <c r="F8" s="165">
        <v>1.1499999999999999</v>
      </c>
      <c r="G8" s="166" t="s">
        <v>38</v>
      </c>
      <c r="H8" s="163" t="s">
        <v>40</v>
      </c>
      <c r="I8" s="163" t="s">
        <v>34</v>
      </c>
    </row>
    <row r="9" spans="1:9" ht="33" customHeight="1" thickBot="1" x14ac:dyDescent="0.4">
      <c r="A9" s="198" t="str">
        <f>IF(D9="","",1)</f>
        <v/>
      </c>
      <c r="B9" s="71"/>
      <c r="C9" s="168" t="s">
        <v>63</v>
      </c>
      <c r="D9" s="72"/>
      <c r="E9" s="72"/>
      <c r="F9" s="72"/>
      <c r="G9" s="179" t="s">
        <v>141</v>
      </c>
      <c r="H9" s="179" t="s">
        <v>40</v>
      </c>
    </row>
    <row r="10" spans="1:9" ht="32.25" customHeight="1" thickBot="1" x14ac:dyDescent="0.4">
      <c r="A10" s="198" t="str">
        <f t="shared" ref="A10:A13" si="0">IF(D10="","",1)</f>
        <v/>
      </c>
      <c r="B10" s="71"/>
      <c r="C10" s="170" t="s">
        <v>0</v>
      </c>
      <c r="D10" s="72"/>
      <c r="E10" s="72"/>
      <c r="F10" s="72"/>
      <c r="G10" s="179" t="s">
        <v>141</v>
      </c>
      <c r="H10" s="179" t="s">
        <v>40</v>
      </c>
    </row>
    <row r="11" spans="1:9" ht="30" customHeight="1" thickBot="1" x14ac:dyDescent="0.4">
      <c r="A11" s="198" t="str">
        <f t="shared" si="0"/>
        <v/>
      </c>
      <c r="B11" s="71"/>
      <c r="C11" s="170" t="s">
        <v>1</v>
      </c>
      <c r="D11" s="72"/>
      <c r="E11" s="72"/>
      <c r="F11" s="72"/>
      <c r="G11" s="179" t="s">
        <v>141</v>
      </c>
      <c r="H11" s="179" t="s">
        <v>40</v>
      </c>
    </row>
    <row r="12" spans="1:9" ht="36" customHeight="1" thickBot="1" x14ac:dyDescent="0.4">
      <c r="A12" s="198" t="str">
        <f t="shared" si="0"/>
        <v/>
      </c>
      <c r="B12" s="71"/>
      <c r="C12" s="170" t="s">
        <v>2</v>
      </c>
      <c r="D12" s="72"/>
      <c r="E12" s="72"/>
      <c r="F12" s="72"/>
      <c r="G12" s="179" t="s">
        <v>141</v>
      </c>
      <c r="H12" s="179" t="s">
        <v>40</v>
      </c>
    </row>
    <row r="13" spans="1:9" ht="38.25" customHeight="1" thickBot="1" x14ac:dyDescent="0.4">
      <c r="A13" s="198" t="str">
        <f t="shared" si="0"/>
        <v/>
      </c>
      <c r="B13" s="71"/>
      <c r="C13" s="170" t="s">
        <v>3</v>
      </c>
      <c r="D13" s="72"/>
      <c r="E13" s="72"/>
      <c r="F13" s="72"/>
      <c r="G13" s="179" t="s">
        <v>141</v>
      </c>
      <c r="H13" s="179" t="s">
        <v>40</v>
      </c>
    </row>
    <row r="14" spans="1:9" ht="38.25" customHeight="1" thickBot="1" x14ac:dyDescent="0.3">
      <c r="B14" s="180"/>
      <c r="C14" s="177" t="s">
        <v>4</v>
      </c>
      <c r="D14" s="181"/>
      <c r="E14" s="181"/>
      <c r="F14" s="181"/>
      <c r="G14" s="176" t="s">
        <v>38</v>
      </c>
      <c r="H14" s="327" t="s">
        <v>106</v>
      </c>
    </row>
    <row r="15" spans="1:9" ht="38.25" customHeight="1" thickBot="1" x14ac:dyDescent="0.3">
      <c r="B15" s="180"/>
      <c r="C15" s="177" t="s">
        <v>5</v>
      </c>
      <c r="D15" s="182"/>
      <c r="E15" s="182"/>
      <c r="F15" s="182"/>
      <c r="G15" s="176" t="s">
        <v>38</v>
      </c>
      <c r="H15" s="328"/>
    </row>
    <row r="16" spans="1:9" ht="38.25" customHeight="1" thickBot="1" x14ac:dyDescent="0.3">
      <c r="B16" s="180"/>
      <c r="C16" s="177" t="s">
        <v>6</v>
      </c>
      <c r="D16" s="182"/>
      <c r="E16" s="182"/>
      <c r="F16" s="182"/>
      <c r="G16" s="176" t="s">
        <v>38</v>
      </c>
      <c r="H16" s="328"/>
    </row>
    <row r="17" spans="2:8" ht="38.25" customHeight="1" thickBot="1" x14ac:dyDescent="0.3">
      <c r="B17" s="180"/>
      <c r="C17" s="177" t="s">
        <v>7</v>
      </c>
      <c r="D17" s="182"/>
      <c r="E17" s="182"/>
      <c r="F17" s="182"/>
      <c r="G17" s="176" t="s">
        <v>38</v>
      </c>
      <c r="H17" s="328"/>
    </row>
    <row r="18" spans="2:8" ht="38.25" customHeight="1" thickBot="1" x14ac:dyDescent="0.3">
      <c r="B18" s="180"/>
      <c r="C18" s="177" t="s">
        <v>8</v>
      </c>
      <c r="D18" s="182"/>
      <c r="E18" s="182"/>
      <c r="F18" s="182"/>
      <c r="G18" s="176" t="s">
        <v>38</v>
      </c>
      <c r="H18" s="328"/>
    </row>
    <row r="19" spans="2:8" ht="38.25" customHeight="1" thickBot="1" x14ac:dyDescent="0.3">
      <c r="B19" s="180"/>
      <c r="C19" s="177" t="s">
        <v>9</v>
      </c>
      <c r="D19" s="182"/>
      <c r="E19" s="182"/>
      <c r="F19" s="182"/>
      <c r="G19" s="176" t="s">
        <v>38</v>
      </c>
      <c r="H19" s="328"/>
    </row>
    <row r="20" spans="2:8" ht="38.25" customHeight="1" thickBot="1" x14ac:dyDescent="0.3">
      <c r="B20" s="180"/>
      <c r="C20" s="177" t="s">
        <v>10</v>
      </c>
      <c r="D20" s="182"/>
      <c r="E20" s="182"/>
      <c r="F20" s="182"/>
      <c r="G20" s="176" t="s">
        <v>38</v>
      </c>
      <c r="H20" s="328"/>
    </row>
    <row r="21" spans="2:8" ht="38.25" customHeight="1" thickBot="1" x14ac:dyDescent="0.3">
      <c r="B21" s="180"/>
      <c r="C21" s="177" t="s">
        <v>64</v>
      </c>
      <c r="D21" s="182"/>
      <c r="E21" s="182"/>
      <c r="F21" s="182"/>
      <c r="G21" s="176" t="s">
        <v>38</v>
      </c>
      <c r="H21" s="328"/>
    </row>
    <row r="22" spans="2:8" ht="38.25" customHeight="1" thickBot="1" x14ac:dyDescent="0.3">
      <c r="B22" s="180"/>
      <c r="C22" s="177" t="s">
        <v>95</v>
      </c>
      <c r="D22" s="182"/>
      <c r="E22" s="182"/>
      <c r="F22" s="182"/>
      <c r="G22" s="176" t="s">
        <v>38</v>
      </c>
      <c r="H22" s="328"/>
    </row>
    <row r="23" spans="2:8" ht="38.25" customHeight="1" thickBot="1" x14ac:dyDescent="0.3">
      <c r="B23" s="180"/>
      <c r="C23" s="177" t="s">
        <v>96</v>
      </c>
      <c r="D23" s="182"/>
      <c r="E23" s="182"/>
      <c r="F23" s="182"/>
      <c r="G23" s="176" t="s">
        <v>38</v>
      </c>
      <c r="H23" s="328"/>
    </row>
    <row r="24" spans="2:8" ht="38.25" customHeight="1" thickBot="1" x14ac:dyDescent="0.3">
      <c r="B24" s="180"/>
      <c r="C24" s="183" t="s">
        <v>97</v>
      </c>
      <c r="D24" s="182"/>
      <c r="E24" s="182"/>
      <c r="F24" s="182"/>
      <c r="G24" s="176" t="s">
        <v>38</v>
      </c>
      <c r="H24" s="328"/>
    </row>
  </sheetData>
  <sheetProtection algorithmName="SHA-512" hashValue="91t6mYBuC9WjDU0VZzB+8643r1wAgxAbMYU5iU2unF7NfzP+nkx0ZHR93WOkqqgRALyOn/eRkI37OP7oT7JjWg==" saltValue="U5jtYBWdLi/7Sq43NugcUA==" spinCount="100000" sheet="1" selectLockedCells="1"/>
  <protectedRanges>
    <protectedRange sqref="D9:F24" name="Range1_3"/>
    <protectedRange sqref="D9:F24" name="Range1_5"/>
  </protectedRanges>
  <mergeCells count="10">
    <mergeCell ref="C1:G1"/>
    <mergeCell ref="H5:H7"/>
    <mergeCell ref="H14:H24"/>
    <mergeCell ref="C2:G2"/>
    <mergeCell ref="C3:G4"/>
    <mergeCell ref="C5:C7"/>
    <mergeCell ref="D5:D7"/>
    <mergeCell ref="E5:E7"/>
    <mergeCell ref="F5:F7"/>
    <mergeCell ref="G5:G7"/>
  </mergeCells>
  <pageMargins left="0.70866141732283472" right="0.70866141732283472" top="0.74803149606299213" bottom="0.74803149606299213" header="0.31496062992125984" footer="0.31496062992125984"/>
  <pageSetup paperSize="8" scale="37"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70" zoomScaleNormal="70" zoomScalePageLayoutView="70" workbookViewId="0">
      <selection activeCell="D18" sqref="D18"/>
    </sheetView>
  </sheetViews>
  <sheetFormatPr defaultColWidth="9" defaultRowHeight="10" x14ac:dyDescent="0.2"/>
  <cols>
    <col min="1" max="1" width="9" style="24"/>
    <col min="2" max="2" width="82.6640625" style="24" customWidth="1"/>
    <col min="3" max="3" width="22.5546875" style="24" customWidth="1"/>
    <col min="4" max="4" width="47.44140625" style="24" customWidth="1"/>
    <col min="5" max="5" width="46" style="24" customWidth="1"/>
    <col min="6" max="6" width="37.77734375" style="24" customWidth="1"/>
    <col min="7" max="7" width="38.5546875" style="24" customWidth="1"/>
    <col min="8" max="8" width="38.88671875" style="24" customWidth="1"/>
    <col min="9" max="9" width="68.88671875" style="24" customWidth="1"/>
    <col min="10" max="16384" width="9" style="24"/>
  </cols>
  <sheetData>
    <row r="1" spans="1:9" ht="49" customHeight="1" thickBot="1" x14ac:dyDescent="0.35">
      <c r="A1" s="188"/>
      <c r="B1" s="185"/>
      <c r="C1" s="344" t="s">
        <v>117</v>
      </c>
      <c r="D1" s="323"/>
      <c r="E1" s="323"/>
      <c r="F1" s="323"/>
      <c r="G1" s="324"/>
      <c r="H1" s="162"/>
    </row>
    <row r="2" spans="1:9" ht="34" customHeight="1" thickBot="1" x14ac:dyDescent="0.4">
      <c r="A2" s="188"/>
      <c r="B2" s="186"/>
      <c r="C2" s="329" t="s">
        <v>36</v>
      </c>
      <c r="D2" s="330"/>
      <c r="E2" s="330"/>
      <c r="F2" s="330"/>
      <c r="G2" s="331"/>
    </row>
    <row r="3" spans="1:9" ht="64" customHeight="1" x14ac:dyDescent="0.35">
      <c r="A3" s="188"/>
      <c r="B3" s="186"/>
      <c r="C3" s="332" t="s">
        <v>144</v>
      </c>
      <c r="D3" s="333"/>
      <c r="E3" s="333"/>
      <c r="F3" s="333"/>
      <c r="G3" s="334"/>
    </row>
    <row r="4" spans="1:9" ht="40.5" customHeight="1" thickBot="1" x14ac:dyDescent="0.4">
      <c r="A4" s="188"/>
      <c r="B4" s="186"/>
      <c r="C4" s="335"/>
      <c r="D4" s="336"/>
      <c r="E4" s="336"/>
      <c r="F4" s="336"/>
      <c r="G4" s="337"/>
    </row>
    <row r="5" spans="1:9" ht="15" customHeight="1" x14ac:dyDescent="0.35">
      <c r="A5" s="188"/>
      <c r="B5" s="186"/>
      <c r="C5" s="338" t="s">
        <v>31</v>
      </c>
      <c r="D5" s="338" t="s">
        <v>39</v>
      </c>
      <c r="E5" s="338" t="s">
        <v>86</v>
      </c>
      <c r="F5" s="338" t="s">
        <v>37</v>
      </c>
      <c r="G5" s="338" t="s">
        <v>145</v>
      </c>
      <c r="H5" s="325" t="s">
        <v>110</v>
      </c>
    </row>
    <row r="6" spans="1:9" ht="14.5" customHeight="1" x14ac:dyDescent="0.35">
      <c r="A6" s="188"/>
      <c r="B6" s="186"/>
      <c r="C6" s="339"/>
      <c r="D6" s="339"/>
      <c r="E6" s="339"/>
      <c r="F6" s="339"/>
      <c r="G6" s="339"/>
      <c r="H6" s="325"/>
    </row>
    <row r="7" spans="1:9" ht="41.5" customHeight="1" thickBot="1" x14ac:dyDescent="0.4">
      <c r="A7" s="188"/>
      <c r="B7" s="186"/>
      <c r="C7" s="340"/>
      <c r="D7" s="340"/>
      <c r="E7" s="340"/>
      <c r="F7" s="340"/>
      <c r="G7" s="340"/>
      <c r="H7" s="326"/>
    </row>
    <row r="8" spans="1:9" ht="24" customHeight="1" thickBot="1" x14ac:dyDescent="0.25">
      <c r="B8" s="163" t="s">
        <v>88</v>
      </c>
      <c r="C8" s="163" t="s">
        <v>0</v>
      </c>
      <c r="D8" s="165">
        <v>1.5</v>
      </c>
      <c r="E8" s="165">
        <v>1.25</v>
      </c>
      <c r="F8" s="165">
        <v>1.1499999999999999</v>
      </c>
      <c r="G8" s="166" t="s">
        <v>38</v>
      </c>
      <c r="H8" s="166" t="s">
        <v>45</v>
      </c>
      <c r="I8" s="163" t="s">
        <v>34</v>
      </c>
    </row>
    <row r="9" spans="1:9" ht="33" customHeight="1" thickBot="1" x14ac:dyDescent="0.3">
      <c r="B9" s="173">
        <f>'1 Cover Sheet'!$D$16</f>
        <v>0</v>
      </c>
      <c r="C9" s="174" t="s">
        <v>63</v>
      </c>
      <c r="D9" s="175"/>
      <c r="E9" s="175"/>
      <c r="F9" s="175"/>
      <c r="G9" s="176" t="s">
        <v>38</v>
      </c>
      <c r="H9" s="341" t="s">
        <v>104</v>
      </c>
    </row>
    <row r="10" spans="1:9" ht="32.25" customHeight="1" thickBot="1" x14ac:dyDescent="0.3">
      <c r="B10" s="173">
        <f>'1 Cover Sheet'!$D$16</f>
        <v>0</v>
      </c>
      <c r="C10" s="177" t="s">
        <v>0</v>
      </c>
      <c r="D10" s="175"/>
      <c r="E10" s="175"/>
      <c r="F10" s="175"/>
      <c r="G10" s="176" t="s">
        <v>38</v>
      </c>
      <c r="H10" s="342"/>
    </row>
    <row r="11" spans="1:9" ht="30" customHeight="1" thickBot="1" x14ac:dyDescent="0.3">
      <c r="B11" s="173">
        <f>'1 Cover Sheet'!$D$16</f>
        <v>0</v>
      </c>
      <c r="C11" s="177" t="s">
        <v>1</v>
      </c>
      <c r="D11" s="175"/>
      <c r="E11" s="175"/>
      <c r="F11" s="175"/>
      <c r="G11" s="176" t="s">
        <v>38</v>
      </c>
      <c r="H11" s="342"/>
    </row>
    <row r="12" spans="1:9" ht="30" customHeight="1" thickBot="1" x14ac:dyDescent="0.3">
      <c r="B12" s="173">
        <f>'1 Cover Sheet'!$D$16</f>
        <v>0</v>
      </c>
      <c r="C12" s="177" t="s">
        <v>2</v>
      </c>
      <c r="D12" s="175"/>
      <c r="E12" s="175"/>
      <c r="F12" s="175"/>
      <c r="G12" s="176" t="s">
        <v>38</v>
      </c>
      <c r="H12" s="343"/>
    </row>
    <row r="13" spans="1:9" ht="38.25" customHeight="1" thickBot="1" x14ac:dyDescent="0.4">
      <c r="A13" s="198" t="str">
        <f>IF(D13="","",1)</f>
        <v/>
      </c>
      <c r="B13" s="71"/>
      <c r="C13" s="170" t="s">
        <v>3</v>
      </c>
      <c r="D13" s="72"/>
      <c r="E13" s="72"/>
      <c r="F13" s="72"/>
      <c r="G13" s="168" t="s">
        <v>141</v>
      </c>
      <c r="H13" s="169" t="s">
        <v>45</v>
      </c>
    </row>
    <row r="14" spans="1:9" ht="38.25" customHeight="1" thickBot="1" x14ac:dyDescent="0.4">
      <c r="A14" s="198" t="str">
        <f t="shared" ref="A14:A24" si="0">IF(D14="","",1)</f>
        <v/>
      </c>
      <c r="B14" s="71"/>
      <c r="C14" s="170" t="s">
        <v>4</v>
      </c>
      <c r="D14" s="72"/>
      <c r="E14" s="72"/>
      <c r="F14" s="72"/>
      <c r="G14" s="168" t="s">
        <v>141</v>
      </c>
      <c r="H14" s="169" t="s">
        <v>45</v>
      </c>
    </row>
    <row r="15" spans="1:9" ht="38.25" customHeight="1" thickBot="1" x14ac:dyDescent="0.4">
      <c r="A15" s="198" t="str">
        <f t="shared" si="0"/>
        <v/>
      </c>
      <c r="B15" s="71"/>
      <c r="C15" s="170" t="s">
        <v>5</v>
      </c>
      <c r="D15" s="72"/>
      <c r="E15" s="72"/>
      <c r="F15" s="72"/>
      <c r="G15" s="168" t="s">
        <v>141</v>
      </c>
      <c r="H15" s="169" t="s">
        <v>45</v>
      </c>
    </row>
    <row r="16" spans="1:9" ht="38.25" customHeight="1" thickBot="1" x14ac:dyDescent="0.4">
      <c r="A16" s="198" t="str">
        <f t="shared" si="0"/>
        <v/>
      </c>
      <c r="B16" s="71"/>
      <c r="C16" s="170" t="s">
        <v>6</v>
      </c>
      <c r="D16" s="72"/>
      <c r="E16" s="72"/>
      <c r="F16" s="72"/>
      <c r="G16" s="168" t="s">
        <v>141</v>
      </c>
      <c r="H16" s="169" t="s">
        <v>45</v>
      </c>
    </row>
    <row r="17" spans="1:8" ht="38.25" customHeight="1" thickBot="1" x14ac:dyDescent="0.4">
      <c r="A17" s="198" t="str">
        <f t="shared" si="0"/>
        <v/>
      </c>
      <c r="B17" s="71"/>
      <c r="C17" s="170" t="s">
        <v>7</v>
      </c>
      <c r="D17" s="72"/>
      <c r="E17" s="72"/>
      <c r="F17" s="72"/>
      <c r="G17" s="168" t="s">
        <v>141</v>
      </c>
      <c r="H17" s="169" t="s">
        <v>45</v>
      </c>
    </row>
    <row r="18" spans="1:8" ht="38.25" customHeight="1" thickBot="1" x14ac:dyDescent="0.4">
      <c r="A18" s="198" t="str">
        <f t="shared" si="0"/>
        <v/>
      </c>
      <c r="B18" s="71"/>
      <c r="C18" s="170" t="s">
        <v>8</v>
      </c>
      <c r="D18" s="72"/>
      <c r="E18" s="72"/>
      <c r="F18" s="72"/>
      <c r="G18" s="168" t="s">
        <v>141</v>
      </c>
      <c r="H18" s="169" t="s">
        <v>45</v>
      </c>
    </row>
    <row r="19" spans="1:8" ht="38.25" customHeight="1" thickBot="1" x14ac:dyDescent="0.4">
      <c r="A19" s="198" t="str">
        <f t="shared" si="0"/>
        <v/>
      </c>
      <c r="B19" s="71"/>
      <c r="C19" s="170" t="s">
        <v>9</v>
      </c>
      <c r="D19" s="72"/>
      <c r="E19" s="72"/>
      <c r="F19" s="72"/>
      <c r="G19" s="168" t="s">
        <v>141</v>
      </c>
      <c r="H19" s="169" t="s">
        <v>45</v>
      </c>
    </row>
    <row r="20" spans="1:8" ht="38.25" customHeight="1" thickBot="1" x14ac:dyDescent="0.4">
      <c r="A20" s="198" t="str">
        <f t="shared" si="0"/>
        <v/>
      </c>
      <c r="B20" s="71"/>
      <c r="C20" s="170" t="s">
        <v>10</v>
      </c>
      <c r="D20" s="72"/>
      <c r="E20" s="72"/>
      <c r="F20" s="72"/>
      <c r="G20" s="168" t="s">
        <v>141</v>
      </c>
      <c r="H20" s="169" t="s">
        <v>45</v>
      </c>
    </row>
    <row r="21" spans="1:8" ht="38.25" customHeight="1" thickBot="1" x14ac:dyDescent="0.4">
      <c r="A21" s="198" t="str">
        <f t="shared" si="0"/>
        <v/>
      </c>
      <c r="B21" s="71"/>
      <c r="C21" s="170" t="s">
        <v>64</v>
      </c>
      <c r="D21" s="72"/>
      <c r="E21" s="72"/>
      <c r="F21" s="72"/>
      <c r="G21" s="168" t="s">
        <v>141</v>
      </c>
      <c r="H21" s="169" t="s">
        <v>45</v>
      </c>
    </row>
    <row r="22" spans="1:8" ht="38.25" customHeight="1" thickBot="1" x14ac:dyDescent="0.4">
      <c r="A22" s="198" t="str">
        <f t="shared" si="0"/>
        <v/>
      </c>
      <c r="B22" s="71"/>
      <c r="C22" s="170" t="s">
        <v>95</v>
      </c>
      <c r="D22" s="72"/>
      <c r="E22" s="72"/>
      <c r="F22" s="72"/>
      <c r="G22" s="168" t="s">
        <v>141</v>
      </c>
      <c r="H22" s="169" t="s">
        <v>45</v>
      </c>
    </row>
    <row r="23" spans="1:8" ht="38.25" customHeight="1" thickBot="1" x14ac:dyDescent="0.4">
      <c r="A23" s="198" t="str">
        <f t="shared" si="0"/>
        <v/>
      </c>
      <c r="B23" s="71"/>
      <c r="C23" s="170" t="s">
        <v>96</v>
      </c>
      <c r="D23" s="72"/>
      <c r="E23" s="72"/>
      <c r="F23" s="72"/>
      <c r="G23" s="168" t="s">
        <v>141</v>
      </c>
      <c r="H23" s="169" t="s">
        <v>45</v>
      </c>
    </row>
    <row r="24" spans="1:8" ht="38.25" customHeight="1" thickBot="1" x14ac:dyDescent="0.4">
      <c r="A24" s="198" t="str">
        <f t="shared" si="0"/>
        <v/>
      </c>
      <c r="B24" s="73"/>
      <c r="C24" s="171" t="s">
        <v>97</v>
      </c>
      <c r="D24" s="74"/>
      <c r="E24" s="74"/>
      <c r="F24" s="74"/>
      <c r="G24" s="168" t="s">
        <v>141</v>
      </c>
      <c r="H24" s="172" t="s">
        <v>45</v>
      </c>
    </row>
  </sheetData>
  <sheetProtection algorithmName="SHA-512" hashValue="gh5VL5pFYwUf+aDcuxY4hkbuFS9uMyu9qdil6br/HbAwFv1d+1taO5bUz1YsRS5zr3eTHIitt8fjB8S88zaZaA==" saltValue="2Q88EHpZJFNpBZxU3/aKkw==" spinCount="100000" sheet="1" selectLockedCells="1"/>
  <protectedRanges>
    <protectedRange sqref="D9:F24" name="Range1_3"/>
    <protectedRange sqref="D9:F24" name="Range1_5"/>
  </protectedRanges>
  <mergeCells count="10">
    <mergeCell ref="H5:H7"/>
    <mergeCell ref="H9:H12"/>
    <mergeCell ref="C1:G1"/>
    <mergeCell ref="C2:G2"/>
    <mergeCell ref="C3:G4"/>
    <mergeCell ref="C5:C7"/>
    <mergeCell ref="D5:D7"/>
    <mergeCell ref="E5:E7"/>
    <mergeCell ref="F5:F7"/>
    <mergeCell ref="G5:G7"/>
  </mergeCells>
  <pageMargins left="0.70866141732283472" right="0.70866141732283472" top="0.74803149606299213" bottom="0.74803149606299213" header="0.31496062992125984" footer="0.31496062992125984"/>
  <pageSetup paperSize="8" scale="37"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showGridLines="0" tabSelected="1" zoomScale="70" zoomScaleNormal="70" zoomScalePageLayoutView="70" workbookViewId="0">
      <selection activeCell="F20" sqref="F20"/>
    </sheetView>
  </sheetViews>
  <sheetFormatPr defaultColWidth="9" defaultRowHeight="10" x14ac:dyDescent="0.2"/>
  <cols>
    <col min="1" max="1" width="9" style="162"/>
    <col min="2" max="2" width="74.44140625" style="162" customWidth="1"/>
    <col min="3" max="3" width="16.5546875" style="162" customWidth="1"/>
    <col min="4" max="4" width="49.88671875" style="162" customWidth="1"/>
    <col min="5" max="5" width="51.88671875" style="162" customWidth="1"/>
    <col min="6" max="6" width="40" style="162" customWidth="1"/>
    <col min="7" max="7" width="36.6640625" style="162" customWidth="1"/>
    <col min="8" max="8" width="37.77734375" style="162" customWidth="1"/>
    <col min="9" max="9" width="36.6640625" style="162" customWidth="1"/>
    <col min="10" max="16384" width="9" style="162"/>
  </cols>
  <sheetData>
    <row r="1" spans="1:9" ht="50" customHeight="1" thickBot="1" x14ac:dyDescent="0.35">
      <c r="A1" s="187"/>
      <c r="B1" s="185"/>
      <c r="C1" s="344" t="s">
        <v>118</v>
      </c>
      <c r="D1" s="323"/>
      <c r="E1" s="323"/>
      <c r="F1" s="323"/>
      <c r="G1" s="324"/>
    </row>
    <row r="2" spans="1:9" s="24" customFormat="1" ht="34" customHeight="1" thickBot="1" x14ac:dyDescent="0.4">
      <c r="A2" s="188"/>
      <c r="B2" s="186"/>
      <c r="C2" s="329" t="s">
        <v>36</v>
      </c>
      <c r="D2" s="330"/>
      <c r="E2" s="330"/>
      <c r="F2" s="330"/>
      <c r="G2" s="331"/>
    </row>
    <row r="3" spans="1:9" s="24" customFormat="1" ht="64" customHeight="1" x14ac:dyDescent="0.35">
      <c r="A3" s="188"/>
      <c r="B3" s="186"/>
      <c r="C3" s="332" t="s">
        <v>144</v>
      </c>
      <c r="D3" s="333"/>
      <c r="E3" s="333"/>
      <c r="F3" s="333"/>
      <c r="G3" s="334"/>
      <c r="H3" s="184"/>
    </row>
    <row r="4" spans="1:9" s="24" customFormat="1" ht="40.5" customHeight="1" thickBot="1" x14ac:dyDescent="0.4">
      <c r="A4" s="188"/>
      <c r="B4" s="186"/>
      <c r="C4" s="335"/>
      <c r="D4" s="336"/>
      <c r="E4" s="336"/>
      <c r="F4" s="336"/>
      <c r="G4" s="337"/>
    </row>
    <row r="5" spans="1:9" s="24" customFormat="1" ht="15" customHeight="1" x14ac:dyDescent="0.35">
      <c r="A5" s="188"/>
      <c r="B5" s="186"/>
      <c r="C5" s="338" t="s">
        <v>31</v>
      </c>
      <c r="D5" s="338" t="s">
        <v>39</v>
      </c>
      <c r="E5" s="338" t="s">
        <v>86</v>
      </c>
      <c r="F5" s="338" t="s">
        <v>37</v>
      </c>
      <c r="G5" s="338" t="s">
        <v>145</v>
      </c>
      <c r="H5" s="325" t="s">
        <v>110</v>
      </c>
    </row>
    <row r="6" spans="1:9" s="24" customFormat="1" ht="14.5" customHeight="1" x14ac:dyDescent="0.35">
      <c r="A6" s="188"/>
      <c r="B6" s="186"/>
      <c r="C6" s="339"/>
      <c r="D6" s="339"/>
      <c r="E6" s="339"/>
      <c r="F6" s="339"/>
      <c r="G6" s="339"/>
      <c r="H6" s="325"/>
    </row>
    <row r="7" spans="1:9" s="24" customFormat="1" ht="41.5" customHeight="1" thickBot="1" x14ac:dyDescent="0.4">
      <c r="A7" s="188"/>
      <c r="B7" s="186"/>
      <c r="C7" s="340"/>
      <c r="D7" s="340"/>
      <c r="E7" s="340"/>
      <c r="F7" s="340"/>
      <c r="G7" s="340"/>
      <c r="H7" s="326"/>
    </row>
    <row r="8" spans="1:9" s="167" customFormat="1" ht="24" customHeight="1" thickBot="1" x14ac:dyDescent="0.4">
      <c r="B8" s="163" t="s">
        <v>88</v>
      </c>
      <c r="C8" s="163" t="s">
        <v>0</v>
      </c>
      <c r="D8" s="165">
        <v>1.5</v>
      </c>
      <c r="E8" s="165">
        <v>1.25</v>
      </c>
      <c r="F8" s="165">
        <v>1.1499999999999999</v>
      </c>
      <c r="G8" s="166" t="s">
        <v>146</v>
      </c>
      <c r="H8" s="166" t="s">
        <v>44</v>
      </c>
      <c r="I8" s="163" t="s">
        <v>34</v>
      </c>
    </row>
    <row r="9" spans="1:9" ht="33" customHeight="1" thickBot="1" x14ac:dyDescent="0.3">
      <c r="B9" s="173">
        <f>'1 Cover Sheet'!$D$16</f>
        <v>0</v>
      </c>
      <c r="C9" s="174" t="s">
        <v>63</v>
      </c>
      <c r="D9" s="175"/>
      <c r="E9" s="175"/>
      <c r="F9" s="175"/>
      <c r="G9" s="176" t="s">
        <v>38</v>
      </c>
      <c r="H9" s="341" t="s">
        <v>105</v>
      </c>
    </row>
    <row r="10" spans="1:9" ht="32.25" customHeight="1" thickBot="1" x14ac:dyDescent="0.3">
      <c r="B10" s="173">
        <f>'1 Cover Sheet'!$D$16</f>
        <v>0</v>
      </c>
      <c r="C10" s="177" t="s">
        <v>0</v>
      </c>
      <c r="D10" s="175"/>
      <c r="E10" s="175"/>
      <c r="F10" s="175"/>
      <c r="G10" s="176" t="s">
        <v>38</v>
      </c>
      <c r="H10" s="345"/>
    </row>
    <row r="11" spans="1:9" ht="30" customHeight="1" thickBot="1" x14ac:dyDescent="0.4">
      <c r="A11" s="198" t="str">
        <f>IF(D11="","",1)</f>
        <v/>
      </c>
      <c r="B11" s="71"/>
      <c r="C11" s="170" t="s">
        <v>1</v>
      </c>
      <c r="D11" s="72"/>
      <c r="E11" s="72"/>
      <c r="F11" s="72"/>
      <c r="G11" s="168" t="s">
        <v>146</v>
      </c>
      <c r="H11" s="178" t="s">
        <v>44</v>
      </c>
    </row>
    <row r="12" spans="1:9" ht="32" customHeight="1" thickBot="1" x14ac:dyDescent="0.4">
      <c r="A12" s="198" t="str">
        <f t="shared" ref="A12:A24" si="0">IF(D12="","",1)</f>
        <v/>
      </c>
      <c r="B12" s="71"/>
      <c r="C12" s="170" t="s">
        <v>2</v>
      </c>
      <c r="D12" s="72"/>
      <c r="E12" s="72"/>
      <c r="F12" s="72"/>
      <c r="G12" s="168" t="s">
        <v>146</v>
      </c>
      <c r="H12" s="169" t="s">
        <v>44</v>
      </c>
    </row>
    <row r="13" spans="1:9" ht="38.25" customHeight="1" thickBot="1" x14ac:dyDescent="0.4">
      <c r="A13" s="198" t="str">
        <f t="shared" si="0"/>
        <v/>
      </c>
      <c r="B13" s="71"/>
      <c r="C13" s="170" t="s">
        <v>3</v>
      </c>
      <c r="D13" s="72"/>
      <c r="E13" s="72"/>
      <c r="F13" s="72"/>
      <c r="G13" s="168" t="s">
        <v>146</v>
      </c>
      <c r="H13" s="169" t="s">
        <v>44</v>
      </c>
    </row>
    <row r="14" spans="1:9" ht="38.25" customHeight="1" thickBot="1" x14ac:dyDescent="0.4">
      <c r="A14" s="198" t="str">
        <f t="shared" si="0"/>
        <v/>
      </c>
      <c r="B14" s="71"/>
      <c r="C14" s="170" t="s">
        <v>4</v>
      </c>
      <c r="D14" s="72"/>
      <c r="E14" s="72"/>
      <c r="F14" s="72"/>
      <c r="G14" s="168" t="s">
        <v>146</v>
      </c>
      <c r="H14" s="169" t="s">
        <v>44</v>
      </c>
    </row>
    <row r="15" spans="1:9" ht="38.25" customHeight="1" thickBot="1" x14ac:dyDescent="0.4">
      <c r="A15" s="198" t="str">
        <f t="shared" si="0"/>
        <v/>
      </c>
      <c r="B15" s="71"/>
      <c r="C15" s="170" t="s">
        <v>5</v>
      </c>
      <c r="D15" s="72"/>
      <c r="E15" s="72"/>
      <c r="F15" s="72"/>
      <c r="G15" s="168" t="s">
        <v>146</v>
      </c>
      <c r="H15" s="169" t="s">
        <v>44</v>
      </c>
    </row>
    <row r="16" spans="1:9" ht="38.25" customHeight="1" thickBot="1" x14ac:dyDescent="0.4">
      <c r="A16" s="198" t="str">
        <f t="shared" si="0"/>
        <v/>
      </c>
      <c r="B16" s="71"/>
      <c r="C16" s="170" t="s">
        <v>6</v>
      </c>
      <c r="D16" s="72"/>
      <c r="E16" s="72"/>
      <c r="F16" s="72"/>
      <c r="G16" s="168" t="s">
        <v>146</v>
      </c>
      <c r="H16" s="169" t="s">
        <v>44</v>
      </c>
    </row>
    <row r="17" spans="1:8" ht="38.25" customHeight="1" thickBot="1" x14ac:dyDescent="0.4">
      <c r="A17" s="198" t="str">
        <f t="shared" si="0"/>
        <v/>
      </c>
      <c r="B17" s="71"/>
      <c r="C17" s="170" t="s">
        <v>7</v>
      </c>
      <c r="D17" s="72"/>
      <c r="E17" s="72"/>
      <c r="F17" s="72"/>
      <c r="G17" s="168" t="s">
        <v>146</v>
      </c>
      <c r="H17" s="169" t="s">
        <v>44</v>
      </c>
    </row>
    <row r="18" spans="1:8" ht="38.25" customHeight="1" thickBot="1" x14ac:dyDescent="0.4">
      <c r="A18" s="198" t="str">
        <f t="shared" si="0"/>
        <v/>
      </c>
      <c r="B18" s="71"/>
      <c r="C18" s="170" t="s">
        <v>8</v>
      </c>
      <c r="D18" s="72"/>
      <c r="E18" s="72"/>
      <c r="F18" s="72"/>
      <c r="G18" s="168" t="s">
        <v>146</v>
      </c>
      <c r="H18" s="169" t="s">
        <v>44</v>
      </c>
    </row>
    <row r="19" spans="1:8" ht="38.25" customHeight="1" thickBot="1" x14ac:dyDescent="0.4">
      <c r="A19" s="198" t="str">
        <f t="shared" si="0"/>
        <v/>
      </c>
      <c r="B19" s="71"/>
      <c r="C19" s="170" t="s">
        <v>9</v>
      </c>
      <c r="D19" s="72"/>
      <c r="E19" s="72"/>
      <c r="F19" s="72"/>
      <c r="G19" s="168" t="s">
        <v>146</v>
      </c>
      <c r="H19" s="169" t="s">
        <v>44</v>
      </c>
    </row>
    <row r="20" spans="1:8" ht="38.25" customHeight="1" thickBot="1" x14ac:dyDescent="0.4">
      <c r="A20" s="198" t="str">
        <f t="shared" si="0"/>
        <v/>
      </c>
      <c r="B20" s="71"/>
      <c r="C20" s="170" t="s">
        <v>10</v>
      </c>
      <c r="D20" s="72"/>
      <c r="E20" s="72"/>
      <c r="F20" s="72"/>
      <c r="G20" s="168" t="s">
        <v>146</v>
      </c>
      <c r="H20" s="169" t="s">
        <v>44</v>
      </c>
    </row>
    <row r="21" spans="1:8" ht="38.25" customHeight="1" thickBot="1" x14ac:dyDescent="0.4">
      <c r="A21" s="198" t="str">
        <f t="shared" si="0"/>
        <v/>
      </c>
      <c r="B21" s="71"/>
      <c r="C21" s="170" t="s">
        <v>64</v>
      </c>
      <c r="D21" s="72"/>
      <c r="E21" s="72"/>
      <c r="F21" s="72"/>
      <c r="G21" s="168" t="s">
        <v>146</v>
      </c>
      <c r="H21" s="169" t="s">
        <v>44</v>
      </c>
    </row>
    <row r="22" spans="1:8" ht="38.25" customHeight="1" thickBot="1" x14ac:dyDescent="0.4">
      <c r="A22" s="198" t="str">
        <f t="shared" si="0"/>
        <v/>
      </c>
      <c r="B22" s="71"/>
      <c r="C22" s="170" t="s">
        <v>95</v>
      </c>
      <c r="D22" s="72"/>
      <c r="E22" s="72"/>
      <c r="F22" s="72"/>
      <c r="G22" s="168" t="s">
        <v>146</v>
      </c>
      <c r="H22" s="169" t="s">
        <v>44</v>
      </c>
    </row>
    <row r="23" spans="1:8" ht="38.25" customHeight="1" thickBot="1" x14ac:dyDescent="0.4">
      <c r="A23" s="198" t="str">
        <f t="shared" si="0"/>
        <v/>
      </c>
      <c r="B23" s="71"/>
      <c r="C23" s="170" t="s">
        <v>96</v>
      </c>
      <c r="D23" s="72"/>
      <c r="E23" s="72"/>
      <c r="F23" s="72"/>
      <c r="G23" s="168" t="s">
        <v>146</v>
      </c>
      <c r="H23" s="169" t="s">
        <v>44</v>
      </c>
    </row>
    <row r="24" spans="1:8" ht="38.25" customHeight="1" thickBot="1" x14ac:dyDescent="0.4">
      <c r="A24" s="198" t="str">
        <f t="shared" si="0"/>
        <v/>
      </c>
      <c r="B24" s="73"/>
      <c r="C24" s="171" t="s">
        <v>97</v>
      </c>
      <c r="D24" s="74"/>
      <c r="E24" s="74"/>
      <c r="F24" s="74"/>
      <c r="G24" s="168" t="s">
        <v>146</v>
      </c>
      <c r="H24" s="172" t="s">
        <v>44</v>
      </c>
    </row>
    <row r="25" spans="1:8" ht="15.5" x14ac:dyDescent="0.35">
      <c r="B25" s="30"/>
      <c r="C25" s="30"/>
      <c r="D25" s="30"/>
      <c r="E25" s="30"/>
      <c r="F25" s="30"/>
      <c r="G25" s="30"/>
      <c r="H25" s="30"/>
    </row>
    <row r="26" spans="1:8" ht="15.5" x14ac:dyDescent="0.35">
      <c r="B26" s="30"/>
      <c r="C26" s="30"/>
      <c r="D26" s="30"/>
      <c r="E26" s="30"/>
      <c r="F26" s="30"/>
      <c r="G26" s="30"/>
      <c r="H26" s="30"/>
    </row>
  </sheetData>
  <sheetProtection algorithmName="SHA-512" hashValue="sZF3Xd8o+VByyzrbvrUyNXEwfOtIPfaiECvQMXWsK3ejAKbx/D6Q2ab47a2WTiMHRI45bPeWRGZwvGRXxNMTTg==" saltValue="H6kxrRSyM+bXnrFGTsh02w==" spinCount="100000" sheet="1" selectLockedCells="1"/>
  <protectedRanges>
    <protectedRange sqref="D9:F24" name="Range1_3"/>
    <protectedRange sqref="D9:F24" name="Range1_5"/>
  </protectedRanges>
  <mergeCells count="10">
    <mergeCell ref="H5:H7"/>
    <mergeCell ref="H9:H10"/>
    <mergeCell ref="C1:G1"/>
    <mergeCell ref="C2:G2"/>
    <mergeCell ref="C3:G4"/>
    <mergeCell ref="C5:C7"/>
    <mergeCell ref="D5:D7"/>
    <mergeCell ref="E5:E7"/>
    <mergeCell ref="F5:F7"/>
    <mergeCell ref="G5:G7"/>
  </mergeCells>
  <pageMargins left="0.70866141732283472" right="0.70866141732283472" top="0.74803149606299213" bottom="0.74803149606299213" header="0.31496062992125984" footer="0.31496062992125984"/>
  <pageSetup paperSize="8" scale="37" orientation="landscape"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70" zoomScaleNormal="70" zoomScalePageLayoutView="70" workbookViewId="0">
      <selection activeCell="E10" sqref="E10"/>
    </sheetView>
  </sheetViews>
  <sheetFormatPr defaultColWidth="9" defaultRowHeight="10" x14ac:dyDescent="0.2"/>
  <cols>
    <col min="1" max="1" width="9" style="162"/>
    <col min="2" max="2" width="74.44140625" style="162" customWidth="1"/>
    <col min="3" max="3" width="16.5546875" style="162" customWidth="1"/>
    <col min="4" max="4" width="44.88671875" style="162" customWidth="1"/>
    <col min="5" max="5" width="45" style="162" customWidth="1"/>
    <col min="6" max="6" width="36.33203125" style="162" customWidth="1"/>
    <col min="7" max="7" width="41.77734375" style="162" customWidth="1"/>
    <col min="8" max="8" width="38.6640625" style="162" customWidth="1"/>
    <col min="9" max="9" width="32.33203125" style="162" customWidth="1"/>
    <col min="10" max="16384" width="9" style="162"/>
  </cols>
  <sheetData>
    <row r="1" spans="1:9" ht="51.5" customHeight="1" thickBot="1" x14ac:dyDescent="0.35">
      <c r="A1" s="187"/>
      <c r="B1" s="185"/>
      <c r="C1" s="344" t="s">
        <v>238</v>
      </c>
      <c r="D1" s="323"/>
      <c r="E1" s="323"/>
      <c r="F1" s="323"/>
      <c r="G1" s="324"/>
      <c r="H1" s="184"/>
    </row>
    <row r="2" spans="1:9" s="24" customFormat="1" ht="34" customHeight="1" thickBot="1" x14ac:dyDescent="0.4">
      <c r="A2" s="188"/>
      <c r="B2" s="186"/>
      <c r="C2" s="329" t="s">
        <v>36</v>
      </c>
      <c r="D2" s="330"/>
      <c r="E2" s="330"/>
      <c r="F2" s="330"/>
      <c r="G2" s="331"/>
    </row>
    <row r="3" spans="1:9" s="24" customFormat="1" ht="64" customHeight="1" x14ac:dyDescent="0.35">
      <c r="A3" s="188"/>
      <c r="B3" s="186"/>
      <c r="C3" s="332" t="s">
        <v>144</v>
      </c>
      <c r="D3" s="333"/>
      <c r="E3" s="333"/>
      <c r="F3" s="333"/>
      <c r="G3" s="334"/>
    </row>
    <row r="4" spans="1:9" s="24" customFormat="1" ht="40.5" customHeight="1" thickBot="1" x14ac:dyDescent="0.4">
      <c r="A4" s="188"/>
      <c r="B4" s="186"/>
      <c r="C4" s="335"/>
      <c r="D4" s="336"/>
      <c r="E4" s="336"/>
      <c r="F4" s="336"/>
      <c r="G4" s="337"/>
    </row>
    <row r="5" spans="1:9" s="24" customFormat="1" ht="15" customHeight="1" x14ac:dyDescent="0.35">
      <c r="A5" s="188"/>
      <c r="B5" s="186"/>
      <c r="C5" s="338" t="s">
        <v>31</v>
      </c>
      <c r="D5" s="338" t="s">
        <v>39</v>
      </c>
      <c r="E5" s="338" t="s">
        <v>86</v>
      </c>
      <c r="F5" s="338" t="s">
        <v>37</v>
      </c>
      <c r="G5" s="338" t="s">
        <v>145</v>
      </c>
      <c r="H5" s="325" t="s">
        <v>110</v>
      </c>
    </row>
    <row r="6" spans="1:9" s="24" customFormat="1" ht="14.5" customHeight="1" x14ac:dyDescent="0.35">
      <c r="A6" s="188"/>
      <c r="B6" s="186"/>
      <c r="C6" s="339"/>
      <c r="D6" s="339"/>
      <c r="E6" s="339"/>
      <c r="F6" s="339"/>
      <c r="G6" s="339"/>
      <c r="H6" s="325"/>
    </row>
    <row r="7" spans="1:9" s="24" customFormat="1" ht="41.5" customHeight="1" thickBot="1" x14ac:dyDescent="0.4">
      <c r="A7" s="188"/>
      <c r="B7" s="186"/>
      <c r="C7" s="340"/>
      <c r="D7" s="340"/>
      <c r="E7" s="340"/>
      <c r="F7" s="340"/>
      <c r="G7" s="340"/>
      <c r="H7" s="326"/>
    </row>
    <row r="8" spans="1:9" s="167" customFormat="1" ht="21.5" customHeight="1" thickBot="1" x14ac:dyDescent="0.4">
      <c r="B8" s="163" t="s">
        <v>88</v>
      </c>
      <c r="C8" s="163" t="s">
        <v>0</v>
      </c>
      <c r="D8" s="165">
        <v>1.5</v>
      </c>
      <c r="E8" s="165">
        <v>1.25</v>
      </c>
      <c r="F8" s="165">
        <v>1.1499999999999999</v>
      </c>
      <c r="G8" s="166" t="s">
        <v>38</v>
      </c>
      <c r="H8" s="163" t="s">
        <v>41</v>
      </c>
      <c r="I8" s="163" t="s">
        <v>34</v>
      </c>
    </row>
    <row r="9" spans="1:9" ht="33" customHeight="1" thickBot="1" x14ac:dyDescent="0.4">
      <c r="A9" s="198" t="str">
        <f>IF(D9="","",1)</f>
        <v/>
      </c>
      <c r="B9" s="71"/>
      <c r="C9" s="168" t="s">
        <v>63</v>
      </c>
      <c r="D9" s="72"/>
      <c r="E9" s="72"/>
      <c r="F9" s="72"/>
      <c r="G9" s="168" t="s">
        <v>146</v>
      </c>
      <c r="H9" s="169" t="s">
        <v>41</v>
      </c>
    </row>
    <row r="10" spans="1:9" ht="32.25" customHeight="1" thickBot="1" x14ac:dyDescent="0.4">
      <c r="A10" s="198" t="str">
        <f t="shared" ref="A10:A24" si="0">IF(D10="","",1)</f>
        <v/>
      </c>
      <c r="B10" s="71"/>
      <c r="C10" s="170" t="s">
        <v>0</v>
      </c>
      <c r="D10" s="72"/>
      <c r="E10" s="72"/>
      <c r="F10" s="72"/>
      <c r="G10" s="168" t="s">
        <v>146</v>
      </c>
      <c r="H10" s="169" t="s">
        <v>41</v>
      </c>
    </row>
    <row r="11" spans="1:9" ht="30" customHeight="1" thickBot="1" x14ac:dyDescent="0.4">
      <c r="A11" s="198" t="str">
        <f t="shared" si="0"/>
        <v/>
      </c>
      <c r="B11" s="71"/>
      <c r="C11" s="170" t="s">
        <v>1</v>
      </c>
      <c r="D11" s="72"/>
      <c r="E11" s="72"/>
      <c r="F11" s="72"/>
      <c r="G11" s="168" t="s">
        <v>146</v>
      </c>
      <c r="H11" s="169" t="s">
        <v>41</v>
      </c>
    </row>
    <row r="12" spans="1:9" ht="32" customHeight="1" thickBot="1" x14ac:dyDescent="0.4">
      <c r="A12" s="198" t="str">
        <f t="shared" si="0"/>
        <v/>
      </c>
      <c r="B12" s="71"/>
      <c r="C12" s="170" t="s">
        <v>2</v>
      </c>
      <c r="D12" s="72"/>
      <c r="E12" s="72"/>
      <c r="F12" s="72"/>
      <c r="G12" s="168" t="s">
        <v>146</v>
      </c>
      <c r="H12" s="169" t="s">
        <v>41</v>
      </c>
    </row>
    <row r="13" spans="1:9" ht="38.25" customHeight="1" thickBot="1" x14ac:dyDescent="0.4">
      <c r="A13" s="198" t="str">
        <f t="shared" si="0"/>
        <v/>
      </c>
      <c r="B13" s="71"/>
      <c r="C13" s="170" t="s">
        <v>3</v>
      </c>
      <c r="D13" s="72"/>
      <c r="E13" s="72"/>
      <c r="F13" s="72"/>
      <c r="G13" s="168" t="s">
        <v>146</v>
      </c>
      <c r="H13" s="169" t="s">
        <v>41</v>
      </c>
    </row>
    <row r="14" spans="1:9" ht="38.25" customHeight="1" thickBot="1" x14ac:dyDescent="0.4">
      <c r="A14" s="198" t="str">
        <f t="shared" si="0"/>
        <v/>
      </c>
      <c r="B14" s="71"/>
      <c r="C14" s="170" t="s">
        <v>4</v>
      </c>
      <c r="D14" s="72"/>
      <c r="E14" s="72"/>
      <c r="F14" s="72"/>
      <c r="G14" s="168" t="s">
        <v>146</v>
      </c>
      <c r="H14" s="169" t="s">
        <v>41</v>
      </c>
    </row>
    <row r="15" spans="1:9" ht="38.25" customHeight="1" thickBot="1" x14ac:dyDescent="0.4">
      <c r="A15" s="198" t="str">
        <f t="shared" si="0"/>
        <v/>
      </c>
      <c r="B15" s="71"/>
      <c r="C15" s="170" t="s">
        <v>5</v>
      </c>
      <c r="D15" s="72"/>
      <c r="E15" s="72"/>
      <c r="F15" s="72"/>
      <c r="G15" s="168" t="s">
        <v>146</v>
      </c>
      <c r="H15" s="169" t="s">
        <v>41</v>
      </c>
    </row>
    <row r="16" spans="1:9" ht="38.25" customHeight="1" thickBot="1" x14ac:dyDescent="0.4">
      <c r="A16" s="198" t="str">
        <f t="shared" si="0"/>
        <v/>
      </c>
      <c r="B16" s="71"/>
      <c r="C16" s="170" t="s">
        <v>6</v>
      </c>
      <c r="D16" s="72"/>
      <c r="E16" s="72"/>
      <c r="F16" s="72"/>
      <c r="G16" s="168" t="s">
        <v>146</v>
      </c>
      <c r="H16" s="169" t="s">
        <v>41</v>
      </c>
    </row>
    <row r="17" spans="1:8" ht="38.25" customHeight="1" thickBot="1" x14ac:dyDescent="0.4">
      <c r="A17" s="198" t="str">
        <f t="shared" si="0"/>
        <v/>
      </c>
      <c r="B17" s="71"/>
      <c r="C17" s="170" t="s">
        <v>7</v>
      </c>
      <c r="D17" s="72"/>
      <c r="E17" s="72"/>
      <c r="F17" s="72"/>
      <c r="G17" s="168" t="s">
        <v>146</v>
      </c>
      <c r="H17" s="169" t="s">
        <v>41</v>
      </c>
    </row>
    <row r="18" spans="1:8" ht="38.25" customHeight="1" thickBot="1" x14ac:dyDescent="0.4">
      <c r="A18" s="198" t="str">
        <f t="shared" si="0"/>
        <v/>
      </c>
      <c r="B18" s="71"/>
      <c r="C18" s="170" t="s">
        <v>8</v>
      </c>
      <c r="D18" s="72"/>
      <c r="E18" s="72"/>
      <c r="F18" s="72"/>
      <c r="G18" s="168" t="s">
        <v>146</v>
      </c>
      <c r="H18" s="169" t="s">
        <v>41</v>
      </c>
    </row>
    <row r="19" spans="1:8" ht="38.25" customHeight="1" thickBot="1" x14ac:dyDescent="0.4">
      <c r="A19" s="198" t="str">
        <f t="shared" si="0"/>
        <v/>
      </c>
      <c r="B19" s="71"/>
      <c r="C19" s="170" t="s">
        <v>9</v>
      </c>
      <c r="D19" s="72"/>
      <c r="E19" s="72"/>
      <c r="F19" s="72"/>
      <c r="G19" s="168" t="s">
        <v>146</v>
      </c>
      <c r="H19" s="169" t="s">
        <v>41</v>
      </c>
    </row>
    <row r="20" spans="1:8" ht="38.25" customHeight="1" thickBot="1" x14ac:dyDescent="0.4">
      <c r="A20" s="198" t="str">
        <f t="shared" si="0"/>
        <v/>
      </c>
      <c r="B20" s="71"/>
      <c r="C20" s="170" t="s">
        <v>10</v>
      </c>
      <c r="D20" s="72"/>
      <c r="E20" s="72"/>
      <c r="F20" s="72"/>
      <c r="G20" s="168" t="s">
        <v>146</v>
      </c>
      <c r="H20" s="169" t="s">
        <v>41</v>
      </c>
    </row>
    <row r="21" spans="1:8" ht="38.25" customHeight="1" thickBot="1" x14ac:dyDescent="0.4">
      <c r="A21" s="198" t="str">
        <f t="shared" si="0"/>
        <v/>
      </c>
      <c r="B21" s="71"/>
      <c r="C21" s="170" t="s">
        <v>64</v>
      </c>
      <c r="D21" s="72"/>
      <c r="E21" s="72"/>
      <c r="F21" s="72"/>
      <c r="G21" s="168" t="s">
        <v>146</v>
      </c>
      <c r="H21" s="169" t="s">
        <v>41</v>
      </c>
    </row>
    <row r="22" spans="1:8" ht="38.25" customHeight="1" thickBot="1" x14ac:dyDescent="0.4">
      <c r="A22" s="198" t="str">
        <f t="shared" si="0"/>
        <v/>
      </c>
      <c r="B22" s="71"/>
      <c r="C22" s="170" t="s">
        <v>95</v>
      </c>
      <c r="D22" s="72"/>
      <c r="E22" s="72"/>
      <c r="F22" s="72"/>
      <c r="G22" s="168" t="s">
        <v>146</v>
      </c>
      <c r="H22" s="169" t="s">
        <v>41</v>
      </c>
    </row>
    <row r="23" spans="1:8" ht="38.25" customHeight="1" thickBot="1" x14ac:dyDescent="0.4">
      <c r="A23" s="198" t="str">
        <f t="shared" si="0"/>
        <v/>
      </c>
      <c r="B23" s="71"/>
      <c r="C23" s="170" t="s">
        <v>96</v>
      </c>
      <c r="D23" s="72"/>
      <c r="E23" s="72"/>
      <c r="F23" s="72"/>
      <c r="G23" s="168" t="s">
        <v>146</v>
      </c>
      <c r="H23" s="169" t="s">
        <v>41</v>
      </c>
    </row>
    <row r="24" spans="1:8" ht="31.5" customHeight="1" thickBot="1" x14ac:dyDescent="0.4">
      <c r="A24" s="198" t="str">
        <f t="shared" si="0"/>
        <v/>
      </c>
      <c r="B24" s="71"/>
      <c r="C24" s="171" t="s">
        <v>97</v>
      </c>
      <c r="D24" s="74"/>
      <c r="E24" s="74"/>
      <c r="F24" s="74"/>
      <c r="G24" s="168" t="s">
        <v>146</v>
      </c>
      <c r="H24" s="172" t="s">
        <v>41</v>
      </c>
    </row>
  </sheetData>
  <sheetProtection algorithmName="SHA-512" hashValue="w6uUMBmgDxld93EpD672Omg75anS4NXwNiWbyKfMLmcck95S18fWqXbK55V1skceVYcoS4N1zcULeL6iZoN5sA==" saltValue="AkoEpCOZkcs9Z71L77lK6g==" spinCount="100000" sheet="1" selectLockedCells="1"/>
  <protectedRanges>
    <protectedRange sqref="D9:F24" name="Range1_3"/>
    <protectedRange sqref="D9:F24" name="Range1_5"/>
  </protectedRanges>
  <mergeCells count="9">
    <mergeCell ref="H5:H7"/>
    <mergeCell ref="C1:G1"/>
    <mergeCell ref="C2:G2"/>
    <mergeCell ref="C3:G4"/>
    <mergeCell ref="C5:C7"/>
    <mergeCell ref="D5:D7"/>
    <mergeCell ref="E5:E7"/>
    <mergeCell ref="F5:F7"/>
    <mergeCell ref="G5:G7"/>
  </mergeCells>
  <pageMargins left="0.70866141732283472" right="0.70866141732283472" top="0.74803149606299213" bottom="0.74803149606299213" header="0.31496062992125984" footer="0.31496062992125984"/>
  <pageSetup paperSize="8" scale="37"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90512FFE21AC44A09053FC373F6E84" ma:contentTypeVersion="8" ma:contentTypeDescription="Create a new document." ma:contentTypeScope="" ma:versionID="6c7f35669935456f350a34ec503508aa">
  <xsd:schema xmlns:xsd="http://www.w3.org/2001/XMLSchema" xmlns:xs="http://www.w3.org/2001/XMLSchema" xmlns:p="http://schemas.microsoft.com/office/2006/metadata/properties" targetNamespace="http://schemas.microsoft.com/office/2006/metadata/properties" ma:root="true" ma:fieldsID="b6e415951314efa758f82f299e4430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ma:index="4"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48BC04-F896-44AB-9951-D223601764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2A58199-49C9-4C02-B9C2-88612EB0B75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1C9815A-6FE3-4289-A306-EA39918619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CCS use only</vt:lpstr>
      <vt:lpstr>1 Cover Sheet</vt:lpstr>
      <vt:lpstr>2 Instructions</vt:lpstr>
      <vt:lpstr>3 Employment Agency</vt:lpstr>
      <vt:lpstr>4 Employment Business Admin &amp; C</vt:lpstr>
      <vt:lpstr>5 Employment Business Corporate</vt:lpstr>
      <vt:lpstr>6 Employment Business IT</vt:lpstr>
      <vt:lpstr>7 Employment Business Legal</vt:lpstr>
      <vt:lpstr>8 Employment Business Clinical </vt:lpstr>
      <vt:lpstr>9 Employment Business Ancillary</vt:lpstr>
      <vt:lpstr>10 Discounts</vt:lpstr>
      <vt:lpstr>11 Band rates</vt:lpstr>
      <vt:lpstr>12 Fee types</vt:lpstr>
      <vt:lpstr>13 Line Item Weighting</vt:lpstr>
      <vt:lpstr>14 Example</vt:lpstr>
      <vt:lpstr>'11 Band rates'!Print_Area</vt:lpstr>
      <vt:lpstr>vRates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ryanj</dc:creator>
  <dc:description/>
  <cp:lastModifiedBy>Danielle Withey</cp:lastModifiedBy>
  <cp:lastPrinted>2019-03-01T09:03:32Z</cp:lastPrinted>
  <dcterms:created xsi:type="dcterms:W3CDTF">2013-07-05T10:08:16Z</dcterms:created>
  <dcterms:modified xsi:type="dcterms:W3CDTF">2019-04-17T13:38:00Z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0x0101002590512FFE21AC44A09053FC373F6E84</vt:lpwstr>
  </property>
</Properties>
</file>