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ue01.babcockgroup.co.uk\homeshare$\BHXO\CHMU7704\Desktop\PROJECTS JUSTYNA\Archive\IRM23 7630\"/>
    </mc:Choice>
  </mc:AlternateContent>
  <xr:revisionPtr revIDLastSave="0" documentId="8_{4CB4C1D9-D0E1-475F-9CD8-CE38DAE6FE69}" xr6:coauthVersionLast="47" xr6:coauthVersionMax="47" xr10:uidLastSave="{00000000-0000-0000-0000-000000000000}"/>
  <bookViews>
    <workbookView xWindow="28680" yWindow="-120" windowWidth="29040" windowHeight="15840" xr2:uid="{1B14B603-0A1F-407F-A0FF-66E29F474CE4}"/>
  </bookViews>
  <sheets>
    <sheet name="Annex A to Sch 2" sheetId="1" r:id="rId1"/>
  </sheets>
  <definedNames>
    <definedName name="_xlnm._FilterDatabase" localSheetId="0" hidden="1">'Annex A to Sch 2'!$A$1:$AF$67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<sst xmlns="http://schemas.openxmlformats.org/spreadsheetml/2006/main" count="164" uniqueCount="88">
  <si>
    <t>Serial</t>
  </si>
  <si>
    <t>DMC</t>
  </si>
  <si>
    <t>NSN</t>
  </si>
  <si>
    <t>Description</t>
  </si>
  <si>
    <t>MPN</t>
  </si>
  <si>
    <t>D Of Q</t>
  </si>
  <si>
    <t>PPQ</t>
  </si>
  <si>
    <t>Pack Code</t>
  </si>
  <si>
    <t>MOQ</t>
  </si>
  <si>
    <t>Delivery Lead Time (calendar days)</t>
  </si>
  <si>
    <t>Unit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</si>
  <si>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</si>
  <si>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</si>
  <si>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</si>
  <si>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</si>
  <si>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</si>
  <si>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</si>
  <si>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</si>
  <si>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</si>
  <si>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</si>
  <si>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</si>
  <si>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</si>
  <si>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</si>
  <si>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</si>
  <si>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Price Break 7 Quantity</t>
  </si>
  <si>
    <t>Price Break 7 Price</t>
  </si>
  <si>
    <t>Price Break 8 Quantity</t>
  </si>
  <si>
    <t>Price Break 8 Price</t>
  </si>
  <si>
    <t>Prices Valid From</t>
  </si>
  <si>
    <t>Prices Valid To</t>
  </si>
  <si>
    <t>Amendment</t>
  </si>
  <si>
    <t>Index</t>
  </si>
  <si>
    <t xml:space="preserve">CIRCUIT BREAKER         </t>
  </si>
  <si>
    <t xml:space="preserve">SWITCH,ROTARY           </t>
  </si>
  <si>
    <t xml:space="preserve">HINGE,DOOR,VEHICULAR    </t>
  </si>
  <si>
    <t>WHEEL ASSY,PNEUMATIC TIR</t>
  </si>
  <si>
    <t>A-FRAME,VEHICLE MOUNTING</t>
  </si>
  <si>
    <t xml:space="preserve">BELTS,V,MATCHED SET     </t>
  </si>
  <si>
    <t xml:space="preserve">PANEL,AIR BOX           </t>
  </si>
  <si>
    <t xml:space="preserve">COVER ASSEMBLY,SPRIGOT  </t>
  </si>
  <si>
    <t>FILTER-DRIER,REFRIGERANT</t>
  </si>
  <si>
    <t xml:space="preserve">FILTER,FLUID            </t>
  </si>
  <si>
    <t>FILTER ELEMENT,AIR CONDI</t>
  </si>
  <si>
    <t xml:space="preserve">EXTINGUISHER,FIRE       </t>
  </si>
  <si>
    <t xml:space="preserve">FIRE SUPPRESSION SYSTEM </t>
  </si>
  <si>
    <t xml:space="preserve">FILTER BODY,FLUID       </t>
  </si>
  <si>
    <t xml:space="preserve">FILTER                  </t>
  </si>
  <si>
    <t xml:space="preserve">TUBE ASSEMBLY,METAL     </t>
  </si>
  <si>
    <t xml:space="preserve">TEE,TUBE                </t>
  </si>
  <si>
    <t xml:space="preserve">ELBOW,TUBE              </t>
  </si>
  <si>
    <t xml:space="preserve">VALVE,ACCESS POINT      </t>
  </si>
  <si>
    <t xml:space="preserve">VALVE,PNEUMATIC TANK    </t>
  </si>
  <si>
    <t xml:space="preserve">FILTER-SEPARATOR,LIQUID </t>
  </si>
  <si>
    <t xml:space="preserve">JACK                    </t>
  </si>
  <si>
    <t xml:space="preserve">SCREW,TAPPING           </t>
  </si>
  <si>
    <t xml:space="preserve">COVER,ACCESS            </t>
  </si>
  <si>
    <t xml:space="preserve">CAP,BUSBAR              </t>
  </si>
  <si>
    <t xml:space="preserve">KEY,LOCK                </t>
  </si>
  <si>
    <t xml:space="preserve">SPACER,PANEL            </t>
  </si>
  <si>
    <t xml:space="preserve">END CAP,SAND DUCT       </t>
  </si>
  <si>
    <t>VENTILATOR,AIR CIRCULATI</t>
  </si>
  <si>
    <t xml:space="preserve">CONTROL,ROTARY SWITCH   </t>
  </si>
  <si>
    <t xml:space="preserve">SWITCH                  </t>
  </si>
  <si>
    <t xml:space="preserve">SWITCH,THERMOSTATIC     </t>
  </si>
  <si>
    <t xml:space="preserve">SWITCH,LIQUID LEVEL     </t>
  </si>
  <si>
    <t xml:space="preserve">SWITCH,PRESSURE         </t>
  </si>
  <si>
    <t xml:space="preserve">SWITCH,PUSH             </t>
  </si>
  <si>
    <t xml:space="preserve">TERMINAL BOARD          </t>
  </si>
  <si>
    <t xml:space="preserve">RELAY,THERMAL           </t>
  </si>
  <si>
    <t xml:space="preserve">RELAY                   </t>
  </si>
  <si>
    <t xml:space="preserve">TRANSFORMER             </t>
  </si>
  <si>
    <t xml:space="preserve">CIRCUIT CARD ASSEMBLY   </t>
  </si>
  <si>
    <t>CONTACT ASSEMBLY,ELECTRI</t>
  </si>
  <si>
    <t>MOTOR,ALTERNATING CURREN</t>
  </si>
  <si>
    <t xml:space="preserve">MOTOR,DIRECT CURRENT    </t>
  </si>
  <si>
    <t>PROTECTOR,THERMAL-OVERLO</t>
  </si>
  <si>
    <t xml:space="preserve">CONTACTOR,MAGNETIC      </t>
  </si>
  <si>
    <t>PARTS KIT,ELECTRICAL GEN</t>
  </si>
  <si>
    <t xml:space="preserve">ACTUATOR                </t>
  </si>
  <si>
    <t xml:space="preserve">LEAD,ELECTRICAL         </t>
  </si>
  <si>
    <t xml:space="preserve">TIMER,INTERVAL          </t>
  </si>
  <si>
    <t xml:space="preserve">METER,TIME TOTALIZING   </t>
  </si>
  <si>
    <t>GAGE,PRESSURE,DIAL INDIC</t>
  </si>
  <si>
    <t>CONTROL,TEMPERATURE,INDI</t>
  </si>
  <si>
    <t>SENSOR,AMBIENT TEMPERATU</t>
  </si>
  <si>
    <t xml:space="preserve">RUBB  </t>
  </si>
  <si>
    <t xml:space="preserve">J1    </t>
  </si>
  <si>
    <t xml:space="preserve">J3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</si>
</sst>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(&quot;£&quot;* #,##0.00_);_(&quot;£&quot;* \(#,##0.00\);_(&quot;£&quot;* &quot;-&quot;??_);_(@_)"/>
    <numFmt numFmtId="166" formatCode="d/m/yyyy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C499C"/>
        <bgColor rgb="FF0C49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2" xfId="0" applyBorder="1"/>
    <xf numFmtId="0" fontId="0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B778-7D5A-4ACA-B443-EFF1269FF85E}">
  <sheetPr>
    <pageSetUpPr autoPageBreaks="0"/>
  </sheetPr>
  <dimension ref="A1:AF67"/>
  <sheetViews>
    <sheetView tabSelected="1" zoomScale="80" zoomScaleNormal="80" workbookViewId="0">
      <selection activeCell="E2" sqref="E2:AG71"/>
    </sheetView>
  </sheetViews>
  <sheetFormatPr defaultRowHeight="14.5" x14ac:dyDescent="0.35"/>
  <cols>
    <col min="3" max="3" width="15.36328125" style="7" bestFit="1" customWidth="1"/>
    <col min="4" max="4" width="26.08984375" bestFit="1" customWidth="1"/>
    <col min="5" max="5" width="10" bestFit="1" customWidth="1"/>
    <col min="29" max="30" width="11" bestFit="1" customWidth="1"/>
  </cols>
  <sheetData>
    <row r="1" spans="1:32" ht="72.5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1" t="s">
        <v>11</v>
      </c>
      <c r="M1" s="3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2" t="s">
        <v>18</v>
      </c>
      <c r="T1" s="3" t="s">
        <v>19</v>
      </c>
      <c r="U1" s="1" t="s">
        <v>20</v>
      </c>
      <c r="V1" s="3" t="s">
        <v>21</v>
      </c>
      <c r="W1" s="1" t="s">
        <v>22</v>
      </c>
      <c r="X1" s="3" t="s">
        <v>23</v>
      </c>
      <c r="Y1" s="1" t="s">
        <v>24</v>
      </c>
      <c r="Z1" s="4" t="s">
        <v>25</v>
      </c>
      <c r="AA1" s="1" t="s">
        <v>26</v>
      </c>
      <c r="AB1" s="4" t="s">
        <v>27</v>
      </c>
      <c r="AC1" s="5" t="s">
        <v>28</v>
      </c>
      <c r="AD1" s="5" t="s">
        <v>29</v>
      </c>
      <c r="AE1" s="6" t="s">
        <v>30</v>
      </c>
      <c r="AF1" s="6" t="s">
        <v>31</v>
      </c>
    </row>
    <row r="2" spans="1:32" x14ac:dyDescent="0.35">
      <c r="A2" s="8">
        <v>1</v>
      </c>
      <c r="B2" s="8" t="s">
        <v>85</v>
      </c>
      <c r="C2" s="9">
        <v>2510994188726</v>
      </c>
      <c r="D2" s="8" t="s">
        <v>34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2"/>
      <c r="AD2" s="12"/>
      <c r="AE2" s="8"/>
      <c r="AF2" s="8"/>
    </row>
    <row r="3" spans="1:32" x14ac:dyDescent="0.35">
      <c r="A3" s="8">
        <v>2</v>
      </c>
      <c r="B3" s="8" t="s">
        <v>85</v>
      </c>
      <c r="C3" s="9">
        <v>2530996692426</v>
      </c>
      <c r="D3" s="8" t="s">
        <v>35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12"/>
      <c r="AD3" s="12"/>
      <c r="AE3" s="8"/>
      <c r="AF3" s="8"/>
    </row>
    <row r="4" spans="1:32" x14ac:dyDescent="0.35">
      <c r="A4" s="8">
        <v>3</v>
      </c>
      <c r="B4" s="8" t="s">
        <v>85</v>
      </c>
      <c r="C4" s="9">
        <v>2590998870525</v>
      </c>
      <c r="D4" s="8" t="s">
        <v>36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2"/>
      <c r="AD4" s="12"/>
      <c r="AE4" s="8"/>
      <c r="AF4" s="8"/>
    </row>
    <row r="5" spans="1:32" x14ac:dyDescent="0.35">
      <c r="A5" s="8">
        <v>4</v>
      </c>
      <c r="B5" s="8" t="s">
        <v>86</v>
      </c>
      <c r="C5" s="9">
        <v>3030012903857</v>
      </c>
      <c r="D5" s="8" t="s">
        <v>37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2"/>
      <c r="AD5" s="12"/>
      <c r="AE5" s="8"/>
      <c r="AF5" s="8"/>
    </row>
    <row r="6" spans="1:32" x14ac:dyDescent="0.35">
      <c r="A6" s="8">
        <v>5</v>
      </c>
      <c r="B6" s="8" t="s">
        <v>85</v>
      </c>
      <c r="C6" s="9">
        <v>4130991541135</v>
      </c>
      <c r="D6" s="8" t="s">
        <v>38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2"/>
      <c r="AD6" s="12"/>
      <c r="AE6" s="8"/>
      <c r="AF6" s="8"/>
    </row>
    <row r="7" spans="1:32" x14ac:dyDescent="0.35">
      <c r="A7" s="8">
        <v>6</v>
      </c>
      <c r="B7" s="8" t="s">
        <v>85</v>
      </c>
      <c r="C7" s="9">
        <v>4130993729455</v>
      </c>
      <c r="D7" s="8" t="s">
        <v>39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2"/>
      <c r="AD7" s="12"/>
      <c r="AE7" s="8"/>
      <c r="AF7" s="8"/>
    </row>
    <row r="8" spans="1:32" x14ac:dyDescent="0.35">
      <c r="A8" s="8">
        <v>7</v>
      </c>
      <c r="B8" s="8" t="s">
        <v>85</v>
      </c>
      <c r="C8" s="9">
        <v>4130995552052</v>
      </c>
      <c r="D8" s="8" t="s">
        <v>40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2"/>
      <c r="AD8" s="12"/>
      <c r="AE8" s="8"/>
      <c r="AF8" s="8"/>
    </row>
    <row r="9" spans="1:32" x14ac:dyDescent="0.35">
      <c r="A9" s="8">
        <v>8</v>
      </c>
      <c r="B9" s="8" t="s">
        <v>86</v>
      </c>
      <c r="C9" s="9">
        <v>4130996019386</v>
      </c>
      <c r="D9" s="8" t="s">
        <v>41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2"/>
      <c r="AD9" s="12"/>
      <c r="AE9" s="8"/>
      <c r="AF9" s="8"/>
    </row>
    <row r="10" spans="1:32" x14ac:dyDescent="0.35">
      <c r="A10" s="8">
        <v>9</v>
      </c>
      <c r="B10" s="8" t="s">
        <v>87</v>
      </c>
      <c r="C10" s="9">
        <v>4130999875931</v>
      </c>
      <c r="D10" s="8" t="s">
        <v>42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2"/>
      <c r="AD10" s="12"/>
      <c r="AE10" s="8"/>
      <c r="AF10" s="8"/>
    </row>
    <row r="11" spans="1:32" x14ac:dyDescent="0.35">
      <c r="A11" s="8">
        <v>10</v>
      </c>
      <c r="B11" s="8" t="s">
        <v>85</v>
      </c>
      <c r="C11" s="9">
        <v>4210996692412</v>
      </c>
      <c r="D11" s="8" t="s">
        <v>43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2"/>
      <c r="AD11" s="12"/>
      <c r="AE11" s="8"/>
      <c r="AF11" s="8"/>
    </row>
    <row r="12" spans="1:32" x14ac:dyDescent="0.35">
      <c r="A12" s="8">
        <v>11</v>
      </c>
      <c r="B12" s="8" t="s">
        <v>86</v>
      </c>
      <c r="C12" s="9">
        <v>4210998544362</v>
      </c>
      <c r="D12" s="8" t="s">
        <v>43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12"/>
      <c r="AD12" s="12"/>
      <c r="AE12" s="8"/>
      <c r="AF12" s="8"/>
    </row>
    <row r="13" spans="1:32" x14ac:dyDescent="0.35">
      <c r="A13" s="8">
        <v>12</v>
      </c>
      <c r="B13" s="8" t="s">
        <v>85</v>
      </c>
      <c r="C13" s="9">
        <v>4210998722309</v>
      </c>
      <c r="D13" s="8" t="s">
        <v>44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12"/>
      <c r="AD13" s="12"/>
      <c r="AE13" s="8"/>
      <c r="AF13" s="8"/>
    </row>
    <row r="14" spans="1:32" x14ac:dyDescent="0.35">
      <c r="A14" s="8">
        <v>13</v>
      </c>
      <c r="B14" s="8" t="s">
        <v>86</v>
      </c>
      <c r="C14" s="9">
        <v>4330996826864</v>
      </c>
      <c r="D14" s="8" t="s">
        <v>41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2"/>
      <c r="AD14" s="12"/>
      <c r="AE14" s="8"/>
      <c r="AF14" s="8"/>
    </row>
    <row r="15" spans="1:32" x14ac:dyDescent="0.35">
      <c r="A15" s="8">
        <v>14</v>
      </c>
      <c r="B15" s="8" t="s">
        <v>86</v>
      </c>
      <c r="C15" s="9">
        <v>4330999303344</v>
      </c>
      <c r="D15" s="8" t="s">
        <v>45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2"/>
      <c r="AD15" s="12"/>
      <c r="AE15" s="8"/>
      <c r="AF15" s="8"/>
    </row>
    <row r="16" spans="1:32" x14ac:dyDescent="0.35">
      <c r="A16" s="8">
        <v>15</v>
      </c>
      <c r="B16" s="8" t="s">
        <v>85</v>
      </c>
      <c r="C16" s="9">
        <v>4460991314106</v>
      </c>
      <c r="D16" s="8" t="s">
        <v>46</v>
      </c>
      <c r="E16" s="1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2"/>
      <c r="AD16" s="12"/>
      <c r="AE16" s="8"/>
      <c r="AF16" s="8"/>
    </row>
    <row r="17" spans="1:32" x14ac:dyDescent="0.35">
      <c r="A17" s="8">
        <v>16</v>
      </c>
      <c r="B17" s="8" t="s">
        <v>85</v>
      </c>
      <c r="C17" s="9">
        <v>4460999683207</v>
      </c>
      <c r="D17" s="8" t="s">
        <v>46</v>
      </c>
      <c r="E17" s="1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2"/>
      <c r="AD17" s="12"/>
      <c r="AE17" s="8"/>
      <c r="AF17" s="8"/>
    </row>
    <row r="18" spans="1:32" x14ac:dyDescent="0.35">
      <c r="A18" s="8">
        <v>17</v>
      </c>
      <c r="B18" s="8" t="s">
        <v>87</v>
      </c>
      <c r="C18" s="9">
        <v>4710998376400</v>
      </c>
      <c r="D18" s="8" t="s">
        <v>47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2"/>
      <c r="AD18" s="12"/>
      <c r="AE18" s="8"/>
      <c r="AF18" s="8"/>
    </row>
    <row r="19" spans="1:32" x14ac:dyDescent="0.35">
      <c r="A19" s="8">
        <v>18</v>
      </c>
      <c r="B19" s="8" t="s">
        <v>85</v>
      </c>
      <c r="C19" s="9">
        <v>4730998411688</v>
      </c>
      <c r="D19" s="8" t="s">
        <v>48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2"/>
      <c r="AD19" s="12"/>
      <c r="AE19" s="8"/>
      <c r="AF19" s="8"/>
    </row>
    <row r="20" spans="1:32" x14ac:dyDescent="0.35">
      <c r="A20" s="8">
        <v>19</v>
      </c>
      <c r="B20" s="8" t="s">
        <v>85</v>
      </c>
      <c r="C20" s="9">
        <v>4730998795591</v>
      </c>
      <c r="D20" s="8" t="s">
        <v>49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2"/>
      <c r="AD20" s="12"/>
      <c r="AE20" s="8"/>
      <c r="AF20" s="8"/>
    </row>
    <row r="21" spans="1:32" x14ac:dyDescent="0.35">
      <c r="A21" s="8">
        <v>20</v>
      </c>
      <c r="B21" s="8" t="s">
        <v>85</v>
      </c>
      <c r="C21" s="9">
        <v>4820995074245</v>
      </c>
      <c r="D21" s="8" t="s">
        <v>50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2"/>
      <c r="AD21" s="12"/>
      <c r="AE21" s="8"/>
      <c r="AF21" s="8"/>
    </row>
    <row r="22" spans="1:32" x14ac:dyDescent="0.35">
      <c r="A22" s="8">
        <v>21</v>
      </c>
      <c r="B22" s="8" t="s">
        <v>87</v>
      </c>
      <c r="C22" s="9">
        <v>4820995550835</v>
      </c>
      <c r="D22" s="8" t="s">
        <v>51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2"/>
      <c r="AD22" s="12"/>
      <c r="AE22" s="8"/>
      <c r="AF22" s="8"/>
    </row>
    <row r="23" spans="1:32" x14ac:dyDescent="0.35">
      <c r="A23" s="8">
        <v>22</v>
      </c>
      <c r="B23" s="8" t="s">
        <v>86</v>
      </c>
      <c r="C23" s="9">
        <v>4930991536375</v>
      </c>
      <c r="D23" s="8" t="s">
        <v>52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2"/>
      <c r="AD23" s="12"/>
      <c r="AE23" s="8"/>
      <c r="AF23" s="8"/>
    </row>
    <row r="24" spans="1:32" x14ac:dyDescent="0.35">
      <c r="A24" s="8">
        <v>23</v>
      </c>
      <c r="B24" s="8" t="s">
        <v>86</v>
      </c>
      <c r="C24" s="9">
        <v>5120996766135</v>
      </c>
      <c r="D24" s="8" t="s">
        <v>53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2"/>
      <c r="AD24" s="12"/>
      <c r="AE24" s="8"/>
      <c r="AF24" s="8"/>
    </row>
    <row r="25" spans="1:32" x14ac:dyDescent="0.35">
      <c r="A25" s="8">
        <v>24</v>
      </c>
      <c r="B25" s="8" t="s">
        <v>85</v>
      </c>
      <c r="C25" s="9">
        <v>5305992582673</v>
      </c>
      <c r="D25" s="8" t="s">
        <v>54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2"/>
      <c r="AD25" s="12"/>
      <c r="AE25" s="8"/>
      <c r="AF25" s="8"/>
    </row>
    <row r="26" spans="1:32" x14ac:dyDescent="0.35">
      <c r="A26" s="8">
        <v>25</v>
      </c>
      <c r="B26" s="8" t="s">
        <v>85</v>
      </c>
      <c r="C26" s="9">
        <v>5340994260595</v>
      </c>
      <c r="D26" s="8" t="s">
        <v>55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2"/>
      <c r="AD26" s="12"/>
      <c r="AE26" s="8"/>
      <c r="AF26" s="8"/>
    </row>
    <row r="27" spans="1:32" x14ac:dyDescent="0.35">
      <c r="A27" s="8">
        <v>26</v>
      </c>
      <c r="B27" s="8" t="s">
        <v>85</v>
      </c>
      <c r="C27" s="9">
        <v>5340995971406</v>
      </c>
      <c r="D27" s="8" t="s">
        <v>56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2"/>
      <c r="AD27" s="12"/>
      <c r="AE27" s="8"/>
      <c r="AF27" s="8"/>
    </row>
    <row r="28" spans="1:32" x14ac:dyDescent="0.35">
      <c r="A28" s="8">
        <v>27</v>
      </c>
      <c r="B28" s="8" t="s">
        <v>86</v>
      </c>
      <c r="C28" s="9">
        <v>5340997273673</v>
      </c>
      <c r="D28" s="8" t="s">
        <v>57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2"/>
      <c r="AD28" s="12"/>
      <c r="AE28" s="8"/>
      <c r="AF28" s="8"/>
    </row>
    <row r="29" spans="1:32" x14ac:dyDescent="0.35">
      <c r="A29" s="8">
        <v>28</v>
      </c>
      <c r="B29" s="8" t="s">
        <v>85</v>
      </c>
      <c r="C29" s="9">
        <v>5365997504916</v>
      </c>
      <c r="D29" s="8" t="s">
        <v>58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2"/>
      <c r="AD29" s="12"/>
      <c r="AE29" s="8"/>
      <c r="AF29" s="8"/>
    </row>
    <row r="30" spans="1:32" x14ac:dyDescent="0.35">
      <c r="A30" s="8">
        <v>29</v>
      </c>
      <c r="B30" s="8" t="s">
        <v>87</v>
      </c>
      <c r="C30" s="9">
        <v>5410996872351</v>
      </c>
      <c r="D30" s="8" t="s">
        <v>59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2"/>
      <c r="AD30" s="12"/>
      <c r="AE30" s="8"/>
      <c r="AF30" s="8"/>
    </row>
    <row r="31" spans="1:32" x14ac:dyDescent="0.35">
      <c r="A31" s="8">
        <v>30</v>
      </c>
      <c r="B31" s="8" t="s">
        <v>85</v>
      </c>
      <c r="C31" s="9">
        <v>5670993822477</v>
      </c>
      <c r="D31" s="8" t="s">
        <v>60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12"/>
      <c r="AD31" s="12"/>
      <c r="AE31" s="8"/>
      <c r="AF31" s="8"/>
    </row>
    <row r="32" spans="1:32" x14ac:dyDescent="0.35">
      <c r="A32" s="8">
        <v>31</v>
      </c>
      <c r="B32" s="8" t="s">
        <v>87</v>
      </c>
      <c r="C32" s="9">
        <v>5925994111798</v>
      </c>
      <c r="D32" s="8" t="s">
        <v>32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2"/>
      <c r="AD32" s="12"/>
      <c r="AE32" s="8"/>
      <c r="AF32" s="8"/>
    </row>
    <row r="33" spans="1:32" x14ac:dyDescent="0.35">
      <c r="A33" s="8">
        <v>32</v>
      </c>
      <c r="B33" s="8" t="s">
        <v>86</v>
      </c>
      <c r="C33" s="9">
        <v>5925996908145</v>
      </c>
      <c r="D33" s="8" t="s">
        <v>32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2"/>
      <c r="AD33" s="12"/>
      <c r="AE33" s="8"/>
      <c r="AF33" s="8"/>
    </row>
    <row r="34" spans="1:32" x14ac:dyDescent="0.35">
      <c r="A34" s="8">
        <v>33</v>
      </c>
      <c r="B34" s="8" t="s">
        <v>86</v>
      </c>
      <c r="C34" s="9">
        <v>5925998602433</v>
      </c>
      <c r="D34" s="8" t="s">
        <v>32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12"/>
      <c r="AD34" s="12"/>
      <c r="AE34" s="8"/>
      <c r="AF34" s="8"/>
    </row>
    <row r="35" spans="1:32" x14ac:dyDescent="0.35">
      <c r="A35" s="8">
        <v>34</v>
      </c>
      <c r="B35" s="8" t="s">
        <v>87</v>
      </c>
      <c r="C35" s="9">
        <v>5925999327702</v>
      </c>
      <c r="D35" s="8" t="s">
        <v>32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12"/>
      <c r="AD35" s="12"/>
      <c r="AE35" s="8"/>
      <c r="AF35" s="8"/>
    </row>
    <row r="36" spans="1:32" x14ac:dyDescent="0.35">
      <c r="A36" s="8">
        <v>35</v>
      </c>
      <c r="B36" s="8" t="s">
        <v>87</v>
      </c>
      <c r="C36" s="9">
        <v>5930015362461</v>
      </c>
      <c r="D36" s="8" t="s">
        <v>61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2"/>
      <c r="AD36" s="12"/>
      <c r="AE36" s="8"/>
      <c r="AF36" s="8"/>
    </row>
    <row r="37" spans="1:32" x14ac:dyDescent="0.35">
      <c r="A37" s="8">
        <v>36</v>
      </c>
      <c r="B37" s="8" t="s">
        <v>87</v>
      </c>
      <c r="C37" s="9">
        <v>5930991515968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2"/>
      <c r="AD37" s="12"/>
      <c r="AE37" s="8"/>
      <c r="AF37" s="8"/>
    </row>
    <row r="38" spans="1:32" x14ac:dyDescent="0.35">
      <c r="A38" s="8">
        <v>37</v>
      </c>
      <c r="B38" s="8" t="s">
        <v>87</v>
      </c>
      <c r="C38" s="9">
        <v>5930992651486</v>
      </c>
      <c r="D38" s="8" t="s">
        <v>63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12"/>
      <c r="AD38" s="12"/>
      <c r="AE38" s="8"/>
      <c r="AF38" s="8"/>
    </row>
    <row r="39" spans="1:32" x14ac:dyDescent="0.35">
      <c r="A39" s="8">
        <v>38</v>
      </c>
      <c r="B39" s="8" t="s">
        <v>86</v>
      </c>
      <c r="C39" s="9">
        <v>5930992906800</v>
      </c>
      <c r="D39" s="8" t="s">
        <v>64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12"/>
      <c r="AD39" s="12"/>
      <c r="AE39" s="8"/>
      <c r="AF39" s="8"/>
    </row>
    <row r="40" spans="1:32" x14ac:dyDescent="0.35">
      <c r="A40" s="8">
        <v>39</v>
      </c>
      <c r="B40" s="8" t="s">
        <v>87</v>
      </c>
      <c r="C40" s="9">
        <v>5930993464620</v>
      </c>
      <c r="D40" s="8" t="s">
        <v>65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12"/>
      <c r="AD40" s="12"/>
      <c r="AE40" s="8"/>
      <c r="AF40" s="8"/>
    </row>
    <row r="41" spans="1:32" x14ac:dyDescent="0.35">
      <c r="A41" s="8">
        <v>40</v>
      </c>
      <c r="B41" s="8" t="s">
        <v>86</v>
      </c>
      <c r="C41" s="9">
        <v>5930993912557</v>
      </c>
      <c r="D41" s="8" t="s">
        <v>62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12"/>
      <c r="AD41" s="12"/>
      <c r="AE41" s="8"/>
      <c r="AF41" s="8"/>
    </row>
    <row r="42" spans="1:32" x14ac:dyDescent="0.35">
      <c r="A42" s="8">
        <v>42</v>
      </c>
      <c r="B42" s="8" t="s">
        <v>85</v>
      </c>
      <c r="C42" s="9">
        <v>5930996692446</v>
      </c>
      <c r="D42" s="8" t="s">
        <v>66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2"/>
      <c r="AD42" s="12"/>
      <c r="AE42" s="8"/>
      <c r="AF42" s="8"/>
    </row>
    <row r="43" spans="1:32" x14ac:dyDescent="0.35">
      <c r="A43" s="8">
        <v>43</v>
      </c>
      <c r="B43" s="8" t="s">
        <v>85</v>
      </c>
      <c r="C43" s="9">
        <v>5930997278531</v>
      </c>
      <c r="D43" s="8" t="s">
        <v>33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12"/>
      <c r="AD43" s="12"/>
      <c r="AE43" s="8"/>
      <c r="AF43" s="8"/>
    </row>
    <row r="44" spans="1:32" x14ac:dyDescent="0.35">
      <c r="A44" s="8">
        <v>44</v>
      </c>
      <c r="B44" s="8" t="s">
        <v>85</v>
      </c>
      <c r="C44" s="9">
        <v>5940995988174</v>
      </c>
      <c r="D44" s="8" t="s">
        <v>67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12"/>
      <c r="AD44" s="12"/>
      <c r="AE44" s="8"/>
      <c r="AF44" s="8"/>
    </row>
    <row r="45" spans="1:32" x14ac:dyDescent="0.35">
      <c r="A45" s="8">
        <v>45</v>
      </c>
      <c r="B45" s="8" t="s">
        <v>85</v>
      </c>
      <c r="C45" s="9">
        <v>5945991541103</v>
      </c>
      <c r="D45" s="8" t="s">
        <v>68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12"/>
      <c r="AD45" s="12"/>
      <c r="AE45" s="8"/>
      <c r="AF45" s="8"/>
    </row>
    <row r="46" spans="1:32" x14ac:dyDescent="0.35">
      <c r="A46" s="8">
        <v>46</v>
      </c>
      <c r="B46" s="8" t="s">
        <v>86</v>
      </c>
      <c r="C46" s="9">
        <v>5945996134898</v>
      </c>
      <c r="D46" s="8" t="s">
        <v>69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12"/>
      <c r="AD46" s="12"/>
      <c r="AE46" s="8"/>
      <c r="AF46" s="8"/>
    </row>
    <row r="47" spans="1:32" x14ac:dyDescent="0.35">
      <c r="A47" s="8">
        <v>47</v>
      </c>
      <c r="B47" s="8" t="s">
        <v>87</v>
      </c>
      <c r="C47" s="9">
        <v>5950992260790</v>
      </c>
      <c r="D47" s="8" t="s">
        <v>70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12"/>
      <c r="AD47" s="12"/>
      <c r="AE47" s="8"/>
      <c r="AF47" s="8"/>
    </row>
    <row r="48" spans="1:32" x14ac:dyDescent="0.35">
      <c r="A48" s="8">
        <v>48</v>
      </c>
      <c r="B48" s="8" t="s">
        <v>87</v>
      </c>
      <c r="C48" s="9">
        <v>5998995518138</v>
      </c>
      <c r="D48" s="8" t="s">
        <v>71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12"/>
      <c r="AD48" s="12"/>
      <c r="AE48" s="8"/>
      <c r="AF48" s="8"/>
    </row>
    <row r="49" spans="1:32" x14ac:dyDescent="0.35">
      <c r="A49" s="8">
        <v>49</v>
      </c>
      <c r="B49" s="8" t="s">
        <v>85</v>
      </c>
      <c r="C49" s="9">
        <v>5999991541125</v>
      </c>
      <c r="D49" s="8" t="s">
        <v>72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2"/>
      <c r="AD49" s="12"/>
      <c r="AE49" s="8"/>
      <c r="AF49" s="8"/>
    </row>
    <row r="50" spans="1:32" x14ac:dyDescent="0.35">
      <c r="A50" s="8">
        <v>50</v>
      </c>
      <c r="B50" s="8" t="s">
        <v>86</v>
      </c>
      <c r="C50" s="9">
        <v>6105991907759</v>
      </c>
      <c r="D50" s="8" t="s">
        <v>73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2"/>
      <c r="AD50" s="12"/>
      <c r="AE50" s="8"/>
      <c r="AF50" s="8"/>
    </row>
    <row r="51" spans="1:32" x14ac:dyDescent="0.35">
      <c r="A51" s="8">
        <v>51</v>
      </c>
      <c r="B51" s="8" t="s">
        <v>87</v>
      </c>
      <c r="C51" s="9">
        <v>6105992872483</v>
      </c>
      <c r="D51" s="8" t="s">
        <v>74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2"/>
      <c r="AD51" s="12"/>
      <c r="AE51" s="8"/>
      <c r="AF51" s="8"/>
    </row>
    <row r="52" spans="1:32" x14ac:dyDescent="0.35">
      <c r="A52" s="8">
        <v>52</v>
      </c>
      <c r="B52" s="8" t="s">
        <v>85</v>
      </c>
      <c r="C52" s="9">
        <v>6105996692418</v>
      </c>
      <c r="D52" s="8" t="s">
        <v>75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2"/>
      <c r="AD52" s="12"/>
      <c r="AE52" s="8"/>
      <c r="AF52" s="8"/>
    </row>
    <row r="53" spans="1:32" x14ac:dyDescent="0.35">
      <c r="A53" s="8">
        <v>53</v>
      </c>
      <c r="B53" s="8" t="s">
        <v>85</v>
      </c>
      <c r="C53" s="9">
        <v>6110992755597</v>
      </c>
      <c r="D53" s="8" t="s">
        <v>76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2"/>
      <c r="AD53" s="12"/>
      <c r="AE53" s="8"/>
      <c r="AF53" s="8"/>
    </row>
    <row r="54" spans="1:32" x14ac:dyDescent="0.35">
      <c r="A54" s="8">
        <v>54</v>
      </c>
      <c r="B54" s="8" t="s">
        <v>85</v>
      </c>
      <c r="C54" s="9">
        <v>6110998411638</v>
      </c>
      <c r="D54" s="8" t="s">
        <v>76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2"/>
      <c r="AD54" s="12"/>
      <c r="AE54" s="8"/>
      <c r="AF54" s="8"/>
    </row>
    <row r="55" spans="1:32" x14ac:dyDescent="0.35">
      <c r="A55" s="8">
        <v>55</v>
      </c>
      <c r="B55" s="8" t="s">
        <v>86</v>
      </c>
      <c r="C55" s="9">
        <v>6115995518128</v>
      </c>
      <c r="D55" s="8" t="s">
        <v>77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2"/>
      <c r="AD55" s="12"/>
      <c r="AE55" s="8"/>
      <c r="AF55" s="8"/>
    </row>
    <row r="56" spans="1:32" x14ac:dyDescent="0.35">
      <c r="A56" s="8">
        <v>56</v>
      </c>
      <c r="B56" s="8" t="s">
        <v>86</v>
      </c>
      <c r="C56" s="9">
        <v>6115996677428</v>
      </c>
      <c r="D56" s="8" t="s">
        <v>78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2"/>
      <c r="AD56" s="12"/>
      <c r="AE56" s="8"/>
      <c r="AF56" s="8"/>
    </row>
    <row r="57" spans="1:32" x14ac:dyDescent="0.35">
      <c r="A57" s="8">
        <v>57</v>
      </c>
      <c r="B57" s="8" t="s">
        <v>86</v>
      </c>
      <c r="C57" s="9">
        <v>6150991754973</v>
      </c>
      <c r="D57" s="8" t="s">
        <v>79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12"/>
      <c r="AD57" s="12"/>
      <c r="AE57" s="8"/>
      <c r="AF57" s="8"/>
    </row>
    <row r="58" spans="1:32" x14ac:dyDescent="0.35">
      <c r="A58" s="8">
        <v>58</v>
      </c>
      <c r="B58" s="8" t="s">
        <v>86</v>
      </c>
      <c r="C58" s="9">
        <v>6150992300390</v>
      </c>
      <c r="D58" s="8" t="s">
        <v>79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12"/>
      <c r="AD58" s="12"/>
      <c r="AE58" s="8"/>
      <c r="AF58" s="8"/>
    </row>
    <row r="59" spans="1:32" x14ac:dyDescent="0.35">
      <c r="A59" s="8">
        <v>59</v>
      </c>
      <c r="B59" s="8" t="s">
        <v>86</v>
      </c>
      <c r="C59" s="9">
        <v>6150992555735</v>
      </c>
      <c r="D59" s="8" t="s">
        <v>79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12"/>
      <c r="AD59" s="12"/>
      <c r="AE59" s="8"/>
      <c r="AF59" s="8"/>
    </row>
    <row r="60" spans="1:32" x14ac:dyDescent="0.35">
      <c r="A60" s="8">
        <v>60</v>
      </c>
      <c r="B60" s="8" t="s">
        <v>86</v>
      </c>
      <c r="C60" s="9">
        <v>6150996685177</v>
      </c>
      <c r="D60" s="8" t="s">
        <v>79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2"/>
      <c r="AD60" s="12"/>
      <c r="AE60" s="8"/>
      <c r="AF60" s="8"/>
    </row>
    <row r="61" spans="1:32" x14ac:dyDescent="0.35">
      <c r="A61" s="8">
        <v>61</v>
      </c>
      <c r="B61" s="8" t="s">
        <v>86</v>
      </c>
      <c r="C61" s="9">
        <v>6150998800523</v>
      </c>
      <c r="D61" s="8" t="s">
        <v>79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2"/>
      <c r="AD61" s="12"/>
      <c r="AE61" s="8"/>
      <c r="AF61" s="8"/>
    </row>
    <row r="62" spans="1:32" x14ac:dyDescent="0.35">
      <c r="A62" s="8">
        <v>62</v>
      </c>
      <c r="B62" s="8" t="s">
        <v>85</v>
      </c>
      <c r="C62" s="9">
        <v>6645991541101</v>
      </c>
      <c r="D62" s="8" t="s">
        <v>80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12"/>
      <c r="AD62" s="12"/>
      <c r="AE62" s="8"/>
      <c r="AF62" s="8"/>
    </row>
    <row r="63" spans="1:32" x14ac:dyDescent="0.35">
      <c r="A63" s="8">
        <v>63</v>
      </c>
      <c r="B63" s="8" t="s">
        <v>85</v>
      </c>
      <c r="C63" s="9">
        <v>6645997060754</v>
      </c>
      <c r="D63" s="8" t="s">
        <v>81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12"/>
      <c r="AD63" s="12"/>
      <c r="AE63" s="8"/>
      <c r="AF63" s="8"/>
    </row>
    <row r="64" spans="1:32" x14ac:dyDescent="0.35">
      <c r="A64" s="8">
        <v>64</v>
      </c>
      <c r="B64" s="8" t="s">
        <v>86</v>
      </c>
      <c r="C64" s="9">
        <v>6685992162815</v>
      </c>
      <c r="D64" s="8" t="s">
        <v>82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12"/>
      <c r="AD64" s="12"/>
      <c r="AE64" s="8"/>
      <c r="AF64" s="8"/>
    </row>
    <row r="65" spans="1:32" x14ac:dyDescent="0.35">
      <c r="A65" s="8">
        <v>65</v>
      </c>
      <c r="B65" s="8" t="s">
        <v>86</v>
      </c>
      <c r="C65" s="9">
        <v>6685992162817</v>
      </c>
      <c r="D65" s="8" t="s">
        <v>82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12"/>
      <c r="AD65" s="12"/>
      <c r="AE65" s="8"/>
      <c r="AF65" s="8"/>
    </row>
    <row r="66" spans="1:32" x14ac:dyDescent="0.35">
      <c r="A66" s="8">
        <v>66</v>
      </c>
      <c r="B66" s="8" t="s">
        <v>85</v>
      </c>
      <c r="C66" s="9">
        <v>6685995552054</v>
      </c>
      <c r="D66" s="8" t="s">
        <v>83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12"/>
      <c r="AD66" s="12"/>
      <c r="AE66" s="8"/>
      <c r="AF66" s="8"/>
    </row>
    <row r="67" spans="1:32" x14ac:dyDescent="0.35">
      <c r="A67" s="8">
        <v>67</v>
      </c>
      <c r="B67" s="8" t="s">
        <v>85</v>
      </c>
      <c r="C67" s="9">
        <v>6685997424956</v>
      </c>
      <c r="D67" s="8" t="s">
        <v>84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12"/>
      <c r="AD67" s="12"/>
      <c r="AE67" s="8"/>
      <c r="AF67" s="8"/>
    </row>
  </sheetData>
  <autoFilter ref="A1:AF67" xr:uid="{5B30B778-7D5A-4ACA-B443-EFF1269FF85E}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&amp;L&amp;"Arial,Regular"&amp;10&amp;KF00000Classification:&amp;K000000OFFICIAL </oddHeader>
    <evenHeader xml:space="preserve">&amp;L&amp;"Arial,Regular"&amp;10&amp;KF00000Classification:&amp;K000000OFFICIAL </evenHeader>
    <firstHeader xml:space="preserve">&amp;L&amp;"Arial,Regular"&amp;10&amp;KF00000Classification:&amp;K000000OFFICIAL </first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66784F3A-5EB0-4C1F-9F28-1100DD1DCA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2'!$Y1:$Y1</xm:f>
              <xm:sqref>AA1</xm:sqref>
            </x14:sparkline>
            <x14:sparkline>
              <xm:f>'Annex A to Sch 2'!$Z1:$Z1</xm:f>
              <xm:sqref>AB1</xm:sqref>
            </x14:sparkline>
          </x14:sparklines>
        </x14:sparklineGroup>
        <x14:sparklineGroup manualMax="0" manualMin="0" displayEmptyCellsAs="gap" xr2:uid="{143839E2-37B7-4FD8-B9DF-7E5E360EA1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2'!$B1:$B1</xm:f>
              <xm:sqref>B1</xm:sqref>
            </x14:sparkline>
            <x14:sparkline>
              <xm:f>'Annex A to Sch 2'!$C1:$C1</xm:f>
              <xm:sqref>C1</xm:sqref>
            </x14:sparkline>
            <x14:sparkline>
              <xm:f>'Annex A to Sch 2'!$D1:$D1</xm:f>
              <xm:sqref>D1</xm:sqref>
            </x14:sparkline>
            <x14:sparkline>
              <xm:f>'Annex A to Sch 2'!$E1:$E1</xm:f>
              <xm:sqref>E1</xm:sqref>
            </x14:sparkline>
            <x14:sparkline>
              <xm:f>'Annex A to Sch 2'!$F1:$F1</xm:f>
              <xm:sqref>F1</xm:sqref>
            </x14:sparkline>
            <x14:sparkline>
              <xm:f>'Annex A to Sch 2'!$G1:$G1</xm:f>
              <xm:sqref>G1</xm:sqref>
            </x14:sparkline>
            <x14:sparkline>
              <xm:f>'Annex A to Sch 2'!$H1:$H1</xm:f>
              <xm:sqref>H1</xm:sqref>
            </x14:sparkline>
            <x14:sparkline>
              <xm:f>'Annex A to Sch 2'!$I1:$I1</xm:f>
              <xm:sqref>I1</xm:sqref>
            </x14:sparkline>
            <x14:sparkline>
              <xm:f>'Annex A to Sch 2'!$K1:$K1</xm:f>
              <xm:sqref>K1</xm:sqref>
            </x14:sparkline>
            <x14:sparkline>
              <xm:f>'Annex A to Sch 2'!$L1:$L1</xm:f>
              <xm:sqref>L1</xm:sqref>
            </x14:sparkline>
            <x14:sparkline>
              <xm:f>'Annex A to Sch 2'!$M1:$M1</xm:f>
              <xm:sqref>M1</xm:sqref>
            </x14:sparkline>
            <x14:sparkline>
              <xm:f>'Annex A to Sch 2'!$N1:$N1</xm:f>
              <xm:sqref>N1</xm:sqref>
            </x14:sparkline>
            <x14:sparkline>
              <xm:f>'Annex A to Sch 2'!$O1:$O1</xm:f>
              <xm:sqref>O1</xm:sqref>
            </x14:sparkline>
            <x14:sparkline>
              <xm:f>'Annex A to Sch 2'!$P1:$P1</xm:f>
              <xm:sqref>P1</xm:sqref>
            </x14:sparkline>
            <x14:sparkline>
              <xm:f>'Annex A to Sch 2'!$Q1:$Q1</xm:f>
              <xm:sqref>Q1</xm:sqref>
            </x14:sparkline>
            <x14:sparkline>
              <xm:f>'Annex A to Sch 2'!$R1:$R1</xm:f>
              <xm:sqref>R1</xm:sqref>
            </x14:sparkline>
            <x14:sparkline>
              <xm:f>'Annex A to Sch 2'!$S1:$S1</xm:f>
              <xm:sqref>S1</xm:sqref>
            </x14:sparkline>
            <x14:sparkline>
              <xm:f>'Annex A to Sch 2'!$T1:$T1</xm:f>
              <xm:sqref>T1</xm:sqref>
            </x14:sparkline>
            <x14:sparkline>
              <xm:f>'Annex A to Sch 2'!$U1:$U1</xm:f>
              <xm:sqref>U1</xm:sqref>
            </x14:sparkline>
            <x14:sparkline>
              <xm:f>'Annex A to Sch 2'!$V1:$V1</xm:f>
              <xm:sqref>V1</xm:sqref>
            </x14:sparkline>
            <x14:sparkline>
              <xm:f>'Annex A to Sch 2'!$W1:$W1</xm:f>
              <xm:sqref>W1</xm:sqref>
            </x14:sparkline>
            <x14:sparkline>
              <xm:f>'Annex A to Sch 2'!$X1:$X1</xm:f>
              <xm:sqref>X1</xm:sqref>
            </x14:sparkline>
            <x14:sparkline>
              <xm:f>'Annex A to Sch 2'!$Y1:$Y1</xm:f>
              <xm:sqref>Y1</xm:sqref>
            </x14:sparkline>
            <x14:sparkline>
              <xm:f>'Annex A to Sch 2'!$Z1:$Z1</xm:f>
              <xm:sqref>Z1</xm:sqref>
            </x14:sparkline>
            <x14:sparkline>
              <xm:f>'Annex A to Sch 2'!$AC1:$AC1</xm:f>
              <xm:sqref>AC1</xm:sqref>
            </x14:sparkline>
            <x14:sparkline>
              <xm:f>'Annex A to Sch 2'!$AD1:$AD1</xm:f>
              <xm:sqref>AD1</xm:sqref>
            </x14:sparkline>
            <x14:sparkline>
              <xm:f>'Annex A to Sch 2'!$AE1:$AE1</xm:f>
              <xm:sqref>AE1</xm:sqref>
            </x14:sparkline>
          </x14:sparklines>
        </x14:sparklineGroup>
        <x14:sparklineGroup manualMax="0" manualMin="0" displayEmptyCellsAs="gap" xr2:uid="{775D3F9C-3E5E-4090-B819-47EAD824EE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J1</xm:sqref>
            </x14:sparkline>
          </x14:sparklines>
        </x14:sparklineGroup>
        <x14:sparklineGroup manualMax="0" manualMin="0" displayEmptyCellsAs="gap" xr2:uid="{678AFB63-5D38-4843-8371-AA83661C39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2'!$B1:$B1</xm:f>
              <xm:sqref>A1</xm:sqref>
            </x14:sparkline>
          </x14:sparklines>
        </x14:sparklineGroup>
        <x14:sparklineGroup manualMax="0" manualMin="0" displayEmptyCellsAs="gap" xr2:uid="{482FE9A7-8CE6-4892-8C6C-9E692AA054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2'!$AE1:$AE1</xm:f>
              <xm:sqref>AF1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985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09. Contract</Document_x0020_Type>
    <TaxCatchAll xmlns="ff086124-028d-4eda-a1aa-84262d36dca8">
      <Value>1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423c4663-cba9-47bc-a06e-8ffc60ba16fb" value=""/>
</sisl>
</file>

<file path=customXml/itemProps1.xml><?xml version="1.0" encoding="utf-8"?>
<ds:datastoreItem xmlns:ds="http://schemas.openxmlformats.org/officeDocument/2006/customXml" ds:itemID="{4A48A359-567E-446F-B2DA-84145F7D2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261F93-1B5A-4D00-B34B-BCD25341F4B9}">
  <ds:schemaRefs>
    <ds:schemaRef ds:uri="ff086124-028d-4eda-a1aa-84262d36dca8"/>
    <ds:schemaRef ds:uri="http://schemas.microsoft.com/office/2006/documentManagement/types"/>
    <ds:schemaRef ds:uri="http://schemas.microsoft.com/office/2006/metadata/properties"/>
    <ds:schemaRef ds:uri="http://purl.org/dc/elements/1.1/"/>
    <ds:schemaRef ds:uri="4fa79ff3-b0ac-411e-aaa9-a3317f36cd6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3A5F32-F344-4352-802E-29F24A6DE26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A3DB18-7437-480D-8DA9-3CAC83E07EF7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E4F4FCC-8FFA-4133-BB32-6261E9DBF1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to Sch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IRM23 7630 Annex A to Schedule 2 Price list Offer of Conract</dc:title>
  <dc:creator>Bilinska-Powroznik, Dorota</dc:creator>
  <cp:lastModifiedBy>Chmura, Justyna</cp:lastModifiedBy>
  <dcterms:created xsi:type="dcterms:W3CDTF">2024-12-17T10:58:28Z</dcterms:created>
  <dcterms:modified xsi:type="dcterms:W3CDTF">2025-02-19T09:24:24Z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2590048a-3882-401c-9f6e-a916d045befe</vt:lpwstr>
  </property>
  <property fmtid="{D5CDD505-2E9C-101B-9397-08002B2CF9AE}" pid="3" name="bjSaver">
    <vt:lpwstr>peVe2VpvNfafQ2GL+EpwKGLD/zSTM/pK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uid="423c4663-cba9-47bc-a06e-8ffc60ba16fb" value="" /&gt;&lt;/sisl&gt;</vt:lpwstr>
  </property>
  <property fmtid="{D5CDD505-2E9C-101B-9397-08002B2CF9AE}" pid="6" name="bjDocumentSecurityLabel">
    <vt:lpwstr> OFFICIAL </vt:lpwstr>
  </property>
  <property fmtid="{D5CDD505-2E9C-101B-9397-08002B2CF9AE}" pid="7" name="Babcock_Classification">
    <vt:lpwstr>OFFICIAL</vt:lpwstr>
  </property>
  <property fmtid="{D5CDD505-2E9C-101B-9397-08002B2CF9AE}" pid="8" name="bjClsUserRVM">
    <vt:lpwstr>[]</vt:lpwstr>
  </property>
  <property fmtid="{D5CDD505-2E9C-101B-9397-08002B2CF9AE}" pid="9" name="bjLeftHeaderLabel-first">
    <vt:lpwstr>&amp;"Arial,Regular"&amp;10&amp;KF00000Classification:&amp;K000000OFFICIAL </vt:lpwstr>
  </property>
  <property fmtid="{D5CDD505-2E9C-101B-9397-08002B2CF9AE}" pid="10" name="bjLeftHeaderLabel-even">
    <vt:lpwstr>&amp;"Arial,Regular"&amp;10&amp;KF00000Classification:&amp;K000000OFFICIAL </vt:lpwstr>
  </property>
  <property fmtid="{D5CDD505-2E9C-101B-9397-08002B2CF9AE}" pid="11" name="bjLeftHeaderLabel">
    <vt:lpwstr>&amp;"Arial,Regular"&amp;10&amp;KF00000Classification:&amp;K000000OFFICIAL 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12584600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