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66925"/>
  <xr:revisionPtr revIDLastSave="0" documentId="13_ncr:1_{26846254-EFC8-409B-83FF-F79E9E15DC73}" xr6:coauthVersionLast="41" xr6:coauthVersionMax="41" xr10:uidLastSave="{00000000-0000-0000-0000-000000000000}"/>
  <bookViews>
    <workbookView xWindow="-120" yWindow="-13620" windowWidth="24240" windowHeight="13740" tabRatio="754" activeTab="2" xr2:uid="{1AE974FC-6270-4B5B-9FEE-46D462B1A36D}"/>
  </bookViews>
  <sheets>
    <sheet name="Spares Exclusive" sheetId="1" r:id="rId1"/>
    <sheet name="Recommended Spares List" sheetId="9" r:id="rId2"/>
    <sheet name="Full Spares List" sheetId="10" r:id="rId3"/>
  </sheets>
  <definedNames>
    <definedName name="_xlnm._FilterDatabase" localSheetId="2" hidden="1">'Full Spares List'!$A$1:$O$1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<sst xmlns="http://schemas.openxmlformats.org/spreadsheetml/2006/main" count="1479" uniqueCount="436">
  <si>
    <t>LINE ITEM 1</t>
  </si>
  <si>
    <t>DESCRIPTION</t>
  </si>
  <si>
    <t>Year 1 (19/20)</t>
  </si>
  <si>
    <t>Year 2 (20/21)</t>
  </si>
  <si>
    <t>Year 3 (21/22)</t>
  </si>
  <si>
    <t>Option Year 1 (22/23)</t>
  </si>
  <si>
    <t>Option Year 2 (23/24)</t>
  </si>
  <si>
    <t>Description </t>
  </si>
  <si>
    <t>Qty </t>
  </si>
  <si>
    <t>Helitune Rotortuner 5JS+ - Annual Calibration and Maintenance (spares exclusive)</t>
  </si>
  <si>
    <t>Helitune Accelerometer Kit - Annual Calibration and Maintenance (spares exclusive)</t>
  </si>
  <si>
    <t>Helitune CH-47 Accelerometer Block Assembly - Annual Calibration and Maintenance (spares exclusive)</t>
  </si>
  <si>
    <t>Vibration Training Model – Fixed Wing Propeller (RAF Wyton) - Annual Survey</t>
  </si>
  <si>
    <t>Vibration Training Model – Sea King (HMNB Portsmouth) - Annual Survey</t>
  </si>
  <si>
    <t>Vibration Training Model – Merlin (HMNB Portsmouth) - Annual Survey</t>
  </si>
  <si>
    <t>Vibration Training Model – Puma (HMNB Portsmouth) - Annual Survey</t>
  </si>
  <si>
    <t>LINE ITEM 3</t>
  </si>
  <si>
    <t>LINE ITEM 4</t>
  </si>
  <si>
    <t>Non-Core PDS Hourly Labour Rates (per hour)</t>
  </si>
  <si>
    <t>Non-Core PDS - Subsistence Rates (including Accomodation, per day)</t>
  </si>
  <si>
    <t>Non-Core PDS - Subsistence Rates (excluding Accomodation, per day)</t>
  </si>
  <si>
    <t>Non-Core Motor Mileage Rates (per mile)</t>
  </si>
  <si>
    <t>Avion Static Balance Fixture - Annual Survey and extended warranty of upgraded items</t>
  </si>
  <si>
    <t>N/A</t>
  </si>
  <si>
    <t>Total</t>
  </si>
  <si>
    <t>BBMF Support</t>
  </si>
  <si>
    <t>Core PDS Support to include Obsolescence Reporting, Technical Support and Air Publication Updates</t>
  </si>
  <si>
    <t>Upgrade of Avion Universal Static Balance Fixture</t>
  </si>
  <si>
    <t>Helitune Equipment Scheduled Transportation</t>
  </si>
  <si>
    <t>ANNUAL TOTAL</t>
  </si>
  <si>
    <t>Recommended MoD Stockholding to be held at Helitune</t>
  </si>
  <si>
    <t>Part No:</t>
  </si>
  <si>
    <t>NSN</t>
  </si>
  <si>
    <t>Description</t>
  </si>
  <si>
    <t>Recommended Stockholding
6-12 Months</t>
  </si>
  <si>
    <t>Current Stockholding</t>
  </si>
  <si>
    <t>Item Unit Price Years 1-3</t>
  </si>
  <si>
    <t>Total Price for Recommended Stockholding 6-12 Months</t>
  </si>
  <si>
    <t>003596</t>
  </si>
  <si>
    <t>6150 99 8409296</t>
  </si>
  <si>
    <t>Cable, Puma MKII 28V Power</t>
  </si>
  <si>
    <t>003651-01</t>
  </si>
  <si>
    <t>6150-99-5900167</t>
  </si>
  <si>
    <t>Puma 2 MPU Splitter Cable</t>
  </si>
  <si>
    <t>005106</t>
  </si>
  <si>
    <t>4920 99 2552165</t>
  </si>
  <si>
    <t>Signal Simulator</t>
  </si>
  <si>
    <t>005380</t>
  </si>
  <si>
    <t>5995 99 2552167</t>
  </si>
  <si>
    <t>Cable, DMU to Junction Box</t>
  </si>
  <si>
    <t>006084</t>
  </si>
  <si>
    <t>4XV-7433348</t>
  </si>
  <si>
    <t>Camera Lens Assembly</t>
  </si>
  <si>
    <t>007904</t>
  </si>
  <si>
    <t>4XV-5771738</t>
  </si>
  <si>
    <t>Camera CPU PCB Assembly (Inc LED Assy)</t>
  </si>
  <si>
    <t>007908</t>
  </si>
  <si>
    <t>4XV-4081027</t>
  </si>
  <si>
    <t>DMU Main PCB</t>
  </si>
  <si>
    <t>007909</t>
  </si>
  <si>
    <t>4XV-2313891</t>
  </si>
  <si>
    <t>DMU PSU PCB</t>
  </si>
  <si>
    <t>007911</t>
  </si>
  <si>
    <t>4XV-2124652</t>
  </si>
  <si>
    <t>DMU Interface PCB Assembly</t>
  </si>
  <si>
    <t>007923</t>
  </si>
  <si>
    <t>4940 99 2124183</t>
  </si>
  <si>
    <t>Optical Pick Up Unit</t>
  </si>
  <si>
    <t>007926</t>
  </si>
  <si>
    <t>4920 99 8846549</t>
  </si>
  <si>
    <t>Cable, DMU to Console</t>
  </si>
  <si>
    <t>007927</t>
  </si>
  <si>
    <t>5995 99 7239187</t>
  </si>
  <si>
    <t>Cable, DMU-Junction Box (Short)</t>
  </si>
  <si>
    <t>007946</t>
  </si>
  <si>
    <t>4XV-8009223</t>
  </si>
  <si>
    <t>Console PSU PCB</t>
  </si>
  <si>
    <t>007951</t>
  </si>
  <si>
    <t>4XV-9738696</t>
  </si>
  <si>
    <t>8m Camera Cable</t>
  </si>
  <si>
    <t>007972</t>
  </si>
  <si>
    <t>6760 99 1314964</t>
  </si>
  <si>
    <t>3.5m Camera Cable</t>
  </si>
  <si>
    <t>007976</t>
  </si>
  <si>
    <t>6145 99 2416164</t>
  </si>
  <si>
    <t>Cable, 28v Power to DMU</t>
  </si>
  <si>
    <t>011011</t>
  </si>
  <si>
    <t>4XV-6657471</t>
  </si>
  <si>
    <t>Console PSU Battery</t>
  </si>
  <si>
    <t>011013</t>
  </si>
  <si>
    <t>4XV-7777435</t>
  </si>
  <si>
    <t>Console CPU Battery</t>
  </si>
  <si>
    <t>069417</t>
  </si>
  <si>
    <t>4XV-6657474</t>
  </si>
  <si>
    <t>Rubber Strip (200mm)</t>
  </si>
  <si>
    <t>072111</t>
  </si>
  <si>
    <t>4XV-6657482</t>
  </si>
  <si>
    <t>DMU Front Membrane</t>
  </si>
  <si>
    <t>096015</t>
  </si>
  <si>
    <t>4XV-1322879</t>
  </si>
  <si>
    <t>Bulb, On/Off Switch</t>
  </si>
  <si>
    <t>332020-15m</t>
  </si>
  <si>
    <t>5995 99 5550315</t>
  </si>
  <si>
    <t>Cable, Accelerometer (15m)</t>
  </si>
  <si>
    <t>332020-3m</t>
  </si>
  <si>
    <t>5995 99 9578329</t>
  </si>
  <si>
    <t>Cable, Accelerometer (3m)</t>
  </si>
  <si>
    <t>342010-12m</t>
  </si>
  <si>
    <t>5995 99 1999421</t>
  </si>
  <si>
    <t>Cable, Magnetic Pick-Up (12m)</t>
  </si>
  <si>
    <t>386031-15m</t>
  </si>
  <si>
    <t>5995 99 2976562</t>
  </si>
  <si>
    <t>Cable, Optical Pick Up (15m)</t>
  </si>
  <si>
    <t>4XV-7669740</t>
  </si>
  <si>
    <t>Camera CCD</t>
  </si>
  <si>
    <t>4XV-5152244</t>
  </si>
  <si>
    <t>DMU Lens Cover</t>
  </si>
  <si>
    <t>4XV-8910317</t>
  </si>
  <si>
    <t>Printer</t>
  </si>
  <si>
    <t>4XV-5494912</t>
  </si>
  <si>
    <t>Printer Driver</t>
  </si>
  <si>
    <t>4XV-1622581</t>
  </si>
  <si>
    <t>Console EL Screen</t>
  </si>
  <si>
    <t>7035 99 9738594</t>
  </si>
  <si>
    <t>Paper Roll</t>
  </si>
  <si>
    <t>4XV- 8800151</t>
  </si>
  <si>
    <t>32MB Compact Flash Card Assy</t>
  </si>
  <si>
    <t>4XV-8760031</t>
  </si>
  <si>
    <t>OPU Reflective Tape</t>
  </si>
  <si>
    <t>4VX- 7245217</t>
  </si>
  <si>
    <t>Reflective Tape 1 Inch Width</t>
  </si>
  <si>
    <t>4XV-6657762</t>
  </si>
  <si>
    <t>Label-Data Card</t>
  </si>
  <si>
    <t>4XV- 4215576</t>
  </si>
  <si>
    <t>Label- Test Card</t>
  </si>
  <si>
    <t>6695 99 1976493</t>
  </si>
  <si>
    <t>Magnetic Pick-up</t>
  </si>
  <si>
    <t>6670 99 9579174</t>
  </si>
  <si>
    <t>Electronic Scale</t>
  </si>
  <si>
    <t>6680 99 2552174</t>
  </si>
  <si>
    <t>Accel Case</t>
  </si>
  <si>
    <t>4920 99 2550601</t>
  </si>
  <si>
    <t>Monopod</t>
  </si>
  <si>
    <t>5995 99 7715543</t>
  </si>
  <si>
    <t>Power Cable, UK</t>
  </si>
  <si>
    <t>4XV-2345125</t>
  </si>
  <si>
    <t>Camera CCD PCB Assembly</t>
  </si>
  <si>
    <t>007952</t>
  </si>
  <si>
    <t>4XV-6657754</t>
  </si>
  <si>
    <t>Puma Power Cable</t>
  </si>
  <si>
    <t>007953</t>
  </si>
  <si>
    <t>4XV-5625516</t>
  </si>
  <si>
    <t>Lynx/Gazelle Power Cable</t>
  </si>
  <si>
    <t>4XV- 7015941</t>
  </si>
  <si>
    <t>Reflective Tape, Diamond Grade</t>
  </si>
  <si>
    <t>4XV-5900060</t>
  </si>
  <si>
    <t>Accelerometer Type H902</t>
  </si>
  <si>
    <t>Lead Time (weeks)</t>
  </si>
  <si>
    <t xml:space="preserve">LINE ITEM 2A </t>
  </si>
  <si>
    <t>LINE ITEM 2C - AVION UPGRADES</t>
  </si>
  <si>
    <t>Wiring Loom Kit, DMU</t>
  </si>
  <si>
    <t>4XV-4795783</t>
  </si>
  <si>
    <t>Connector, Gasket Case</t>
  </si>
  <si>
    <t>4XV-9385863</t>
  </si>
  <si>
    <t>Label, DMU</t>
  </si>
  <si>
    <t>4XV-6658603</t>
  </si>
  <si>
    <t>Console Spacer And Pillar Kit</t>
  </si>
  <si>
    <t>4XV-5969659</t>
  </si>
  <si>
    <t>Camera Spacer and Pillar Kit</t>
  </si>
  <si>
    <t>4XV-9291937</t>
  </si>
  <si>
    <t>O Ring Kit, Camera</t>
  </si>
  <si>
    <t>4XV-3138032</t>
  </si>
  <si>
    <t>Console Keyboard</t>
  </si>
  <si>
    <t>4XV-9742288</t>
  </si>
  <si>
    <t>Console Membrane</t>
  </si>
  <si>
    <t>4XV-7239905</t>
  </si>
  <si>
    <t>Flash Card Assembly</t>
  </si>
  <si>
    <t>4XV-6657472</t>
  </si>
  <si>
    <t>Printer Assembly</t>
  </si>
  <si>
    <t>4XV-3806745</t>
  </si>
  <si>
    <t>Camera CCD PCB Assembly x CCD</t>
  </si>
  <si>
    <t>Console IDC Loom</t>
  </si>
  <si>
    <t>4XV-1512770</t>
  </si>
  <si>
    <t>Main Case Console Mounting Rails</t>
  </si>
  <si>
    <t>4XV-4254288</t>
  </si>
  <si>
    <t>Main Case Mounting Catch Plates</t>
  </si>
  <si>
    <t>4XV-2990329</t>
  </si>
  <si>
    <t>Main Case Retainer Catch Arm</t>
  </si>
  <si>
    <t>4XV-9340964</t>
  </si>
  <si>
    <t>Main Case Accessory Case Foam</t>
  </si>
  <si>
    <t>4XV-3363248</t>
  </si>
  <si>
    <t>Main Case- Base Lid and Handle</t>
  </si>
  <si>
    <t>4XV-9161021</t>
  </si>
  <si>
    <t>Console Power Loom</t>
  </si>
  <si>
    <t>4XV-3096653</t>
  </si>
  <si>
    <t>Main Case DMU &amp; JBox Retainer Arm</t>
  </si>
  <si>
    <t>4XV-5494913</t>
  </si>
  <si>
    <t>Main Case Fixed Items Separators</t>
  </si>
  <si>
    <t>4XV-8486309</t>
  </si>
  <si>
    <t>Main Case Accessory Case Holder</t>
  </si>
  <si>
    <t>4XV-1785010</t>
  </si>
  <si>
    <t>Console Card Cover Latch</t>
  </si>
  <si>
    <t>4XV-9310139</t>
  </si>
  <si>
    <t>Printer Catches</t>
  </si>
  <si>
    <t>4XV-2451276</t>
  </si>
  <si>
    <t>Printer Lid Assembly</t>
  </si>
  <si>
    <t>4XV-2716741</t>
  </si>
  <si>
    <t>Printer Plunger Pin &amp; Spring (Pair)</t>
  </si>
  <si>
    <t>4XV-8186045</t>
  </si>
  <si>
    <t>DMU Circuit Breaker</t>
  </si>
  <si>
    <t>4XV-7714224</t>
  </si>
  <si>
    <t>DMU Switch</t>
  </si>
  <si>
    <t>4XV-5072588</t>
  </si>
  <si>
    <t>Console Screen EMC Cover +EMC Strips</t>
  </si>
  <si>
    <t>4XV-1314738</t>
  </si>
  <si>
    <t>Console Power Switch &amp; I/O Connector</t>
  </si>
  <si>
    <t>4XV-7895384</t>
  </si>
  <si>
    <t>Camera Input Connector (+ Loom Backing)</t>
  </si>
  <si>
    <t>4XV-1869071</t>
  </si>
  <si>
    <t>Camera Lamp Loom Assembly</t>
  </si>
  <si>
    <t>4XV-9578823</t>
  </si>
  <si>
    <t>Power Cable</t>
  </si>
  <si>
    <t>Cable, Optical Pick-Up</t>
  </si>
  <si>
    <t>Interface Amplifier</t>
  </si>
  <si>
    <t>4XV-7017601</t>
  </si>
  <si>
    <t>372005</t>
  </si>
  <si>
    <t>Compact Flash Case</t>
  </si>
  <si>
    <t>4XV- 2258424</t>
  </si>
  <si>
    <t>Accessories Equipment Case &amp; Lid</t>
  </si>
  <si>
    <t>361039</t>
  </si>
  <si>
    <t>8145 99 9756770</t>
  </si>
  <si>
    <t>Accelerometer Case</t>
  </si>
  <si>
    <t>Cable, Magnetic Pick-Up</t>
  </si>
  <si>
    <t>Magnetic Pick-Up</t>
  </si>
  <si>
    <t>341001</t>
  </si>
  <si>
    <t>Cable, Accelerometer (3M)</t>
  </si>
  <si>
    <t>Cable, Accelerometer (15M)</t>
  </si>
  <si>
    <t>600° High Temp Accelerometer</t>
  </si>
  <si>
    <t>4XV-6658941</t>
  </si>
  <si>
    <t>Reflective Tape</t>
  </si>
  <si>
    <t>Compact Flash Card</t>
  </si>
  <si>
    <t>Label (Flash Card)</t>
  </si>
  <si>
    <t>4XV-7292198</t>
  </si>
  <si>
    <t>Label,Test Card</t>
  </si>
  <si>
    <t>Printer Roller</t>
  </si>
  <si>
    <t>4XV-3091145</t>
  </si>
  <si>
    <t>Printer Paper Tare Blade</t>
  </si>
  <si>
    <t>4XV-7839869</t>
  </si>
  <si>
    <t>Camera Lamp</t>
  </si>
  <si>
    <t>4XV-6060995</t>
  </si>
  <si>
    <t xml:space="preserve">Camera CCD </t>
  </si>
  <si>
    <t>Label (Printer)</t>
  </si>
  <si>
    <t>072117</t>
  </si>
  <si>
    <t>4XV-8014405</t>
  </si>
  <si>
    <t>Console Label (Console Serial No)</t>
  </si>
  <si>
    <t>072116</t>
  </si>
  <si>
    <t>4XV-3769138</t>
  </si>
  <si>
    <t>Camera Label (Top)</t>
  </si>
  <si>
    <t>072115</t>
  </si>
  <si>
    <t>4XV-3302244</t>
  </si>
  <si>
    <t>Camera Label (Rear Membrane)</t>
  </si>
  <si>
    <t>072113</t>
  </si>
  <si>
    <t>4XV-8332786</t>
  </si>
  <si>
    <t>Main Case Narrow Rubber Strip (200 mm)</t>
  </si>
  <si>
    <t>Container Cushioning</t>
  </si>
  <si>
    <t>062757</t>
  </si>
  <si>
    <t>4XV-7972313</t>
  </si>
  <si>
    <t>LED Array Light Seal</t>
  </si>
  <si>
    <t>062477</t>
  </si>
  <si>
    <t>4XV-7429210</t>
  </si>
  <si>
    <t>Camera Lens Protector</t>
  </si>
  <si>
    <t>062437</t>
  </si>
  <si>
    <t>4XV-6657361</t>
  </si>
  <si>
    <t>Camera Filter Glass</t>
  </si>
  <si>
    <t>062435</t>
  </si>
  <si>
    <t>4XV-3934344</t>
  </si>
  <si>
    <t>Screen Rear CCD PCB</t>
  </si>
  <si>
    <t>061450</t>
  </si>
  <si>
    <t>4XV-2258235</t>
  </si>
  <si>
    <t xml:space="preserve">Console Rear EMC Cover </t>
  </si>
  <si>
    <t>061399</t>
  </si>
  <si>
    <t>4XV-5494914</t>
  </si>
  <si>
    <t>Console Lug</t>
  </si>
  <si>
    <t>061398</t>
  </si>
  <si>
    <t>4XV-3911567</t>
  </si>
  <si>
    <t>Flash Card Hinge Pin</t>
  </si>
  <si>
    <t>061397</t>
  </si>
  <si>
    <t>4XV-9578822</t>
  </si>
  <si>
    <t xml:space="preserve">Flash Card PCB Mount </t>
  </si>
  <si>
    <t>061395</t>
  </si>
  <si>
    <t>4XV-9112030</t>
  </si>
  <si>
    <t>Flash Card Bessel</t>
  </si>
  <si>
    <t>061394</t>
  </si>
  <si>
    <t>4XV-1314739</t>
  </si>
  <si>
    <t>Flash Card Lid</t>
  </si>
  <si>
    <t>061393</t>
  </si>
  <si>
    <t>4XV-7578319</t>
  </si>
  <si>
    <t>Thumb Printer Release Knob</t>
  </si>
  <si>
    <t>061387</t>
  </si>
  <si>
    <t>TBA</t>
  </si>
  <si>
    <t>Printer Main Case</t>
  </si>
  <si>
    <t>061384</t>
  </si>
  <si>
    <t>4XV-7259053</t>
  </si>
  <si>
    <t>Printer Lid Hinge</t>
  </si>
  <si>
    <t>061381</t>
  </si>
  <si>
    <t>4XV-1614162</t>
  </si>
  <si>
    <t>Printer Bessell</t>
  </si>
  <si>
    <t>061380</t>
  </si>
  <si>
    <t>4XV-9334481</t>
  </si>
  <si>
    <t>Front Connector, Blank</t>
  </si>
  <si>
    <t>061356</t>
  </si>
  <si>
    <t>4XV-3806798</t>
  </si>
  <si>
    <t>Rubber Strip (50M)</t>
  </si>
  <si>
    <t>060406</t>
  </si>
  <si>
    <t>4XV-5495487</t>
  </si>
  <si>
    <t>EMC O-Ring (Flash Card)</t>
  </si>
  <si>
    <t>042472</t>
  </si>
  <si>
    <t>4XV-7703281</t>
  </si>
  <si>
    <t>DMU EMC Gasket (DMU Lid)</t>
  </si>
  <si>
    <t>4XV-4189210</t>
  </si>
  <si>
    <t>EMC O-Ring (Printer)</t>
  </si>
  <si>
    <t>4XV-3761766</t>
  </si>
  <si>
    <t>Console EMC Gasket</t>
  </si>
  <si>
    <t>042470</t>
  </si>
  <si>
    <t>Printer EMC Gasket (Printer)</t>
  </si>
  <si>
    <t>042469</t>
  </si>
  <si>
    <t>4XV-6126319</t>
  </si>
  <si>
    <t>Camera EMC Gasket</t>
  </si>
  <si>
    <t>042468</t>
  </si>
  <si>
    <t>4XV-8520614</t>
  </si>
  <si>
    <t>Lamp Spacer</t>
  </si>
  <si>
    <t>031653</t>
  </si>
  <si>
    <t>4XV-6658601</t>
  </si>
  <si>
    <t>Camera Lens Mount</t>
  </si>
  <si>
    <t>031651</t>
  </si>
  <si>
    <t>4XV-1871805</t>
  </si>
  <si>
    <t>DMU Chassis Lid</t>
  </si>
  <si>
    <t>031646</t>
  </si>
  <si>
    <t>4XV-3351668</t>
  </si>
  <si>
    <t>DMU Chassis Casting</t>
  </si>
  <si>
    <t>031645</t>
  </si>
  <si>
    <t>4XV-7962073</t>
  </si>
  <si>
    <t>Camera Casting</t>
  </si>
  <si>
    <t>031641</t>
  </si>
  <si>
    <t>4XV-6657740</t>
  </si>
  <si>
    <t>Camera Side Plate</t>
  </si>
  <si>
    <t>031639</t>
  </si>
  <si>
    <t>4XV-8009221</t>
  </si>
  <si>
    <t>Camera Front Plate</t>
  </si>
  <si>
    <t>031637</t>
  </si>
  <si>
    <t>4XV-3420626</t>
  </si>
  <si>
    <t>LED Window, Rear</t>
  </si>
  <si>
    <t>031635</t>
  </si>
  <si>
    <t>4XV-5041816</t>
  </si>
  <si>
    <t>Suitcase Handle</t>
  </si>
  <si>
    <t>031004</t>
  </si>
  <si>
    <t>4XV-6666325</t>
  </si>
  <si>
    <t>Fastener Set</t>
  </si>
  <si>
    <t>008008</t>
  </si>
  <si>
    <t>4XV-1644156</t>
  </si>
  <si>
    <t>RT JS+ Power Cable</t>
  </si>
  <si>
    <t>Rotortuner 5JS+ Simulator</t>
  </si>
  <si>
    <t>007967</t>
  </si>
  <si>
    <t>4XV-1476217</t>
  </si>
  <si>
    <t>Flash Card PCB</t>
  </si>
  <si>
    <t>007955</t>
  </si>
  <si>
    <t>4XV-6126320</t>
  </si>
  <si>
    <t>Console Motherboard PCB</t>
  </si>
  <si>
    <t>007945</t>
  </si>
  <si>
    <t>4XV-2691648</t>
  </si>
  <si>
    <t>Pentium 4.1 8GHz PC</t>
  </si>
  <si>
    <t>007932</t>
  </si>
  <si>
    <t>4XV NIV</t>
  </si>
  <si>
    <t>DMU Breakout Test Box and Leads</t>
  </si>
  <si>
    <t>007931</t>
  </si>
  <si>
    <t>Camera Breakout Test Box and Leads</t>
  </si>
  <si>
    <t>007930</t>
  </si>
  <si>
    <t>Cable,DMU- Junction Box (Short)</t>
  </si>
  <si>
    <t>Cable, DMU Console</t>
  </si>
  <si>
    <t>Equipment Case &amp; Lid</t>
  </si>
  <si>
    <t>007925</t>
  </si>
  <si>
    <t>4XV-6655499</t>
  </si>
  <si>
    <t>Green Box /Main Case Complete</t>
  </si>
  <si>
    <t>007924</t>
  </si>
  <si>
    <t>4920 99 5625386</t>
  </si>
  <si>
    <t xml:space="preserve">Optical Pick-Up </t>
  </si>
  <si>
    <t>Junction Box</t>
  </si>
  <si>
    <t>007922</t>
  </si>
  <si>
    <t>5975 99 9578562</t>
  </si>
  <si>
    <t>Console</t>
  </si>
  <si>
    <t>007921</t>
  </si>
  <si>
    <t>7025 99 9989110</t>
  </si>
  <si>
    <t>AC Adapter</t>
  </si>
  <si>
    <t>007920</t>
  </si>
  <si>
    <t>5975 99 2416067</t>
  </si>
  <si>
    <t>DMU</t>
  </si>
  <si>
    <t>007910</t>
  </si>
  <si>
    <t>5895 99 4493218</t>
  </si>
  <si>
    <t>Camera Line Scan</t>
  </si>
  <si>
    <t>007907</t>
  </si>
  <si>
    <t>6720 99 5939162</t>
  </si>
  <si>
    <t>Bolt and Washer</t>
  </si>
  <si>
    <t>007205</t>
  </si>
  <si>
    <t>Signal Conditioning Unit</t>
  </si>
  <si>
    <t>006267</t>
  </si>
  <si>
    <t>4XV-9169851</t>
  </si>
  <si>
    <t>Optical Pick Up Power Supply</t>
  </si>
  <si>
    <t>006266</t>
  </si>
  <si>
    <t>4XV-0276906</t>
  </si>
  <si>
    <t>High Temp Accelerometer Cable</t>
  </si>
  <si>
    <t>006147/3M</t>
  </si>
  <si>
    <t>4XV-1925287</t>
  </si>
  <si>
    <t>Crystal Calibrator</t>
  </si>
  <si>
    <t>005448-1</t>
  </si>
  <si>
    <t>4XV-2544197</t>
  </si>
  <si>
    <t>005418</t>
  </si>
  <si>
    <t>4920 99 2552159</t>
  </si>
  <si>
    <t>Cable, DMU To Junction Box</t>
  </si>
  <si>
    <t>Puma MkII Magnetic Pick Up Splitter Cable</t>
  </si>
  <si>
    <t>Puma MKII 28V Power Cable</t>
  </si>
  <si>
    <t>Camera Handle</t>
  </si>
  <si>
    <t>003237-03</t>
  </si>
  <si>
    <t>4XV-5550636</t>
  </si>
  <si>
    <t>UNIT PRICE YEAR 5</t>
  </si>
  <si>
    <t>UNIT PRICE YEAR 4</t>
  </si>
  <si>
    <t>UNIT PRICE YEARS 1-3</t>
  </si>
  <si>
    <t>PART NO</t>
  </si>
  <si>
    <t>SECT/REF OR NSN</t>
  </si>
  <si>
    <t>ITEM</t>
  </si>
  <si>
    <r>
      <t xml:space="preserve">Project Management Quarter 1 </t>
    </r>
    <r>
      <rPr>
        <b/>
        <sz val="11"/>
        <color theme="1"/>
        <rFont val="Arial"/>
        <family val="2"/>
      </rPr>
      <t>REDACTED</t>
    </r>
  </si>
  <si>
    <r>
      <t xml:space="preserve">Project Management Quarter 4 </t>
    </r>
    <r>
      <rPr>
        <b/>
        <sz val="11"/>
        <color theme="1"/>
        <rFont val="Arial"/>
        <family val="2"/>
      </rPr>
      <t>REDACTED</t>
    </r>
  </si>
  <si>
    <r>
      <t xml:space="preserve">Project Management Quarter 3 </t>
    </r>
    <r>
      <rPr>
        <b/>
        <sz val="11"/>
        <color theme="1"/>
        <rFont val="Arial"/>
        <family val="2"/>
      </rPr>
      <t>REDACTED</t>
    </r>
  </si>
  <si>
    <r>
      <t xml:space="preserve">Project Management Quarter 2 </t>
    </r>
    <r>
      <rPr>
        <b/>
        <sz val="11"/>
        <color theme="1"/>
        <rFont val="Arial"/>
        <family val="2"/>
      </rPr>
      <t>REDACTED</t>
    </r>
  </si>
  <si>
    <t>ANNUAL FIRM PRICE (REDACTED)</t>
  </si>
  <si>
    <t>ANNUAL FIXED PRICE (REDACTED) IAW SCHEDULE 9 - PRICING AND PAYMENT</t>
  </si>
  <si>
    <t>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</si>
</sst>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£-809]* #,##0.00_-;\-[$£-809]* #,##0.00_-;_-[$£-809]* &quot;-&quot;??_-;_-@_-"/>
    <numFmt numFmtId="165" formatCode="[$£-809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b/>
      <u/>
      <sz val="11"/>
      <color theme="1"/>
      <name val="Arial"/>
      <family val="2"/>
    </font>
    <font>
      <b/>
      <u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5" fontId="2" fillId="0" borderId="0" xfId="0" applyNumberFormat="1" applyFont="1" applyFill="1" applyBorder="1"/>
    <xf numFmtId="9" fontId="2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164" fontId="2" fillId="0" borderId="0" xfId="0" applyNumberFormat="1" applyFont="1" applyFill="1" applyAlignment="1">
      <alignment wrapText="1"/>
    </xf>
    <xf numFmtId="0" fontId="7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6" xfId="0" quotePrefix="1" applyFont="1" applyFill="1" applyBorder="1" applyAlignment="1">
      <alignment horizontal="left"/>
    </xf>
    <xf numFmtId="0" fontId="2" fillId="0" borderId="6" xfId="0" applyFont="1" applyFill="1" applyBorder="1"/>
    <xf numFmtId="0" fontId="6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0" fontId="6" fillId="0" borderId="6" xfId="0" applyFont="1" applyBorder="1" applyAlignment="1">
      <alignment horizontal="left" vertical="top"/>
    </xf>
    <xf numFmtId="0" fontId="6" fillId="0" borderId="6" xfId="0" applyFont="1" applyBorder="1" applyAlignment="1">
      <alignment horizontal="left"/>
    </xf>
    <xf numFmtId="0" fontId="3" fillId="3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164" fontId="2" fillId="0" borderId="6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1" fillId="0" borderId="6" xfId="0" applyFont="1" applyBorder="1" applyAlignment="1">
      <alignment horizontal="right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left" vertical="center" wrapText="1"/>
    </xf>
    <xf numFmtId="164" fontId="2" fillId="0" borderId="11" xfId="0" applyNumberFormat="1" applyFont="1" applyFill="1" applyBorder="1" applyAlignment="1">
      <alignment horizontal="left" vertical="center" wrapText="1"/>
    </xf>
    <xf numFmtId="164" fontId="2" fillId="0" borderId="10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BD5CE-7842-4D71-B963-FE3A8E56B1D1}">
  <sheetPr>
    <pageSetUpPr fitToPage="1"/>
  </sheetPr>
  <dimension ref="A1:J45"/>
  <sheetViews>
    <sheetView workbookViewId="0">
      <selection activeCell="C3" sqref="C3"/>
    </sheetView>
  </sheetViews>
  <sheetFormatPr defaultRowHeight="14.25" x14ac:dyDescent="0.2"/>
  <cols>
    <col min="1" max="1" width="69.140625" style="1" bestFit="1" customWidth="1"/>
    <col min="2" max="2" width="12.7109375" style="1" customWidth="1"/>
    <col min="3" max="5" width="14.7109375" style="1" bestFit="1" customWidth="1"/>
    <col min="6" max="7" width="13.85546875" style="1" customWidth="1"/>
    <col min="8" max="8" width="17.5703125" style="1" customWidth="1"/>
    <col min="9" max="9" width="15.42578125" style="1" bestFit="1" customWidth="1"/>
    <col min="10" max="13" width="13.7109375" style="1" bestFit="1" customWidth="1"/>
    <col min="14" max="15" width="15.42578125" style="1" bestFit="1" customWidth="1"/>
    <col min="16" max="16384" width="9.140625" style="1"/>
  </cols>
  <sheetData>
    <row r="1" spans="1:7" ht="15" customHeight="1" x14ac:dyDescent="0.2">
      <c r="A1" s="50" t="s">
        <v>0</v>
      </c>
      <c r="B1" s="51"/>
      <c r="C1" s="59" t="s">
        <v>433</v>
      </c>
      <c r="D1" s="60"/>
      <c r="E1" s="61"/>
      <c r="F1" s="59" t="s">
        <v>434</v>
      </c>
      <c r="G1" s="61"/>
    </row>
    <row r="2" spans="1:7" ht="30" x14ac:dyDescent="0.2">
      <c r="A2" s="64" t="s">
        <v>1</v>
      </c>
      <c r="B2" s="65"/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</row>
    <row r="3" spans="1:7" ht="15" x14ac:dyDescent="0.25">
      <c r="A3" s="68" t="s">
        <v>429</v>
      </c>
      <c r="B3" s="69"/>
      <c r="C3" s="34" t="s">
        <v>435</v>
      </c>
      <c r="D3" s="34" t="s">
        <v>435</v>
      </c>
      <c r="E3" s="34" t="s">
        <v>435</v>
      </c>
      <c r="F3" s="34" t="s">
        <v>435</v>
      </c>
      <c r="G3" s="34" t="s">
        <v>435</v>
      </c>
    </row>
    <row r="4" spans="1:7" s="4" customFormat="1" ht="15" x14ac:dyDescent="0.25">
      <c r="A4" s="68" t="s">
        <v>432</v>
      </c>
      <c r="B4" s="69"/>
      <c r="C4" s="34" t="s">
        <v>435</v>
      </c>
      <c r="D4" s="34" t="s">
        <v>435</v>
      </c>
      <c r="E4" s="34" t="s">
        <v>435</v>
      </c>
      <c r="F4" s="34" t="s">
        <v>435</v>
      </c>
      <c r="G4" s="34" t="s">
        <v>435</v>
      </c>
    </row>
    <row r="5" spans="1:7" s="4" customFormat="1" ht="15" x14ac:dyDescent="0.25">
      <c r="A5" s="68" t="s">
        <v>431</v>
      </c>
      <c r="B5" s="69"/>
      <c r="C5" s="34" t="s">
        <v>435</v>
      </c>
      <c r="D5" s="34" t="s">
        <v>435</v>
      </c>
      <c r="E5" s="34" t="s">
        <v>435</v>
      </c>
      <c r="F5" s="34" t="s">
        <v>435</v>
      </c>
      <c r="G5" s="34" t="s">
        <v>435</v>
      </c>
    </row>
    <row r="6" spans="1:7" s="4" customFormat="1" ht="15" x14ac:dyDescent="0.25">
      <c r="A6" s="68" t="s">
        <v>430</v>
      </c>
      <c r="B6" s="69"/>
      <c r="C6" s="34" t="s">
        <v>435</v>
      </c>
      <c r="D6" s="34" t="s">
        <v>435</v>
      </c>
      <c r="E6" s="34" t="s">
        <v>435</v>
      </c>
      <c r="F6" s="34" t="s">
        <v>435</v>
      </c>
      <c r="G6" s="34" t="s">
        <v>435</v>
      </c>
    </row>
    <row r="7" spans="1:7" s="4" customFormat="1" ht="15" x14ac:dyDescent="0.25">
      <c r="A7" s="70" t="s">
        <v>29</v>
      </c>
      <c r="B7" s="70"/>
      <c r="C7" s="34" t="s">
        <v>435</v>
      </c>
      <c r="D7" s="34" t="s">
        <v>435</v>
      </c>
      <c r="E7" s="34" t="s">
        <v>435</v>
      </c>
      <c r="F7" s="34" t="s">
        <v>435</v>
      </c>
      <c r="G7" s="34" t="s">
        <v>435</v>
      </c>
    </row>
    <row r="8" spans="1:7" s="4" customFormat="1" x14ac:dyDescent="0.2">
      <c r="A8" s="30"/>
      <c r="B8" s="30"/>
      <c r="C8" s="29"/>
      <c r="D8" s="29"/>
      <c r="E8" s="29"/>
      <c r="F8" s="29"/>
      <c r="G8" s="29"/>
    </row>
    <row r="9" spans="1:7" x14ac:dyDescent="0.2">
      <c r="A9" s="4"/>
      <c r="B9" s="4"/>
      <c r="C9" s="4"/>
      <c r="D9" s="4"/>
      <c r="E9" s="4"/>
      <c r="F9" s="4"/>
      <c r="G9" s="4"/>
    </row>
    <row r="10" spans="1:7" ht="15" customHeight="1" x14ac:dyDescent="0.2">
      <c r="A10" s="50" t="s">
        <v>158</v>
      </c>
      <c r="B10" s="51"/>
      <c r="C10" s="67" t="s">
        <v>433</v>
      </c>
      <c r="D10" s="67"/>
      <c r="E10" s="67"/>
      <c r="F10" s="67" t="s">
        <v>434</v>
      </c>
      <c r="G10" s="67"/>
    </row>
    <row r="11" spans="1:7" ht="30" x14ac:dyDescent="0.2">
      <c r="A11" s="21" t="s">
        <v>7</v>
      </c>
      <c r="B11" s="21" t="s">
        <v>8</v>
      </c>
      <c r="C11" s="21" t="s">
        <v>2</v>
      </c>
      <c r="D11" s="21" t="s">
        <v>3</v>
      </c>
      <c r="E11" s="21" t="s">
        <v>4</v>
      </c>
      <c r="F11" s="21" t="s">
        <v>5</v>
      </c>
      <c r="G11" s="21" t="s">
        <v>6</v>
      </c>
    </row>
    <row r="12" spans="1:7" ht="28.5" customHeight="1" x14ac:dyDescent="0.2">
      <c r="A12" s="22" t="s">
        <v>9</v>
      </c>
      <c r="B12" s="23" t="s">
        <v>435</v>
      </c>
      <c r="C12" s="23" t="s">
        <v>435</v>
      </c>
      <c r="D12" s="23" t="s">
        <v>435</v>
      </c>
      <c r="E12" s="23" t="s">
        <v>435</v>
      </c>
      <c r="F12" s="23" t="s">
        <v>435</v>
      </c>
      <c r="G12" s="23" t="s">
        <v>435</v>
      </c>
    </row>
    <row r="13" spans="1:7" ht="28.5" customHeight="1" x14ac:dyDescent="0.2">
      <c r="A13" s="22" t="s">
        <v>10</v>
      </c>
      <c r="B13" s="23" t="s">
        <v>435</v>
      </c>
      <c r="C13" s="23" t="s">
        <v>435</v>
      </c>
      <c r="D13" s="23" t="s">
        <v>435</v>
      </c>
      <c r="E13" s="23" t="s">
        <v>435</v>
      </c>
      <c r="F13" s="23" t="s">
        <v>435</v>
      </c>
      <c r="G13" s="23" t="s">
        <v>435</v>
      </c>
    </row>
    <row r="14" spans="1:7" ht="28.5" x14ac:dyDescent="0.2">
      <c r="A14" s="22" t="s">
        <v>11</v>
      </c>
      <c r="B14" s="23" t="s">
        <v>435</v>
      </c>
      <c r="C14" s="23" t="s">
        <v>435</v>
      </c>
      <c r="D14" s="23" t="s">
        <v>435</v>
      </c>
      <c r="E14" s="23" t="s">
        <v>435</v>
      </c>
      <c r="F14" s="23" t="s">
        <v>435</v>
      </c>
      <c r="G14" s="23" t="s">
        <v>435</v>
      </c>
    </row>
    <row r="15" spans="1:7" x14ac:dyDescent="0.2">
      <c r="A15" s="22" t="s">
        <v>28</v>
      </c>
      <c r="B15" s="23" t="s">
        <v>435</v>
      </c>
      <c r="C15" s="23" t="s">
        <v>435</v>
      </c>
      <c r="D15" s="23" t="s">
        <v>435</v>
      </c>
      <c r="E15" s="23" t="s">
        <v>435</v>
      </c>
      <c r="F15" s="23" t="s">
        <v>435</v>
      </c>
      <c r="G15" s="23" t="s">
        <v>435</v>
      </c>
    </row>
    <row r="16" spans="1:7" ht="28.5" customHeight="1" x14ac:dyDescent="0.2">
      <c r="A16" s="22" t="s">
        <v>22</v>
      </c>
      <c r="B16" s="23" t="s">
        <v>435</v>
      </c>
      <c r="C16" s="23" t="s">
        <v>435</v>
      </c>
      <c r="D16" s="23" t="s">
        <v>435</v>
      </c>
      <c r="E16" s="23" t="s">
        <v>435</v>
      </c>
      <c r="F16" s="23" t="s">
        <v>435</v>
      </c>
      <c r="G16" s="23" t="s">
        <v>435</v>
      </c>
    </row>
    <row r="17" spans="1:7" ht="28.5" x14ac:dyDescent="0.2">
      <c r="A17" s="24" t="s">
        <v>12</v>
      </c>
      <c r="B17" s="23" t="s">
        <v>435</v>
      </c>
      <c r="C17" s="71" t="s">
        <v>435</v>
      </c>
      <c r="D17" s="71" t="s">
        <v>435</v>
      </c>
      <c r="E17" s="71" t="s">
        <v>435</v>
      </c>
      <c r="F17" s="74" t="s">
        <v>435</v>
      </c>
      <c r="G17" s="74" t="s">
        <v>435</v>
      </c>
    </row>
    <row r="18" spans="1:7" ht="28.5" x14ac:dyDescent="0.2">
      <c r="A18" s="24" t="s">
        <v>13</v>
      </c>
      <c r="B18" s="23" t="s">
        <v>435</v>
      </c>
      <c r="C18" s="72"/>
      <c r="D18" s="72"/>
      <c r="E18" s="72"/>
      <c r="F18" s="75"/>
      <c r="G18" s="75"/>
    </row>
    <row r="19" spans="1:7" x14ac:dyDescent="0.2">
      <c r="A19" s="22" t="s">
        <v>14</v>
      </c>
      <c r="B19" s="23" t="s">
        <v>435</v>
      </c>
      <c r="C19" s="72"/>
      <c r="D19" s="72"/>
      <c r="E19" s="72"/>
      <c r="F19" s="75"/>
      <c r="G19" s="75"/>
    </row>
    <row r="20" spans="1:7" x14ac:dyDescent="0.2">
      <c r="A20" s="22" t="s">
        <v>15</v>
      </c>
      <c r="B20" s="23" t="s">
        <v>435</v>
      </c>
      <c r="C20" s="73"/>
      <c r="D20" s="73"/>
      <c r="E20" s="73"/>
      <c r="F20" s="76"/>
      <c r="G20" s="76"/>
    </row>
    <row r="21" spans="1:7" ht="14.25" customHeight="1" x14ac:dyDescent="0.2">
      <c r="A21" s="50" t="s">
        <v>24</v>
      </c>
      <c r="B21" s="51"/>
      <c r="C21" s="23" t="s">
        <v>435</v>
      </c>
      <c r="D21" s="23" t="s">
        <v>435</v>
      </c>
      <c r="E21" s="23" t="s">
        <v>435</v>
      </c>
      <c r="F21" s="23" t="s">
        <v>435</v>
      </c>
      <c r="G21" s="23" t="s">
        <v>435</v>
      </c>
    </row>
    <row r="22" spans="1:7" s="2" customFormat="1" ht="15" x14ac:dyDescent="0.25">
      <c r="A22" s="28"/>
      <c r="B22" s="26"/>
      <c r="C22" s="29"/>
      <c r="D22" s="29"/>
      <c r="E22" s="29"/>
      <c r="F22" s="29"/>
      <c r="G22" s="29"/>
    </row>
    <row r="23" spans="1:7" s="3" customFormat="1" ht="15" x14ac:dyDescent="0.2">
      <c r="A23" s="58" t="s">
        <v>159</v>
      </c>
      <c r="B23" s="58"/>
      <c r="C23" s="59" t="s">
        <v>433</v>
      </c>
      <c r="D23" s="60"/>
      <c r="E23" s="61"/>
      <c r="F23" s="59" t="s">
        <v>434</v>
      </c>
      <c r="G23" s="61"/>
    </row>
    <row r="24" spans="1:7" ht="30" x14ac:dyDescent="0.2">
      <c r="A24" s="21" t="s">
        <v>7</v>
      </c>
      <c r="B24" s="21" t="s">
        <v>8</v>
      </c>
      <c r="C24" s="25" t="s">
        <v>2</v>
      </c>
      <c r="D24" s="25" t="s">
        <v>3</v>
      </c>
      <c r="E24" s="25" t="s">
        <v>4</v>
      </c>
      <c r="F24" s="25" t="s">
        <v>5</v>
      </c>
      <c r="G24" s="25" t="s">
        <v>6</v>
      </c>
    </row>
    <row r="25" spans="1:7" x14ac:dyDescent="0.2">
      <c r="A25" s="22" t="s">
        <v>27</v>
      </c>
      <c r="B25" s="23" t="s">
        <v>435</v>
      </c>
      <c r="C25" s="23" t="s">
        <v>435</v>
      </c>
      <c r="D25" s="31" t="s">
        <v>23</v>
      </c>
      <c r="E25" s="31" t="s">
        <v>23</v>
      </c>
      <c r="F25" s="31" t="s">
        <v>23</v>
      </c>
      <c r="G25" s="31" t="s">
        <v>23</v>
      </c>
    </row>
    <row r="26" spans="1:7" s="3" customFormat="1" x14ac:dyDescent="0.2">
      <c r="A26" s="30"/>
      <c r="B26" s="26"/>
      <c r="C26" s="29"/>
      <c r="D26" s="29"/>
      <c r="E26" s="29"/>
      <c r="F26" s="29"/>
      <c r="G26" s="29"/>
    </row>
    <row r="27" spans="1:7" ht="15" customHeight="1" x14ac:dyDescent="0.2">
      <c r="A27" s="58" t="s">
        <v>16</v>
      </c>
      <c r="B27" s="58"/>
      <c r="C27" s="59" t="s">
        <v>433</v>
      </c>
      <c r="D27" s="60"/>
      <c r="E27" s="61"/>
      <c r="F27" s="67" t="s">
        <v>434</v>
      </c>
      <c r="G27" s="67"/>
    </row>
    <row r="28" spans="1:7" ht="30" x14ac:dyDescent="0.2">
      <c r="A28" s="64" t="s">
        <v>7</v>
      </c>
      <c r="B28" s="65"/>
      <c r="C28" s="25" t="s">
        <v>2</v>
      </c>
      <c r="D28" s="25" t="s">
        <v>3</v>
      </c>
      <c r="E28" s="25" t="s">
        <v>4</v>
      </c>
      <c r="F28" s="21" t="s">
        <v>5</v>
      </c>
      <c r="G28" s="21" t="s">
        <v>6</v>
      </c>
    </row>
    <row r="29" spans="1:7" ht="33.75" customHeight="1" x14ac:dyDescent="0.2">
      <c r="A29" s="66" t="s">
        <v>26</v>
      </c>
      <c r="B29" s="66"/>
      <c r="C29" s="23" t="s">
        <v>435</v>
      </c>
      <c r="D29" s="23" t="s">
        <v>435</v>
      </c>
      <c r="E29" s="23" t="s">
        <v>435</v>
      </c>
      <c r="F29" s="23" t="s">
        <v>435</v>
      </c>
      <c r="G29" s="23" t="s">
        <v>435</v>
      </c>
    </row>
    <row r="30" spans="1:7" s="4" customFormat="1" ht="33.75" customHeight="1" x14ac:dyDescent="0.2">
      <c r="A30" s="32" t="s">
        <v>25</v>
      </c>
      <c r="B30" s="33"/>
      <c r="C30" s="23" t="s">
        <v>435</v>
      </c>
      <c r="D30" s="23" t="s">
        <v>435</v>
      </c>
      <c r="E30" s="23" t="s">
        <v>435</v>
      </c>
      <c r="F30" s="23" t="s">
        <v>435</v>
      </c>
      <c r="G30" s="23" t="s">
        <v>435</v>
      </c>
    </row>
    <row r="31" spans="1:7" s="4" customFormat="1" x14ac:dyDescent="0.2">
      <c r="A31" s="32"/>
      <c r="B31" s="33"/>
      <c r="C31" s="27"/>
      <c r="D31" s="27"/>
      <c r="E31" s="27"/>
      <c r="F31" s="29"/>
      <c r="G31" s="29"/>
    </row>
    <row r="32" spans="1:7" s="3" customFormat="1" ht="15" x14ac:dyDescent="0.2">
      <c r="A32" s="62" t="s">
        <v>17</v>
      </c>
      <c r="B32" s="63"/>
      <c r="C32" s="59" t="s">
        <v>433</v>
      </c>
      <c r="D32" s="60"/>
      <c r="E32" s="61"/>
      <c r="F32" s="59" t="s">
        <v>434</v>
      </c>
      <c r="G32" s="61"/>
    </row>
    <row r="33" spans="1:10" s="3" customFormat="1" ht="30" x14ac:dyDescent="0.2">
      <c r="A33" s="56" t="s">
        <v>7</v>
      </c>
      <c r="B33" s="57"/>
      <c r="C33" s="21" t="s">
        <v>2</v>
      </c>
      <c r="D33" s="21" t="s">
        <v>3</v>
      </c>
      <c r="E33" s="21" t="s">
        <v>4</v>
      </c>
      <c r="F33" s="21" t="s">
        <v>5</v>
      </c>
      <c r="G33" s="21" t="s">
        <v>6</v>
      </c>
      <c r="H33" s="5"/>
      <c r="I33" s="9"/>
    </row>
    <row r="34" spans="1:10" s="3" customFormat="1" x14ac:dyDescent="0.2">
      <c r="A34" s="52" t="s">
        <v>18</v>
      </c>
      <c r="B34" s="53"/>
      <c r="C34" s="49" t="s">
        <v>435</v>
      </c>
      <c r="D34" s="49" t="s">
        <v>435</v>
      </c>
      <c r="E34" s="49" t="s">
        <v>435</v>
      </c>
      <c r="F34" s="49" t="s">
        <v>435</v>
      </c>
      <c r="G34" s="49" t="s">
        <v>435</v>
      </c>
      <c r="I34" s="6"/>
    </row>
    <row r="35" spans="1:10" x14ac:dyDescent="0.2">
      <c r="A35" s="54"/>
      <c r="B35" s="55"/>
      <c r="C35" s="49"/>
      <c r="D35" s="49"/>
      <c r="E35" s="49"/>
      <c r="F35" s="49"/>
      <c r="G35" s="49"/>
      <c r="I35" s="5"/>
    </row>
    <row r="36" spans="1:10" ht="15" customHeight="1" x14ac:dyDescent="0.2">
      <c r="A36" s="52" t="s">
        <v>19</v>
      </c>
      <c r="B36" s="53"/>
      <c r="C36" s="49" t="s">
        <v>435</v>
      </c>
      <c r="D36" s="49" t="s">
        <v>435</v>
      </c>
      <c r="E36" s="49" t="s">
        <v>435</v>
      </c>
      <c r="F36" s="49" t="s">
        <v>435</v>
      </c>
      <c r="G36" s="49" t="s">
        <v>435</v>
      </c>
      <c r="I36" s="5"/>
      <c r="J36" s="7"/>
    </row>
    <row r="37" spans="1:10" ht="45" customHeight="1" x14ac:dyDescent="0.25">
      <c r="A37" s="54"/>
      <c r="B37" s="55"/>
      <c r="C37" s="49"/>
      <c r="D37" s="49"/>
      <c r="E37" s="49"/>
      <c r="F37" s="49"/>
      <c r="G37" s="49"/>
      <c r="I37" s="8"/>
    </row>
    <row r="38" spans="1:10" x14ac:dyDescent="0.2">
      <c r="A38" s="52" t="s">
        <v>20</v>
      </c>
      <c r="B38" s="53"/>
      <c r="C38" s="49" t="s">
        <v>435</v>
      </c>
      <c r="D38" s="49" t="s">
        <v>435</v>
      </c>
      <c r="E38" s="49" t="s">
        <v>435</v>
      </c>
      <c r="F38" s="49" t="s">
        <v>435</v>
      </c>
      <c r="G38" s="49" t="s">
        <v>435</v>
      </c>
    </row>
    <row r="39" spans="1:10" x14ac:dyDescent="0.2">
      <c r="A39" s="54"/>
      <c r="B39" s="55"/>
      <c r="C39" s="49"/>
      <c r="D39" s="49"/>
      <c r="E39" s="49"/>
      <c r="F39" s="49"/>
      <c r="G39" s="49"/>
    </row>
    <row r="40" spans="1:10" x14ac:dyDescent="0.2">
      <c r="A40" s="52" t="s">
        <v>21</v>
      </c>
      <c r="B40" s="53"/>
      <c r="C40" s="49" t="s">
        <v>435</v>
      </c>
      <c r="D40" s="49" t="s">
        <v>435</v>
      </c>
      <c r="E40" s="49" t="s">
        <v>435</v>
      </c>
      <c r="F40" s="49" t="s">
        <v>435</v>
      </c>
      <c r="G40" s="49" t="s">
        <v>435</v>
      </c>
    </row>
    <row r="41" spans="1:10" x14ac:dyDescent="0.2">
      <c r="A41" s="54"/>
      <c r="B41" s="55"/>
      <c r="C41" s="49"/>
      <c r="D41" s="49"/>
      <c r="E41" s="49"/>
      <c r="F41" s="49"/>
      <c r="G41" s="49"/>
    </row>
    <row r="42" spans="1:10" x14ac:dyDescent="0.2">
      <c r="A42" s="52" t="s">
        <v>20</v>
      </c>
      <c r="B42" s="53"/>
      <c r="C42" s="49" t="s">
        <v>435</v>
      </c>
      <c r="D42" s="49" t="s">
        <v>435</v>
      </c>
      <c r="E42" s="49" t="s">
        <v>435</v>
      </c>
      <c r="F42" s="49" t="s">
        <v>435</v>
      </c>
      <c r="G42" s="49" t="s">
        <v>435</v>
      </c>
    </row>
    <row r="43" spans="1:10" x14ac:dyDescent="0.2">
      <c r="A43" s="54"/>
      <c r="B43" s="55"/>
      <c r="C43" s="49"/>
      <c r="D43" s="49"/>
      <c r="E43" s="49"/>
      <c r="F43" s="49"/>
      <c r="G43" s="49"/>
    </row>
    <row r="44" spans="1:10" x14ac:dyDescent="0.2">
      <c r="A44" s="52" t="s">
        <v>21</v>
      </c>
      <c r="B44" s="53"/>
      <c r="C44" s="49" t="s">
        <v>435</v>
      </c>
      <c r="D44" s="49" t="s">
        <v>435</v>
      </c>
      <c r="E44" s="49" t="s">
        <v>435</v>
      </c>
      <c r="F44" s="49" t="s">
        <v>435</v>
      </c>
      <c r="G44" s="49" t="s">
        <v>435</v>
      </c>
    </row>
    <row r="45" spans="1:10" x14ac:dyDescent="0.2">
      <c r="A45" s="54"/>
      <c r="B45" s="55"/>
      <c r="C45" s="49"/>
      <c r="D45" s="49"/>
      <c r="E45" s="49"/>
      <c r="F45" s="49"/>
      <c r="G45" s="49"/>
    </row>
  </sheetData>
  <mergeCells count="66">
    <mergeCell ref="E17:E20"/>
    <mergeCell ref="F17:F20"/>
    <mergeCell ref="G17:G20"/>
    <mergeCell ref="A10:B10"/>
    <mergeCell ref="C10:E10"/>
    <mergeCell ref="F10:G10"/>
    <mergeCell ref="F36:F37"/>
    <mergeCell ref="F32:G32"/>
    <mergeCell ref="F34:F35"/>
    <mergeCell ref="G34:G35"/>
    <mergeCell ref="G36:G37"/>
    <mergeCell ref="G44:G45"/>
    <mergeCell ref="A42:B43"/>
    <mergeCell ref="C42:C43"/>
    <mergeCell ref="D42:D43"/>
    <mergeCell ref="E42:E43"/>
    <mergeCell ref="F42:F43"/>
    <mergeCell ref="G42:G43"/>
    <mergeCell ref="A44:B45"/>
    <mergeCell ref="C44:C45"/>
    <mergeCell ref="D44:D45"/>
    <mergeCell ref="E44:E45"/>
    <mergeCell ref="F44:F45"/>
    <mergeCell ref="C1:E1"/>
    <mergeCell ref="F1:G1"/>
    <mergeCell ref="A2:B2"/>
    <mergeCell ref="A3:B3"/>
    <mergeCell ref="A4:B4"/>
    <mergeCell ref="A1:B1"/>
    <mergeCell ref="A5:B5"/>
    <mergeCell ref="A6:B6"/>
    <mergeCell ref="A7:B7"/>
    <mergeCell ref="C17:C20"/>
    <mergeCell ref="D17:D20"/>
    <mergeCell ref="A23:B23"/>
    <mergeCell ref="C23:E23"/>
    <mergeCell ref="F23:G23"/>
    <mergeCell ref="A32:B32"/>
    <mergeCell ref="C32:E32"/>
    <mergeCell ref="A27:B27"/>
    <mergeCell ref="C27:E27"/>
    <mergeCell ref="A28:B28"/>
    <mergeCell ref="A29:B29"/>
    <mergeCell ref="F27:G27"/>
    <mergeCell ref="D40:D41"/>
    <mergeCell ref="E40:E41"/>
    <mergeCell ref="A36:B37"/>
    <mergeCell ref="C36:C37"/>
    <mergeCell ref="D36:D37"/>
    <mergeCell ref="E36:E37"/>
    <mergeCell ref="G38:G39"/>
    <mergeCell ref="G40:G41"/>
    <mergeCell ref="F38:F39"/>
    <mergeCell ref="F40:F41"/>
    <mergeCell ref="A21:B21"/>
    <mergeCell ref="A38:B39"/>
    <mergeCell ref="C38:C39"/>
    <mergeCell ref="D38:D39"/>
    <mergeCell ref="E38:E39"/>
    <mergeCell ref="A33:B33"/>
    <mergeCell ref="A34:B35"/>
    <mergeCell ref="C34:C35"/>
    <mergeCell ref="D34:D35"/>
    <mergeCell ref="E34:E35"/>
    <mergeCell ref="A40:B41"/>
    <mergeCell ref="C40:C41"/>
  </mergeCells>
  <pageMargins left="0.7" right="0.7" top="0.75" bottom="0.75" header="0.3" footer="0.3"/>
  <pageSetup paperSize="8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3CD16-A051-40A4-82A8-90819273C73F}">
  <dimension ref="A1:H50"/>
  <sheetViews>
    <sheetView workbookViewId="0">
      <selection activeCell="D4" sqref="D4"/>
    </sheetView>
  </sheetViews>
  <sheetFormatPr defaultRowHeight="15" x14ac:dyDescent="0.25"/>
  <cols>
    <col min="1" max="1" width="20.5703125" customWidth="1"/>
    <col min="2" max="2" width="22" customWidth="1"/>
    <col min="3" max="3" width="42.85546875" customWidth="1"/>
    <col min="4" max="4" width="17" customWidth="1"/>
    <col min="5" max="5" width="15.7109375" customWidth="1"/>
    <col min="6" max="7" width="21.28515625" customWidth="1"/>
    <col min="8" max="8" width="22" customWidth="1"/>
  </cols>
  <sheetData>
    <row r="1" spans="1:8" ht="18" x14ac:dyDescent="0.25">
      <c r="A1" s="10" t="s">
        <v>30</v>
      </c>
      <c r="B1" s="11"/>
      <c r="C1" s="11"/>
      <c r="D1" s="12"/>
      <c r="E1" s="13"/>
      <c r="F1" s="11"/>
      <c r="G1" s="11"/>
      <c r="H1" s="11"/>
    </row>
    <row r="2" spans="1:8" x14ac:dyDescent="0.25">
      <c r="A2" s="11"/>
      <c r="B2" s="11"/>
      <c r="C2" s="11"/>
      <c r="D2" s="12"/>
      <c r="E2" s="13"/>
      <c r="F2" s="11"/>
      <c r="G2" s="11"/>
      <c r="H2" s="11"/>
    </row>
    <row r="3" spans="1:8" ht="60" x14ac:dyDescent="0.25">
      <c r="A3" s="35" t="s">
        <v>31</v>
      </c>
      <c r="B3" s="35" t="s">
        <v>32</v>
      </c>
      <c r="C3" s="35" t="s">
        <v>33</v>
      </c>
      <c r="D3" s="35" t="s">
        <v>34</v>
      </c>
      <c r="E3" s="36" t="s">
        <v>35</v>
      </c>
      <c r="F3" s="37" t="s">
        <v>36</v>
      </c>
      <c r="G3" s="37" t="s">
        <v>157</v>
      </c>
      <c r="H3" s="37" t="s">
        <v>37</v>
      </c>
    </row>
    <row r="4" spans="1:8" x14ac:dyDescent="0.25">
      <c r="A4" s="14" t="s">
        <v>38</v>
      </c>
      <c r="B4" s="14" t="s">
        <v>39</v>
      </c>
      <c r="C4" s="15" t="s">
        <v>40</v>
      </c>
      <c r="D4" s="34" t="s">
        <v>435</v>
      </c>
      <c r="E4" s="34" t="s">
        <v>435</v>
      </c>
      <c r="F4" s="34" t="s">
        <v>435</v>
      </c>
      <c r="G4" s="34" t="s">
        <v>435</v>
      </c>
      <c r="H4" s="34" t="s">
        <v>435</v>
      </c>
    </row>
    <row r="5" spans="1:8" x14ac:dyDescent="0.25">
      <c r="A5" s="14" t="s">
        <v>41</v>
      </c>
      <c r="B5" s="14" t="s">
        <v>42</v>
      </c>
      <c r="C5" s="15" t="s">
        <v>43</v>
      </c>
      <c r="D5" s="34" t="s">
        <v>435</v>
      </c>
      <c r="E5" s="34" t="s">
        <v>435</v>
      </c>
      <c r="F5" s="34" t="s">
        <v>435</v>
      </c>
      <c r="G5" s="34" t="s">
        <v>435</v>
      </c>
      <c r="H5" s="34" t="s">
        <v>435</v>
      </c>
    </row>
    <row r="6" spans="1:8" x14ac:dyDescent="0.25">
      <c r="A6" s="14" t="s">
        <v>44</v>
      </c>
      <c r="B6" s="14" t="s">
        <v>45</v>
      </c>
      <c r="C6" s="15" t="s">
        <v>46</v>
      </c>
      <c r="D6" s="34" t="s">
        <v>435</v>
      </c>
      <c r="E6" s="34" t="s">
        <v>435</v>
      </c>
      <c r="F6" s="34" t="s">
        <v>435</v>
      </c>
      <c r="G6" s="34" t="s">
        <v>435</v>
      </c>
      <c r="H6" s="34" t="s">
        <v>435</v>
      </c>
    </row>
    <row r="7" spans="1:8" x14ac:dyDescent="0.25">
      <c r="A7" s="14" t="s">
        <v>47</v>
      </c>
      <c r="B7" s="14" t="s">
        <v>48</v>
      </c>
      <c r="C7" s="15" t="s">
        <v>49</v>
      </c>
      <c r="D7" s="34" t="s">
        <v>435</v>
      </c>
      <c r="E7" s="34" t="s">
        <v>435</v>
      </c>
      <c r="F7" s="34" t="s">
        <v>435</v>
      </c>
      <c r="G7" s="34" t="s">
        <v>435</v>
      </c>
      <c r="H7" s="34" t="s">
        <v>435</v>
      </c>
    </row>
    <row r="8" spans="1:8" x14ac:dyDescent="0.25">
      <c r="A8" s="14" t="s">
        <v>50</v>
      </c>
      <c r="B8" s="14" t="s">
        <v>51</v>
      </c>
      <c r="C8" s="15" t="s">
        <v>52</v>
      </c>
      <c r="D8" s="34" t="s">
        <v>435</v>
      </c>
      <c r="E8" s="34" t="s">
        <v>435</v>
      </c>
      <c r="F8" s="34" t="s">
        <v>435</v>
      </c>
      <c r="G8" s="34" t="s">
        <v>435</v>
      </c>
      <c r="H8" s="34" t="s">
        <v>435</v>
      </c>
    </row>
    <row r="9" spans="1:8" x14ac:dyDescent="0.25">
      <c r="A9" s="14" t="s">
        <v>53</v>
      </c>
      <c r="B9" s="14" t="s">
        <v>54</v>
      </c>
      <c r="C9" s="16" t="s">
        <v>55</v>
      </c>
      <c r="D9" s="34" t="s">
        <v>435</v>
      </c>
      <c r="E9" s="34" t="s">
        <v>435</v>
      </c>
      <c r="F9" s="34" t="s">
        <v>435</v>
      </c>
      <c r="G9" s="34" t="s">
        <v>435</v>
      </c>
      <c r="H9" s="34" t="s">
        <v>435</v>
      </c>
    </row>
    <row r="10" spans="1:8" x14ac:dyDescent="0.25">
      <c r="A10" s="17" t="s">
        <v>56</v>
      </c>
      <c r="B10" s="17" t="s">
        <v>57</v>
      </c>
      <c r="C10" s="15" t="s">
        <v>58</v>
      </c>
      <c r="D10" s="34" t="s">
        <v>435</v>
      </c>
      <c r="E10" s="34" t="s">
        <v>435</v>
      </c>
      <c r="F10" s="34" t="s">
        <v>435</v>
      </c>
      <c r="G10" s="34" t="s">
        <v>435</v>
      </c>
      <c r="H10" s="34" t="s">
        <v>435</v>
      </c>
    </row>
    <row r="11" spans="1:8" x14ac:dyDescent="0.25">
      <c r="A11" s="14" t="s">
        <v>59</v>
      </c>
      <c r="B11" s="14" t="s">
        <v>60</v>
      </c>
      <c r="C11" s="15" t="s">
        <v>61</v>
      </c>
      <c r="D11" s="34" t="s">
        <v>435</v>
      </c>
      <c r="E11" s="34" t="s">
        <v>435</v>
      </c>
      <c r="F11" s="34" t="s">
        <v>435</v>
      </c>
      <c r="G11" s="34" t="s">
        <v>435</v>
      </c>
      <c r="H11" s="34" t="s">
        <v>435</v>
      </c>
    </row>
    <row r="12" spans="1:8" x14ac:dyDescent="0.25">
      <c r="A12" s="14" t="s">
        <v>62</v>
      </c>
      <c r="B12" s="14" t="s">
        <v>63</v>
      </c>
      <c r="C12" s="14" t="s">
        <v>64</v>
      </c>
      <c r="D12" s="34" t="s">
        <v>435</v>
      </c>
      <c r="E12" s="34" t="s">
        <v>435</v>
      </c>
      <c r="F12" s="34" t="s">
        <v>435</v>
      </c>
      <c r="G12" s="34" t="s">
        <v>435</v>
      </c>
      <c r="H12" s="34" t="s">
        <v>435</v>
      </c>
    </row>
    <row r="13" spans="1:8" x14ac:dyDescent="0.25">
      <c r="A13" s="14" t="s">
        <v>65</v>
      </c>
      <c r="B13" s="14" t="s">
        <v>66</v>
      </c>
      <c r="C13" s="15" t="s">
        <v>67</v>
      </c>
      <c r="D13" s="34" t="s">
        <v>435</v>
      </c>
      <c r="E13" s="34" t="s">
        <v>435</v>
      </c>
      <c r="F13" s="34" t="s">
        <v>435</v>
      </c>
      <c r="G13" s="34" t="s">
        <v>435</v>
      </c>
      <c r="H13" s="34" t="s">
        <v>435</v>
      </c>
    </row>
    <row r="14" spans="1:8" x14ac:dyDescent="0.25">
      <c r="A14" s="14" t="s">
        <v>68</v>
      </c>
      <c r="B14" s="14" t="s">
        <v>69</v>
      </c>
      <c r="C14" s="15" t="s">
        <v>70</v>
      </c>
      <c r="D14" s="34" t="s">
        <v>435</v>
      </c>
      <c r="E14" s="34" t="s">
        <v>435</v>
      </c>
      <c r="F14" s="34" t="s">
        <v>435</v>
      </c>
      <c r="G14" s="34" t="s">
        <v>435</v>
      </c>
      <c r="H14" s="34" t="s">
        <v>435</v>
      </c>
    </row>
    <row r="15" spans="1:8" x14ac:dyDescent="0.25">
      <c r="A15" s="17" t="s">
        <v>71</v>
      </c>
      <c r="B15" s="17" t="s">
        <v>72</v>
      </c>
      <c r="C15" s="15" t="s">
        <v>73</v>
      </c>
      <c r="D15" s="34" t="s">
        <v>435</v>
      </c>
      <c r="E15" s="34" t="s">
        <v>435</v>
      </c>
      <c r="F15" s="34" t="s">
        <v>435</v>
      </c>
      <c r="G15" s="34" t="s">
        <v>435</v>
      </c>
      <c r="H15" s="34" t="s">
        <v>435</v>
      </c>
    </row>
    <row r="16" spans="1:8" x14ac:dyDescent="0.25">
      <c r="A16" s="14" t="s">
        <v>74</v>
      </c>
      <c r="B16" s="14" t="s">
        <v>75</v>
      </c>
      <c r="C16" s="14" t="s">
        <v>76</v>
      </c>
      <c r="D16" s="34" t="s">
        <v>435</v>
      </c>
      <c r="E16" s="34" t="s">
        <v>435</v>
      </c>
      <c r="F16" s="34" t="s">
        <v>435</v>
      </c>
      <c r="G16" s="34" t="s">
        <v>435</v>
      </c>
      <c r="H16" s="34" t="s">
        <v>435</v>
      </c>
    </row>
    <row r="17" spans="1:8" x14ac:dyDescent="0.25">
      <c r="A17" s="18" t="s">
        <v>77</v>
      </c>
      <c r="B17" s="19" t="s">
        <v>78</v>
      </c>
      <c r="C17" s="20" t="s">
        <v>79</v>
      </c>
      <c r="D17" s="34" t="s">
        <v>435</v>
      </c>
      <c r="E17" s="34" t="s">
        <v>435</v>
      </c>
      <c r="F17" s="34" t="s">
        <v>435</v>
      </c>
      <c r="G17" s="34" t="s">
        <v>435</v>
      </c>
      <c r="H17" s="34" t="s">
        <v>435</v>
      </c>
    </row>
    <row r="18" spans="1:8" x14ac:dyDescent="0.25">
      <c r="A18" s="14" t="s">
        <v>80</v>
      </c>
      <c r="B18" s="14" t="s">
        <v>81</v>
      </c>
      <c r="C18" s="15" t="s">
        <v>82</v>
      </c>
      <c r="D18" s="34" t="s">
        <v>435</v>
      </c>
      <c r="E18" s="34" t="s">
        <v>435</v>
      </c>
      <c r="F18" s="34" t="s">
        <v>435</v>
      </c>
      <c r="G18" s="34" t="s">
        <v>435</v>
      </c>
      <c r="H18" s="34" t="s">
        <v>435</v>
      </c>
    </row>
    <row r="19" spans="1:8" x14ac:dyDescent="0.25">
      <c r="A19" s="14" t="s">
        <v>83</v>
      </c>
      <c r="B19" s="14" t="s">
        <v>84</v>
      </c>
      <c r="C19" s="15" t="s">
        <v>85</v>
      </c>
      <c r="D19" s="34" t="s">
        <v>435</v>
      </c>
      <c r="E19" s="34" t="s">
        <v>435</v>
      </c>
      <c r="F19" s="34" t="s">
        <v>435</v>
      </c>
      <c r="G19" s="34" t="s">
        <v>435</v>
      </c>
      <c r="H19" s="34" t="s">
        <v>435</v>
      </c>
    </row>
    <row r="20" spans="1:8" x14ac:dyDescent="0.25">
      <c r="A20" s="14" t="s">
        <v>86</v>
      </c>
      <c r="B20" s="14" t="s">
        <v>87</v>
      </c>
      <c r="C20" s="15" t="s">
        <v>88</v>
      </c>
      <c r="D20" s="34" t="s">
        <v>435</v>
      </c>
      <c r="E20" s="34" t="s">
        <v>435</v>
      </c>
      <c r="F20" s="34" t="s">
        <v>435</v>
      </c>
      <c r="G20" s="34" t="s">
        <v>435</v>
      </c>
      <c r="H20" s="34" t="s">
        <v>435</v>
      </c>
    </row>
    <row r="21" spans="1:8" x14ac:dyDescent="0.25">
      <c r="A21" s="14" t="s">
        <v>89</v>
      </c>
      <c r="B21" s="14" t="s">
        <v>90</v>
      </c>
      <c r="C21" s="15" t="s">
        <v>91</v>
      </c>
      <c r="D21" s="34" t="s">
        <v>435</v>
      </c>
      <c r="E21" s="34" t="s">
        <v>435</v>
      </c>
      <c r="F21" s="34" t="s">
        <v>435</v>
      </c>
      <c r="G21" s="34" t="s">
        <v>435</v>
      </c>
      <c r="H21" s="34" t="s">
        <v>435</v>
      </c>
    </row>
    <row r="22" spans="1:8" x14ac:dyDescent="0.25">
      <c r="A22" s="14" t="s">
        <v>92</v>
      </c>
      <c r="B22" s="14" t="s">
        <v>93</v>
      </c>
      <c r="C22" s="15" t="s">
        <v>94</v>
      </c>
      <c r="D22" s="34" t="s">
        <v>435</v>
      </c>
      <c r="E22" s="34" t="s">
        <v>435</v>
      </c>
      <c r="F22" s="34" t="s">
        <v>435</v>
      </c>
      <c r="G22" s="34" t="s">
        <v>435</v>
      </c>
      <c r="H22" s="34" t="s">
        <v>435</v>
      </c>
    </row>
    <row r="23" spans="1:8" x14ac:dyDescent="0.25">
      <c r="A23" s="14" t="s">
        <v>95</v>
      </c>
      <c r="B23" s="14" t="s">
        <v>96</v>
      </c>
      <c r="C23" s="15" t="s">
        <v>97</v>
      </c>
      <c r="D23" s="34" t="s">
        <v>435</v>
      </c>
      <c r="E23" s="34" t="s">
        <v>435</v>
      </c>
      <c r="F23" s="34" t="s">
        <v>435</v>
      </c>
      <c r="G23" s="34" t="s">
        <v>435</v>
      </c>
      <c r="H23" s="34" t="s">
        <v>435</v>
      </c>
    </row>
    <row r="24" spans="1:8" x14ac:dyDescent="0.25">
      <c r="A24" s="14" t="s">
        <v>98</v>
      </c>
      <c r="B24" s="14" t="s">
        <v>99</v>
      </c>
      <c r="C24" s="15" t="s">
        <v>100</v>
      </c>
      <c r="D24" s="34" t="s">
        <v>435</v>
      </c>
      <c r="E24" s="34" t="s">
        <v>435</v>
      </c>
      <c r="F24" s="34" t="s">
        <v>435</v>
      </c>
      <c r="G24" s="34" t="s">
        <v>435</v>
      </c>
      <c r="H24" s="34" t="s">
        <v>435</v>
      </c>
    </row>
    <row r="25" spans="1:8" x14ac:dyDescent="0.25">
      <c r="A25" s="17" t="s">
        <v>101</v>
      </c>
      <c r="B25" s="17" t="s">
        <v>102</v>
      </c>
      <c r="C25" s="15" t="s">
        <v>103</v>
      </c>
      <c r="D25" s="34" t="s">
        <v>435</v>
      </c>
      <c r="E25" s="34" t="s">
        <v>435</v>
      </c>
      <c r="F25" s="34" t="s">
        <v>435</v>
      </c>
      <c r="G25" s="34" t="s">
        <v>435</v>
      </c>
      <c r="H25" s="34" t="s">
        <v>435</v>
      </c>
    </row>
    <row r="26" spans="1:8" x14ac:dyDescent="0.25">
      <c r="A26" s="17" t="s">
        <v>104</v>
      </c>
      <c r="B26" s="17" t="s">
        <v>105</v>
      </c>
      <c r="C26" s="15" t="s">
        <v>106</v>
      </c>
      <c r="D26" s="34" t="s">
        <v>435</v>
      </c>
      <c r="E26" s="34" t="s">
        <v>435</v>
      </c>
      <c r="F26" s="34" t="s">
        <v>435</v>
      </c>
      <c r="G26" s="34" t="s">
        <v>435</v>
      </c>
      <c r="H26" s="34" t="s">
        <v>435</v>
      </c>
    </row>
    <row r="27" spans="1:8" x14ac:dyDescent="0.25">
      <c r="A27" s="17" t="s">
        <v>107</v>
      </c>
      <c r="B27" s="17" t="s">
        <v>108</v>
      </c>
      <c r="C27" s="15" t="s">
        <v>109</v>
      </c>
      <c r="D27" s="34" t="s">
        <v>435</v>
      </c>
      <c r="E27" s="34" t="s">
        <v>435</v>
      </c>
      <c r="F27" s="34" t="s">
        <v>435</v>
      </c>
      <c r="G27" s="34" t="s">
        <v>435</v>
      </c>
      <c r="H27" s="34" t="s">
        <v>435</v>
      </c>
    </row>
    <row r="28" spans="1:8" x14ac:dyDescent="0.25">
      <c r="A28" s="17" t="s">
        <v>110</v>
      </c>
      <c r="B28" s="17" t="s">
        <v>111</v>
      </c>
      <c r="C28" s="15" t="s">
        <v>112</v>
      </c>
      <c r="D28" s="34" t="s">
        <v>435</v>
      </c>
      <c r="E28" s="34" t="s">
        <v>435</v>
      </c>
      <c r="F28" s="34" t="s">
        <v>435</v>
      </c>
      <c r="G28" s="34" t="s">
        <v>435</v>
      </c>
      <c r="H28" s="34" t="s">
        <v>435</v>
      </c>
    </row>
    <row r="29" spans="1:8" x14ac:dyDescent="0.25">
      <c r="A29" s="17">
        <v>231550</v>
      </c>
      <c r="B29" s="17" t="s">
        <v>113</v>
      </c>
      <c r="C29" s="15" t="s">
        <v>114</v>
      </c>
      <c r="D29" s="34" t="s">
        <v>435</v>
      </c>
      <c r="E29" s="34" t="s">
        <v>435</v>
      </c>
      <c r="F29" s="34" t="s">
        <v>435</v>
      </c>
      <c r="G29" s="34" t="s">
        <v>435</v>
      </c>
      <c r="H29" s="34" t="s">
        <v>435</v>
      </c>
    </row>
    <row r="30" spans="1:8" x14ac:dyDescent="0.25">
      <c r="A30" s="17">
        <v>261238</v>
      </c>
      <c r="B30" s="17" t="s">
        <v>115</v>
      </c>
      <c r="C30" s="15" t="s">
        <v>116</v>
      </c>
      <c r="D30" s="34" t="s">
        <v>435</v>
      </c>
      <c r="E30" s="34" t="s">
        <v>435</v>
      </c>
      <c r="F30" s="34" t="s">
        <v>435</v>
      </c>
      <c r="G30" s="34" t="s">
        <v>435</v>
      </c>
      <c r="H30" s="34" t="s">
        <v>435</v>
      </c>
    </row>
    <row r="31" spans="1:8" x14ac:dyDescent="0.25">
      <c r="A31" s="17">
        <v>301012</v>
      </c>
      <c r="B31" s="17" t="s">
        <v>117</v>
      </c>
      <c r="C31" s="15" t="s">
        <v>118</v>
      </c>
      <c r="D31" s="34" t="s">
        <v>435</v>
      </c>
      <c r="E31" s="34" t="s">
        <v>435</v>
      </c>
      <c r="F31" s="34" t="s">
        <v>435</v>
      </c>
      <c r="G31" s="34" t="s">
        <v>435</v>
      </c>
      <c r="H31" s="34" t="s">
        <v>435</v>
      </c>
    </row>
    <row r="32" spans="1:8" x14ac:dyDescent="0.25">
      <c r="A32" s="17">
        <v>301013</v>
      </c>
      <c r="B32" s="17" t="s">
        <v>119</v>
      </c>
      <c r="C32" s="15" t="s">
        <v>120</v>
      </c>
      <c r="D32" s="34" t="s">
        <v>435</v>
      </c>
      <c r="E32" s="34" t="s">
        <v>435</v>
      </c>
      <c r="F32" s="34" t="s">
        <v>435</v>
      </c>
      <c r="G32" s="34" t="s">
        <v>435</v>
      </c>
      <c r="H32" s="34" t="s">
        <v>435</v>
      </c>
    </row>
    <row r="33" spans="1:8" x14ac:dyDescent="0.25">
      <c r="A33" s="14">
        <v>302121</v>
      </c>
      <c r="B33" s="14" t="s">
        <v>121</v>
      </c>
      <c r="C33" s="15" t="s">
        <v>122</v>
      </c>
      <c r="D33" s="34" t="s">
        <v>435</v>
      </c>
      <c r="E33" s="34" t="s">
        <v>435</v>
      </c>
      <c r="F33" s="34" t="s">
        <v>435</v>
      </c>
      <c r="G33" s="34" t="s">
        <v>435</v>
      </c>
      <c r="H33" s="34" t="s">
        <v>435</v>
      </c>
    </row>
    <row r="34" spans="1:8" x14ac:dyDescent="0.25">
      <c r="A34" s="17">
        <v>311012</v>
      </c>
      <c r="B34" s="17" t="s">
        <v>123</v>
      </c>
      <c r="C34" s="15" t="s">
        <v>124</v>
      </c>
      <c r="D34" s="34" t="s">
        <v>435</v>
      </c>
      <c r="E34" s="34" t="s">
        <v>435</v>
      </c>
      <c r="F34" s="34" t="s">
        <v>435</v>
      </c>
      <c r="G34" s="34" t="s">
        <v>435</v>
      </c>
      <c r="H34" s="34" t="s">
        <v>435</v>
      </c>
    </row>
    <row r="35" spans="1:8" x14ac:dyDescent="0.25">
      <c r="A35" s="17">
        <v>314105</v>
      </c>
      <c r="B35" s="17" t="s">
        <v>125</v>
      </c>
      <c r="C35" s="17" t="s">
        <v>126</v>
      </c>
      <c r="D35" s="34" t="s">
        <v>435</v>
      </c>
      <c r="E35" s="34" t="s">
        <v>435</v>
      </c>
      <c r="F35" s="34" t="s">
        <v>435</v>
      </c>
      <c r="G35" s="34" t="s">
        <v>435</v>
      </c>
      <c r="H35" s="34" t="s">
        <v>435</v>
      </c>
    </row>
    <row r="36" spans="1:8" x14ac:dyDescent="0.25">
      <c r="A36" s="17">
        <v>315001</v>
      </c>
      <c r="B36" s="17" t="s">
        <v>127</v>
      </c>
      <c r="C36" s="15" t="s">
        <v>128</v>
      </c>
      <c r="D36" s="34" t="s">
        <v>435</v>
      </c>
      <c r="E36" s="34" t="s">
        <v>435</v>
      </c>
      <c r="F36" s="34" t="s">
        <v>435</v>
      </c>
      <c r="G36" s="34" t="s">
        <v>435</v>
      </c>
      <c r="H36" s="34" t="s">
        <v>435</v>
      </c>
    </row>
    <row r="37" spans="1:8" x14ac:dyDescent="0.25">
      <c r="A37" s="17">
        <v>315002</v>
      </c>
      <c r="B37" s="17" t="s">
        <v>129</v>
      </c>
      <c r="C37" s="17" t="s">
        <v>130</v>
      </c>
      <c r="D37" s="34" t="s">
        <v>435</v>
      </c>
      <c r="E37" s="34" t="s">
        <v>435</v>
      </c>
      <c r="F37" s="34" t="s">
        <v>435</v>
      </c>
      <c r="G37" s="34" t="s">
        <v>435</v>
      </c>
      <c r="H37" s="34" t="s">
        <v>435</v>
      </c>
    </row>
    <row r="38" spans="1:8" x14ac:dyDescent="0.25">
      <c r="A38" s="17">
        <v>312120</v>
      </c>
      <c r="B38" s="17" t="s">
        <v>131</v>
      </c>
      <c r="C38" s="16" t="s">
        <v>132</v>
      </c>
      <c r="D38" s="34" t="s">
        <v>435</v>
      </c>
      <c r="E38" s="34" t="s">
        <v>435</v>
      </c>
      <c r="F38" s="34" t="s">
        <v>435</v>
      </c>
      <c r="G38" s="34" t="s">
        <v>435</v>
      </c>
      <c r="H38" s="34" t="s">
        <v>435</v>
      </c>
    </row>
    <row r="39" spans="1:8" x14ac:dyDescent="0.25">
      <c r="A39" s="17">
        <v>312121</v>
      </c>
      <c r="B39" s="17" t="s">
        <v>133</v>
      </c>
      <c r="C39" s="16" t="s">
        <v>134</v>
      </c>
      <c r="D39" s="34" t="s">
        <v>435</v>
      </c>
      <c r="E39" s="34" t="s">
        <v>435</v>
      </c>
      <c r="F39" s="34" t="s">
        <v>435</v>
      </c>
      <c r="G39" s="34" t="s">
        <v>435</v>
      </c>
      <c r="H39" s="34" t="s">
        <v>435</v>
      </c>
    </row>
    <row r="40" spans="1:8" x14ac:dyDescent="0.25">
      <c r="A40" s="17">
        <v>341001</v>
      </c>
      <c r="B40" s="17" t="s">
        <v>135</v>
      </c>
      <c r="C40" s="15" t="s">
        <v>136</v>
      </c>
      <c r="D40" s="34" t="s">
        <v>435</v>
      </c>
      <c r="E40" s="34" t="s">
        <v>435</v>
      </c>
      <c r="F40" s="34" t="s">
        <v>435</v>
      </c>
      <c r="G40" s="34" t="s">
        <v>435</v>
      </c>
      <c r="H40" s="34" t="s">
        <v>435</v>
      </c>
    </row>
    <row r="41" spans="1:8" x14ac:dyDescent="0.25">
      <c r="A41" s="17">
        <v>351010</v>
      </c>
      <c r="B41" s="17" t="s">
        <v>137</v>
      </c>
      <c r="C41" s="15" t="s">
        <v>138</v>
      </c>
      <c r="D41" s="34" t="s">
        <v>435</v>
      </c>
      <c r="E41" s="34" t="s">
        <v>435</v>
      </c>
      <c r="F41" s="34" t="s">
        <v>435</v>
      </c>
      <c r="G41" s="34" t="s">
        <v>435</v>
      </c>
      <c r="H41" s="34" t="s">
        <v>435</v>
      </c>
    </row>
    <row r="42" spans="1:8" x14ac:dyDescent="0.25">
      <c r="A42" s="17">
        <v>361008</v>
      </c>
      <c r="B42" s="17" t="s">
        <v>139</v>
      </c>
      <c r="C42" s="15" t="s">
        <v>140</v>
      </c>
      <c r="D42" s="34" t="s">
        <v>435</v>
      </c>
      <c r="E42" s="34" t="s">
        <v>435</v>
      </c>
      <c r="F42" s="34" t="s">
        <v>435</v>
      </c>
      <c r="G42" s="34" t="s">
        <v>435</v>
      </c>
      <c r="H42" s="34" t="s">
        <v>435</v>
      </c>
    </row>
    <row r="43" spans="1:8" x14ac:dyDescent="0.25">
      <c r="A43" s="14">
        <v>372005</v>
      </c>
      <c r="B43" s="14" t="s">
        <v>141</v>
      </c>
      <c r="C43" s="15" t="s">
        <v>142</v>
      </c>
      <c r="D43" s="34" t="s">
        <v>435</v>
      </c>
      <c r="E43" s="34" t="s">
        <v>435</v>
      </c>
      <c r="F43" s="34" t="s">
        <v>435</v>
      </c>
      <c r="G43" s="34" t="s">
        <v>435</v>
      </c>
      <c r="H43" s="34" t="s">
        <v>435</v>
      </c>
    </row>
    <row r="44" spans="1:8" x14ac:dyDescent="0.25">
      <c r="A44" s="17">
        <v>401001</v>
      </c>
      <c r="B44" s="17" t="s">
        <v>143</v>
      </c>
      <c r="C44" s="15" t="s">
        <v>144</v>
      </c>
      <c r="D44" s="34" t="s">
        <v>435</v>
      </c>
      <c r="E44" s="34" t="s">
        <v>435</v>
      </c>
      <c r="F44" s="34" t="s">
        <v>435</v>
      </c>
      <c r="G44" s="34" t="s">
        <v>435</v>
      </c>
      <c r="H44" s="34" t="s">
        <v>435</v>
      </c>
    </row>
    <row r="45" spans="1:8" x14ac:dyDescent="0.25">
      <c r="A45" s="17">
        <v>900030</v>
      </c>
      <c r="B45" s="17" t="s">
        <v>145</v>
      </c>
      <c r="C45" s="15" t="s">
        <v>146</v>
      </c>
      <c r="D45" s="34" t="s">
        <v>435</v>
      </c>
      <c r="E45" s="34" t="s">
        <v>435</v>
      </c>
      <c r="F45" s="34" t="s">
        <v>435</v>
      </c>
      <c r="G45" s="34" t="s">
        <v>435</v>
      </c>
      <c r="H45" s="34" t="s">
        <v>435</v>
      </c>
    </row>
    <row r="46" spans="1:8" x14ac:dyDescent="0.25">
      <c r="A46" s="18" t="s">
        <v>147</v>
      </c>
      <c r="B46" s="15" t="s">
        <v>148</v>
      </c>
      <c r="C46" s="15" t="s">
        <v>149</v>
      </c>
      <c r="D46" s="34" t="s">
        <v>435</v>
      </c>
      <c r="E46" s="34" t="s">
        <v>435</v>
      </c>
      <c r="F46" s="34" t="s">
        <v>435</v>
      </c>
      <c r="G46" s="34" t="s">
        <v>435</v>
      </c>
      <c r="H46" s="34" t="s">
        <v>435</v>
      </c>
    </row>
    <row r="47" spans="1:8" x14ac:dyDescent="0.25">
      <c r="A47" s="18" t="s">
        <v>150</v>
      </c>
      <c r="B47" s="15" t="s">
        <v>151</v>
      </c>
      <c r="C47" s="15" t="s">
        <v>152</v>
      </c>
      <c r="D47" s="34" t="s">
        <v>435</v>
      </c>
      <c r="E47" s="34" t="s">
        <v>435</v>
      </c>
      <c r="F47" s="34" t="s">
        <v>435</v>
      </c>
      <c r="G47" s="34" t="s">
        <v>435</v>
      </c>
      <c r="H47" s="34" t="s">
        <v>435</v>
      </c>
    </row>
    <row r="48" spans="1:8" x14ac:dyDescent="0.25">
      <c r="A48" s="17">
        <v>315008</v>
      </c>
      <c r="B48" s="15" t="s">
        <v>153</v>
      </c>
      <c r="C48" s="15" t="s">
        <v>154</v>
      </c>
      <c r="D48" s="34" t="s">
        <v>435</v>
      </c>
      <c r="E48" s="34" t="s">
        <v>435</v>
      </c>
      <c r="F48" s="34" t="s">
        <v>435</v>
      </c>
      <c r="G48" s="34" t="s">
        <v>435</v>
      </c>
      <c r="H48" s="34" t="s">
        <v>435</v>
      </c>
    </row>
    <row r="49" spans="1:8" x14ac:dyDescent="0.25">
      <c r="A49" s="17">
        <v>331025</v>
      </c>
      <c r="B49" s="15" t="s">
        <v>155</v>
      </c>
      <c r="C49" s="20" t="s">
        <v>156</v>
      </c>
      <c r="D49" s="34" t="s">
        <v>435</v>
      </c>
      <c r="E49" s="34" t="s">
        <v>435</v>
      </c>
      <c r="F49" s="34" t="s">
        <v>435</v>
      </c>
      <c r="G49" s="34" t="s">
        <v>435</v>
      </c>
      <c r="H49" s="34" t="s">
        <v>435</v>
      </c>
    </row>
    <row r="50" spans="1:8" x14ac:dyDescent="0.25">
      <c r="A50" s="11"/>
      <c r="B50" s="11"/>
      <c r="C50" s="11"/>
      <c r="D50" s="12"/>
      <c r="E50" s="13"/>
      <c r="F50" s="11"/>
      <c r="G50" s="11"/>
      <c r="H50" s="34" t="s">
        <v>435</v>
      </c>
    </row>
  </sheetData>
  <conditionalFormatting sqref="C17">
    <cfRule type="containsText" dxfId="2" priority="1" operator="containsText" text="bracket">
      <formula>NOT(ISERROR(SEARCH("bracket",C17)))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24605-1FE8-45D2-AA4F-C208466F1B2A}">
  <sheetPr>
    <pageSetUpPr fitToPage="1"/>
  </sheetPr>
  <dimension ref="A1:L142"/>
  <sheetViews>
    <sheetView tabSelected="1" zoomScaleNormal="100" workbookViewId="0">
      <selection activeCell="L5" sqref="L5"/>
    </sheetView>
  </sheetViews>
  <sheetFormatPr defaultRowHeight="14.25" x14ac:dyDescent="0.25"/>
  <cols>
    <col min="1" max="1" width="6.28515625" style="40" bestFit="1" customWidth="1"/>
    <col min="2" max="2" width="17.5703125" style="40" bestFit="1" customWidth="1"/>
    <col min="3" max="3" width="17.28515625" style="40" bestFit="1" customWidth="1"/>
    <col min="4" max="4" width="44" style="40" bestFit="1" customWidth="1"/>
    <col min="5" max="7" width="12.7109375" style="40" bestFit="1" customWidth="1"/>
    <col min="8" max="8" width="14.42578125" style="40" customWidth="1"/>
    <col min="9" max="16384" width="9.140625" style="40"/>
  </cols>
  <sheetData>
    <row r="1" spans="1:8" ht="45" x14ac:dyDescent="0.25">
      <c r="A1" s="41" t="s">
        <v>428</v>
      </c>
      <c r="B1" s="41" t="s">
        <v>427</v>
      </c>
      <c r="C1" s="42" t="s">
        <v>426</v>
      </c>
      <c r="D1" s="43" t="s">
        <v>1</v>
      </c>
      <c r="E1" s="37" t="s">
        <v>157</v>
      </c>
      <c r="F1" s="44" t="s">
        <v>425</v>
      </c>
      <c r="G1" s="44" t="s">
        <v>424</v>
      </c>
      <c r="H1" s="44" t="s">
        <v>423</v>
      </c>
    </row>
    <row r="2" spans="1:8" ht="30" x14ac:dyDescent="0.25">
      <c r="A2" s="45">
        <v>1</v>
      </c>
      <c r="B2" s="38" t="s">
        <v>422</v>
      </c>
      <c r="C2" s="39" t="s">
        <v>421</v>
      </c>
      <c r="D2" s="38" t="s">
        <v>420</v>
      </c>
      <c r="E2" s="34" t="s">
        <v>435</v>
      </c>
      <c r="F2" s="34" t="s">
        <v>435</v>
      </c>
      <c r="G2" s="34" t="s">
        <v>435</v>
      </c>
      <c r="H2" s="34" t="s">
        <v>435</v>
      </c>
    </row>
    <row r="3" spans="1:8" ht="30" x14ac:dyDescent="0.25">
      <c r="A3" s="38">
        <v>2</v>
      </c>
      <c r="B3" s="38" t="s">
        <v>39</v>
      </c>
      <c r="C3" s="39" t="s">
        <v>38</v>
      </c>
      <c r="D3" s="38" t="s">
        <v>419</v>
      </c>
      <c r="E3" s="34" t="s">
        <v>435</v>
      </c>
      <c r="F3" s="34" t="s">
        <v>435</v>
      </c>
      <c r="G3" s="34" t="s">
        <v>435</v>
      </c>
      <c r="H3" s="34" t="s">
        <v>435</v>
      </c>
    </row>
    <row r="4" spans="1:8" ht="30" x14ac:dyDescent="0.25">
      <c r="A4" s="38">
        <v>3</v>
      </c>
      <c r="B4" s="38" t="s">
        <v>42</v>
      </c>
      <c r="C4" s="39" t="s">
        <v>41</v>
      </c>
      <c r="D4" s="38" t="s">
        <v>418</v>
      </c>
      <c r="E4" s="34" t="s">
        <v>435</v>
      </c>
      <c r="F4" s="34" t="s">
        <v>435</v>
      </c>
      <c r="G4" s="34" t="s">
        <v>435</v>
      </c>
      <c r="H4" s="34" t="s">
        <v>435</v>
      </c>
    </row>
    <row r="5" spans="1:8" ht="30" x14ac:dyDescent="0.25">
      <c r="A5" s="45">
        <v>4</v>
      </c>
      <c r="B5" s="38" t="s">
        <v>45</v>
      </c>
      <c r="C5" s="39" t="s">
        <v>44</v>
      </c>
      <c r="D5" s="38" t="s">
        <v>46</v>
      </c>
      <c r="E5" s="34" t="s">
        <v>435</v>
      </c>
      <c r="F5" s="34" t="s">
        <v>435</v>
      </c>
      <c r="G5" s="34" t="s">
        <v>435</v>
      </c>
      <c r="H5" s="34" t="s">
        <v>435</v>
      </c>
    </row>
    <row r="6" spans="1:8" ht="30" x14ac:dyDescent="0.25">
      <c r="A6" s="38">
        <v>5</v>
      </c>
      <c r="B6" s="38" t="s">
        <v>48</v>
      </c>
      <c r="C6" s="39" t="s">
        <v>47</v>
      </c>
      <c r="D6" s="38" t="s">
        <v>417</v>
      </c>
      <c r="E6" s="34" t="s">
        <v>435</v>
      </c>
      <c r="F6" s="34" t="s">
        <v>435</v>
      </c>
      <c r="G6" s="34" t="s">
        <v>435</v>
      </c>
      <c r="H6" s="34" t="s">
        <v>435</v>
      </c>
    </row>
    <row r="7" spans="1:8" ht="30" x14ac:dyDescent="0.25">
      <c r="A7" s="38">
        <v>6</v>
      </c>
      <c r="B7" s="38" t="s">
        <v>416</v>
      </c>
      <c r="C7" s="39" t="s">
        <v>415</v>
      </c>
      <c r="D7" s="38" t="s">
        <v>386</v>
      </c>
      <c r="E7" s="34" t="s">
        <v>435</v>
      </c>
      <c r="F7" s="34" t="s">
        <v>435</v>
      </c>
      <c r="G7" s="34" t="s">
        <v>435</v>
      </c>
      <c r="H7" s="34" t="s">
        <v>435</v>
      </c>
    </row>
    <row r="8" spans="1:8" ht="30" x14ac:dyDescent="0.25">
      <c r="A8" s="45">
        <v>7</v>
      </c>
      <c r="B8" s="38" t="s">
        <v>414</v>
      </c>
      <c r="C8" s="39" t="s">
        <v>413</v>
      </c>
      <c r="D8" s="38" t="s">
        <v>412</v>
      </c>
      <c r="E8" s="34" t="s">
        <v>435</v>
      </c>
      <c r="F8" s="34" t="s">
        <v>435</v>
      </c>
      <c r="G8" s="34" t="s">
        <v>435</v>
      </c>
      <c r="H8" s="34" t="s">
        <v>435</v>
      </c>
    </row>
    <row r="9" spans="1:8" ht="30" x14ac:dyDescent="0.25">
      <c r="A9" s="38">
        <v>8</v>
      </c>
      <c r="B9" s="38" t="s">
        <v>51</v>
      </c>
      <c r="C9" s="39" t="s">
        <v>50</v>
      </c>
      <c r="D9" s="38" t="s">
        <v>52</v>
      </c>
      <c r="E9" s="34" t="s">
        <v>435</v>
      </c>
      <c r="F9" s="34" t="s">
        <v>435</v>
      </c>
      <c r="G9" s="34" t="s">
        <v>435</v>
      </c>
      <c r="H9" s="34" t="s">
        <v>435</v>
      </c>
    </row>
    <row r="10" spans="1:8" ht="30" x14ac:dyDescent="0.25">
      <c r="A10" s="38">
        <v>9</v>
      </c>
      <c r="B10" s="38" t="s">
        <v>411</v>
      </c>
      <c r="C10" s="39" t="s">
        <v>410</v>
      </c>
      <c r="D10" s="38" t="s">
        <v>409</v>
      </c>
      <c r="E10" s="34" t="s">
        <v>435</v>
      </c>
      <c r="F10" s="34" t="s">
        <v>435</v>
      </c>
      <c r="G10" s="34" t="s">
        <v>435</v>
      </c>
      <c r="H10" s="34" t="s">
        <v>435</v>
      </c>
    </row>
    <row r="11" spans="1:8" ht="30" x14ac:dyDescent="0.25">
      <c r="A11" s="45">
        <v>10</v>
      </c>
      <c r="B11" s="38" t="s">
        <v>408</v>
      </c>
      <c r="C11" s="39" t="s">
        <v>407</v>
      </c>
      <c r="D11" s="38" t="s">
        <v>406</v>
      </c>
      <c r="E11" s="34" t="s">
        <v>435</v>
      </c>
      <c r="F11" s="34" t="s">
        <v>435</v>
      </c>
      <c r="G11" s="34" t="s">
        <v>435</v>
      </c>
      <c r="H11" s="34" t="s">
        <v>435</v>
      </c>
    </row>
    <row r="12" spans="1:8" ht="30" x14ac:dyDescent="0.25">
      <c r="A12" s="45">
        <v>11</v>
      </c>
      <c r="B12" s="38" t="s">
        <v>405</v>
      </c>
      <c r="C12" s="39" t="s">
        <v>404</v>
      </c>
      <c r="D12" s="38" t="s">
        <v>403</v>
      </c>
      <c r="E12" s="34" t="s">
        <v>435</v>
      </c>
      <c r="F12" s="34" t="s">
        <v>435</v>
      </c>
      <c r="G12" s="34" t="s">
        <v>435</v>
      </c>
      <c r="H12" s="34" t="s">
        <v>435</v>
      </c>
    </row>
    <row r="13" spans="1:8" ht="30" x14ac:dyDescent="0.25">
      <c r="A13" s="38">
        <v>12</v>
      </c>
      <c r="B13" s="38" t="s">
        <v>372</v>
      </c>
      <c r="C13" s="39" t="s">
        <v>402</v>
      </c>
      <c r="D13" s="38" t="s">
        <v>401</v>
      </c>
      <c r="E13" s="34" t="s">
        <v>435</v>
      </c>
      <c r="F13" s="34" t="s">
        <v>435</v>
      </c>
      <c r="G13" s="34" t="s">
        <v>435</v>
      </c>
      <c r="H13" s="34" t="s">
        <v>435</v>
      </c>
    </row>
    <row r="14" spans="1:8" ht="30" x14ac:dyDescent="0.25">
      <c r="A14" s="38">
        <v>13</v>
      </c>
      <c r="B14" s="38" t="s">
        <v>54</v>
      </c>
      <c r="C14" s="39" t="s">
        <v>53</v>
      </c>
      <c r="D14" s="38" t="s">
        <v>55</v>
      </c>
      <c r="E14" s="34" t="s">
        <v>435</v>
      </c>
      <c r="F14" s="34" t="s">
        <v>435</v>
      </c>
      <c r="G14" s="34" t="s">
        <v>435</v>
      </c>
      <c r="H14" s="34" t="s">
        <v>435</v>
      </c>
    </row>
    <row r="15" spans="1:8" ht="30" x14ac:dyDescent="0.25">
      <c r="A15" s="45">
        <v>14</v>
      </c>
      <c r="B15" s="38" t="s">
        <v>400</v>
      </c>
      <c r="C15" s="39" t="s">
        <v>399</v>
      </c>
      <c r="D15" s="38" t="s">
        <v>398</v>
      </c>
      <c r="E15" s="34" t="s">
        <v>435</v>
      </c>
      <c r="F15" s="34" t="s">
        <v>435</v>
      </c>
      <c r="G15" s="34" t="s">
        <v>435</v>
      </c>
      <c r="H15" s="34" t="s">
        <v>435</v>
      </c>
    </row>
    <row r="16" spans="1:8" ht="30" x14ac:dyDescent="0.25">
      <c r="A16" s="38">
        <v>15</v>
      </c>
      <c r="B16" s="38" t="s">
        <v>57</v>
      </c>
      <c r="C16" s="39" t="s">
        <v>56</v>
      </c>
      <c r="D16" s="38" t="s">
        <v>58</v>
      </c>
      <c r="E16" s="34" t="s">
        <v>435</v>
      </c>
      <c r="F16" s="34" t="s">
        <v>435</v>
      </c>
      <c r="G16" s="34" t="s">
        <v>435</v>
      </c>
      <c r="H16" s="34" t="s">
        <v>435</v>
      </c>
    </row>
    <row r="17" spans="1:8" ht="30" x14ac:dyDescent="0.25">
      <c r="A17" s="38">
        <v>16</v>
      </c>
      <c r="B17" s="38" t="s">
        <v>60</v>
      </c>
      <c r="C17" s="39" t="s">
        <v>59</v>
      </c>
      <c r="D17" s="38" t="s">
        <v>61</v>
      </c>
      <c r="E17" s="34" t="s">
        <v>435</v>
      </c>
      <c r="F17" s="34" t="s">
        <v>435</v>
      </c>
      <c r="G17" s="34" t="s">
        <v>435</v>
      </c>
      <c r="H17" s="34" t="s">
        <v>435</v>
      </c>
    </row>
    <row r="18" spans="1:8" ht="30" x14ac:dyDescent="0.25">
      <c r="A18" s="45">
        <v>17</v>
      </c>
      <c r="B18" s="38" t="s">
        <v>397</v>
      </c>
      <c r="C18" s="39" t="s">
        <v>396</v>
      </c>
      <c r="D18" s="38" t="s">
        <v>395</v>
      </c>
      <c r="E18" s="34" t="s">
        <v>435</v>
      </c>
      <c r="F18" s="34" t="s">
        <v>435</v>
      </c>
      <c r="G18" s="34" t="s">
        <v>435</v>
      </c>
      <c r="H18" s="34" t="s">
        <v>435</v>
      </c>
    </row>
    <row r="19" spans="1:8" ht="30" x14ac:dyDescent="0.25">
      <c r="A19" s="38">
        <v>18</v>
      </c>
      <c r="B19" s="38" t="s">
        <v>63</v>
      </c>
      <c r="C19" s="39" t="s">
        <v>62</v>
      </c>
      <c r="D19" s="38" t="s">
        <v>64</v>
      </c>
      <c r="E19" s="34" t="s">
        <v>435</v>
      </c>
      <c r="F19" s="34" t="s">
        <v>435</v>
      </c>
      <c r="G19" s="34" t="s">
        <v>435</v>
      </c>
      <c r="H19" s="34" t="s">
        <v>435</v>
      </c>
    </row>
    <row r="20" spans="1:8" ht="30" x14ac:dyDescent="0.25">
      <c r="A20" s="38">
        <v>19</v>
      </c>
      <c r="B20" s="38" t="s">
        <v>394</v>
      </c>
      <c r="C20" s="39" t="s">
        <v>393</v>
      </c>
      <c r="D20" s="38" t="s">
        <v>392</v>
      </c>
      <c r="E20" s="34" t="s">
        <v>435</v>
      </c>
      <c r="F20" s="34" t="s">
        <v>435</v>
      </c>
      <c r="G20" s="34" t="s">
        <v>435</v>
      </c>
      <c r="H20" s="34" t="s">
        <v>435</v>
      </c>
    </row>
    <row r="21" spans="1:8" ht="30" x14ac:dyDescent="0.25">
      <c r="A21" s="45">
        <v>20</v>
      </c>
      <c r="B21" s="38" t="s">
        <v>391</v>
      </c>
      <c r="C21" s="39" t="s">
        <v>390</v>
      </c>
      <c r="D21" s="38" t="s">
        <v>389</v>
      </c>
      <c r="E21" s="34" t="s">
        <v>435</v>
      </c>
      <c r="F21" s="34" t="s">
        <v>435</v>
      </c>
      <c r="G21" s="34" t="s">
        <v>435</v>
      </c>
      <c r="H21" s="34" t="s">
        <v>435</v>
      </c>
    </row>
    <row r="22" spans="1:8" ht="30" x14ac:dyDescent="0.25">
      <c r="A22" s="45">
        <v>21</v>
      </c>
      <c r="B22" s="38" t="s">
        <v>388</v>
      </c>
      <c r="C22" s="39" t="s">
        <v>387</v>
      </c>
      <c r="D22" s="38" t="s">
        <v>386</v>
      </c>
      <c r="E22" s="34" t="s">
        <v>435</v>
      </c>
      <c r="F22" s="34" t="s">
        <v>435</v>
      </c>
      <c r="G22" s="34" t="s">
        <v>435</v>
      </c>
      <c r="H22" s="34" t="s">
        <v>435</v>
      </c>
    </row>
    <row r="23" spans="1:8" ht="30" x14ac:dyDescent="0.25">
      <c r="A23" s="38">
        <v>22</v>
      </c>
      <c r="B23" s="38" t="s">
        <v>66</v>
      </c>
      <c r="C23" s="39" t="s">
        <v>65</v>
      </c>
      <c r="D23" s="38" t="s">
        <v>385</v>
      </c>
      <c r="E23" s="34" t="s">
        <v>435</v>
      </c>
      <c r="F23" s="34" t="s">
        <v>435</v>
      </c>
      <c r="G23" s="34" t="s">
        <v>435</v>
      </c>
      <c r="H23" s="34" t="s">
        <v>435</v>
      </c>
    </row>
    <row r="24" spans="1:8" ht="30" x14ac:dyDescent="0.25">
      <c r="A24" s="38">
        <v>23</v>
      </c>
      <c r="B24" s="38" t="s">
        <v>384</v>
      </c>
      <c r="C24" s="39" t="s">
        <v>383</v>
      </c>
      <c r="D24" s="38" t="s">
        <v>382</v>
      </c>
      <c r="E24" s="34" t="s">
        <v>435</v>
      </c>
      <c r="F24" s="34" t="s">
        <v>435</v>
      </c>
      <c r="G24" s="34" t="s">
        <v>435</v>
      </c>
      <c r="H24" s="34" t="s">
        <v>435</v>
      </c>
    </row>
    <row r="25" spans="1:8" ht="30" x14ac:dyDescent="0.25">
      <c r="A25" s="45">
        <v>24</v>
      </c>
      <c r="B25" s="38" t="s">
        <v>381</v>
      </c>
      <c r="C25" s="39" t="s">
        <v>380</v>
      </c>
      <c r="D25" s="38" t="s">
        <v>379</v>
      </c>
      <c r="E25" s="34" t="s">
        <v>435</v>
      </c>
      <c r="F25" s="34" t="s">
        <v>435</v>
      </c>
      <c r="G25" s="34" t="s">
        <v>435</v>
      </c>
      <c r="H25" s="34" t="s">
        <v>435</v>
      </c>
    </row>
    <row r="26" spans="1:8" ht="30" x14ac:dyDescent="0.25">
      <c r="A26" s="38">
        <v>25</v>
      </c>
      <c r="B26" s="38" t="s">
        <v>69</v>
      </c>
      <c r="C26" s="39" t="s">
        <v>68</v>
      </c>
      <c r="D26" s="38" t="s">
        <v>378</v>
      </c>
      <c r="E26" s="34" t="s">
        <v>435</v>
      </c>
      <c r="F26" s="34" t="s">
        <v>435</v>
      </c>
      <c r="G26" s="34" t="s">
        <v>435</v>
      </c>
      <c r="H26" s="34" t="s">
        <v>435</v>
      </c>
    </row>
    <row r="27" spans="1:8" ht="30" x14ac:dyDescent="0.25">
      <c r="A27" s="38">
        <v>26</v>
      </c>
      <c r="B27" s="38" t="s">
        <v>72</v>
      </c>
      <c r="C27" s="39" t="s">
        <v>71</v>
      </c>
      <c r="D27" s="38" t="s">
        <v>377</v>
      </c>
      <c r="E27" s="34" t="s">
        <v>435</v>
      </c>
      <c r="F27" s="34" t="s">
        <v>435</v>
      </c>
      <c r="G27" s="34" t="s">
        <v>435</v>
      </c>
      <c r="H27" s="34" t="s">
        <v>435</v>
      </c>
    </row>
    <row r="28" spans="1:8" ht="30" x14ac:dyDescent="0.25">
      <c r="A28" s="45">
        <v>27</v>
      </c>
      <c r="B28" s="38" t="s">
        <v>372</v>
      </c>
      <c r="C28" s="39" t="s">
        <v>376</v>
      </c>
      <c r="D28" s="38" t="s">
        <v>375</v>
      </c>
      <c r="E28" s="34" t="s">
        <v>435</v>
      </c>
      <c r="F28" s="34" t="s">
        <v>435</v>
      </c>
      <c r="G28" s="34" t="s">
        <v>435</v>
      </c>
      <c r="H28" s="34" t="s">
        <v>435</v>
      </c>
    </row>
    <row r="29" spans="1:8" ht="30" x14ac:dyDescent="0.25">
      <c r="A29" s="38">
        <v>28</v>
      </c>
      <c r="B29" s="38" t="s">
        <v>372</v>
      </c>
      <c r="C29" s="39" t="s">
        <v>374</v>
      </c>
      <c r="D29" s="38" t="s">
        <v>373</v>
      </c>
      <c r="E29" s="34" t="s">
        <v>435</v>
      </c>
      <c r="F29" s="34" t="s">
        <v>435</v>
      </c>
      <c r="G29" s="34" t="s">
        <v>435</v>
      </c>
      <c r="H29" s="34" t="s">
        <v>435</v>
      </c>
    </row>
    <row r="30" spans="1:8" ht="30" x14ac:dyDescent="0.25">
      <c r="A30" s="38">
        <v>29</v>
      </c>
      <c r="B30" s="38" t="s">
        <v>372</v>
      </c>
      <c r="C30" s="39" t="s">
        <v>371</v>
      </c>
      <c r="D30" s="38" t="s">
        <v>370</v>
      </c>
      <c r="E30" s="34" t="s">
        <v>435</v>
      </c>
      <c r="F30" s="34" t="s">
        <v>435</v>
      </c>
      <c r="G30" s="34" t="s">
        <v>435</v>
      </c>
      <c r="H30" s="34" t="s">
        <v>435</v>
      </c>
    </row>
    <row r="31" spans="1:8" ht="30" x14ac:dyDescent="0.25">
      <c r="A31" s="45">
        <v>30</v>
      </c>
      <c r="B31" s="38" t="s">
        <v>369</v>
      </c>
      <c r="C31" s="39" t="s">
        <v>368</v>
      </c>
      <c r="D31" s="38" t="s">
        <v>367</v>
      </c>
      <c r="E31" s="34" t="s">
        <v>435</v>
      </c>
      <c r="F31" s="34" t="s">
        <v>435</v>
      </c>
      <c r="G31" s="34" t="s">
        <v>435</v>
      </c>
      <c r="H31" s="34" t="s">
        <v>435</v>
      </c>
    </row>
    <row r="32" spans="1:8" ht="30" x14ac:dyDescent="0.25">
      <c r="A32" s="45">
        <v>31</v>
      </c>
      <c r="B32" s="38" t="s">
        <v>75</v>
      </c>
      <c r="C32" s="39" t="s">
        <v>74</v>
      </c>
      <c r="D32" s="38" t="s">
        <v>76</v>
      </c>
      <c r="E32" s="34" t="s">
        <v>435</v>
      </c>
      <c r="F32" s="34" t="s">
        <v>435</v>
      </c>
      <c r="G32" s="34" t="s">
        <v>435</v>
      </c>
      <c r="H32" s="34" t="s">
        <v>435</v>
      </c>
    </row>
    <row r="33" spans="1:8" ht="30" x14ac:dyDescent="0.25">
      <c r="A33" s="38">
        <v>32</v>
      </c>
      <c r="B33" s="38" t="s">
        <v>78</v>
      </c>
      <c r="C33" s="39" t="s">
        <v>77</v>
      </c>
      <c r="D33" s="38" t="s">
        <v>79</v>
      </c>
      <c r="E33" s="34" t="s">
        <v>435</v>
      </c>
      <c r="F33" s="34" t="s">
        <v>435</v>
      </c>
      <c r="G33" s="34" t="s">
        <v>435</v>
      </c>
      <c r="H33" s="34" t="s">
        <v>435</v>
      </c>
    </row>
    <row r="34" spans="1:8" ht="30" x14ac:dyDescent="0.25">
      <c r="A34" s="38">
        <v>33</v>
      </c>
      <c r="B34" s="38" t="s">
        <v>148</v>
      </c>
      <c r="C34" s="39" t="s">
        <v>147</v>
      </c>
      <c r="D34" s="38" t="s">
        <v>149</v>
      </c>
      <c r="E34" s="34" t="s">
        <v>435</v>
      </c>
      <c r="F34" s="34" t="s">
        <v>435</v>
      </c>
      <c r="G34" s="34" t="s">
        <v>435</v>
      </c>
      <c r="H34" s="34" t="s">
        <v>435</v>
      </c>
    </row>
    <row r="35" spans="1:8" ht="30" x14ac:dyDescent="0.25">
      <c r="A35" s="45">
        <v>34</v>
      </c>
      <c r="B35" s="38" t="s">
        <v>366</v>
      </c>
      <c r="C35" s="39" t="s">
        <v>365</v>
      </c>
      <c r="D35" s="38" t="s">
        <v>364</v>
      </c>
      <c r="E35" s="34" t="s">
        <v>435</v>
      </c>
      <c r="F35" s="34" t="s">
        <v>435</v>
      </c>
      <c r="G35" s="34" t="s">
        <v>435</v>
      </c>
      <c r="H35" s="34" t="s">
        <v>435</v>
      </c>
    </row>
    <row r="36" spans="1:8" ht="30" x14ac:dyDescent="0.25">
      <c r="A36" s="38">
        <v>35</v>
      </c>
      <c r="B36" s="38" t="s">
        <v>363</v>
      </c>
      <c r="C36" s="39" t="s">
        <v>362</v>
      </c>
      <c r="D36" s="38" t="s">
        <v>361</v>
      </c>
      <c r="E36" s="34" t="s">
        <v>435</v>
      </c>
      <c r="F36" s="34" t="s">
        <v>435</v>
      </c>
      <c r="G36" s="34" t="s">
        <v>435</v>
      </c>
      <c r="H36" s="34" t="s">
        <v>435</v>
      </c>
    </row>
    <row r="37" spans="1:8" ht="30" x14ac:dyDescent="0.25">
      <c r="A37" s="38">
        <v>36</v>
      </c>
      <c r="B37" s="38" t="s">
        <v>81</v>
      </c>
      <c r="C37" s="39" t="s">
        <v>80</v>
      </c>
      <c r="D37" s="38" t="s">
        <v>82</v>
      </c>
      <c r="E37" s="34" t="s">
        <v>435</v>
      </c>
      <c r="F37" s="34" t="s">
        <v>435</v>
      </c>
      <c r="G37" s="34" t="s">
        <v>435</v>
      </c>
      <c r="H37" s="34" t="s">
        <v>435</v>
      </c>
    </row>
    <row r="38" spans="1:8" ht="30" x14ac:dyDescent="0.25">
      <c r="A38" s="45">
        <v>37</v>
      </c>
      <c r="B38" s="38" t="s">
        <v>84</v>
      </c>
      <c r="C38" s="39" t="s">
        <v>83</v>
      </c>
      <c r="D38" s="38" t="s">
        <v>360</v>
      </c>
      <c r="E38" s="34" t="s">
        <v>435</v>
      </c>
      <c r="F38" s="34" t="s">
        <v>435</v>
      </c>
      <c r="G38" s="34" t="s">
        <v>435</v>
      </c>
      <c r="H38" s="34" t="s">
        <v>435</v>
      </c>
    </row>
    <row r="39" spans="1:8" ht="30" x14ac:dyDescent="0.25">
      <c r="A39" s="38">
        <v>38</v>
      </c>
      <c r="B39" s="38" t="s">
        <v>359</v>
      </c>
      <c r="C39" s="39" t="s">
        <v>358</v>
      </c>
      <c r="D39" s="38" t="s">
        <v>357</v>
      </c>
      <c r="E39" s="34" t="s">
        <v>435</v>
      </c>
      <c r="F39" s="34" t="s">
        <v>435</v>
      </c>
      <c r="G39" s="34" t="s">
        <v>435</v>
      </c>
      <c r="H39" s="34" t="s">
        <v>435</v>
      </c>
    </row>
    <row r="40" spans="1:8" ht="30" x14ac:dyDescent="0.25">
      <c r="A40" s="38">
        <v>39</v>
      </c>
      <c r="B40" s="38" t="s">
        <v>87</v>
      </c>
      <c r="C40" s="39" t="s">
        <v>86</v>
      </c>
      <c r="D40" s="38" t="s">
        <v>88</v>
      </c>
      <c r="E40" s="34" t="s">
        <v>435</v>
      </c>
      <c r="F40" s="34" t="s">
        <v>435</v>
      </c>
      <c r="G40" s="34" t="s">
        <v>435</v>
      </c>
      <c r="H40" s="34" t="s">
        <v>435</v>
      </c>
    </row>
    <row r="41" spans="1:8" ht="30" x14ac:dyDescent="0.25">
      <c r="A41" s="45">
        <v>40</v>
      </c>
      <c r="B41" s="38" t="s">
        <v>90</v>
      </c>
      <c r="C41" s="39" t="s">
        <v>89</v>
      </c>
      <c r="D41" s="38" t="s">
        <v>91</v>
      </c>
      <c r="E41" s="34" t="s">
        <v>435</v>
      </c>
      <c r="F41" s="34" t="s">
        <v>435</v>
      </c>
      <c r="G41" s="34" t="s">
        <v>435</v>
      </c>
      <c r="H41" s="34" t="s">
        <v>435</v>
      </c>
    </row>
    <row r="42" spans="1:8" ht="30" x14ac:dyDescent="0.25">
      <c r="A42" s="45">
        <v>41</v>
      </c>
      <c r="B42" s="38" t="s">
        <v>356</v>
      </c>
      <c r="C42" s="39" t="s">
        <v>355</v>
      </c>
      <c r="D42" s="38" t="s">
        <v>354</v>
      </c>
      <c r="E42" s="34" t="s">
        <v>435</v>
      </c>
      <c r="F42" s="34" t="s">
        <v>435</v>
      </c>
      <c r="G42" s="34" t="s">
        <v>435</v>
      </c>
      <c r="H42" s="34" t="s">
        <v>435</v>
      </c>
    </row>
    <row r="43" spans="1:8" ht="30" x14ac:dyDescent="0.25">
      <c r="A43" s="38">
        <v>42</v>
      </c>
      <c r="B43" s="38" t="s">
        <v>353</v>
      </c>
      <c r="C43" s="39" t="s">
        <v>352</v>
      </c>
      <c r="D43" s="38" t="s">
        <v>351</v>
      </c>
      <c r="E43" s="34" t="s">
        <v>435</v>
      </c>
      <c r="F43" s="34" t="s">
        <v>435</v>
      </c>
      <c r="G43" s="34" t="s">
        <v>435</v>
      </c>
      <c r="H43" s="34" t="s">
        <v>435</v>
      </c>
    </row>
    <row r="44" spans="1:8" ht="30" x14ac:dyDescent="0.25">
      <c r="A44" s="38">
        <v>43</v>
      </c>
      <c r="B44" s="38" t="s">
        <v>350</v>
      </c>
      <c r="C44" s="39" t="s">
        <v>349</v>
      </c>
      <c r="D44" s="38" t="s">
        <v>348</v>
      </c>
      <c r="E44" s="34" t="s">
        <v>435</v>
      </c>
      <c r="F44" s="34" t="s">
        <v>435</v>
      </c>
      <c r="G44" s="34" t="s">
        <v>435</v>
      </c>
      <c r="H44" s="34" t="s">
        <v>435</v>
      </c>
    </row>
    <row r="45" spans="1:8" ht="30" x14ac:dyDescent="0.25">
      <c r="A45" s="45">
        <v>44</v>
      </c>
      <c r="B45" s="38" t="s">
        <v>347</v>
      </c>
      <c r="C45" s="39" t="s">
        <v>346</v>
      </c>
      <c r="D45" s="38" t="s">
        <v>345</v>
      </c>
      <c r="E45" s="34" t="s">
        <v>435</v>
      </c>
      <c r="F45" s="34" t="s">
        <v>435</v>
      </c>
      <c r="G45" s="34" t="s">
        <v>435</v>
      </c>
      <c r="H45" s="34" t="s">
        <v>435</v>
      </c>
    </row>
    <row r="46" spans="1:8" ht="30" x14ac:dyDescent="0.25">
      <c r="A46" s="38">
        <v>45</v>
      </c>
      <c r="B46" s="38" t="s">
        <v>344</v>
      </c>
      <c r="C46" s="39" t="s">
        <v>343</v>
      </c>
      <c r="D46" s="38" t="s">
        <v>342</v>
      </c>
      <c r="E46" s="34" t="s">
        <v>435</v>
      </c>
      <c r="F46" s="34" t="s">
        <v>435</v>
      </c>
      <c r="G46" s="34" t="s">
        <v>435</v>
      </c>
      <c r="H46" s="34" t="s">
        <v>435</v>
      </c>
    </row>
    <row r="47" spans="1:8" ht="30" x14ac:dyDescent="0.25">
      <c r="A47" s="38">
        <v>46</v>
      </c>
      <c r="B47" s="38" t="s">
        <v>341</v>
      </c>
      <c r="C47" s="39" t="s">
        <v>340</v>
      </c>
      <c r="D47" s="38" t="s">
        <v>339</v>
      </c>
      <c r="E47" s="34" t="s">
        <v>435</v>
      </c>
      <c r="F47" s="34" t="s">
        <v>435</v>
      </c>
      <c r="G47" s="34" t="s">
        <v>435</v>
      </c>
      <c r="H47" s="34" t="s">
        <v>435</v>
      </c>
    </row>
    <row r="48" spans="1:8" ht="30" x14ac:dyDescent="0.25">
      <c r="A48" s="45">
        <v>47</v>
      </c>
      <c r="B48" s="38" t="s">
        <v>338</v>
      </c>
      <c r="C48" s="39" t="s">
        <v>337</v>
      </c>
      <c r="D48" s="38" t="s">
        <v>336</v>
      </c>
      <c r="E48" s="34" t="s">
        <v>435</v>
      </c>
      <c r="F48" s="34" t="s">
        <v>435</v>
      </c>
      <c r="G48" s="34" t="s">
        <v>435</v>
      </c>
      <c r="H48" s="34" t="s">
        <v>435</v>
      </c>
    </row>
    <row r="49" spans="1:8" ht="30" x14ac:dyDescent="0.25">
      <c r="A49" s="38">
        <v>48</v>
      </c>
      <c r="B49" s="38" t="s">
        <v>335</v>
      </c>
      <c r="C49" s="39" t="s">
        <v>334</v>
      </c>
      <c r="D49" s="38" t="s">
        <v>333</v>
      </c>
      <c r="E49" s="34" t="s">
        <v>435</v>
      </c>
      <c r="F49" s="34" t="s">
        <v>435</v>
      </c>
      <c r="G49" s="34" t="s">
        <v>435</v>
      </c>
      <c r="H49" s="34" t="s">
        <v>435</v>
      </c>
    </row>
    <row r="50" spans="1:8" ht="30" x14ac:dyDescent="0.25">
      <c r="A50" s="38">
        <v>49</v>
      </c>
      <c r="B50" s="38" t="s">
        <v>332</v>
      </c>
      <c r="C50" s="39" t="s">
        <v>331</v>
      </c>
      <c r="D50" s="38" t="s">
        <v>330</v>
      </c>
      <c r="E50" s="34" t="s">
        <v>435</v>
      </c>
      <c r="F50" s="34" t="s">
        <v>435</v>
      </c>
      <c r="G50" s="34" t="s">
        <v>435</v>
      </c>
      <c r="H50" s="34" t="s">
        <v>435</v>
      </c>
    </row>
    <row r="51" spans="1:8" ht="30" x14ac:dyDescent="0.25">
      <c r="A51" s="45">
        <v>50</v>
      </c>
      <c r="B51" s="38" t="s">
        <v>329</v>
      </c>
      <c r="C51" s="39" t="s">
        <v>328</v>
      </c>
      <c r="D51" s="38" t="s">
        <v>327</v>
      </c>
      <c r="E51" s="34" t="s">
        <v>435</v>
      </c>
      <c r="F51" s="34" t="s">
        <v>435</v>
      </c>
      <c r="G51" s="34" t="s">
        <v>435</v>
      </c>
      <c r="H51" s="34" t="s">
        <v>435</v>
      </c>
    </row>
    <row r="52" spans="1:8" ht="30" x14ac:dyDescent="0.25">
      <c r="A52" s="45">
        <v>51</v>
      </c>
      <c r="B52" s="38" t="s">
        <v>326</v>
      </c>
      <c r="C52" s="39" t="s">
        <v>325</v>
      </c>
      <c r="D52" s="38" t="s">
        <v>324</v>
      </c>
      <c r="E52" s="34" t="s">
        <v>435</v>
      </c>
      <c r="F52" s="34" t="s">
        <v>435</v>
      </c>
      <c r="G52" s="34" t="s">
        <v>435</v>
      </c>
      <c r="H52" s="34" t="s">
        <v>435</v>
      </c>
    </row>
    <row r="53" spans="1:8" ht="30" x14ac:dyDescent="0.25">
      <c r="A53" s="38">
        <v>52</v>
      </c>
      <c r="B53" s="38" t="s">
        <v>299</v>
      </c>
      <c r="C53" s="39" t="s">
        <v>323</v>
      </c>
      <c r="D53" s="38" t="s">
        <v>322</v>
      </c>
      <c r="E53" s="34" t="s">
        <v>435</v>
      </c>
      <c r="F53" s="34" t="s">
        <v>435</v>
      </c>
      <c r="G53" s="34" t="s">
        <v>435</v>
      </c>
      <c r="H53" s="34" t="s">
        <v>435</v>
      </c>
    </row>
    <row r="54" spans="1:8" ht="30" x14ac:dyDescent="0.25">
      <c r="A54" s="38">
        <v>53</v>
      </c>
      <c r="B54" s="38" t="s">
        <v>321</v>
      </c>
      <c r="C54" s="39" t="s">
        <v>316</v>
      </c>
      <c r="D54" s="38" t="s">
        <v>320</v>
      </c>
      <c r="E54" s="34" t="s">
        <v>435</v>
      </c>
      <c r="F54" s="34" t="s">
        <v>435</v>
      </c>
      <c r="G54" s="34" t="s">
        <v>435</v>
      </c>
      <c r="H54" s="34" t="s">
        <v>435</v>
      </c>
    </row>
    <row r="55" spans="1:8" ht="30" x14ac:dyDescent="0.25">
      <c r="A55" s="45">
        <v>54</v>
      </c>
      <c r="B55" s="38" t="s">
        <v>319</v>
      </c>
      <c r="C55" s="39" t="s">
        <v>316</v>
      </c>
      <c r="D55" s="38" t="s">
        <v>318</v>
      </c>
      <c r="E55" s="34" t="s">
        <v>435</v>
      </c>
      <c r="F55" s="34" t="s">
        <v>435</v>
      </c>
      <c r="G55" s="34" t="s">
        <v>435</v>
      </c>
      <c r="H55" s="34" t="s">
        <v>435</v>
      </c>
    </row>
    <row r="56" spans="1:8" ht="30" x14ac:dyDescent="0.25">
      <c r="A56" s="38">
        <v>55</v>
      </c>
      <c r="B56" s="38" t="s">
        <v>317</v>
      </c>
      <c r="C56" s="39" t="s">
        <v>316</v>
      </c>
      <c r="D56" s="38" t="s">
        <v>315</v>
      </c>
      <c r="E56" s="34" t="s">
        <v>435</v>
      </c>
      <c r="F56" s="34" t="s">
        <v>435</v>
      </c>
      <c r="G56" s="34" t="s">
        <v>435</v>
      </c>
      <c r="H56" s="34" t="s">
        <v>435</v>
      </c>
    </row>
    <row r="57" spans="1:8" ht="30" x14ac:dyDescent="0.25">
      <c r="A57" s="38">
        <v>56</v>
      </c>
      <c r="B57" s="38" t="s">
        <v>314</v>
      </c>
      <c r="C57" s="39" t="s">
        <v>313</v>
      </c>
      <c r="D57" s="38" t="s">
        <v>312</v>
      </c>
      <c r="E57" s="34" t="s">
        <v>435</v>
      </c>
      <c r="F57" s="34" t="s">
        <v>435</v>
      </c>
      <c r="G57" s="34" t="s">
        <v>435</v>
      </c>
      <c r="H57" s="34" t="s">
        <v>435</v>
      </c>
    </row>
    <row r="58" spans="1:8" ht="30" x14ac:dyDescent="0.25">
      <c r="A58" s="45">
        <v>57</v>
      </c>
      <c r="B58" s="38" t="s">
        <v>311</v>
      </c>
      <c r="C58" s="39" t="s">
        <v>310</v>
      </c>
      <c r="D58" s="38" t="s">
        <v>309</v>
      </c>
      <c r="E58" s="34" t="s">
        <v>435</v>
      </c>
      <c r="F58" s="34" t="s">
        <v>435</v>
      </c>
      <c r="G58" s="34" t="s">
        <v>435</v>
      </c>
      <c r="H58" s="34" t="s">
        <v>435</v>
      </c>
    </row>
    <row r="59" spans="1:8" ht="30" x14ac:dyDescent="0.25">
      <c r="A59" s="38">
        <v>58</v>
      </c>
      <c r="B59" s="38" t="s">
        <v>308</v>
      </c>
      <c r="C59" s="39" t="s">
        <v>307</v>
      </c>
      <c r="D59" s="38" t="s">
        <v>306</v>
      </c>
      <c r="E59" s="34" t="s">
        <v>435</v>
      </c>
      <c r="F59" s="34" t="s">
        <v>435</v>
      </c>
      <c r="G59" s="34" t="s">
        <v>435</v>
      </c>
      <c r="H59" s="34" t="s">
        <v>435</v>
      </c>
    </row>
    <row r="60" spans="1:8" ht="30" x14ac:dyDescent="0.25">
      <c r="A60" s="38">
        <v>59</v>
      </c>
      <c r="B60" s="38" t="s">
        <v>305</v>
      </c>
      <c r="C60" s="39" t="s">
        <v>304</v>
      </c>
      <c r="D60" s="38" t="s">
        <v>303</v>
      </c>
      <c r="E60" s="34" t="s">
        <v>435</v>
      </c>
      <c r="F60" s="34" t="s">
        <v>435</v>
      </c>
      <c r="G60" s="34" t="s">
        <v>435</v>
      </c>
      <c r="H60" s="34" t="s">
        <v>435</v>
      </c>
    </row>
    <row r="61" spans="1:8" ht="30" x14ac:dyDescent="0.25">
      <c r="A61" s="45">
        <v>60</v>
      </c>
      <c r="B61" s="38" t="s">
        <v>302</v>
      </c>
      <c r="C61" s="39" t="s">
        <v>301</v>
      </c>
      <c r="D61" s="38" t="s">
        <v>300</v>
      </c>
      <c r="E61" s="34" t="s">
        <v>435</v>
      </c>
      <c r="F61" s="34" t="s">
        <v>435</v>
      </c>
      <c r="G61" s="34" t="s">
        <v>435</v>
      </c>
      <c r="H61" s="34" t="s">
        <v>435</v>
      </c>
    </row>
    <row r="62" spans="1:8" ht="30" x14ac:dyDescent="0.25">
      <c r="A62" s="45">
        <v>61</v>
      </c>
      <c r="B62" s="38" t="s">
        <v>299</v>
      </c>
      <c r="C62" s="39" t="s">
        <v>298</v>
      </c>
      <c r="D62" s="38" t="s">
        <v>297</v>
      </c>
      <c r="E62" s="34" t="s">
        <v>435</v>
      </c>
      <c r="F62" s="34" t="s">
        <v>435</v>
      </c>
      <c r="G62" s="34" t="s">
        <v>435</v>
      </c>
      <c r="H62" s="34" t="s">
        <v>435</v>
      </c>
    </row>
    <row r="63" spans="1:8" ht="30" x14ac:dyDescent="0.25">
      <c r="A63" s="38">
        <v>62</v>
      </c>
      <c r="B63" s="38" t="s">
        <v>296</v>
      </c>
      <c r="C63" s="39" t="s">
        <v>295</v>
      </c>
      <c r="D63" s="38" t="s">
        <v>294</v>
      </c>
      <c r="E63" s="34" t="s">
        <v>435</v>
      </c>
      <c r="F63" s="34" t="s">
        <v>435</v>
      </c>
      <c r="G63" s="34" t="s">
        <v>435</v>
      </c>
      <c r="H63" s="34" t="s">
        <v>435</v>
      </c>
    </row>
    <row r="64" spans="1:8" ht="30" x14ac:dyDescent="0.25">
      <c r="A64" s="38">
        <v>63</v>
      </c>
      <c r="B64" s="38" t="s">
        <v>293</v>
      </c>
      <c r="C64" s="39" t="s">
        <v>292</v>
      </c>
      <c r="D64" s="38" t="s">
        <v>291</v>
      </c>
      <c r="E64" s="34" t="s">
        <v>435</v>
      </c>
      <c r="F64" s="34" t="s">
        <v>435</v>
      </c>
      <c r="G64" s="34" t="s">
        <v>435</v>
      </c>
      <c r="H64" s="34" t="s">
        <v>435</v>
      </c>
    </row>
    <row r="65" spans="1:12" ht="30" x14ac:dyDescent="0.25">
      <c r="A65" s="45">
        <v>64</v>
      </c>
      <c r="B65" s="38" t="s">
        <v>290</v>
      </c>
      <c r="C65" s="39" t="s">
        <v>289</v>
      </c>
      <c r="D65" s="38" t="s">
        <v>288</v>
      </c>
      <c r="E65" s="34" t="s">
        <v>435</v>
      </c>
      <c r="F65" s="34" t="s">
        <v>435</v>
      </c>
      <c r="G65" s="34" t="s">
        <v>435</v>
      </c>
      <c r="H65" s="34" t="s">
        <v>435</v>
      </c>
    </row>
    <row r="66" spans="1:12" ht="30" x14ac:dyDescent="0.25">
      <c r="A66" s="38">
        <v>65</v>
      </c>
      <c r="B66" s="38" t="s">
        <v>287</v>
      </c>
      <c r="C66" s="39" t="s">
        <v>286</v>
      </c>
      <c r="D66" s="38" t="s">
        <v>285</v>
      </c>
      <c r="E66" s="34" t="s">
        <v>435</v>
      </c>
      <c r="F66" s="34" t="s">
        <v>435</v>
      </c>
      <c r="G66" s="34" t="s">
        <v>435</v>
      </c>
      <c r="H66" s="34" t="s">
        <v>435</v>
      </c>
    </row>
    <row r="67" spans="1:12" ht="30" x14ac:dyDescent="0.25">
      <c r="A67" s="38">
        <v>66</v>
      </c>
      <c r="B67" s="38" t="s">
        <v>284</v>
      </c>
      <c r="C67" s="39" t="s">
        <v>283</v>
      </c>
      <c r="D67" s="38" t="s">
        <v>282</v>
      </c>
      <c r="E67" s="34" t="s">
        <v>435</v>
      </c>
      <c r="F67" s="34" t="s">
        <v>435</v>
      </c>
      <c r="G67" s="34" t="s">
        <v>435</v>
      </c>
      <c r="H67" s="34" t="s">
        <v>435</v>
      </c>
    </row>
    <row r="68" spans="1:12" ht="30" x14ac:dyDescent="0.25">
      <c r="A68" s="45">
        <v>67</v>
      </c>
      <c r="B68" s="38" t="s">
        <v>281</v>
      </c>
      <c r="C68" s="39" t="s">
        <v>280</v>
      </c>
      <c r="D68" s="38" t="s">
        <v>279</v>
      </c>
      <c r="E68" s="34" t="s">
        <v>435</v>
      </c>
      <c r="F68" s="34" t="s">
        <v>435</v>
      </c>
      <c r="G68" s="34" t="s">
        <v>435</v>
      </c>
      <c r="H68" s="34" t="s">
        <v>435</v>
      </c>
    </row>
    <row r="69" spans="1:12" ht="30" x14ac:dyDescent="0.25">
      <c r="A69" s="38">
        <v>68</v>
      </c>
      <c r="B69" s="38" t="s">
        <v>278</v>
      </c>
      <c r="C69" s="39" t="s">
        <v>277</v>
      </c>
      <c r="D69" s="38" t="s">
        <v>276</v>
      </c>
      <c r="E69" s="34" t="s">
        <v>435</v>
      </c>
      <c r="F69" s="34" t="s">
        <v>435</v>
      </c>
      <c r="G69" s="34" t="s">
        <v>435</v>
      </c>
      <c r="H69" s="34" t="s">
        <v>435</v>
      </c>
    </row>
    <row r="70" spans="1:12" ht="30" x14ac:dyDescent="0.25">
      <c r="A70" s="38">
        <v>69</v>
      </c>
      <c r="B70" s="38" t="s">
        <v>275</v>
      </c>
      <c r="C70" s="39" t="s">
        <v>274</v>
      </c>
      <c r="D70" s="38" t="s">
        <v>273</v>
      </c>
      <c r="E70" s="34" t="s">
        <v>435</v>
      </c>
      <c r="F70" s="34" t="s">
        <v>435</v>
      </c>
      <c r="G70" s="34" t="s">
        <v>435</v>
      </c>
      <c r="H70" s="34" t="s">
        <v>435</v>
      </c>
    </row>
    <row r="71" spans="1:12" ht="30" x14ac:dyDescent="0.25">
      <c r="A71" s="45">
        <v>70</v>
      </c>
      <c r="B71" s="38" t="s">
        <v>272</v>
      </c>
      <c r="C71" s="39" t="s">
        <v>271</v>
      </c>
      <c r="D71" s="38" t="s">
        <v>270</v>
      </c>
      <c r="E71" s="34" t="s">
        <v>435</v>
      </c>
      <c r="F71" s="34" t="s">
        <v>435</v>
      </c>
      <c r="G71" s="34" t="s">
        <v>435</v>
      </c>
      <c r="H71" s="34" t="s">
        <v>435</v>
      </c>
    </row>
    <row r="72" spans="1:12" ht="30" x14ac:dyDescent="0.25">
      <c r="A72" s="45">
        <v>71</v>
      </c>
      <c r="B72" s="38" t="s">
        <v>269</v>
      </c>
      <c r="C72" s="39" t="s">
        <v>268</v>
      </c>
      <c r="D72" s="38" t="s">
        <v>267</v>
      </c>
      <c r="E72" s="34" t="s">
        <v>435</v>
      </c>
      <c r="F72" s="34" t="s">
        <v>435</v>
      </c>
      <c r="G72" s="34" t="s">
        <v>435</v>
      </c>
      <c r="H72" s="34" t="s">
        <v>435</v>
      </c>
    </row>
    <row r="73" spans="1:12" ht="30" x14ac:dyDescent="0.25">
      <c r="A73" s="38">
        <v>72</v>
      </c>
      <c r="B73" s="38" t="s">
        <v>266</v>
      </c>
      <c r="C73" s="39" t="s">
        <v>265</v>
      </c>
      <c r="D73" s="38" t="s">
        <v>264</v>
      </c>
      <c r="E73" s="34" t="s">
        <v>435</v>
      </c>
      <c r="F73" s="34" t="s">
        <v>435</v>
      </c>
      <c r="G73" s="34" t="s">
        <v>435</v>
      </c>
      <c r="H73" s="34" t="s">
        <v>435</v>
      </c>
    </row>
    <row r="74" spans="1:12" ht="30" x14ac:dyDescent="0.25">
      <c r="A74" s="38">
        <v>73</v>
      </c>
      <c r="B74" s="38" t="s">
        <v>93</v>
      </c>
      <c r="C74" s="39" t="s">
        <v>92</v>
      </c>
      <c r="D74" s="38" t="s">
        <v>263</v>
      </c>
      <c r="E74" s="34" t="s">
        <v>435</v>
      </c>
      <c r="F74" s="34" t="s">
        <v>435</v>
      </c>
      <c r="G74" s="34" t="s">
        <v>435</v>
      </c>
      <c r="H74" s="34" t="s">
        <v>435</v>
      </c>
      <c r="J74" s="46"/>
      <c r="K74" s="46"/>
      <c r="L74" s="46"/>
    </row>
    <row r="75" spans="1:12" ht="30" x14ac:dyDescent="0.25">
      <c r="A75" s="45">
        <v>74</v>
      </c>
      <c r="B75" s="38" t="s">
        <v>96</v>
      </c>
      <c r="C75" s="39" t="s">
        <v>95</v>
      </c>
      <c r="D75" s="38" t="s">
        <v>97</v>
      </c>
      <c r="E75" s="34" t="s">
        <v>435</v>
      </c>
      <c r="F75" s="34" t="s">
        <v>435</v>
      </c>
      <c r="G75" s="34" t="s">
        <v>435</v>
      </c>
      <c r="H75" s="34" t="s">
        <v>435</v>
      </c>
    </row>
    <row r="76" spans="1:12" ht="30" x14ac:dyDescent="0.25">
      <c r="A76" s="38">
        <v>75</v>
      </c>
      <c r="B76" s="38" t="s">
        <v>262</v>
      </c>
      <c r="C76" s="39" t="s">
        <v>261</v>
      </c>
      <c r="D76" s="38" t="s">
        <v>260</v>
      </c>
      <c r="E76" s="34" t="s">
        <v>435</v>
      </c>
      <c r="F76" s="34" t="s">
        <v>435</v>
      </c>
      <c r="G76" s="34" t="s">
        <v>435</v>
      </c>
      <c r="H76" s="34" t="s">
        <v>435</v>
      </c>
    </row>
    <row r="77" spans="1:12" ht="30" x14ac:dyDescent="0.25">
      <c r="A77" s="38">
        <v>76</v>
      </c>
      <c r="B77" s="38" t="s">
        <v>259</v>
      </c>
      <c r="C77" s="39" t="s">
        <v>258</v>
      </c>
      <c r="D77" s="38" t="s">
        <v>257</v>
      </c>
      <c r="E77" s="34" t="s">
        <v>435</v>
      </c>
      <c r="F77" s="34" t="s">
        <v>435</v>
      </c>
      <c r="G77" s="34" t="s">
        <v>435</v>
      </c>
      <c r="H77" s="34" t="s">
        <v>435</v>
      </c>
    </row>
    <row r="78" spans="1:12" ht="30" x14ac:dyDescent="0.25">
      <c r="A78" s="45">
        <v>77</v>
      </c>
      <c r="B78" s="38" t="s">
        <v>256</v>
      </c>
      <c r="C78" s="39" t="s">
        <v>255</v>
      </c>
      <c r="D78" s="38" t="s">
        <v>254</v>
      </c>
      <c r="E78" s="34" t="s">
        <v>435</v>
      </c>
      <c r="F78" s="34" t="s">
        <v>435</v>
      </c>
      <c r="G78" s="34" t="s">
        <v>435</v>
      </c>
      <c r="H78" s="34" t="s">
        <v>435</v>
      </c>
    </row>
    <row r="79" spans="1:12" ht="30" x14ac:dyDescent="0.25">
      <c r="A79" s="38">
        <v>78</v>
      </c>
      <c r="B79" s="38" t="s">
        <v>253</v>
      </c>
      <c r="C79" s="39" t="s">
        <v>252</v>
      </c>
      <c r="D79" s="38" t="s">
        <v>251</v>
      </c>
      <c r="E79" s="34" t="s">
        <v>435</v>
      </c>
      <c r="F79" s="34" t="s">
        <v>435</v>
      </c>
      <c r="G79" s="34" t="s">
        <v>435</v>
      </c>
      <c r="H79" s="34" t="s">
        <v>435</v>
      </c>
    </row>
    <row r="80" spans="1:12" ht="30" x14ac:dyDescent="0.25">
      <c r="A80" s="38">
        <v>79</v>
      </c>
      <c r="B80" s="38" t="s">
        <v>99</v>
      </c>
      <c r="C80" s="39" t="s">
        <v>98</v>
      </c>
      <c r="D80" s="38" t="s">
        <v>100</v>
      </c>
      <c r="E80" s="34" t="s">
        <v>435</v>
      </c>
      <c r="F80" s="34" t="s">
        <v>435</v>
      </c>
      <c r="G80" s="34" t="s">
        <v>435</v>
      </c>
      <c r="H80" s="34" t="s">
        <v>435</v>
      </c>
    </row>
    <row r="81" spans="1:8" ht="30" x14ac:dyDescent="0.25">
      <c r="A81" s="45">
        <v>80</v>
      </c>
      <c r="B81" s="38" t="s">
        <v>113</v>
      </c>
      <c r="C81" s="39">
        <v>231550</v>
      </c>
      <c r="D81" s="38" t="s">
        <v>250</v>
      </c>
      <c r="E81" s="34" t="s">
        <v>435</v>
      </c>
      <c r="F81" s="34" t="s">
        <v>435</v>
      </c>
      <c r="G81" s="34" t="s">
        <v>435</v>
      </c>
      <c r="H81" s="34" t="s">
        <v>435</v>
      </c>
    </row>
    <row r="82" spans="1:8" ht="30" x14ac:dyDescent="0.25">
      <c r="A82" s="45">
        <v>81</v>
      </c>
      <c r="B82" s="38" t="s">
        <v>249</v>
      </c>
      <c r="C82" s="39">
        <v>260100</v>
      </c>
      <c r="D82" s="38" t="s">
        <v>248</v>
      </c>
      <c r="E82" s="34" t="s">
        <v>435</v>
      </c>
      <c r="F82" s="34" t="s">
        <v>435</v>
      </c>
      <c r="G82" s="34" t="s">
        <v>435</v>
      </c>
      <c r="H82" s="34" t="s">
        <v>435</v>
      </c>
    </row>
    <row r="83" spans="1:8" ht="30" x14ac:dyDescent="0.25">
      <c r="A83" s="38">
        <v>82</v>
      </c>
      <c r="B83" s="38" t="s">
        <v>115</v>
      </c>
      <c r="C83" s="39">
        <v>261238</v>
      </c>
      <c r="D83" s="38" t="s">
        <v>116</v>
      </c>
      <c r="E83" s="34" t="s">
        <v>435</v>
      </c>
      <c r="F83" s="34" t="s">
        <v>435</v>
      </c>
      <c r="G83" s="34" t="s">
        <v>435</v>
      </c>
      <c r="H83" s="34" t="s">
        <v>435</v>
      </c>
    </row>
    <row r="84" spans="1:8" ht="30" x14ac:dyDescent="0.25">
      <c r="A84" s="38">
        <v>83</v>
      </c>
      <c r="B84" s="38" t="s">
        <v>117</v>
      </c>
      <c r="C84" s="39">
        <v>301012</v>
      </c>
      <c r="D84" s="38" t="s">
        <v>118</v>
      </c>
      <c r="E84" s="34" t="s">
        <v>435</v>
      </c>
      <c r="F84" s="34" t="s">
        <v>435</v>
      </c>
      <c r="G84" s="34" t="s">
        <v>435</v>
      </c>
      <c r="H84" s="34" t="s">
        <v>435</v>
      </c>
    </row>
    <row r="85" spans="1:8" ht="30" x14ac:dyDescent="0.25">
      <c r="A85" s="45">
        <v>84</v>
      </c>
      <c r="B85" s="38" t="s">
        <v>119</v>
      </c>
      <c r="C85" s="39">
        <v>301013</v>
      </c>
      <c r="D85" s="38" t="s">
        <v>120</v>
      </c>
      <c r="E85" s="34" t="s">
        <v>435</v>
      </c>
      <c r="F85" s="34" t="s">
        <v>435</v>
      </c>
      <c r="G85" s="34" t="s">
        <v>435</v>
      </c>
      <c r="H85" s="34" t="s">
        <v>435</v>
      </c>
    </row>
    <row r="86" spans="1:8" ht="30" x14ac:dyDescent="0.25">
      <c r="A86" s="38">
        <v>85</v>
      </c>
      <c r="B86" s="38" t="s">
        <v>247</v>
      </c>
      <c r="C86" s="39">
        <v>301014</v>
      </c>
      <c r="D86" s="38" t="s">
        <v>246</v>
      </c>
      <c r="E86" s="34" t="s">
        <v>435</v>
      </c>
      <c r="F86" s="34" t="s">
        <v>435</v>
      </c>
      <c r="G86" s="34" t="s">
        <v>435</v>
      </c>
      <c r="H86" s="34" t="s">
        <v>435</v>
      </c>
    </row>
    <row r="87" spans="1:8" ht="30" x14ac:dyDescent="0.25">
      <c r="A87" s="38">
        <v>86</v>
      </c>
      <c r="B87" s="38" t="s">
        <v>245</v>
      </c>
      <c r="C87" s="39">
        <v>301015</v>
      </c>
      <c r="D87" s="38" t="s">
        <v>244</v>
      </c>
      <c r="E87" s="34" t="s">
        <v>435</v>
      </c>
      <c r="F87" s="34" t="s">
        <v>435</v>
      </c>
      <c r="G87" s="34" t="s">
        <v>435</v>
      </c>
      <c r="H87" s="34" t="s">
        <v>435</v>
      </c>
    </row>
    <row r="88" spans="1:8" ht="30" x14ac:dyDescent="0.25">
      <c r="A88" s="45">
        <v>87</v>
      </c>
      <c r="B88" s="38" t="s">
        <v>121</v>
      </c>
      <c r="C88" s="39">
        <v>302121</v>
      </c>
      <c r="D88" s="38" t="s">
        <v>122</v>
      </c>
      <c r="E88" s="34" t="s">
        <v>435</v>
      </c>
      <c r="F88" s="34" t="s">
        <v>435</v>
      </c>
      <c r="G88" s="34" t="s">
        <v>435</v>
      </c>
      <c r="H88" s="34" t="s">
        <v>435</v>
      </c>
    </row>
    <row r="89" spans="1:8" ht="30" x14ac:dyDescent="0.25">
      <c r="A89" s="38">
        <v>88</v>
      </c>
      <c r="B89" s="38" t="s">
        <v>123</v>
      </c>
      <c r="C89" s="39">
        <v>311012</v>
      </c>
      <c r="D89" s="38" t="s">
        <v>124</v>
      </c>
      <c r="E89" s="34" t="s">
        <v>435</v>
      </c>
      <c r="F89" s="34" t="s">
        <v>435</v>
      </c>
      <c r="G89" s="34" t="s">
        <v>435</v>
      </c>
      <c r="H89" s="34" t="s">
        <v>435</v>
      </c>
    </row>
    <row r="90" spans="1:8" ht="30" x14ac:dyDescent="0.25">
      <c r="A90" s="38">
        <v>89</v>
      </c>
      <c r="B90" s="38" t="s">
        <v>131</v>
      </c>
      <c r="C90" s="39">
        <v>312120</v>
      </c>
      <c r="D90" s="38" t="s">
        <v>132</v>
      </c>
      <c r="E90" s="34" t="s">
        <v>435</v>
      </c>
      <c r="F90" s="34" t="s">
        <v>435</v>
      </c>
      <c r="G90" s="34" t="s">
        <v>435</v>
      </c>
      <c r="H90" s="34" t="s">
        <v>435</v>
      </c>
    </row>
    <row r="91" spans="1:8" ht="30" x14ac:dyDescent="0.25">
      <c r="A91" s="45">
        <v>90</v>
      </c>
      <c r="B91" s="38" t="s">
        <v>133</v>
      </c>
      <c r="C91" s="39">
        <v>312121</v>
      </c>
      <c r="D91" s="38" t="s">
        <v>243</v>
      </c>
      <c r="E91" s="34" t="s">
        <v>435</v>
      </c>
      <c r="F91" s="34" t="s">
        <v>435</v>
      </c>
      <c r="G91" s="34" t="s">
        <v>435</v>
      </c>
      <c r="H91" s="34" t="s">
        <v>435</v>
      </c>
    </row>
    <row r="92" spans="1:8" ht="30" x14ac:dyDescent="0.25">
      <c r="A92" s="45">
        <v>91</v>
      </c>
      <c r="B92" s="38" t="s">
        <v>242</v>
      </c>
      <c r="C92" s="39">
        <v>312122</v>
      </c>
      <c r="D92" s="38" t="s">
        <v>241</v>
      </c>
      <c r="E92" s="34" t="s">
        <v>435</v>
      </c>
      <c r="F92" s="34" t="s">
        <v>435</v>
      </c>
      <c r="G92" s="34" t="s">
        <v>435</v>
      </c>
      <c r="H92" s="34" t="s">
        <v>435</v>
      </c>
    </row>
    <row r="93" spans="1:8" ht="30" x14ac:dyDescent="0.25">
      <c r="A93" s="38">
        <v>92</v>
      </c>
      <c r="B93" s="38" t="s">
        <v>125</v>
      </c>
      <c r="C93" s="39">
        <v>314105</v>
      </c>
      <c r="D93" s="38" t="s">
        <v>240</v>
      </c>
      <c r="E93" s="34" t="s">
        <v>435</v>
      </c>
      <c r="F93" s="34" t="s">
        <v>435</v>
      </c>
      <c r="G93" s="34" t="s">
        <v>435</v>
      </c>
      <c r="H93" s="34" t="s">
        <v>435</v>
      </c>
    </row>
    <row r="94" spans="1:8" ht="30" x14ac:dyDescent="0.25">
      <c r="A94" s="38">
        <v>93</v>
      </c>
      <c r="B94" s="38" t="s">
        <v>127</v>
      </c>
      <c r="C94" s="39">
        <v>315001</v>
      </c>
      <c r="D94" s="38" t="s">
        <v>128</v>
      </c>
      <c r="E94" s="34" t="s">
        <v>435</v>
      </c>
      <c r="F94" s="34" t="s">
        <v>435</v>
      </c>
      <c r="G94" s="34" t="s">
        <v>435</v>
      </c>
      <c r="H94" s="34" t="s">
        <v>435</v>
      </c>
    </row>
    <row r="95" spans="1:8" ht="30" x14ac:dyDescent="0.25">
      <c r="A95" s="45">
        <v>94</v>
      </c>
      <c r="B95" s="38" t="s">
        <v>129</v>
      </c>
      <c r="C95" s="39">
        <v>315002</v>
      </c>
      <c r="D95" s="38" t="s">
        <v>130</v>
      </c>
      <c r="E95" s="34" t="s">
        <v>435</v>
      </c>
      <c r="F95" s="34" t="s">
        <v>435</v>
      </c>
      <c r="G95" s="34" t="s">
        <v>435</v>
      </c>
      <c r="H95" s="34" t="s">
        <v>435</v>
      </c>
    </row>
    <row r="96" spans="1:8" ht="30" x14ac:dyDescent="0.25">
      <c r="A96" s="38">
        <v>95</v>
      </c>
      <c r="B96" s="38" t="s">
        <v>153</v>
      </c>
      <c r="C96" s="39">
        <v>315008</v>
      </c>
      <c r="D96" s="38" t="s">
        <v>239</v>
      </c>
      <c r="E96" s="34" t="s">
        <v>435</v>
      </c>
      <c r="F96" s="34" t="s">
        <v>435</v>
      </c>
      <c r="G96" s="34" t="s">
        <v>435</v>
      </c>
      <c r="H96" s="34" t="s">
        <v>435</v>
      </c>
    </row>
    <row r="97" spans="1:8" ht="30" x14ac:dyDescent="0.25">
      <c r="A97" s="38">
        <v>96</v>
      </c>
      <c r="B97" s="38" t="s">
        <v>155</v>
      </c>
      <c r="C97" s="39">
        <v>331025</v>
      </c>
      <c r="D97" s="38" t="s">
        <v>156</v>
      </c>
      <c r="E97" s="34" t="s">
        <v>435</v>
      </c>
      <c r="F97" s="34" t="s">
        <v>435</v>
      </c>
      <c r="G97" s="34" t="s">
        <v>435</v>
      </c>
      <c r="H97" s="34" t="s">
        <v>435</v>
      </c>
    </row>
    <row r="98" spans="1:8" ht="30" x14ac:dyDescent="0.25">
      <c r="A98" s="45">
        <v>97</v>
      </c>
      <c r="B98" s="38" t="s">
        <v>238</v>
      </c>
      <c r="C98" s="39">
        <v>331600</v>
      </c>
      <c r="D98" s="38" t="s">
        <v>237</v>
      </c>
      <c r="E98" s="34" t="s">
        <v>435</v>
      </c>
      <c r="F98" s="34" t="s">
        <v>435</v>
      </c>
      <c r="G98" s="34" t="s">
        <v>435</v>
      </c>
      <c r="H98" s="34" t="s">
        <v>435</v>
      </c>
    </row>
    <row r="99" spans="1:8" ht="30" x14ac:dyDescent="0.25">
      <c r="A99" s="38">
        <v>98</v>
      </c>
      <c r="B99" s="38" t="s">
        <v>102</v>
      </c>
      <c r="C99" s="39" t="s">
        <v>101</v>
      </c>
      <c r="D99" s="38" t="s">
        <v>236</v>
      </c>
      <c r="E99" s="34" t="s">
        <v>435</v>
      </c>
      <c r="F99" s="34" t="s">
        <v>435</v>
      </c>
      <c r="G99" s="34" t="s">
        <v>435</v>
      </c>
      <c r="H99" s="34" t="s">
        <v>435</v>
      </c>
    </row>
    <row r="100" spans="1:8" ht="30" x14ac:dyDescent="0.25">
      <c r="A100" s="38">
        <v>99</v>
      </c>
      <c r="B100" s="38" t="s">
        <v>105</v>
      </c>
      <c r="C100" s="39" t="s">
        <v>104</v>
      </c>
      <c r="D100" s="38" t="s">
        <v>235</v>
      </c>
      <c r="E100" s="34" t="s">
        <v>435</v>
      </c>
      <c r="F100" s="34" t="s">
        <v>435</v>
      </c>
      <c r="G100" s="34" t="s">
        <v>435</v>
      </c>
      <c r="H100" s="34" t="s">
        <v>435</v>
      </c>
    </row>
    <row r="101" spans="1:8" ht="30" x14ac:dyDescent="0.25">
      <c r="A101" s="45">
        <v>100</v>
      </c>
      <c r="B101" s="38" t="s">
        <v>135</v>
      </c>
      <c r="C101" s="39" t="s">
        <v>234</v>
      </c>
      <c r="D101" s="38" t="s">
        <v>233</v>
      </c>
      <c r="E101" s="34" t="s">
        <v>435</v>
      </c>
      <c r="F101" s="34" t="s">
        <v>435</v>
      </c>
      <c r="G101" s="34" t="s">
        <v>435</v>
      </c>
      <c r="H101" s="34" t="s">
        <v>435</v>
      </c>
    </row>
    <row r="102" spans="1:8" ht="30" x14ac:dyDescent="0.25">
      <c r="A102" s="45">
        <v>101</v>
      </c>
      <c r="B102" s="38" t="s">
        <v>108</v>
      </c>
      <c r="C102" s="39" t="s">
        <v>107</v>
      </c>
      <c r="D102" s="38" t="s">
        <v>232</v>
      </c>
      <c r="E102" s="34" t="s">
        <v>435</v>
      </c>
      <c r="F102" s="34" t="s">
        <v>435</v>
      </c>
      <c r="G102" s="34" t="s">
        <v>435</v>
      </c>
      <c r="H102" s="34" t="s">
        <v>435</v>
      </c>
    </row>
    <row r="103" spans="1:8" ht="30" x14ac:dyDescent="0.25">
      <c r="A103" s="38">
        <v>102</v>
      </c>
      <c r="B103" s="38" t="s">
        <v>137</v>
      </c>
      <c r="C103" s="39">
        <v>351010</v>
      </c>
      <c r="D103" s="38" t="s">
        <v>138</v>
      </c>
      <c r="E103" s="34" t="s">
        <v>435</v>
      </c>
      <c r="F103" s="34" t="s">
        <v>435</v>
      </c>
      <c r="G103" s="34" t="s">
        <v>435</v>
      </c>
      <c r="H103" s="34" t="s">
        <v>435</v>
      </c>
    </row>
    <row r="104" spans="1:8" ht="30" x14ac:dyDescent="0.25">
      <c r="A104" s="38">
        <v>103</v>
      </c>
      <c r="B104" s="38" t="s">
        <v>139</v>
      </c>
      <c r="C104" s="39">
        <v>361008</v>
      </c>
      <c r="D104" s="38" t="s">
        <v>231</v>
      </c>
      <c r="E104" s="34" t="s">
        <v>435</v>
      </c>
      <c r="F104" s="34" t="s">
        <v>435</v>
      </c>
      <c r="G104" s="34" t="s">
        <v>435</v>
      </c>
      <c r="H104" s="34" t="s">
        <v>435</v>
      </c>
    </row>
    <row r="105" spans="1:8" ht="30" x14ac:dyDescent="0.25">
      <c r="A105" s="45">
        <v>104</v>
      </c>
      <c r="B105" s="38" t="s">
        <v>230</v>
      </c>
      <c r="C105" s="39" t="s">
        <v>229</v>
      </c>
      <c r="D105" s="38" t="s">
        <v>228</v>
      </c>
      <c r="E105" s="34" t="s">
        <v>435</v>
      </c>
      <c r="F105" s="34" t="s">
        <v>435</v>
      </c>
      <c r="G105" s="34" t="s">
        <v>435</v>
      </c>
      <c r="H105" s="34" t="s">
        <v>435</v>
      </c>
    </row>
    <row r="106" spans="1:8" ht="30" x14ac:dyDescent="0.25">
      <c r="A106" s="38">
        <v>105</v>
      </c>
      <c r="B106" s="38" t="s">
        <v>227</v>
      </c>
      <c r="C106" s="39">
        <v>361102</v>
      </c>
      <c r="D106" s="38" t="s">
        <v>226</v>
      </c>
      <c r="E106" s="34" t="s">
        <v>435</v>
      </c>
      <c r="F106" s="34" t="s">
        <v>435</v>
      </c>
      <c r="G106" s="34" t="s">
        <v>435</v>
      </c>
      <c r="H106" s="34" t="s">
        <v>435</v>
      </c>
    </row>
    <row r="107" spans="1:8" ht="30" x14ac:dyDescent="0.25">
      <c r="A107" s="38">
        <v>106</v>
      </c>
      <c r="B107" s="38" t="s">
        <v>141</v>
      </c>
      <c r="C107" s="39" t="s">
        <v>225</v>
      </c>
      <c r="D107" s="38" t="s">
        <v>142</v>
      </c>
      <c r="E107" s="34" t="s">
        <v>435</v>
      </c>
      <c r="F107" s="34" t="s">
        <v>435</v>
      </c>
      <c r="G107" s="34" t="s">
        <v>435</v>
      </c>
      <c r="H107" s="34" t="s">
        <v>435</v>
      </c>
    </row>
    <row r="108" spans="1:8" ht="30" x14ac:dyDescent="0.25">
      <c r="A108" s="45">
        <v>107</v>
      </c>
      <c r="B108" s="38" t="s">
        <v>224</v>
      </c>
      <c r="C108" s="39">
        <v>382600</v>
      </c>
      <c r="D108" s="38" t="s">
        <v>223</v>
      </c>
      <c r="E108" s="34" t="s">
        <v>435</v>
      </c>
      <c r="F108" s="34" t="s">
        <v>435</v>
      </c>
      <c r="G108" s="34" t="s">
        <v>435</v>
      </c>
      <c r="H108" s="34" t="s">
        <v>435</v>
      </c>
    </row>
    <row r="109" spans="1:8" ht="30" x14ac:dyDescent="0.25">
      <c r="A109" s="38">
        <v>108</v>
      </c>
      <c r="B109" s="38" t="s">
        <v>111</v>
      </c>
      <c r="C109" s="39" t="s">
        <v>110</v>
      </c>
      <c r="D109" s="38" t="s">
        <v>222</v>
      </c>
      <c r="E109" s="34" t="s">
        <v>435</v>
      </c>
      <c r="F109" s="34" t="s">
        <v>435</v>
      </c>
      <c r="G109" s="34" t="s">
        <v>435</v>
      </c>
      <c r="H109" s="34" t="s">
        <v>435</v>
      </c>
    </row>
    <row r="110" spans="1:8" ht="30" x14ac:dyDescent="0.25">
      <c r="A110" s="38">
        <v>109</v>
      </c>
      <c r="B110" s="38" t="s">
        <v>143</v>
      </c>
      <c r="C110" s="39">
        <v>401001</v>
      </c>
      <c r="D110" s="38" t="s">
        <v>221</v>
      </c>
      <c r="E110" s="34" t="s">
        <v>435</v>
      </c>
      <c r="F110" s="34" t="s">
        <v>435</v>
      </c>
      <c r="G110" s="34" t="s">
        <v>435</v>
      </c>
      <c r="H110" s="34" t="s">
        <v>435</v>
      </c>
    </row>
    <row r="111" spans="1:8" ht="30" x14ac:dyDescent="0.25">
      <c r="A111" s="45">
        <v>110</v>
      </c>
      <c r="B111" s="38" t="s">
        <v>220</v>
      </c>
      <c r="C111" s="39">
        <v>403003</v>
      </c>
      <c r="D111" s="38" t="s">
        <v>219</v>
      </c>
      <c r="E111" s="34" t="s">
        <v>435</v>
      </c>
      <c r="F111" s="34" t="s">
        <v>435</v>
      </c>
      <c r="G111" s="34" t="s">
        <v>435</v>
      </c>
      <c r="H111" s="34" t="s">
        <v>435</v>
      </c>
    </row>
    <row r="112" spans="1:8" ht="30" x14ac:dyDescent="0.25">
      <c r="A112" s="45">
        <v>111</v>
      </c>
      <c r="B112" s="38" t="s">
        <v>218</v>
      </c>
      <c r="C112" s="39">
        <v>900001</v>
      </c>
      <c r="D112" s="38" t="s">
        <v>217</v>
      </c>
      <c r="E112" s="34" t="s">
        <v>435</v>
      </c>
      <c r="F112" s="34" t="s">
        <v>435</v>
      </c>
      <c r="G112" s="34" t="s">
        <v>435</v>
      </c>
      <c r="H112" s="34" t="s">
        <v>435</v>
      </c>
    </row>
    <row r="113" spans="1:8" ht="30" x14ac:dyDescent="0.25">
      <c r="A113" s="38">
        <v>112</v>
      </c>
      <c r="B113" s="38" t="s">
        <v>216</v>
      </c>
      <c r="C113" s="39">
        <v>900002</v>
      </c>
      <c r="D113" s="38" t="s">
        <v>215</v>
      </c>
      <c r="E113" s="34" t="s">
        <v>435</v>
      </c>
      <c r="F113" s="34" t="s">
        <v>435</v>
      </c>
      <c r="G113" s="34" t="s">
        <v>435</v>
      </c>
      <c r="H113" s="34" t="s">
        <v>435</v>
      </c>
    </row>
    <row r="114" spans="1:8" ht="30" x14ac:dyDescent="0.25">
      <c r="A114" s="38">
        <v>113</v>
      </c>
      <c r="B114" s="38" t="s">
        <v>214</v>
      </c>
      <c r="C114" s="39">
        <v>900003</v>
      </c>
      <c r="D114" s="38" t="s">
        <v>213</v>
      </c>
      <c r="E114" s="34" t="s">
        <v>435</v>
      </c>
      <c r="F114" s="34" t="s">
        <v>435</v>
      </c>
      <c r="G114" s="34" t="s">
        <v>435</v>
      </c>
      <c r="H114" s="34" t="s">
        <v>435</v>
      </c>
    </row>
    <row r="115" spans="1:8" ht="30" x14ac:dyDescent="0.25">
      <c r="A115" s="45">
        <v>114</v>
      </c>
      <c r="B115" s="38" t="s">
        <v>212</v>
      </c>
      <c r="C115" s="39">
        <v>900004</v>
      </c>
      <c r="D115" s="38" t="s">
        <v>211</v>
      </c>
      <c r="E115" s="34" t="s">
        <v>435</v>
      </c>
      <c r="F115" s="34" t="s">
        <v>435</v>
      </c>
      <c r="G115" s="34" t="s">
        <v>435</v>
      </c>
      <c r="H115" s="34" t="s">
        <v>435</v>
      </c>
    </row>
    <row r="116" spans="1:8" ht="30" x14ac:dyDescent="0.25">
      <c r="A116" s="38">
        <v>115</v>
      </c>
      <c r="B116" s="38" t="s">
        <v>210</v>
      </c>
      <c r="C116" s="39">
        <v>900005</v>
      </c>
      <c r="D116" s="38" t="s">
        <v>209</v>
      </c>
      <c r="E116" s="34" t="s">
        <v>435</v>
      </c>
      <c r="F116" s="34" t="s">
        <v>435</v>
      </c>
      <c r="G116" s="34" t="s">
        <v>435</v>
      </c>
      <c r="H116" s="34" t="s">
        <v>435</v>
      </c>
    </row>
    <row r="117" spans="1:8" ht="30" x14ac:dyDescent="0.25">
      <c r="A117" s="38">
        <v>116</v>
      </c>
      <c r="B117" s="38" t="s">
        <v>208</v>
      </c>
      <c r="C117" s="39">
        <v>900006</v>
      </c>
      <c r="D117" s="38" t="s">
        <v>207</v>
      </c>
      <c r="E117" s="34" t="s">
        <v>435</v>
      </c>
      <c r="F117" s="34" t="s">
        <v>435</v>
      </c>
      <c r="G117" s="34" t="s">
        <v>435</v>
      </c>
      <c r="H117" s="34" t="s">
        <v>435</v>
      </c>
    </row>
    <row r="118" spans="1:8" ht="30" x14ac:dyDescent="0.25">
      <c r="A118" s="45">
        <v>117</v>
      </c>
      <c r="B118" s="38" t="s">
        <v>206</v>
      </c>
      <c r="C118" s="39">
        <v>900007</v>
      </c>
      <c r="D118" s="38" t="s">
        <v>205</v>
      </c>
      <c r="E118" s="34" t="s">
        <v>435</v>
      </c>
      <c r="F118" s="34" t="s">
        <v>435</v>
      </c>
      <c r="G118" s="34" t="s">
        <v>435</v>
      </c>
      <c r="H118" s="34" t="s">
        <v>435</v>
      </c>
    </row>
    <row r="119" spans="1:8" ht="30" x14ac:dyDescent="0.25">
      <c r="A119" s="38">
        <v>118</v>
      </c>
      <c r="B119" s="38" t="s">
        <v>204</v>
      </c>
      <c r="C119" s="39">
        <v>900008</v>
      </c>
      <c r="D119" s="38" t="s">
        <v>203</v>
      </c>
      <c r="E119" s="34" t="s">
        <v>435</v>
      </c>
      <c r="F119" s="34" t="s">
        <v>435</v>
      </c>
      <c r="G119" s="34" t="s">
        <v>435</v>
      </c>
      <c r="H119" s="34" t="s">
        <v>435</v>
      </c>
    </row>
    <row r="120" spans="1:8" ht="30" x14ac:dyDescent="0.25">
      <c r="A120" s="38">
        <v>119</v>
      </c>
      <c r="B120" s="38" t="s">
        <v>202</v>
      </c>
      <c r="C120" s="39">
        <v>900010</v>
      </c>
      <c r="D120" s="38" t="s">
        <v>201</v>
      </c>
      <c r="E120" s="34" t="s">
        <v>435</v>
      </c>
      <c r="F120" s="34" t="s">
        <v>435</v>
      </c>
      <c r="G120" s="34" t="s">
        <v>435</v>
      </c>
      <c r="H120" s="34" t="s">
        <v>435</v>
      </c>
    </row>
    <row r="121" spans="1:8" ht="30" x14ac:dyDescent="0.25">
      <c r="A121" s="45">
        <v>120</v>
      </c>
      <c r="B121" s="38" t="s">
        <v>200</v>
      </c>
      <c r="C121" s="39">
        <v>900011</v>
      </c>
      <c r="D121" s="38" t="s">
        <v>199</v>
      </c>
      <c r="E121" s="34" t="s">
        <v>435</v>
      </c>
      <c r="F121" s="34" t="s">
        <v>435</v>
      </c>
      <c r="G121" s="34" t="s">
        <v>435</v>
      </c>
      <c r="H121" s="34" t="s">
        <v>435</v>
      </c>
    </row>
    <row r="122" spans="1:8" ht="30" x14ac:dyDescent="0.25">
      <c r="A122" s="45">
        <v>121</v>
      </c>
      <c r="B122" s="38" t="s">
        <v>198</v>
      </c>
      <c r="C122" s="39">
        <v>900012</v>
      </c>
      <c r="D122" s="38" t="s">
        <v>197</v>
      </c>
      <c r="E122" s="34" t="s">
        <v>435</v>
      </c>
      <c r="F122" s="34" t="s">
        <v>435</v>
      </c>
      <c r="G122" s="34" t="s">
        <v>435</v>
      </c>
      <c r="H122" s="34" t="s">
        <v>435</v>
      </c>
    </row>
    <row r="123" spans="1:8" ht="30" x14ac:dyDescent="0.25">
      <c r="A123" s="38">
        <v>122</v>
      </c>
      <c r="B123" s="38" t="s">
        <v>196</v>
      </c>
      <c r="C123" s="39">
        <v>900013</v>
      </c>
      <c r="D123" s="38" t="s">
        <v>195</v>
      </c>
      <c r="E123" s="34" t="s">
        <v>435</v>
      </c>
      <c r="F123" s="34" t="s">
        <v>435</v>
      </c>
      <c r="G123" s="34" t="s">
        <v>435</v>
      </c>
      <c r="H123" s="34" t="s">
        <v>435</v>
      </c>
    </row>
    <row r="124" spans="1:8" ht="30" x14ac:dyDescent="0.25">
      <c r="A124" s="38">
        <v>123</v>
      </c>
      <c r="B124" s="38" t="s">
        <v>194</v>
      </c>
      <c r="C124" s="39">
        <v>900014</v>
      </c>
      <c r="D124" s="38" t="s">
        <v>193</v>
      </c>
      <c r="E124" s="34" t="s">
        <v>435</v>
      </c>
      <c r="F124" s="34" t="s">
        <v>435</v>
      </c>
      <c r="G124" s="34" t="s">
        <v>435</v>
      </c>
      <c r="H124" s="34" t="s">
        <v>435</v>
      </c>
    </row>
    <row r="125" spans="1:8" ht="30" x14ac:dyDescent="0.25">
      <c r="A125" s="45">
        <v>124</v>
      </c>
      <c r="B125" s="38" t="s">
        <v>192</v>
      </c>
      <c r="C125" s="39">
        <v>900015</v>
      </c>
      <c r="D125" s="38" t="s">
        <v>191</v>
      </c>
      <c r="E125" s="34" t="s">
        <v>435</v>
      </c>
      <c r="F125" s="34" t="s">
        <v>435</v>
      </c>
      <c r="G125" s="34" t="s">
        <v>435</v>
      </c>
      <c r="H125" s="34" t="s">
        <v>435</v>
      </c>
    </row>
    <row r="126" spans="1:8" ht="30" x14ac:dyDescent="0.25">
      <c r="A126" s="38">
        <v>125</v>
      </c>
      <c r="B126" s="38" t="s">
        <v>190</v>
      </c>
      <c r="C126" s="39">
        <v>900016</v>
      </c>
      <c r="D126" s="38" t="s">
        <v>189</v>
      </c>
      <c r="E126" s="34" t="s">
        <v>435</v>
      </c>
      <c r="F126" s="34" t="s">
        <v>435</v>
      </c>
      <c r="G126" s="34" t="s">
        <v>435</v>
      </c>
      <c r="H126" s="34" t="s">
        <v>435</v>
      </c>
    </row>
    <row r="127" spans="1:8" ht="30" x14ac:dyDescent="0.25">
      <c r="A127" s="38">
        <v>126</v>
      </c>
      <c r="B127" s="38" t="s">
        <v>188</v>
      </c>
      <c r="C127" s="39">
        <v>900017</v>
      </c>
      <c r="D127" s="38" t="s">
        <v>187</v>
      </c>
      <c r="E127" s="34" t="s">
        <v>435</v>
      </c>
      <c r="F127" s="34" t="s">
        <v>435</v>
      </c>
      <c r="G127" s="34" t="s">
        <v>435</v>
      </c>
      <c r="H127" s="34" t="s">
        <v>435</v>
      </c>
    </row>
    <row r="128" spans="1:8" ht="30" x14ac:dyDescent="0.25">
      <c r="A128" s="45">
        <v>127</v>
      </c>
      <c r="B128" s="38" t="s">
        <v>186</v>
      </c>
      <c r="C128" s="39">
        <v>900018</v>
      </c>
      <c r="D128" s="38" t="s">
        <v>185</v>
      </c>
      <c r="E128" s="34" t="s">
        <v>435</v>
      </c>
      <c r="F128" s="34" t="s">
        <v>435</v>
      </c>
      <c r="G128" s="34" t="s">
        <v>435</v>
      </c>
      <c r="H128" s="34" t="s">
        <v>435</v>
      </c>
    </row>
    <row r="129" spans="1:8" ht="30" x14ac:dyDescent="0.25">
      <c r="A129" s="38">
        <v>128</v>
      </c>
      <c r="B129" s="38" t="s">
        <v>184</v>
      </c>
      <c r="C129" s="39">
        <v>900019</v>
      </c>
      <c r="D129" s="38" t="s">
        <v>183</v>
      </c>
      <c r="E129" s="34" t="s">
        <v>435</v>
      </c>
      <c r="F129" s="34" t="s">
        <v>435</v>
      </c>
      <c r="G129" s="34" t="s">
        <v>435</v>
      </c>
      <c r="H129" s="34" t="s">
        <v>435</v>
      </c>
    </row>
    <row r="130" spans="1:8" ht="30" x14ac:dyDescent="0.25">
      <c r="A130" s="38">
        <v>129</v>
      </c>
      <c r="B130" s="38" t="s">
        <v>182</v>
      </c>
      <c r="C130" s="39">
        <v>900020</v>
      </c>
      <c r="D130" s="38" t="s">
        <v>181</v>
      </c>
      <c r="E130" s="34" t="s">
        <v>435</v>
      </c>
      <c r="F130" s="34" t="s">
        <v>435</v>
      </c>
      <c r="G130" s="34" t="s">
        <v>435</v>
      </c>
      <c r="H130" s="34" t="s">
        <v>435</v>
      </c>
    </row>
    <row r="131" spans="1:8" ht="30" x14ac:dyDescent="0.25">
      <c r="A131" s="45">
        <v>130</v>
      </c>
      <c r="B131" s="38" t="s">
        <v>145</v>
      </c>
      <c r="C131" s="39">
        <v>900030</v>
      </c>
      <c r="D131" s="38" t="s">
        <v>180</v>
      </c>
      <c r="E131" s="34" t="s">
        <v>435</v>
      </c>
      <c r="F131" s="34" t="s">
        <v>435</v>
      </c>
      <c r="G131" s="34" t="s">
        <v>435</v>
      </c>
      <c r="H131" s="34" t="s">
        <v>435</v>
      </c>
    </row>
    <row r="132" spans="1:8" ht="30" x14ac:dyDescent="0.25">
      <c r="A132" s="45">
        <v>131</v>
      </c>
      <c r="B132" s="38" t="s">
        <v>179</v>
      </c>
      <c r="C132" s="39">
        <v>900032</v>
      </c>
      <c r="D132" s="38" t="s">
        <v>178</v>
      </c>
      <c r="E132" s="34" t="s">
        <v>435</v>
      </c>
      <c r="F132" s="34" t="s">
        <v>435</v>
      </c>
      <c r="G132" s="34" t="s">
        <v>435</v>
      </c>
      <c r="H132" s="34" t="s">
        <v>435</v>
      </c>
    </row>
    <row r="133" spans="1:8" ht="30" x14ac:dyDescent="0.25">
      <c r="A133" s="38">
        <v>132</v>
      </c>
      <c r="B133" s="38" t="s">
        <v>177</v>
      </c>
      <c r="C133" s="39">
        <v>900033</v>
      </c>
      <c r="D133" s="38" t="s">
        <v>176</v>
      </c>
      <c r="E133" s="34" t="s">
        <v>435</v>
      </c>
      <c r="F133" s="34" t="s">
        <v>435</v>
      </c>
      <c r="G133" s="34" t="s">
        <v>435</v>
      </c>
      <c r="H133" s="34" t="s">
        <v>435</v>
      </c>
    </row>
    <row r="134" spans="1:8" ht="30" x14ac:dyDescent="0.25">
      <c r="A134" s="38">
        <v>133</v>
      </c>
      <c r="B134" s="38" t="s">
        <v>175</v>
      </c>
      <c r="C134" s="39">
        <v>900034</v>
      </c>
      <c r="D134" s="38" t="s">
        <v>174</v>
      </c>
      <c r="E134" s="34" t="s">
        <v>435</v>
      </c>
      <c r="F134" s="34" t="s">
        <v>435</v>
      </c>
      <c r="G134" s="34" t="s">
        <v>435</v>
      </c>
      <c r="H134" s="34" t="s">
        <v>435</v>
      </c>
    </row>
    <row r="135" spans="1:8" ht="30" x14ac:dyDescent="0.25">
      <c r="A135" s="45">
        <v>134</v>
      </c>
      <c r="B135" s="38" t="s">
        <v>173</v>
      </c>
      <c r="C135" s="39">
        <v>900035</v>
      </c>
      <c r="D135" s="38" t="s">
        <v>172</v>
      </c>
      <c r="E135" s="34" t="s">
        <v>435</v>
      </c>
      <c r="F135" s="34" t="s">
        <v>435</v>
      </c>
      <c r="G135" s="34" t="s">
        <v>435</v>
      </c>
      <c r="H135" s="34" t="s">
        <v>435</v>
      </c>
    </row>
    <row r="136" spans="1:8" ht="30" x14ac:dyDescent="0.25">
      <c r="A136" s="38">
        <v>135</v>
      </c>
      <c r="B136" s="38" t="s">
        <v>171</v>
      </c>
      <c r="C136" s="39">
        <v>900036</v>
      </c>
      <c r="D136" s="38" t="s">
        <v>170</v>
      </c>
      <c r="E136" s="34" t="s">
        <v>435</v>
      </c>
      <c r="F136" s="34" t="s">
        <v>435</v>
      </c>
      <c r="G136" s="34" t="s">
        <v>435</v>
      </c>
      <c r="H136" s="34" t="s">
        <v>435</v>
      </c>
    </row>
    <row r="137" spans="1:8" ht="30" x14ac:dyDescent="0.25">
      <c r="A137" s="38">
        <v>136</v>
      </c>
      <c r="B137" s="38" t="s">
        <v>169</v>
      </c>
      <c r="C137" s="39">
        <v>900037</v>
      </c>
      <c r="D137" s="38" t="s">
        <v>168</v>
      </c>
      <c r="E137" s="34" t="s">
        <v>435</v>
      </c>
      <c r="F137" s="34" t="s">
        <v>435</v>
      </c>
      <c r="G137" s="34" t="s">
        <v>435</v>
      </c>
      <c r="H137" s="34" t="s">
        <v>435</v>
      </c>
    </row>
    <row r="138" spans="1:8" ht="30" x14ac:dyDescent="0.25">
      <c r="A138" s="45">
        <v>137</v>
      </c>
      <c r="B138" s="38" t="s">
        <v>167</v>
      </c>
      <c r="C138" s="39">
        <v>900038</v>
      </c>
      <c r="D138" s="38" t="s">
        <v>166</v>
      </c>
      <c r="E138" s="34" t="s">
        <v>435</v>
      </c>
      <c r="F138" s="34" t="s">
        <v>435</v>
      </c>
      <c r="G138" s="34" t="s">
        <v>435</v>
      </c>
      <c r="H138" s="34" t="s">
        <v>435</v>
      </c>
    </row>
    <row r="139" spans="1:8" ht="30" x14ac:dyDescent="0.25">
      <c r="A139" s="38">
        <v>138</v>
      </c>
      <c r="B139" s="38" t="s">
        <v>165</v>
      </c>
      <c r="C139" s="39">
        <v>900039</v>
      </c>
      <c r="D139" s="38" t="s">
        <v>164</v>
      </c>
      <c r="E139" s="34" t="s">
        <v>435</v>
      </c>
      <c r="F139" s="34" t="s">
        <v>435</v>
      </c>
      <c r="G139" s="34" t="s">
        <v>435</v>
      </c>
      <c r="H139" s="34" t="s">
        <v>435</v>
      </c>
    </row>
    <row r="140" spans="1:8" ht="30" x14ac:dyDescent="0.25">
      <c r="A140" s="38">
        <v>139</v>
      </c>
      <c r="B140" s="38" t="s">
        <v>163</v>
      </c>
      <c r="C140" s="39">
        <v>900040</v>
      </c>
      <c r="D140" s="38" t="s">
        <v>162</v>
      </c>
      <c r="E140" s="34" t="s">
        <v>435</v>
      </c>
      <c r="F140" s="34" t="s">
        <v>435</v>
      </c>
      <c r="G140" s="34" t="s">
        <v>435</v>
      </c>
      <c r="H140" s="34" t="s">
        <v>435</v>
      </c>
    </row>
    <row r="141" spans="1:8" ht="30" x14ac:dyDescent="0.25">
      <c r="A141" s="45">
        <v>140</v>
      </c>
      <c r="B141" s="38" t="s">
        <v>161</v>
      </c>
      <c r="C141" s="39">
        <v>900041</v>
      </c>
      <c r="D141" s="38" t="s">
        <v>160</v>
      </c>
      <c r="E141" s="34" t="s">
        <v>435</v>
      </c>
      <c r="F141" s="34" t="s">
        <v>435</v>
      </c>
      <c r="G141" s="34" t="s">
        <v>435</v>
      </c>
      <c r="H141" s="34" t="s">
        <v>435</v>
      </c>
    </row>
    <row r="142" spans="1:8" x14ac:dyDescent="0.25">
      <c r="A142" s="47"/>
      <c r="B142" s="47"/>
      <c r="C142" s="48"/>
      <c r="D142" s="47"/>
    </row>
  </sheetData>
  <conditionalFormatting sqref="D2:D1048576">
    <cfRule type="containsText" dxfId="1" priority="2" operator="containsText" text="bracket">
      <formula>NOT(ISERROR(SEARCH("bracket",D2)))</formula>
    </cfRule>
  </conditionalFormatting>
  <conditionalFormatting sqref="D1">
    <cfRule type="containsText" dxfId="0" priority="1" operator="containsText" text="bracket">
      <formula>NOT(ISERROR(SEARCH("bracket",D1)))</formula>
    </cfRule>
  </conditionalFormatting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Spares Exclusive</vt:lpstr>
      <vt:lpstr>Recommended Spares List</vt:lpstr>
      <vt:lpstr>Full Spares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2020-02-21T13:51:55Z</dcterms:created>
  <dcterms:modified xsi:type="dcterms:W3CDTF">2020-02-21T13:52:03Z</dcterms:modified>
</cp:coreProperties>
</file>