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tel1\Documents\Sourcing Events\2018\Tenders\RE18203 - Pipettes\02. Documentation for Approval\Price Schedules\"/>
    </mc:Choice>
  </mc:AlternateContent>
  <bookViews>
    <workbookView xWindow="0" yWindow="0" windowWidth="19200" windowHeight="11580"/>
  </bookViews>
  <sheets>
    <sheet name="Instructions" sheetId="3" r:id="rId1"/>
    <sheet name="Cost Model" sheetId="1" r:id="rId2"/>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K22" i="1" l="1"/>
</calcChain>
</file>

<file path=xl/sharedStrings.xml><?xml version="1.0" encoding="utf-8"?>
<sst xmlns="http://schemas.openxmlformats.org/spreadsheetml/2006/main" count="79" uniqueCount="70">
  <si>
    <t>Description</t>
  </si>
  <si>
    <t>All prices are exclusive of VAT</t>
  </si>
  <si>
    <t>SOURCING REFERENCE:</t>
  </si>
  <si>
    <t>SOURCING DOCUMENT TITLE:</t>
  </si>
  <si>
    <t>BIDDER NAME</t>
  </si>
  <si>
    <t xml:space="preserve">AW5.2 Price Schedule </t>
  </si>
  <si>
    <t>[Bidder to add name]</t>
  </si>
  <si>
    <t>List Price</t>
  </si>
  <si>
    <t>RE18203</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</si>
  <si>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</si>
  <si>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</si>
  <si>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</si>
  <si>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</si>
  <si>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</si>
  <si>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</si>
  <si>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</si>
  <si>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</si>
  <si>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</si>
  <si>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</si>
  <si>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</si>
  <si>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</si>
  <si>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TOTAL PRICE</t>
  </si>
  <si>
    <t xml:space="preserve">Bidders are required to complete the following fields to show their offering  relevant to the Lots that they are bidding for.  </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</si>
  <si>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</si>
  <si>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</si>
  <si>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</si>
  <si>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</si>
  <si>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</si>
  <si>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</si>
  <si>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</si>
  <si>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</si>
  <si>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</si>
  <si>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</si>
  <si>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</si>
  <si>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</si>
  <si>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</si>
  <si>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</si>
  <si>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</si>
  <si>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</si>
  <si>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</si>
  <si>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</si>
  <si>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</si>
  <si>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</si>
  <si>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</si>
  <si>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The unit by which the item is sold, for example "pack", "bag" "each"  (further Guidance can be found at 'Appendix ‘E’ eMarketplace Standard Data Requirements</t>
  </si>
  <si>
    <t>H</t>
  </si>
  <si>
    <t>The pack size on the stock-keeping unit (SKU), for example "12", "50ml", "25g" (further Guidance can be found at 'Appendix ‘E’ eMarketplace Standard Data Requirements)</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</si>
  <si>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</si>
  <si>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</si>
  <si>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</si>
  <si>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</si>
  <si>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</si>
  <si>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</si>
  <si>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</si>
  <si>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</si>
  <si>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</si>
  <si>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UK SBS RE18203 - Non Disposable Handheld Pipettes, Repeaters and Manual Dispensers</t>
  </si>
  <si>
    <t>Cell B11</t>
  </si>
  <si>
    <t>Sub Lot 3.2 - Repeater Spare Parts</t>
  </si>
  <si>
    <r>
      <t>All prices are the maximum prices payable for a minimum of 24</t>
    </r>
    <r>
      <rPr>
        <sz val="11"/>
        <color indexed="8"/>
        <rFont val="Calibri"/>
        <family val="2"/>
      </rPr>
      <t xml:space="preserve"> months</t>
    </r>
  </si>
  <si>
    <t>Eppendorf</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</si>
  <si>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(K22)</t>
    </r>
    <r>
      <rPr>
        <b/>
        <sz val="11"/>
        <color theme="1"/>
        <rFont val="Arial"/>
        <family val="2"/>
      </rPr>
      <t xml:space="preserve"> will be used for the evaluation of this procurement.</t>
    </r>
  </si>
  <si>
    <t>Housing Connector  (or equivalent)</t>
  </si>
  <si>
    <t>Repeater Plus / Multiptte Plus Volume Selection Button (or equivalent)</t>
  </si>
  <si>
    <t>Research Plus Ejector Button (or equivalent)</t>
  </si>
  <si>
    <t>Repeater Plus / Multipette Plus Tip Ejector Key / Ejection Key (or equivalent)</t>
  </si>
  <si>
    <t>Repeater Plus Combitip Sensor w/Housing Connector (or equivalent)</t>
  </si>
  <si>
    <t>Repeater Plus / Multipette Plus LCD Display (or equivalent)</t>
  </si>
  <si>
    <t>Repeater Plus / Multipette Plus PICO Board - PCB (or equivalent)</t>
  </si>
  <si>
    <t>List Price  including standard delivery  ex VAT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</si>
</sst>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8"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1">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0" fontId="7" fillId="2" borderId="0" xfId="0" applyFont="1" applyFill="1" applyAlignment="1">
      <alignment horizontal="center" vertical="center"/>
    </xf>
    <xf numFmtId="44" fontId="7" fillId="2" borderId="0" xfId="1" applyFont="1" applyFill="1" applyAlignment="1">
      <alignment horizontal="center" vertical="center" wrapText="1"/>
    </xf>
    <xf numFmtId="0" fontId="14" fillId="6" borderId="4" xfId="0" applyFont="1" applyFill="1" applyBorder="1" applyAlignment="1" applyProtection="1">
      <alignment vertical="center" wrapText="1"/>
    </xf>
    <xf numFmtId="0" fontId="15" fillId="2" borderId="0" xfId="0" applyFont="1" applyFill="1" applyAlignment="1" applyProtection="1">
      <alignment horizontal="center" vertical="center" wrapText="1"/>
    </xf>
    <xf numFmtId="44" fontId="15" fillId="2" borderId="0" xfId="1" applyFont="1" applyFill="1" applyAlignment="1" applyProtection="1">
      <alignment horizontal="center" vertical="center" wrapText="1"/>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Protection="1"/>
    <xf numFmtId="0" fontId="0" fillId="0" borderId="0" xfId="0" applyFont="1" applyProtection="1"/>
    <xf numFmtId="0" fontId="13" fillId="0" borderId="0" xfId="0" applyFont="1" applyAlignment="1" applyProtection="1">
      <alignment horizontal="left" vertical="center" wrapText="1"/>
    </xf>
    <xf numFmtId="0" fontId="13"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3" fillId="0" borderId="2" xfId="0" applyFont="1" applyBorder="1" applyAlignment="1" applyProtection="1">
      <alignment wrapText="1"/>
    </xf>
    <xf numFmtId="0" fontId="17"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7" fillId="0" borderId="0" xfId="0" applyFont="1" applyProtection="1"/>
    <xf numFmtId="0" fontId="0" fillId="0" borderId="0" xfId="0" applyAlignment="1" applyProtection="1">
      <alignment wrapText="1"/>
    </xf>
    <xf numFmtId="0" fontId="5" fillId="6" borderId="4" xfId="0" applyFont="1" applyFill="1" applyBorder="1" applyAlignment="1">
      <alignment vertical="center" wrapText="1"/>
    </xf>
    <xf numFmtId="0" fontId="10" fillId="0" borderId="0" xfId="0" applyFont="1" applyBorder="1"/>
    <xf numFmtId="0" fontId="10" fillId="0" borderId="2" xfId="0" applyFont="1" applyBorder="1" applyAlignment="1">
      <alignment horizontal="right" wrapText="1"/>
    </xf>
    <xf numFmtId="0" fontId="10" fillId="10" borderId="2" xfId="0" applyFont="1" applyFill="1" applyBorder="1" applyAlignment="1" applyProtection="1">
      <alignment horizontal="center" vertical="center" wrapText="1"/>
      <protection locked="0"/>
    </xf>
    <xf numFmtId="0" fontId="13"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5" fillId="7" borderId="1" xfId="0" applyFont="1" applyFill="1" applyBorder="1" applyAlignment="1" applyProtection="1">
      <alignment horizontal="center" vertical="center" wrapText="1"/>
      <protection locked="0"/>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4" fillId="6" borderId="1"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6"/>
  <sheetViews>
    <sheetView tabSelected="1" workbookViewId="0">
      <selection activeCell="B4" sqref="B4"/>
    </sheetView>
  </sheetViews>
  <sheetFormatPr defaultColWidth="8.85546875" defaultRowHeight="15" x14ac:dyDescent="0.25"/>
  <cols>
    <col min="1" max="1" width="8.85546875" style="30"/>
    <col min="2" max="2" width="30.42578125" style="30" customWidth="1"/>
    <col min="3" max="3" width="98.42578125" style="30" customWidth="1"/>
    <col min="4" max="257" width="8.85546875" style="30"/>
    <col min="258" max="258" width="30.42578125" style="30" customWidth="1"/>
    <col min="259" max="259" width="98.42578125" style="30" customWidth="1"/>
    <col min="260" max="513" width="8.85546875" style="30"/>
    <col min="514" max="514" width="30.42578125" style="30" customWidth="1"/>
    <col min="515" max="515" width="98.42578125" style="30" customWidth="1"/>
    <col min="516" max="769" width="8.85546875" style="30"/>
    <col min="770" max="770" width="30.42578125" style="30" customWidth="1"/>
    <col min="771" max="771" width="98.42578125" style="30" customWidth="1"/>
    <col min="772" max="1025" width="8.85546875" style="30"/>
    <col min="1026" max="1026" width="30.42578125" style="30" customWidth="1"/>
    <col min="1027" max="1027" width="98.42578125" style="30" customWidth="1"/>
    <col min="1028" max="1281" width="8.85546875" style="30"/>
    <col min="1282" max="1282" width="30.42578125" style="30" customWidth="1"/>
    <col min="1283" max="1283" width="98.42578125" style="30" customWidth="1"/>
    <col min="1284" max="1537" width="8.85546875" style="30"/>
    <col min="1538" max="1538" width="30.42578125" style="30" customWidth="1"/>
    <col min="1539" max="1539" width="98.42578125" style="30" customWidth="1"/>
    <col min="1540" max="1793" width="8.85546875" style="30"/>
    <col min="1794" max="1794" width="30.42578125" style="30" customWidth="1"/>
    <col min="1795" max="1795" width="98.42578125" style="30" customWidth="1"/>
    <col min="1796" max="2049" width="8.85546875" style="30"/>
    <col min="2050" max="2050" width="30.42578125" style="30" customWidth="1"/>
    <col min="2051" max="2051" width="98.42578125" style="30" customWidth="1"/>
    <col min="2052" max="2305" width="8.85546875" style="30"/>
    <col min="2306" max="2306" width="30.42578125" style="30" customWidth="1"/>
    <col min="2307" max="2307" width="98.42578125" style="30" customWidth="1"/>
    <col min="2308" max="2561" width="8.85546875" style="30"/>
    <col min="2562" max="2562" width="30.42578125" style="30" customWidth="1"/>
    <col min="2563" max="2563" width="98.42578125" style="30" customWidth="1"/>
    <col min="2564" max="2817" width="8.85546875" style="30"/>
    <col min="2818" max="2818" width="30.42578125" style="30" customWidth="1"/>
    <col min="2819" max="2819" width="98.42578125" style="30" customWidth="1"/>
    <col min="2820" max="3073" width="8.85546875" style="30"/>
    <col min="3074" max="3074" width="30.42578125" style="30" customWidth="1"/>
    <col min="3075" max="3075" width="98.42578125" style="30" customWidth="1"/>
    <col min="3076" max="3329" width="8.85546875" style="30"/>
    <col min="3330" max="3330" width="30.42578125" style="30" customWidth="1"/>
    <col min="3331" max="3331" width="98.42578125" style="30" customWidth="1"/>
    <col min="3332" max="3585" width="8.85546875" style="30"/>
    <col min="3586" max="3586" width="30.42578125" style="30" customWidth="1"/>
    <col min="3587" max="3587" width="98.42578125" style="30" customWidth="1"/>
    <col min="3588" max="3841" width="8.85546875" style="30"/>
    <col min="3842" max="3842" width="30.42578125" style="30" customWidth="1"/>
    <col min="3843" max="3843" width="98.42578125" style="30" customWidth="1"/>
    <col min="3844" max="4097" width="8.85546875" style="30"/>
    <col min="4098" max="4098" width="30.42578125" style="30" customWidth="1"/>
    <col min="4099" max="4099" width="98.42578125" style="30" customWidth="1"/>
    <col min="4100" max="4353" width="8.85546875" style="30"/>
    <col min="4354" max="4354" width="30.42578125" style="30" customWidth="1"/>
    <col min="4355" max="4355" width="98.42578125" style="30" customWidth="1"/>
    <col min="4356" max="4609" width="8.85546875" style="30"/>
    <col min="4610" max="4610" width="30.42578125" style="30" customWidth="1"/>
    <col min="4611" max="4611" width="98.42578125" style="30" customWidth="1"/>
    <col min="4612" max="4865" width="8.85546875" style="30"/>
    <col min="4866" max="4866" width="30.42578125" style="30" customWidth="1"/>
    <col min="4867" max="4867" width="98.42578125" style="30" customWidth="1"/>
    <col min="4868" max="5121" width="8.85546875" style="30"/>
    <col min="5122" max="5122" width="30.42578125" style="30" customWidth="1"/>
    <col min="5123" max="5123" width="98.42578125" style="30" customWidth="1"/>
    <col min="5124" max="5377" width="8.85546875" style="30"/>
    <col min="5378" max="5378" width="30.42578125" style="30" customWidth="1"/>
    <col min="5379" max="5379" width="98.42578125" style="30" customWidth="1"/>
    <col min="5380" max="5633" width="8.85546875" style="30"/>
    <col min="5634" max="5634" width="30.42578125" style="30" customWidth="1"/>
    <col min="5635" max="5635" width="98.42578125" style="30" customWidth="1"/>
    <col min="5636" max="5889" width="8.85546875" style="30"/>
    <col min="5890" max="5890" width="30.42578125" style="30" customWidth="1"/>
    <col min="5891" max="5891" width="98.42578125" style="30" customWidth="1"/>
    <col min="5892" max="6145" width="8.85546875" style="30"/>
    <col min="6146" max="6146" width="30.42578125" style="30" customWidth="1"/>
    <col min="6147" max="6147" width="98.42578125" style="30" customWidth="1"/>
    <col min="6148" max="6401" width="8.85546875" style="30"/>
    <col min="6402" max="6402" width="30.42578125" style="30" customWidth="1"/>
    <col min="6403" max="6403" width="98.42578125" style="30" customWidth="1"/>
    <col min="6404" max="6657" width="8.85546875" style="30"/>
    <col min="6658" max="6658" width="30.42578125" style="30" customWidth="1"/>
    <col min="6659" max="6659" width="98.42578125" style="30" customWidth="1"/>
    <col min="6660" max="6913" width="8.85546875" style="30"/>
    <col min="6914" max="6914" width="30.42578125" style="30" customWidth="1"/>
    <col min="6915" max="6915" width="98.42578125" style="30" customWidth="1"/>
    <col min="6916" max="7169" width="8.85546875" style="30"/>
    <col min="7170" max="7170" width="30.42578125" style="30" customWidth="1"/>
    <col min="7171" max="7171" width="98.42578125" style="30" customWidth="1"/>
    <col min="7172" max="7425" width="8.85546875" style="30"/>
    <col min="7426" max="7426" width="30.42578125" style="30" customWidth="1"/>
    <col min="7427" max="7427" width="98.42578125" style="30" customWidth="1"/>
    <col min="7428" max="7681" width="8.85546875" style="30"/>
    <col min="7682" max="7682" width="30.42578125" style="30" customWidth="1"/>
    <col min="7683" max="7683" width="98.42578125" style="30" customWidth="1"/>
    <col min="7684" max="7937" width="8.85546875" style="30"/>
    <col min="7938" max="7938" width="30.42578125" style="30" customWidth="1"/>
    <col min="7939" max="7939" width="98.42578125" style="30" customWidth="1"/>
    <col min="7940" max="8193" width="8.85546875" style="30"/>
    <col min="8194" max="8194" width="30.42578125" style="30" customWidth="1"/>
    <col min="8195" max="8195" width="98.42578125" style="30" customWidth="1"/>
    <col min="8196" max="8449" width="8.85546875" style="30"/>
    <col min="8450" max="8450" width="30.42578125" style="30" customWidth="1"/>
    <col min="8451" max="8451" width="98.42578125" style="30" customWidth="1"/>
    <col min="8452" max="8705" width="8.85546875" style="30"/>
    <col min="8706" max="8706" width="30.42578125" style="30" customWidth="1"/>
    <col min="8707" max="8707" width="98.42578125" style="30" customWidth="1"/>
    <col min="8708" max="8961" width="8.85546875" style="30"/>
    <col min="8962" max="8962" width="30.42578125" style="30" customWidth="1"/>
    <col min="8963" max="8963" width="98.42578125" style="30" customWidth="1"/>
    <col min="8964" max="9217" width="8.85546875" style="30"/>
    <col min="9218" max="9218" width="30.42578125" style="30" customWidth="1"/>
    <col min="9219" max="9219" width="98.42578125" style="30" customWidth="1"/>
    <col min="9220" max="9473" width="8.85546875" style="30"/>
    <col min="9474" max="9474" width="30.42578125" style="30" customWidth="1"/>
    <col min="9475" max="9475" width="98.42578125" style="30" customWidth="1"/>
    <col min="9476" max="9729" width="8.85546875" style="30"/>
    <col min="9730" max="9730" width="30.42578125" style="30" customWidth="1"/>
    <col min="9731" max="9731" width="98.42578125" style="30" customWidth="1"/>
    <col min="9732" max="9985" width="8.85546875" style="30"/>
    <col min="9986" max="9986" width="30.42578125" style="30" customWidth="1"/>
    <col min="9987" max="9987" width="98.42578125" style="30" customWidth="1"/>
    <col min="9988" max="10241" width="8.85546875" style="30"/>
    <col min="10242" max="10242" width="30.42578125" style="30" customWidth="1"/>
    <col min="10243" max="10243" width="98.42578125" style="30" customWidth="1"/>
    <col min="10244" max="10497" width="8.85546875" style="30"/>
    <col min="10498" max="10498" width="30.42578125" style="30" customWidth="1"/>
    <col min="10499" max="10499" width="98.42578125" style="30" customWidth="1"/>
    <col min="10500" max="10753" width="8.85546875" style="30"/>
    <col min="10754" max="10754" width="30.42578125" style="30" customWidth="1"/>
    <col min="10755" max="10755" width="98.42578125" style="30" customWidth="1"/>
    <col min="10756" max="11009" width="8.85546875" style="30"/>
    <col min="11010" max="11010" width="30.42578125" style="30" customWidth="1"/>
    <col min="11011" max="11011" width="98.42578125" style="30" customWidth="1"/>
    <col min="11012" max="11265" width="8.85546875" style="30"/>
    <col min="11266" max="11266" width="30.42578125" style="30" customWidth="1"/>
    <col min="11267" max="11267" width="98.42578125" style="30" customWidth="1"/>
    <col min="11268" max="11521" width="8.85546875" style="30"/>
    <col min="11522" max="11522" width="30.42578125" style="30" customWidth="1"/>
    <col min="11523" max="11523" width="98.42578125" style="30" customWidth="1"/>
    <col min="11524" max="11777" width="8.85546875" style="30"/>
    <col min="11778" max="11778" width="30.42578125" style="30" customWidth="1"/>
    <col min="11779" max="11779" width="98.42578125" style="30" customWidth="1"/>
    <col min="11780" max="12033" width="8.85546875" style="30"/>
    <col min="12034" max="12034" width="30.42578125" style="30" customWidth="1"/>
    <col min="12035" max="12035" width="98.42578125" style="30" customWidth="1"/>
    <col min="12036" max="12289" width="8.85546875" style="30"/>
    <col min="12290" max="12290" width="30.42578125" style="30" customWidth="1"/>
    <col min="12291" max="12291" width="98.42578125" style="30" customWidth="1"/>
    <col min="12292" max="12545" width="8.85546875" style="30"/>
    <col min="12546" max="12546" width="30.42578125" style="30" customWidth="1"/>
    <col min="12547" max="12547" width="98.42578125" style="30" customWidth="1"/>
    <col min="12548" max="12801" width="8.85546875" style="30"/>
    <col min="12802" max="12802" width="30.42578125" style="30" customWidth="1"/>
    <col min="12803" max="12803" width="98.42578125" style="30" customWidth="1"/>
    <col min="12804" max="13057" width="8.85546875" style="30"/>
    <col min="13058" max="13058" width="30.42578125" style="30" customWidth="1"/>
    <col min="13059" max="13059" width="98.42578125" style="30" customWidth="1"/>
    <col min="13060" max="13313" width="8.85546875" style="30"/>
    <col min="13314" max="13314" width="30.42578125" style="30" customWidth="1"/>
    <col min="13315" max="13315" width="98.42578125" style="30" customWidth="1"/>
    <col min="13316" max="13569" width="8.85546875" style="30"/>
    <col min="13570" max="13570" width="30.42578125" style="30" customWidth="1"/>
    <col min="13571" max="13571" width="98.42578125" style="30" customWidth="1"/>
    <col min="13572" max="13825" width="8.85546875" style="30"/>
    <col min="13826" max="13826" width="30.42578125" style="30" customWidth="1"/>
    <col min="13827" max="13827" width="98.42578125" style="30" customWidth="1"/>
    <col min="13828" max="14081" width="8.85546875" style="30"/>
    <col min="14082" max="14082" width="30.42578125" style="30" customWidth="1"/>
    <col min="14083" max="14083" width="98.42578125" style="30" customWidth="1"/>
    <col min="14084" max="14337" width="8.85546875" style="30"/>
    <col min="14338" max="14338" width="30.42578125" style="30" customWidth="1"/>
    <col min="14339" max="14339" width="98.42578125" style="30" customWidth="1"/>
    <col min="14340" max="14593" width="8.85546875" style="30"/>
    <col min="14594" max="14594" width="30.42578125" style="30" customWidth="1"/>
    <col min="14595" max="14595" width="98.42578125" style="30" customWidth="1"/>
    <col min="14596" max="14849" width="8.85546875" style="30"/>
    <col min="14850" max="14850" width="30.42578125" style="30" customWidth="1"/>
    <col min="14851" max="14851" width="98.42578125" style="30" customWidth="1"/>
    <col min="14852" max="15105" width="8.85546875" style="30"/>
    <col min="15106" max="15106" width="30.42578125" style="30" customWidth="1"/>
    <col min="15107" max="15107" width="98.42578125" style="30" customWidth="1"/>
    <col min="15108" max="15361" width="8.85546875" style="30"/>
    <col min="15362" max="15362" width="30.42578125" style="30" customWidth="1"/>
    <col min="15363" max="15363" width="98.42578125" style="30" customWidth="1"/>
    <col min="15364" max="15617" width="8.85546875" style="30"/>
    <col min="15618" max="15618" width="30.42578125" style="30" customWidth="1"/>
    <col min="15619" max="15619" width="98.42578125" style="30" customWidth="1"/>
    <col min="15620" max="15873" width="8.85546875" style="30"/>
    <col min="15874" max="15874" width="30.42578125" style="30" customWidth="1"/>
    <col min="15875" max="15875" width="98.42578125" style="30" customWidth="1"/>
    <col min="15876" max="16129" width="8.85546875" style="30"/>
    <col min="16130" max="16130" width="30.42578125" style="30" customWidth="1"/>
    <col min="16131" max="16131" width="98.42578125" style="30" customWidth="1"/>
    <col min="16132" max="16384" width="8.85546875" style="30"/>
  </cols>
  <sheetData>
    <row r="2" spans="1:3" x14ac:dyDescent="0.25">
      <c r="A2" s="47" t="s">
        <v>22</v>
      </c>
      <c r="B2" s="47"/>
      <c r="C2" s="47"/>
    </row>
    <row r="3" spans="1:3" x14ac:dyDescent="0.25">
      <c r="A3" s="31"/>
      <c r="B3" s="32"/>
      <c r="C3" s="32"/>
    </row>
    <row r="5" spans="1:3" x14ac:dyDescent="0.25">
      <c r="A5" s="33" t="s">
        <v>57</v>
      </c>
      <c r="B5" s="30" t="s">
        <v>23</v>
      </c>
    </row>
    <row r="7" spans="1:3" ht="36" customHeight="1" x14ac:dyDescent="0.25">
      <c r="A7" s="48" t="s">
        <v>24</v>
      </c>
      <c r="B7" s="48"/>
      <c r="C7" s="48"/>
    </row>
    <row r="8" spans="1:3" x14ac:dyDescent="0.25">
      <c r="A8" s="34"/>
      <c r="B8" s="34"/>
      <c r="C8" s="34"/>
    </row>
    <row r="9" spans="1:3" x14ac:dyDescent="0.25">
      <c r="A9" s="34"/>
      <c r="B9" s="35" t="s">
        <v>25</v>
      </c>
      <c r="C9" s="34"/>
    </row>
    <row r="11" spans="1:3" x14ac:dyDescent="0.25">
      <c r="A11" s="36" t="s">
        <v>26</v>
      </c>
      <c r="B11" s="36" t="s">
        <v>27</v>
      </c>
      <c r="C11" s="36" t="s">
        <v>28</v>
      </c>
    </row>
    <row r="12" spans="1:3" x14ac:dyDescent="0.25">
      <c r="A12" s="37" t="s">
        <v>29</v>
      </c>
      <c r="B12" s="38" t="s">
        <v>12</v>
      </c>
      <c r="C12" s="39" t="s">
        <v>30</v>
      </c>
    </row>
    <row r="13" spans="1:3" x14ac:dyDescent="0.25">
      <c r="A13" s="37" t="s">
        <v>31</v>
      </c>
      <c r="B13" s="38" t="s">
        <v>32</v>
      </c>
      <c r="C13" s="40" t="s">
        <v>33</v>
      </c>
    </row>
    <row r="14" spans="1:3" x14ac:dyDescent="0.25">
      <c r="A14" s="37" t="s">
        <v>34</v>
      </c>
      <c r="B14" s="38" t="s">
        <v>35</v>
      </c>
      <c r="C14" s="40" t="s">
        <v>36</v>
      </c>
    </row>
    <row r="15" spans="1:3" ht="30" x14ac:dyDescent="0.25">
      <c r="A15" s="37" t="s">
        <v>37</v>
      </c>
      <c r="B15" s="38" t="s">
        <v>0</v>
      </c>
      <c r="C15" s="40" t="s">
        <v>38</v>
      </c>
    </row>
    <row r="16" spans="1:3" x14ac:dyDescent="0.25">
      <c r="A16" s="37" t="s">
        <v>39</v>
      </c>
      <c r="B16" s="38" t="s">
        <v>40</v>
      </c>
      <c r="C16" s="40" t="s">
        <v>41</v>
      </c>
    </row>
    <row r="17" spans="1:3" ht="30" x14ac:dyDescent="0.25">
      <c r="A17" s="37" t="s">
        <v>42</v>
      </c>
      <c r="B17" s="38" t="s">
        <v>43</v>
      </c>
      <c r="C17" s="40" t="s">
        <v>44</v>
      </c>
    </row>
    <row r="18" spans="1:3" ht="30" x14ac:dyDescent="0.25">
      <c r="A18" s="37" t="s">
        <v>45</v>
      </c>
      <c r="B18" s="38" t="s">
        <v>18</v>
      </c>
      <c r="C18" s="40" t="s">
        <v>46</v>
      </c>
    </row>
    <row r="19" spans="1:3" x14ac:dyDescent="0.25">
      <c r="A19" s="37" t="s">
        <v>47</v>
      </c>
      <c r="B19" s="38" t="s">
        <v>7</v>
      </c>
      <c r="C19" s="40" t="s">
        <v>48</v>
      </c>
    </row>
    <row r="20" spans="1:3" ht="30" x14ac:dyDescent="0.25">
      <c r="A20" s="37" t="s">
        <v>49</v>
      </c>
      <c r="B20" s="38" t="s">
        <v>19</v>
      </c>
      <c r="C20" s="40" t="s">
        <v>50</v>
      </c>
    </row>
    <row r="21" spans="1:3" ht="45" x14ac:dyDescent="0.25">
      <c r="A21" s="37" t="s">
        <v>51</v>
      </c>
      <c r="B21" s="38" t="s">
        <v>52</v>
      </c>
      <c r="C21" s="40" t="s">
        <v>53</v>
      </c>
    </row>
    <row r="22" spans="1:3" x14ac:dyDescent="0.25">
      <c r="A22" s="41"/>
      <c r="B22" s="42"/>
      <c r="C22" s="42"/>
    </row>
    <row r="23" spans="1:3" x14ac:dyDescent="0.25">
      <c r="A23" s="31" t="s">
        <v>59</v>
      </c>
      <c r="C23" s="42"/>
    </row>
    <row r="24" spans="1:3" x14ac:dyDescent="0.25">
      <c r="A24" s="31" t="s">
        <v>1</v>
      </c>
    </row>
    <row r="25" spans="1:3" x14ac:dyDescent="0.25">
      <c r="A25" s="31" t="s">
        <v>54</v>
      </c>
    </row>
    <row r="26" spans="1:3" x14ac:dyDescent="0.25">
      <c r="A26" s="31" t="s">
        <v>55</v>
      </c>
    </row>
  </sheetData>
  <mergeCells count="2">
    <mergeCell ref="A2:C2"/>
    <mergeCell ref="A7:C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showGridLines="0" topLeftCell="C1" zoomScale="80" zoomScaleNormal="80" zoomScalePageLayoutView="80" workbookViewId="0">
      <selection activeCell="I14" sqref="I14"/>
    </sheetView>
  </sheetViews>
  <sheetFormatPr defaultColWidth="8.85546875" defaultRowHeight="14.25" x14ac:dyDescent="0.2"/>
  <cols>
    <col min="1" max="1" width="22.140625" style="2" customWidth="1"/>
    <col min="2" max="2" width="60" style="2" customWidth="1"/>
    <col min="3" max="3" width="16.42578125" style="11" customWidth="1"/>
    <col min="4" max="4" width="15.7109375" style="12" customWidth="1"/>
    <col min="5" max="5" width="46.140625" style="12" customWidth="1"/>
    <col min="6" max="6" width="15.85546875" style="12" customWidth="1"/>
    <col min="7" max="7" width="22.28515625" style="8" bestFit="1" customWidth="1"/>
    <col min="8" max="11" width="13.140625" style="2" customWidth="1"/>
    <col min="12" max="16384" width="8.85546875" style="2"/>
  </cols>
  <sheetData>
    <row r="1" spans="1:11" ht="44.25" customHeight="1" x14ac:dyDescent="0.2">
      <c r="A1" s="1" t="s">
        <v>5</v>
      </c>
      <c r="C1" s="2"/>
      <c r="D1" s="3"/>
      <c r="E1" s="2"/>
      <c r="F1" s="2"/>
      <c r="H1" s="4"/>
    </row>
    <row r="2" spans="1:11" ht="4.5" customHeight="1" x14ac:dyDescent="0.2">
      <c r="A2" s="5"/>
      <c r="B2" s="5"/>
      <c r="C2" s="5"/>
      <c r="D2" s="5"/>
      <c r="E2" s="5"/>
      <c r="F2" s="5"/>
      <c r="G2" s="9"/>
      <c r="H2" s="4"/>
    </row>
    <row r="3" spans="1:11" ht="3" customHeight="1" x14ac:dyDescent="0.2">
      <c r="A3" s="6"/>
      <c r="B3" s="6"/>
      <c r="C3" s="6"/>
      <c r="D3" s="6"/>
      <c r="E3" s="6"/>
      <c r="F3" s="6"/>
      <c r="G3" s="10"/>
      <c r="H3" s="4"/>
    </row>
    <row r="4" spans="1:11" ht="15" thickBot="1" x14ac:dyDescent="0.25">
      <c r="D4" s="2"/>
      <c r="E4" s="2"/>
      <c r="F4" s="2"/>
    </row>
    <row r="5" spans="1:11" ht="33" customHeight="1" thickBot="1" x14ac:dyDescent="0.25">
      <c r="A5" s="43" t="s">
        <v>2</v>
      </c>
      <c r="B5" s="59" t="s">
        <v>8</v>
      </c>
      <c r="C5" s="59"/>
      <c r="D5" s="7"/>
      <c r="E5" s="50" t="s">
        <v>61</v>
      </c>
      <c r="F5" s="51"/>
      <c r="G5" s="51"/>
      <c r="H5" s="52"/>
    </row>
    <row r="6" spans="1:11" ht="31.5" customHeight="1" thickBot="1" x14ac:dyDescent="0.25">
      <c r="A6" s="43" t="s">
        <v>3</v>
      </c>
      <c r="B6" s="59" t="s">
        <v>56</v>
      </c>
      <c r="C6" s="59"/>
      <c r="D6" s="7"/>
      <c r="E6" s="53"/>
      <c r="F6" s="54"/>
      <c r="G6" s="54"/>
      <c r="H6" s="55"/>
    </row>
    <row r="7" spans="1:11" ht="44.25" customHeight="1" thickBot="1" x14ac:dyDescent="0.25">
      <c r="A7" s="21" t="s">
        <v>4</v>
      </c>
      <c r="B7" s="49" t="s">
        <v>6</v>
      </c>
      <c r="C7" s="49"/>
      <c r="D7" s="7"/>
      <c r="E7" s="56"/>
      <c r="F7" s="57"/>
      <c r="G7" s="57"/>
      <c r="H7" s="58"/>
    </row>
    <row r="8" spans="1:11" ht="15" x14ac:dyDescent="0.2">
      <c r="B8" s="44"/>
      <c r="C8" s="44"/>
      <c r="D8" s="7"/>
      <c r="E8" s="7"/>
      <c r="F8" s="7"/>
      <c r="G8" s="7"/>
    </row>
    <row r="9" spans="1:11" ht="15.75" thickBot="1" x14ac:dyDescent="0.25">
      <c r="B9" s="44"/>
      <c r="C9" s="44"/>
      <c r="D9" s="7"/>
      <c r="E9" s="7"/>
      <c r="F9" s="7"/>
      <c r="G9" s="7"/>
    </row>
    <row r="10" spans="1:11" ht="29.25" customHeight="1" thickBot="1" x14ac:dyDescent="0.25">
      <c r="A10" s="25" t="s">
        <v>9</v>
      </c>
      <c r="B10" s="60" t="s">
        <v>58</v>
      </c>
      <c r="C10" s="60"/>
      <c r="D10" s="7"/>
      <c r="E10" s="7"/>
      <c r="F10" s="7"/>
    </row>
    <row r="11" spans="1:11" ht="49.5" customHeight="1" thickBot="1" x14ac:dyDescent="0.25">
      <c r="A11" s="25" t="s">
        <v>10</v>
      </c>
      <c r="B11" s="49"/>
      <c r="C11" s="49"/>
      <c r="D11" s="7"/>
      <c r="E11" s="7"/>
      <c r="F11" s="7"/>
    </row>
    <row r="13" spans="1:11" s="22" customFormat="1" ht="99.75" customHeight="1" x14ac:dyDescent="0.25">
      <c r="A13" s="26" t="s">
        <v>11</v>
      </c>
      <c r="B13" s="26" t="s">
        <v>12</v>
      </c>
      <c r="C13" s="26" t="s">
        <v>13</v>
      </c>
      <c r="D13" s="26" t="s">
        <v>14</v>
      </c>
      <c r="E13" s="26" t="s">
        <v>15</v>
      </c>
      <c r="F13" s="26" t="s">
        <v>16</v>
      </c>
      <c r="G13" s="26" t="s">
        <v>17</v>
      </c>
      <c r="H13" s="26" t="s">
        <v>18</v>
      </c>
      <c r="I13" s="27" t="s">
        <v>69</v>
      </c>
      <c r="J13" s="27" t="s">
        <v>19</v>
      </c>
      <c r="K13" s="27" t="s">
        <v>20</v>
      </c>
    </row>
    <row r="14" spans="1:11" s="15" customFormat="1" x14ac:dyDescent="0.2">
      <c r="A14" s="13">
        <v>1</v>
      </c>
      <c r="B14" s="13" t="s">
        <v>62</v>
      </c>
      <c r="C14" s="45">
        <v>4981001112</v>
      </c>
      <c r="D14" s="14" t="s">
        <v>60</v>
      </c>
      <c r="E14" s="46"/>
      <c r="F14" s="46"/>
      <c r="G14" s="46"/>
      <c r="H14" s="46"/>
      <c r="I14" s="46"/>
      <c r="J14" s="46"/>
      <c r="K14" s="46"/>
    </row>
    <row r="15" spans="1:11" s="15" customFormat="1" ht="28.5" x14ac:dyDescent="0.2">
      <c r="A15" s="13">
        <v>2</v>
      </c>
      <c r="B15" s="13" t="s">
        <v>63</v>
      </c>
      <c r="C15" s="45">
        <v>22268708</v>
      </c>
      <c r="D15" s="14" t="s">
        <v>60</v>
      </c>
      <c r="E15" s="46"/>
      <c r="F15" s="46"/>
      <c r="G15" s="46"/>
      <c r="H15" s="46"/>
      <c r="I15" s="46"/>
      <c r="J15" s="46"/>
      <c r="K15" s="46"/>
    </row>
    <row r="16" spans="1:11" s="15" customFormat="1" x14ac:dyDescent="0.2">
      <c r="A16" s="13">
        <v>3</v>
      </c>
      <c r="B16" s="13" t="s">
        <v>64</v>
      </c>
      <c r="C16" s="45">
        <v>3120011080</v>
      </c>
      <c r="D16" s="14" t="s">
        <v>60</v>
      </c>
      <c r="E16" s="46"/>
      <c r="F16" s="46"/>
      <c r="G16" s="46"/>
      <c r="H16" s="46"/>
      <c r="I16" s="46"/>
      <c r="J16" s="46"/>
      <c r="K16" s="46"/>
    </row>
    <row r="17" spans="1:11" s="15" customFormat="1" ht="28.5" x14ac:dyDescent="0.2">
      <c r="A17" s="13">
        <v>4</v>
      </c>
      <c r="B17" s="13" t="s">
        <v>65</v>
      </c>
      <c r="C17" s="45">
        <v>22269313</v>
      </c>
      <c r="D17" s="14" t="s">
        <v>60</v>
      </c>
      <c r="E17" s="46"/>
      <c r="F17" s="46"/>
      <c r="G17" s="46"/>
      <c r="H17" s="46"/>
      <c r="I17" s="46"/>
      <c r="J17" s="46"/>
      <c r="K17" s="46"/>
    </row>
    <row r="18" spans="1:11" s="15" customFormat="1" ht="28.5" x14ac:dyDescent="0.2">
      <c r="A18" s="13">
        <v>5</v>
      </c>
      <c r="B18" s="13" t="s">
        <v>66</v>
      </c>
      <c r="C18" s="45">
        <v>4981802000</v>
      </c>
      <c r="D18" s="14" t="s">
        <v>60</v>
      </c>
      <c r="E18" s="46"/>
      <c r="F18" s="46"/>
      <c r="G18" s="46"/>
      <c r="H18" s="46"/>
      <c r="I18" s="46"/>
      <c r="J18" s="46"/>
      <c r="K18" s="46"/>
    </row>
    <row r="19" spans="1:11" s="15" customFormat="1" x14ac:dyDescent="0.2">
      <c r="A19" s="13">
        <v>6</v>
      </c>
      <c r="B19" s="13" t="s">
        <v>67</v>
      </c>
      <c r="C19" s="45">
        <v>22268724</v>
      </c>
      <c r="D19" s="14" t="s">
        <v>60</v>
      </c>
      <c r="E19" s="46"/>
      <c r="F19" s="46"/>
      <c r="G19" s="46"/>
      <c r="H19" s="46"/>
      <c r="I19" s="46"/>
      <c r="J19" s="46"/>
      <c r="K19" s="46"/>
    </row>
    <row r="20" spans="1:11" s="15" customFormat="1" ht="28.5" x14ac:dyDescent="0.2">
      <c r="A20" s="13">
        <v>7</v>
      </c>
      <c r="B20" s="13" t="s">
        <v>68</v>
      </c>
      <c r="C20" s="45">
        <v>22269305</v>
      </c>
      <c r="D20" s="14" t="s">
        <v>60</v>
      </c>
      <c r="E20" s="46"/>
      <c r="F20" s="46"/>
      <c r="G20" s="46"/>
      <c r="H20" s="46"/>
      <c r="I20" s="46"/>
      <c r="J20" s="46"/>
      <c r="K20" s="46"/>
    </row>
    <row r="21" spans="1:11" s="15" customFormat="1" x14ac:dyDescent="0.25">
      <c r="A21" s="28"/>
      <c r="B21" s="28"/>
      <c r="C21" s="29"/>
      <c r="D21" s="29"/>
      <c r="E21" s="29"/>
      <c r="F21" s="29"/>
      <c r="G21" s="29"/>
      <c r="H21" s="29"/>
      <c r="I21" s="29"/>
      <c r="J21" s="29"/>
      <c r="K21" s="29"/>
    </row>
    <row r="22" spans="1:11" s="19" customFormat="1" ht="15" x14ac:dyDescent="0.25">
      <c r="A22" s="23"/>
      <c r="B22" s="16" t="s">
        <v>21</v>
      </c>
      <c r="C22" s="17"/>
      <c r="D22" s="18"/>
      <c r="E22" s="18"/>
      <c r="F22" s="18"/>
      <c r="G22" s="20"/>
      <c r="H22" s="24"/>
      <c r="I22" s="24"/>
      <c r="J22" s="18"/>
      <c r="K22" s="18">
        <f>SUM(K14:K20)</f>
        <v>0</v>
      </c>
    </row>
    <row r="24" spans="1:11" ht="6" customHeight="1" x14ac:dyDescent="0.2"/>
  </sheetData>
  <sheetProtection algorithmName="SHA-512" hashValue="B65A+2mbrTzWwwgn5d4W3e7qLG/4UihbKHH6WAzPbByWgmNWVITbCpYhbOCyCd6BPSkwktKUrldlKXL6U6a8WA==" saltValue="oM9JuxDOqNtZAIGOV/4msw=="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65D5A57-F29D-42F7-814F-C0753019B4FC}">
  <ds:schemaRefs>
    <ds:schemaRef ds:uri="http://purl.org/dc/elements/1.1/"/>
    <ds:schemaRef ds:uri="http://www.w3.org/XML/1998/namespace"/>
    <ds:schemaRef ds:uri="http://schemas.microsoft.com/sharepoint/v3"/>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BF3E860B-C8D1-446C-AD6E-69956F7DA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Thomas Ellis (UK SBS)</cp:lastModifiedBy>
  <cp:lastPrinted>2014-01-13T09:22:48Z</cp:lastPrinted>
  <dcterms:created xsi:type="dcterms:W3CDTF">2010-11-26T08:45:33Z</dcterms:created>
  <dcterms:modified xsi:type="dcterms:W3CDTF">2018-07-30T15:37:15Z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