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3231/"/>
    </mc:Choice>
  </mc:AlternateContent>
  <xr:revisionPtr revIDLastSave="11" documentId="8_{B47FBE4F-BA5B-4193-9D49-BD7A1A8C2F1E}" xr6:coauthVersionLast="47" xr6:coauthVersionMax="47" xr10:uidLastSave="{CD520A40-D993-4ABA-BECB-F23A922FB74F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2" i="1" l="1"/>
  <c r="J42" i="1" s="1"/>
  <c r="I43" i="1"/>
  <c r="J43" i="1" s="1"/>
  <c r="I44" i="1"/>
  <c r="J44" i="1" s="1"/>
  <c r="I45" i="1"/>
  <c r="J45" i="1" s="1"/>
  <c r="I46" i="1"/>
  <c r="J46" i="1"/>
  <c r="I47" i="1"/>
  <c r="J47" i="1"/>
  <c r="I48" i="1"/>
  <c r="J48" i="1" s="1"/>
  <c r="I49" i="1"/>
  <c r="J49" i="1" s="1"/>
  <c r="I50" i="1"/>
  <c r="J50" i="1"/>
  <c r="I51" i="1"/>
  <c r="J51" i="1"/>
  <c r="I52" i="1"/>
  <c r="J52" i="1"/>
  <c r="I53" i="1"/>
  <c r="J53" i="1" s="1"/>
  <c r="I54" i="1"/>
  <c r="J54" i="1"/>
  <c r="I55" i="1"/>
  <c r="J55" i="1"/>
  <c r="I26" i="1"/>
  <c r="J26" i="1" s="1"/>
  <c r="I58" i="1"/>
  <c r="J58" i="1" s="1"/>
  <c r="I59" i="1"/>
  <c r="J59" i="1" s="1"/>
  <c r="I60" i="1"/>
  <c r="J60" i="1" s="1"/>
  <c r="I61" i="1"/>
  <c r="J61" i="1" s="1"/>
  <c r="I28" i="1" l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56" i="1"/>
  <c r="J56" i="1" s="1"/>
  <c r="I57" i="1"/>
  <c r="J57" i="1" s="1"/>
  <c r="I62" i="1"/>
  <c r="J62" i="1" s="1"/>
  <c r="I63" i="1"/>
  <c r="J63" i="1" s="1"/>
  <c r="I64" i="1"/>
  <c r="J64" i="1" s="1"/>
  <c r="I65" i="1"/>
  <c r="J65" i="1" s="1"/>
  <c r="I27" i="1"/>
  <c r="J27" i="1" s="1"/>
  <c r="E14" i="1"/>
  <c r="D14" i="1"/>
  <c r="E15" i="1" l="1"/>
  <c r="E16" i="1"/>
  <c r="D15" i="1"/>
  <c r="D16" i="1"/>
  <c r="C16" i="1"/>
  <c r="C15" i="1"/>
  <c r="C14" i="1"/>
  <c r="J66" i="1" l="1"/>
  <c r="I66" i="1"/>
  <c r="D17" i="1"/>
  <c r="C17" i="1"/>
  <c r="E17" i="1"/>
</calcChain>
</file>

<file path=xl/sharedStrings.xml><?xml version="1.0" encoding="utf-8"?>
<sst xmlns="http://schemas.openxmlformats.org/spreadsheetml/2006/main" count="76" uniqueCount="37">
  <si>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</si>
  <si>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</si>
  <si>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</si>
  <si>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should equal the staff costs outlined in section 2.  Section 2 provides further detail around the project team and the distribution of staff days. 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</si>
  <si>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</si>
  <si>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</si>
  <si>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</si>
  <si>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</si>
  <si>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</si>
  <si>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</si>
  <si>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</si>
  <si>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</si>
  <si>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</si>
  <si>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</si>
  <si>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</si>
  <si>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</si>
  <si>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</si>
  <si>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</si>
  <si>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</si>
  <si>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</si>
  <si>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</si>
  <si>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</si>
  <si>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</si>
  <si>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</si>
  <si>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</si>
  <si>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</si>
  <si>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</si>
  <si>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</si>
  <si>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</si>
  <si>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</si>
  <si>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PS23231</t>
  </si>
  <si>
    <t>Business Case Support</t>
  </si>
  <si>
    <t>1.       Work Package A</t>
  </si>
  <si>
    <t>3.       Work Package C</t>
  </si>
  <si>
    <t>2.       Work Package B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</si>
  <si>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</si>
  <si>
    <t xml:space="preserve">The figure used for evaluation is the total Cost (ex VAT) provided in Section 1 Cell D17.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</si>
</sst>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3" fillId="9" borderId="17" xfId="1" applyNumberFormat="1" applyFont="1" applyFill="1" applyBorder="1" applyAlignment="1" applyProtection="1">
      <alignment horizont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8" borderId="18" xfId="1" applyFont="1" applyFill="1" applyBorder="1" applyAlignment="1" applyProtection="1">
      <alignment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9" fontId="7" fillId="9" borderId="21" xfId="0" applyNumberFormat="1" applyFont="1" applyFill="1" applyBorder="1" applyProtection="1"/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10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1238250</xdr:colOff>
      <xdr:row>0</xdr:row>
      <xdr:rowOff>0</xdr:rowOff>
    </xdr:from>
    <xdr:to>
      <xdr:col>8</xdr:col>
      <xdr:colOff>238124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1"/>
  <sheetViews>
    <sheetView showGridLines="0" tabSelected="1" topLeftCell="B1" zoomScale="70" zoomScaleNormal="70" workbookViewId="0">
      <selection activeCell="F13" sqref="F13"/>
    </sheetView>
  </sheetViews>
  <sheetFormatPr defaultRowHeight="14.25" x14ac:dyDescent="0.2"/>
  <cols>
    <col min="1" max="1" width="25.42578125" style="1" hidden="1" customWidth="1"/>
    <col min="2" max="2" width="48.710937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9" t="s">
        <v>28</v>
      </c>
      <c r="B1" s="46" t="s">
        <v>0</v>
      </c>
      <c r="D1" s="81" t="s">
        <v>1</v>
      </c>
      <c r="E1" s="81"/>
      <c r="F1" s="81"/>
      <c r="G1" s="30"/>
      <c r="I1" s="2"/>
    </row>
    <row r="2" spans="1:10" ht="4.5" customHeight="1" x14ac:dyDescent="0.2">
      <c r="A2" s="65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6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7"/>
    </row>
    <row r="5" spans="1:10" ht="33" customHeight="1" x14ac:dyDescent="0.2">
      <c r="A5" s="67"/>
      <c r="B5" s="57" t="s">
        <v>2</v>
      </c>
      <c r="C5" s="82" t="s">
        <v>30</v>
      </c>
      <c r="D5" s="83"/>
      <c r="E5" s="7"/>
      <c r="F5" s="84" t="s">
        <v>3</v>
      </c>
      <c r="G5" s="85"/>
      <c r="H5" s="86"/>
    </row>
    <row r="6" spans="1:10" ht="31.5" customHeight="1" thickBot="1" x14ac:dyDescent="0.25">
      <c r="A6" s="67"/>
      <c r="B6" s="58" t="s">
        <v>4</v>
      </c>
      <c r="C6" s="90" t="s">
        <v>31</v>
      </c>
      <c r="D6" s="91"/>
      <c r="E6" s="7"/>
      <c r="F6" s="87"/>
      <c r="G6" s="88"/>
      <c r="H6" s="89"/>
    </row>
    <row r="7" spans="1:10" ht="29.25" customHeight="1" thickBot="1" x14ac:dyDescent="0.25">
      <c r="A7" s="67"/>
      <c r="B7" s="59" t="s">
        <v>5</v>
      </c>
      <c r="C7" s="92" t="s">
        <v>6</v>
      </c>
      <c r="D7" s="93"/>
      <c r="E7" s="7"/>
      <c r="F7" s="94" t="s">
        <v>36</v>
      </c>
      <c r="G7" s="95"/>
      <c r="H7" s="96"/>
    </row>
    <row r="8" spans="1:10" ht="15.75" customHeight="1" thickBot="1" x14ac:dyDescent="0.25">
      <c r="A8" s="67"/>
      <c r="C8" s="8"/>
      <c r="D8" s="9"/>
      <c r="E8" s="9"/>
      <c r="F8" s="97"/>
      <c r="G8" s="98"/>
      <c r="H8" s="99"/>
    </row>
    <row r="9" spans="1:10" ht="32.25" customHeight="1" thickBot="1" x14ac:dyDescent="0.25">
      <c r="A9" s="67"/>
      <c r="B9" s="103" t="s">
        <v>7</v>
      </c>
      <c r="C9" s="103"/>
      <c r="D9" s="104"/>
      <c r="E9" s="10"/>
      <c r="F9" s="100"/>
      <c r="G9" s="101"/>
      <c r="H9" s="102"/>
    </row>
    <row r="10" spans="1:10" s="11" customFormat="1" ht="17.25" thickBot="1" x14ac:dyDescent="0.25">
      <c r="A10" s="67"/>
      <c r="B10" s="12"/>
      <c r="C10" s="12"/>
      <c r="D10" s="12"/>
      <c r="E10" s="13"/>
    </row>
    <row r="11" spans="1:10" s="11" customFormat="1" ht="31.5" customHeight="1" thickBot="1" x14ac:dyDescent="0.25">
      <c r="A11" s="67"/>
      <c r="B11" s="60" t="s">
        <v>24</v>
      </c>
      <c r="C11" s="77"/>
      <c r="D11" s="78"/>
      <c r="E11" s="78"/>
      <c r="F11" s="78"/>
      <c r="G11" s="78"/>
      <c r="H11" s="78"/>
    </row>
    <row r="12" spans="1:10" ht="15.75" thickBot="1" x14ac:dyDescent="0.3">
      <c r="A12" s="67"/>
      <c r="C12" s="14"/>
      <c r="D12" s="14"/>
      <c r="E12" s="14"/>
    </row>
    <row r="13" spans="1:10" ht="30" x14ac:dyDescent="0.2">
      <c r="A13" s="74" t="s">
        <v>35</v>
      </c>
      <c r="B13" s="61" t="s">
        <v>8</v>
      </c>
      <c r="C13" s="31" t="s">
        <v>23</v>
      </c>
      <c r="D13" s="31" t="s">
        <v>9</v>
      </c>
      <c r="E13" s="32" t="s">
        <v>11</v>
      </c>
    </row>
    <row r="14" spans="1:10" ht="18" customHeight="1" x14ac:dyDescent="0.25">
      <c r="A14" s="75"/>
      <c r="B14" s="70" t="s">
        <v>32</v>
      </c>
      <c r="C14" s="15">
        <f ca="1">SUMIF($E$26:$F$65,B14,$G$26:$G$65)</f>
        <v>0</v>
      </c>
      <c r="D14" s="16">
        <f ca="1">SUMIF($E$26:$F$65,B14,$I$26:$I$65)</f>
        <v>0</v>
      </c>
      <c r="E14" s="33">
        <f ca="1">SUMIF($E$26:$F$65,B14,$J$26:$J$65)</f>
        <v>0</v>
      </c>
    </row>
    <row r="15" spans="1:10" ht="18" customHeight="1" x14ac:dyDescent="0.25">
      <c r="A15" s="75"/>
      <c r="B15" s="70" t="s">
        <v>34</v>
      </c>
      <c r="C15" s="15">
        <f ca="1">SUMIF($E$26:$F$65,B15,$G$26:$G$65)</f>
        <v>0</v>
      </c>
      <c r="D15" s="16">
        <f ca="1">SUMIF($E$26:$F$65,B15,$I$26:$I$65)</f>
        <v>0</v>
      </c>
      <c r="E15" s="34">
        <f ca="1">SUMIF($E$26:$F$65,B15,$J$26:$J$65)</f>
        <v>0</v>
      </c>
    </row>
    <row r="16" spans="1:10" ht="18" customHeight="1" x14ac:dyDescent="0.25">
      <c r="A16" s="75"/>
      <c r="B16" s="70" t="s">
        <v>33</v>
      </c>
      <c r="C16" s="15">
        <f ca="1">SUMIF($E$26:$F$65,B16,$G$26:$G$65)</f>
        <v>0</v>
      </c>
      <c r="D16" s="16">
        <f ca="1">SUMIF($E$26:$F$65,B16,$I$26:$I$65)</f>
        <v>0</v>
      </c>
      <c r="E16" s="34">
        <f ca="1">SUMIF($E$26:$F$65,B16,$J$26:$J$65)</f>
        <v>0</v>
      </c>
    </row>
    <row r="17" spans="1:10" s="17" customFormat="1" ht="25.5" customHeight="1" thickBot="1" x14ac:dyDescent="0.25">
      <c r="A17" s="76"/>
      <c r="B17" s="49" t="s">
        <v>12</v>
      </c>
      <c r="C17" s="43">
        <f ca="1">SUM(C14:C16)</f>
        <v>0</v>
      </c>
      <c r="D17" s="35">
        <f ca="1">SUM(D14:D16)</f>
        <v>0</v>
      </c>
      <c r="E17" s="36">
        <f ca="1">SUM(E14:E16)</f>
        <v>0</v>
      </c>
      <c r="F17" s="1"/>
      <c r="G17" s="1"/>
    </row>
    <row r="18" spans="1:10" ht="15.75" thickBot="1" x14ac:dyDescent="0.3">
      <c r="A18" s="67"/>
      <c r="C18" s="14"/>
      <c r="D18" s="14"/>
      <c r="E18" s="14"/>
    </row>
    <row r="19" spans="1:10" s="11" customFormat="1" ht="36" customHeight="1" thickBot="1" x14ac:dyDescent="0.3">
      <c r="A19" s="67"/>
      <c r="B19" s="62" t="s">
        <v>25</v>
      </c>
      <c r="C19" s="79"/>
      <c r="D19" s="80"/>
      <c r="E19" s="80"/>
      <c r="F19" s="80"/>
      <c r="G19" s="80"/>
      <c r="H19" s="80"/>
    </row>
    <row r="20" spans="1:10" ht="15.75" thickBot="1" x14ac:dyDescent="0.3">
      <c r="A20" s="67"/>
      <c r="C20" s="14"/>
      <c r="D20" s="14"/>
      <c r="E20" s="14"/>
    </row>
    <row r="21" spans="1:10" ht="25.5" customHeight="1" x14ac:dyDescent="0.2">
      <c r="A21" s="67"/>
      <c r="B21" s="110" t="s">
        <v>13</v>
      </c>
      <c r="C21" s="108" t="s">
        <v>27</v>
      </c>
      <c r="D21" s="108" t="s">
        <v>26</v>
      </c>
      <c r="E21" s="108" t="s">
        <v>14</v>
      </c>
      <c r="F21" s="108"/>
      <c r="G21" s="108" t="s">
        <v>15</v>
      </c>
      <c r="H21" s="108" t="s">
        <v>10</v>
      </c>
      <c r="I21" s="108" t="s">
        <v>21</v>
      </c>
      <c r="J21" s="106" t="s">
        <v>16</v>
      </c>
    </row>
    <row r="22" spans="1:10" ht="51" customHeight="1" x14ac:dyDescent="0.2">
      <c r="A22" s="67"/>
      <c r="B22" s="111"/>
      <c r="C22" s="109"/>
      <c r="D22" s="109"/>
      <c r="E22" s="109"/>
      <c r="F22" s="109"/>
      <c r="G22" s="109"/>
      <c r="H22" s="109"/>
      <c r="I22" s="109"/>
      <c r="J22" s="107"/>
    </row>
    <row r="23" spans="1:10" ht="14.25" customHeight="1" x14ac:dyDescent="0.2">
      <c r="A23" s="67"/>
      <c r="B23" s="111"/>
      <c r="C23" s="109"/>
      <c r="D23" s="109"/>
      <c r="E23" s="109"/>
      <c r="F23" s="109"/>
      <c r="G23" s="109"/>
      <c r="H23" s="109"/>
      <c r="I23" s="109"/>
      <c r="J23" s="107"/>
    </row>
    <row r="24" spans="1:10" ht="15" customHeight="1" thickBot="1" x14ac:dyDescent="0.25">
      <c r="A24" s="67"/>
      <c r="B24" s="111"/>
      <c r="C24" s="109"/>
      <c r="D24" s="109"/>
      <c r="E24" s="109"/>
      <c r="F24" s="109"/>
      <c r="G24" s="109"/>
      <c r="H24" s="109"/>
      <c r="I24" s="109"/>
      <c r="J24" s="107"/>
    </row>
    <row r="25" spans="1:10" ht="7.5" hidden="1" customHeight="1" x14ac:dyDescent="0.2">
      <c r="A25" s="67"/>
      <c r="B25" s="63"/>
      <c r="C25" s="44"/>
      <c r="D25" s="38"/>
      <c r="E25" s="105"/>
      <c r="F25" s="105"/>
      <c r="G25" s="38"/>
      <c r="H25" s="38"/>
      <c r="I25" s="39"/>
      <c r="J25" s="40"/>
    </row>
    <row r="26" spans="1:10" x14ac:dyDescent="0.2">
      <c r="A26" s="74" t="s">
        <v>29</v>
      </c>
      <c r="B26" s="64"/>
      <c r="C26" s="18">
        <v>0</v>
      </c>
      <c r="D26" s="18">
        <v>0</v>
      </c>
      <c r="E26" s="71" t="s">
        <v>22</v>
      </c>
      <c r="F26" s="71"/>
      <c r="G26" s="47"/>
      <c r="H26" s="37">
        <v>0</v>
      </c>
      <c r="I26" s="19">
        <f>IF(D26&lt;=0,C26*G26,D26*G26)</f>
        <v>0</v>
      </c>
      <c r="J26" s="41">
        <f>SUM(H26,I26)</f>
        <v>0</v>
      </c>
    </row>
    <row r="27" spans="1:10" ht="15" customHeight="1" x14ac:dyDescent="0.2">
      <c r="A27" s="75"/>
      <c r="B27" s="64"/>
      <c r="C27" s="18">
        <v>0</v>
      </c>
      <c r="D27" s="18">
        <v>0</v>
      </c>
      <c r="E27" s="71" t="s">
        <v>22</v>
      </c>
      <c r="F27" s="71"/>
      <c r="G27" s="47"/>
      <c r="H27" s="37">
        <v>0</v>
      </c>
      <c r="I27" s="19">
        <f>IF(D27&lt;=0,C27*G27,D27*G27)</f>
        <v>0</v>
      </c>
      <c r="J27" s="41">
        <f t="shared" ref="J27:J65" si="0">SUM(H27,I27)</f>
        <v>0</v>
      </c>
    </row>
    <row r="28" spans="1:10" ht="15" customHeight="1" x14ac:dyDescent="0.2">
      <c r="A28" s="75"/>
      <c r="B28" s="64"/>
      <c r="C28" s="18">
        <v>0</v>
      </c>
      <c r="D28" s="18">
        <v>0</v>
      </c>
      <c r="E28" s="71" t="s">
        <v>22</v>
      </c>
      <c r="F28" s="71"/>
      <c r="G28" s="47"/>
      <c r="H28" s="37">
        <v>0</v>
      </c>
      <c r="I28" s="19">
        <f t="shared" ref="I28:I65" si="1">IF(D28&lt;=0,C28*G28,D28*G28)</f>
        <v>0</v>
      </c>
      <c r="J28" s="41">
        <f t="shared" si="0"/>
        <v>0</v>
      </c>
    </row>
    <row r="29" spans="1:10" ht="15" customHeight="1" x14ac:dyDescent="0.2">
      <c r="A29" s="75"/>
      <c r="B29" s="64"/>
      <c r="C29" s="18">
        <v>0</v>
      </c>
      <c r="D29" s="18">
        <v>0</v>
      </c>
      <c r="E29" s="71" t="s">
        <v>22</v>
      </c>
      <c r="F29" s="71"/>
      <c r="G29" s="47"/>
      <c r="H29" s="37">
        <v>0</v>
      </c>
      <c r="I29" s="19">
        <f t="shared" si="1"/>
        <v>0</v>
      </c>
      <c r="J29" s="41">
        <f t="shared" si="0"/>
        <v>0</v>
      </c>
    </row>
    <row r="30" spans="1:10" ht="15" customHeight="1" x14ac:dyDescent="0.2">
      <c r="A30" s="75"/>
      <c r="B30" s="64"/>
      <c r="C30" s="18">
        <v>0</v>
      </c>
      <c r="D30" s="18">
        <v>0</v>
      </c>
      <c r="E30" s="71" t="s">
        <v>22</v>
      </c>
      <c r="F30" s="71"/>
      <c r="G30" s="47"/>
      <c r="H30" s="37">
        <v>0</v>
      </c>
      <c r="I30" s="19">
        <f t="shared" si="1"/>
        <v>0</v>
      </c>
      <c r="J30" s="41">
        <f t="shared" si="0"/>
        <v>0</v>
      </c>
    </row>
    <row r="31" spans="1:10" ht="15" customHeight="1" x14ac:dyDescent="0.2">
      <c r="A31" s="75"/>
      <c r="B31" s="64"/>
      <c r="C31" s="18">
        <v>0</v>
      </c>
      <c r="D31" s="18">
        <v>0</v>
      </c>
      <c r="E31" s="71" t="s">
        <v>22</v>
      </c>
      <c r="F31" s="71"/>
      <c r="G31" s="47"/>
      <c r="H31" s="37">
        <v>0</v>
      </c>
      <c r="I31" s="19">
        <f t="shared" si="1"/>
        <v>0</v>
      </c>
      <c r="J31" s="41">
        <f t="shared" si="0"/>
        <v>0</v>
      </c>
    </row>
    <row r="32" spans="1:10" ht="15" customHeight="1" x14ac:dyDescent="0.2">
      <c r="A32" s="75"/>
      <c r="B32" s="64"/>
      <c r="C32" s="18">
        <v>0</v>
      </c>
      <c r="D32" s="18">
        <v>0</v>
      </c>
      <c r="E32" s="71" t="s">
        <v>22</v>
      </c>
      <c r="F32" s="71"/>
      <c r="G32" s="47"/>
      <c r="H32" s="37">
        <v>0</v>
      </c>
      <c r="I32" s="19">
        <f t="shared" si="1"/>
        <v>0</v>
      </c>
      <c r="J32" s="41">
        <f t="shared" si="0"/>
        <v>0</v>
      </c>
    </row>
    <row r="33" spans="1:10" ht="15" customHeight="1" x14ac:dyDescent="0.2">
      <c r="A33" s="75"/>
      <c r="B33" s="64"/>
      <c r="C33" s="18">
        <v>0</v>
      </c>
      <c r="D33" s="18">
        <v>0</v>
      </c>
      <c r="E33" s="71" t="s">
        <v>22</v>
      </c>
      <c r="F33" s="71"/>
      <c r="G33" s="47"/>
      <c r="H33" s="37">
        <v>0</v>
      </c>
      <c r="I33" s="19">
        <f t="shared" si="1"/>
        <v>0</v>
      </c>
      <c r="J33" s="41">
        <f t="shared" si="0"/>
        <v>0</v>
      </c>
    </row>
    <row r="34" spans="1:10" ht="15" customHeight="1" x14ac:dyDescent="0.2">
      <c r="A34" s="75"/>
      <c r="B34" s="64"/>
      <c r="C34" s="18">
        <v>0</v>
      </c>
      <c r="D34" s="18">
        <v>0</v>
      </c>
      <c r="E34" s="71" t="s">
        <v>22</v>
      </c>
      <c r="F34" s="71"/>
      <c r="G34" s="47"/>
      <c r="H34" s="37">
        <v>0</v>
      </c>
      <c r="I34" s="19">
        <f t="shared" si="1"/>
        <v>0</v>
      </c>
      <c r="J34" s="41">
        <f t="shared" si="0"/>
        <v>0</v>
      </c>
    </row>
    <row r="35" spans="1:10" ht="15" customHeight="1" x14ac:dyDescent="0.2">
      <c r="A35" s="75"/>
      <c r="B35" s="64"/>
      <c r="C35" s="18">
        <v>0</v>
      </c>
      <c r="D35" s="18">
        <v>0</v>
      </c>
      <c r="E35" s="71" t="s">
        <v>22</v>
      </c>
      <c r="F35" s="71"/>
      <c r="G35" s="47"/>
      <c r="H35" s="37">
        <v>0</v>
      </c>
      <c r="I35" s="19">
        <f t="shared" si="1"/>
        <v>0</v>
      </c>
      <c r="J35" s="41">
        <f t="shared" si="0"/>
        <v>0</v>
      </c>
    </row>
    <row r="36" spans="1:10" ht="15" customHeight="1" x14ac:dyDescent="0.2">
      <c r="A36" s="75"/>
      <c r="B36" s="64"/>
      <c r="C36" s="18">
        <v>0</v>
      </c>
      <c r="D36" s="18">
        <v>0</v>
      </c>
      <c r="E36" s="71" t="s">
        <v>22</v>
      </c>
      <c r="F36" s="71"/>
      <c r="G36" s="47"/>
      <c r="H36" s="37">
        <v>0</v>
      </c>
      <c r="I36" s="19">
        <f t="shared" si="1"/>
        <v>0</v>
      </c>
      <c r="J36" s="41">
        <f t="shared" si="0"/>
        <v>0</v>
      </c>
    </row>
    <row r="37" spans="1:10" ht="15" customHeight="1" x14ac:dyDescent="0.2">
      <c r="A37" s="75"/>
      <c r="B37" s="64"/>
      <c r="C37" s="18">
        <v>0</v>
      </c>
      <c r="D37" s="18">
        <v>0</v>
      </c>
      <c r="E37" s="71" t="s">
        <v>22</v>
      </c>
      <c r="F37" s="71"/>
      <c r="G37" s="47"/>
      <c r="H37" s="37">
        <v>0</v>
      </c>
      <c r="I37" s="19">
        <f t="shared" si="1"/>
        <v>0</v>
      </c>
      <c r="J37" s="41">
        <f t="shared" si="0"/>
        <v>0</v>
      </c>
    </row>
    <row r="38" spans="1:10" ht="15" customHeight="1" x14ac:dyDescent="0.2">
      <c r="A38" s="75"/>
      <c r="B38" s="64"/>
      <c r="C38" s="18">
        <v>0</v>
      </c>
      <c r="D38" s="18">
        <v>0</v>
      </c>
      <c r="E38" s="71" t="s">
        <v>22</v>
      </c>
      <c r="F38" s="71"/>
      <c r="G38" s="47"/>
      <c r="H38" s="37">
        <v>0</v>
      </c>
      <c r="I38" s="19">
        <f t="shared" si="1"/>
        <v>0</v>
      </c>
      <c r="J38" s="41">
        <f t="shared" si="0"/>
        <v>0</v>
      </c>
    </row>
    <row r="39" spans="1:10" ht="15" customHeight="1" x14ac:dyDescent="0.2">
      <c r="A39" s="75"/>
      <c r="B39" s="64"/>
      <c r="C39" s="18">
        <v>0</v>
      </c>
      <c r="D39" s="18">
        <v>0</v>
      </c>
      <c r="E39" s="71" t="s">
        <v>22</v>
      </c>
      <c r="F39" s="71"/>
      <c r="G39" s="47"/>
      <c r="H39" s="37">
        <v>0</v>
      </c>
      <c r="I39" s="19">
        <f t="shared" si="1"/>
        <v>0</v>
      </c>
      <c r="J39" s="41">
        <f t="shared" si="0"/>
        <v>0</v>
      </c>
    </row>
    <row r="40" spans="1:10" ht="15" customHeight="1" x14ac:dyDescent="0.2">
      <c r="A40" s="75"/>
      <c r="B40" s="64"/>
      <c r="C40" s="18">
        <v>0</v>
      </c>
      <c r="D40" s="18">
        <v>0</v>
      </c>
      <c r="E40" s="71" t="s">
        <v>22</v>
      </c>
      <c r="F40" s="71"/>
      <c r="G40" s="47"/>
      <c r="H40" s="37">
        <v>0</v>
      </c>
      <c r="I40" s="19">
        <f t="shared" si="1"/>
        <v>0</v>
      </c>
      <c r="J40" s="41">
        <f t="shared" si="0"/>
        <v>0</v>
      </c>
    </row>
    <row r="41" spans="1:10" ht="15" customHeight="1" x14ac:dyDescent="0.2">
      <c r="A41" s="75"/>
      <c r="B41" s="64"/>
      <c r="C41" s="18">
        <v>0</v>
      </c>
      <c r="D41" s="18">
        <v>0</v>
      </c>
      <c r="E41" s="71" t="s">
        <v>22</v>
      </c>
      <c r="F41" s="71"/>
      <c r="G41" s="47"/>
      <c r="H41" s="37">
        <v>0</v>
      </c>
      <c r="I41" s="19">
        <f t="shared" si="1"/>
        <v>0</v>
      </c>
      <c r="J41" s="41">
        <f t="shared" si="0"/>
        <v>0</v>
      </c>
    </row>
    <row r="42" spans="1:10" ht="15" customHeight="1" x14ac:dyDescent="0.2">
      <c r="A42" s="75"/>
      <c r="B42" s="64"/>
      <c r="C42" s="18">
        <v>0</v>
      </c>
      <c r="D42" s="18">
        <v>0</v>
      </c>
      <c r="E42" s="71" t="s">
        <v>22</v>
      </c>
      <c r="F42" s="71"/>
      <c r="G42" s="47"/>
      <c r="H42" s="37">
        <v>0</v>
      </c>
      <c r="I42" s="19">
        <f t="shared" ref="I42:I55" si="2">IF(D42&lt;=0,C42*G42,D42*G42)</f>
        <v>0</v>
      </c>
      <c r="J42" s="41">
        <f t="shared" ref="J42:J55" si="3">SUM(H42,I42)</f>
        <v>0</v>
      </c>
    </row>
    <row r="43" spans="1:10" ht="15" customHeight="1" x14ac:dyDescent="0.2">
      <c r="A43" s="75"/>
      <c r="B43" s="64"/>
      <c r="C43" s="18">
        <v>0</v>
      </c>
      <c r="D43" s="18">
        <v>0</v>
      </c>
      <c r="E43" s="71" t="s">
        <v>22</v>
      </c>
      <c r="F43" s="71"/>
      <c r="G43" s="47"/>
      <c r="H43" s="37">
        <v>0</v>
      </c>
      <c r="I43" s="19">
        <f t="shared" si="2"/>
        <v>0</v>
      </c>
      <c r="J43" s="41">
        <f t="shared" si="3"/>
        <v>0</v>
      </c>
    </row>
    <row r="44" spans="1:10" ht="15" customHeight="1" x14ac:dyDescent="0.2">
      <c r="A44" s="75"/>
      <c r="B44" s="64"/>
      <c r="C44" s="18">
        <v>0</v>
      </c>
      <c r="D44" s="18">
        <v>0</v>
      </c>
      <c r="E44" s="71" t="s">
        <v>22</v>
      </c>
      <c r="F44" s="71"/>
      <c r="G44" s="47"/>
      <c r="H44" s="37">
        <v>0</v>
      </c>
      <c r="I44" s="19">
        <f t="shared" si="2"/>
        <v>0</v>
      </c>
      <c r="J44" s="41">
        <f t="shared" si="3"/>
        <v>0</v>
      </c>
    </row>
    <row r="45" spans="1:10" ht="15" customHeight="1" x14ac:dyDescent="0.2">
      <c r="A45" s="75"/>
      <c r="B45" s="64"/>
      <c r="C45" s="18">
        <v>0</v>
      </c>
      <c r="D45" s="18">
        <v>0</v>
      </c>
      <c r="E45" s="71" t="s">
        <v>22</v>
      </c>
      <c r="F45" s="71"/>
      <c r="G45" s="47"/>
      <c r="H45" s="37">
        <v>0</v>
      </c>
      <c r="I45" s="19">
        <f t="shared" si="2"/>
        <v>0</v>
      </c>
      <c r="J45" s="41">
        <f t="shared" si="3"/>
        <v>0</v>
      </c>
    </row>
    <row r="46" spans="1:10" ht="15" customHeight="1" x14ac:dyDescent="0.2">
      <c r="A46" s="75"/>
      <c r="B46" s="64"/>
      <c r="C46" s="18">
        <v>0</v>
      </c>
      <c r="D46" s="18">
        <v>0</v>
      </c>
      <c r="E46" s="71" t="s">
        <v>22</v>
      </c>
      <c r="F46" s="71"/>
      <c r="G46" s="47"/>
      <c r="H46" s="37">
        <v>0</v>
      </c>
      <c r="I46" s="19">
        <f t="shared" si="2"/>
        <v>0</v>
      </c>
      <c r="J46" s="41">
        <f t="shared" si="3"/>
        <v>0</v>
      </c>
    </row>
    <row r="47" spans="1:10" ht="15" customHeight="1" x14ac:dyDescent="0.2">
      <c r="A47" s="75"/>
      <c r="B47" s="64"/>
      <c r="C47" s="18">
        <v>0</v>
      </c>
      <c r="D47" s="18">
        <v>0</v>
      </c>
      <c r="E47" s="71" t="s">
        <v>22</v>
      </c>
      <c r="F47" s="71"/>
      <c r="G47" s="47"/>
      <c r="H47" s="37">
        <v>0</v>
      </c>
      <c r="I47" s="19">
        <f t="shared" si="2"/>
        <v>0</v>
      </c>
      <c r="J47" s="41">
        <f t="shared" si="3"/>
        <v>0</v>
      </c>
    </row>
    <row r="48" spans="1:10" ht="15" customHeight="1" x14ac:dyDescent="0.2">
      <c r="A48" s="75"/>
      <c r="B48" s="64"/>
      <c r="C48" s="18">
        <v>0</v>
      </c>
      <c r="D48" s="18">
        <v>0</v>
      </c>
      <c r="E48" s="71" t="s">
        <v>22</v>
      </c>
      <c r="F48" s="71"/>
      <c r="G48" s="47"/>
      <c r="H48" s="37">
        <v>0</v>
      </c>
      <c r="I48" s="19">
        <f t="shared" si="2"/>
        <v>0</v>
      </c>
      <c r="J48" s="41">
        <f t="shared" si="3"/>
        <v>0</v>
      </c>
    </row>
    <row r="49" spans="1:10" ht="15" customHeight="1" x14ac:dyDescent="0.2">
      <c r="A49" s="75"/>
      <c r="B49" s="64"/>
      <c r="C49" s="18">
        <v>0</v>
      </c>
      <c r="D49" s="18">
        <v>0</v>
      </c>
      <c r="E49" s="71" t="s">
        <v>22</v>
      </c>
      <c r="F49" s="71"/>
      <c r="G49" s="47"/>
      <c r="H49" s="37">
        <v>0</v>
      </c>
      <c r="I49" s="19">
        <f t="shared" si="2"/>
        <v>0</v>
      </c>
      <c r="J49" s="41">
        <f t="shared" si="3"/>
        <v>0</v>
      </c>
    </row>
    <row r="50" spans="1:10" ht="15" customHeight="1" x14ac:dyDescent="0.2">
      <c r="A50" s="75"/>
      <c r="B50" s="64"/>
      <c r="C50" s="18">
        <v>0</v>
      </c>
      <c r="D50" s="18">
        <v>0</v>
      </c>
      <c r="E50" s="71" t="s">
        <v>22</v>
      </c>
      <c r="F50" s="71"/>
      <c r="G50" s="47"/>
      <c r="H50" s="37">
        <v>0</v>
      </c>
      <c r="I50" s="19">
        <f t="shared" si="2"/>
        <v>0</v>
      </c>
      <c r="J50" s="41">
        <f t="shared" si="3"/>
        <v>0</v>
      </c>
    </row>
    <row r="51" spans="1:10" ht="15" customHeight="1" x14ac:dyDescent="0.2">
      <c r="A51" s="75"/>
      <c r="B51" s="64"/>
      <c r="C51" s="18">
        <v>0</v>
      </c>
      <c r="D51" s="18">
        <v>0</v>
      </c>
      <c r="E51" s="71" t="s">
        <v>22</v>
      </c>
      <c r="F51" s="71"/>
      <c r="G51" s="47"/>
      <c r="H51" s="37">
        <v>0</v>
      </c>
      <c r="I51" s="19">
        <f t="shared" si="2"/>
        <v>0</v>
      </c>
      <c r="J51" s="41">
        <f t="shared" si="3"/>
        <v>0</v>
      </c>
    </row>
    <row r="52" spans="1:10" ht="15" customHeight="1" x14ac:dyDescent="0.2">
      <c r="A52" s="75"/>
      <c r="B52" s="64"/>
      <c r="C52" s="18">
        <v>0</v>
      </c>
      <c r="D52" s="18">
        <v>0</v>
      </c>
      <c r="E52" s="71" t="s">
        <v>22</v>
      </c>
      <c r="F52" s="71"/>
      <c r="G52" s="47"/>
      <c r="H52" s="37">
        <v>0</v>
      </c>
      <c r="I52" s="19">
        <f t="shared" si="2"/>
        <v>0</v>
      </c>
      <c r="J52" s="41">
        <f t="shared" si="3"/>
        <v>0</v>
      </c>
    </row>
    <row r="53" spans="1:10" ht="15" customHeight="1" x14ac:dyDescent="0.2">
      <c r="A53" s="75"/>
      <c r="B53" s="64"/>
      <c r="C53" s="18">
        <v>0</v>
      </c>
      <c r="D53" s="18">
        <v>0</v>
      </c>
      <c r="E53" s="71" t="s">
        <v>22</v>
      </c>
      <c r="F53" s="71"/>
      <c r="G53" s="47"/>
      <c r="H53" s="37">
        <v>0</v>
      </c>
      <c r="I53" s="19">
        <f t="shared" si="2"/>
        <v>0</v>
      </c>
      <c r="J53" s="41">
        <f t="shared" si="3"/>
        <v>0</v>
      </c>
    </row>
    <row r="54" spans="1:10" ht="15" customHeight="1" x14ac:dyDescent="0.2">
      <c r="A54" s="75"/>
      <c r="B54" s="64"/>
      <c r="C54" s="18">
        <v>0</v>
      </c>
      <c r="D54" s="18">
        <v>0</v>
      </c>
      <c r="E54" s="71" t="s">
        <v>22</v>
      </c>
      <c r="F54" s="71"/>
      <c r="G54" s="47"/>
      <c r="H54" s="37">
        <v>0</v>
      </c>
      <c r="I54" s="19">
        <f t="shared" si="2"/>
        <v>0</v>
      </c>
      <c r="J54" s="41">
        <f t="shared" si="3"/>
        <v>0</v>
      </c>
    </row>
    <row r="55" spans="1:10" ht="15" customHeight="1" x14ac:dyDescent="0.2">
      <c r="A55" s="75"/>
      <c r="B55" s="64"/>
      <c r="C55" s="18">
        <v>0</v>
      </c>
      <c r="D55" s="18">
        <v>0</v>
      </c>
      <c r="E55" s="71" t="s">
        <v>22</v>
      </c>
      <c r="F55" s="71"/>
      <c r="G55" s="47"/>
      <c r="H55" s="37">
        <v>0</v>
      </c>
      <c r="I55" s="19">
        <f t="shared" si="2"/>
        <v>0</v>
      </c>
      <c r="J55" s="41">
        <f t="shared" si="3"/>
        <v>0</v>
      </c>
    </row>
    <row r="56" spans="1:10" ht="15" customHeight="1" x14ac:dyDescent="0.2">
      <c r="A56" s="75"/>
      <c r="B56" s="64"/>
      <c r="C56" s="18">
        <v>0</v>
      </c>
      <c r="D56" s="18">
        <v>0</v>
      </c>
      <c r="E56" s="71" t="s">
        <v>22</v>
      </c>
      <c r="F56" s="71"/>
      <c r="G56" s="47"/>
      <c r="H56" s="37">
        <v>0</v>
      </c>
      <c r="I56" s="19">
        <f t="shared" si="1"/>
        <v>0</v>
      </c>
      <c r="J56" s="41">
        <f t="shared" si="0"/>
        <v>0</v>
      </c>
    </row>
    <row r="57" spans="1:10" ht="15" customHeight="1" x14ac:dyDescent="0.2">
      <c r="A57" s="75"/>
      <c r="B57" s="64"/>
      <c r="C57" s="18">
        <v>0</v>
      </c>
      <c r="D57" s="18">
        <v>0</v>
      </c>
      <c r="E57" s="71" t="s">
        <v>22</v>
      </c>
      <c r="F57" s="71"/>
      <c r="G57" s="47"/>
      <c r="H57" s="37">
        <v>0</v>
      </c>
      <c r="I57" s="19">
        <f t="shared" si="1"/>
        <v>0</v>
      </c>
      <c r="J57" s="41">
        <f t="shared" si="0"/>
        <v>0</v>
      </c>
    </row>
    <row r="58" spans="1:10" ht="15" customHeight="1" x14ac:dyDescent="0.2">
      <c r="A58" s="75"/>
      <c r="B58" s="64"/>
      <c r="C58" s="18">
        <v>0</v>
      </c>
      <c r="D58" s="18">
        <v>0</v>
      </c>
      <c r="E58" s="71" t="s">
        <v>22</v>
      </c>
      <c r="F58" s="71"/>
      <c r="G58" s="47"/>
      <c r="H58" s="37">
        <v>0</v>
      </c>
      <c r="I58" s="19">
        <f>IF(D58&lt;=0,C58*G58,D58*G58)</f>
        <v>0</v>
      </c>
      <c r="J58" s="41">
        <f t="shared" si="0"/>
        <v>0</v>
      </c>
    </row>
    <row r="59" spans="1:10" ht="15" customHeight="1" x14ac:dyDescent="0.2">
      <c r="A59" s="75"/>
      <c r="B59" s="64"/>
      <c r="C59" s="18">
        <v>0</v>
      </c>
      <c r="D59" s="18">
        <v>0</v>
      </c>
      <c r="E59" s="71" t="s">
        <v>22</v>
      </c>
      <c r="F59" s="71"/>
      <c r="G59" s="47"/>
      <c r="H59" s="37">
        <v>0</v>
      </c>
      <c r="I59" s="19">
        <f t="shared" ref="I59:I61" si="4">IF(D59&lt;=0,C59*G59,D59*G59)</f>
        <v>0</v>
      </c>
      <c r="J59" s="41">
        <f t="shared" si="0"/>
        <v>0</v>
      </c>
    </row>
    <row r="60" spans="1:10" ht="15" customHeight="1" x14ac:dyDescent="0.2">
      <c r="A60" s="75"/>
      <c r="B60" s="64"/>
      <c r="C60" s="18">
        <v>0</v>
      </c>
      <c r="D60" s="18">
        <v>0</v>
      </c>
      <c r="E60" s="71" t="s">
        <v>22</v>
      </c>
      <c r="F60" s="71"/>
      <c r="G60" s="47"/>
      <c r="H60" s="37">
        <v>0</v>
      </c>
      <c r="I60" s="19">
        <f t="shared" si="4"/>
        <v>0</v>
      </c>
      <c r="J60" s="41">
        <f t="shared" si="0"/>
        <v>0</v>
      </c>
    </row>
    <row r="61" spans="1:10" ht="15" customHeight="1" x14ac:dyDescent="0.2">
      <c r="A61" s="75"/>
      <c r="B61" s="64"/>
      <c r="C61" s="18">
        <v>0</v>
      </c>
      <c r="D61" s="18">
        <v>0</v>
      </c>
      <c r="E61" s="71" t="s">
        <v>22</v>
      </c>
      <c r="F61" s="71"/>
      <c r="G61" s="47"/>
      <c r="H61" s="37">
        <v>0</v>
      </c>
      <c r="I61" s="19">
        <f t="shared" si="4"/>
        <v>0</v>
      </c>
      <c r="J61" s="41">
        <f>SUM(H61,I61)</f>
        <v>0</v>
      </c>
    </row>
    <row r="62" spans="1:10" ht="15" customHeight="1" x14ac:dyDescent="0.2">
      <c r="A62" s="75"/>
      <c r="B62" s="64"/>
      <c r="C62" s="18">
        <v>0</v>
      </c>
      <c r="D62" s="18">
        <v>0</v>
      </c>
      <c r="E62" s="71" t="s">
        <v>22</v>
      </c>
      <c r="F62" s="71"/>
      <c r="G62" s="47"/>
      <c r="H62" s="37">
        <v>0</v>
      </c>
      <c r="I62" s="19">
        <f t="shared" si="1"/>
        <v>0</v>
      </c>
      <c r="J62" s="41">
        <f t="shared" si="0"/>
        <v>0</v>
      </c>
    </row>
    <row r="63" spans="1:10" ht="15" customHeight="1" x14ac:dyDescent="0.2">
      <c r="A63" s="75"/>
      <c r="B63" s="64"/>
      <c r="C63" s="18">
        <v>0</v>
      </c>
      <c r="D63" s="18">
        <v>0</v>
      </c>
      <c r="E63" s="71" t="s">
        <v>22</v>
      </c>
      <c r="F63" s="71"/>
      <c r="G63" s="47"/>
      <c r="H63" s="37">
        <v>0</v>
      </c>
      <c r="I63" s="19">
        <f t="shared" si="1"/>
        <v>0</v>
      </c>
      <c r="J63" s="41">
        <f t="shared" si="0"/>
        <v>0</v>
      </c>
    </row>
    <row r="64" spans="1:10" ht="15" customHeight="1" x14ac:dyDescent="0.2">
      <c r="A64" s="75"/>
      <c r="B64" s="64"/>
      <c r="C64" s="18">
        <v>0</v>
      </c>
      <c r="D64" s="18">
        <v>0</v>
      </c>
      <c r="E64" s="71" t="s">
        <v>22</v>
      </c>
      <c r="F64" s="71"/>
      <c r="G64" s="47"/>
      <c r="H64" s="37">
        <v>0</v>
      </c>
      <c r="I64" s="19">
        <f t="shared" si="1"/>
        <v>0</v>
      </c>
      <c r="J64" s="41">
        <f t="shared" si="0"/>
        <v>0</v>
      </c>
    </row>
    <row r="65" spans="1:16384" s="1" customFormat="1" ht="15" customHeight="1" thickBot="1" x14ac:dyDescent="0.25">
      <c r="A65" s="76"/>
      <c r="B65" s="64"/>
      <c r="C65" s="18">
        <v>0</v>
      </c>
      <c r="D65" s="18">
        <v>0</v>
      </c>
      <c r="E65" s="71" t="s">
        <v>22</v>
      </c>
      <c r="F65" s="71"/>
      <c r="G65" s="47"/>
      <c r="H65" s="37">
        <v>0</v>
      </c>
      <c r="I65" s="19">
        <f t="shared" si="1"/>
        <v>0</v>
      </c>
      <c r="J65" s="41">
        <f t="shared" si="0"/>
        <v>0</v>
      </c>
    </row>
    <row r="66" spans="1:16384" s="20" customFormat="1" ht="25.5" customHeight="1" thickBot="1" x14ac:dyDescent="0.25">
      <c r="A66" s="68"/>
      <c r="B66" s="48" t="s">
        <v>17</v>
      </c>
      <c r="C66" s="48"/>
      <c r="D66" s="48"/>
      <c r="E66" s="48"/>
      <c r="F66" s="48"/>
      <c r="G66" s="48"/>
      <c r="H66" s="49"/>
      <c r="I66" s="42">
        <f>SUM(I26:I65)</f>
        <v>0</v>
      </c>
      <c r="J66" s="36">
        <f>SUM(J26:J65)</f>
        <v>0</v>
      </c>
    </row>
    <row r="67" spans="1:16384" s="21" customFormat="1" ht="15.75" x14ac:dyDescent="0.25">
      <c r="B67" s="22" t="s">
        <v>18</v>
      </c>
      <c r="D67" s="23"/>
      <c r="E67" s="23"/>
      <c r="F67" s="23"/>
      <c r="G67" s="23"/>
      <c r="H67" s="23"/>
      <c r="I67" s="24"/>
      <c r="J67" s="25"/>
    </row>
    <row r="68" spans="1:16384" s="1" customFormat="1" ht="15" x14ac:dyDescent="0.25">
      <c r="B68" s="23" t="s">
        <v>19</v>
      </c>
    </row>
    <row r="69" spans="1:16384" s="1" customFormat="1" ht="15" x14ac:dyDescent="0.25">
      <c r="B69" s="23" t="s">
        <v>20</v>
      </c>
    </row>
    <row r="70" spans="1:16384" s="1" customFormat="1" ht="15" x14ac:dyDescent="0.25">
      <c r="B70" s="26"/>
    </row>
    <row r="71" spans="1:16384" s="1" customFormat="1" ht="34.5" customHeight="1" x14ac:dyDescent="0.2">
      <c r="A71" s="56"/>
    </row>
    <row r="72" spans="1:16384" s="1" customFormat="1" x14ac:dyDescent="0.2">
      <c r="A72" s="56"/>
    </row>
    <row r="73" spans="1:16384" s="50" customFormat="1" x14ac:dyDescent="0.2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/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/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3"/>
      <c r="FK73" s="73"/>
      <c r="FL73" s="73"/>
      <c r="FM73" s="73"/>
      <c r="FN73" s="73"/>
      <c r="FO73" s="73"/>
      <c r="FP73" s="73"/>
      <c r="FQ73" s="73"/>
      <c r="FR73" s="73"/>
      <c r="FS73" s="73"/>
      <c r="FT73" s="73"/>
      <c r="FU73" s="73"/>
      <c r="FV73" s="73"/>
      <c r="FW73" s="73"/>
      <c r="FX73" s="73"/>
      <c r="FY73" s="73"/>
      <c r="FZ73" s="73"/>
      <c r="GA73" s="73"/>
      <c r="GB73" s="73"/>
      <c r="GC73" s="73"/>
      <c r="GD73" s="73"/>
      <c r="GE73" s="73"/>
      <c r="GF73" s="73"/>
      <c r="GG73" s="73"/>
      <c r="GH73" s="73"/>
      <c r="GI73" s="73"/>
      <c r="GJ73" s="73"/>
      <c r="GK73" s="73"/>
      <c r="GL73" s="73"/>
      <c r="GM73" s="73"/>
      <c r="GN73" s="73"/>
      <c r="GO73" s="73"/>
      <c r="GP73" s="73"/>
      <c r="GQ73" s="73"/>
      <c r="GR73" s="73"/>
      <c r="GS73" s="73"/>
      <c r="GT73" s="73"/>
      <c r="GU73" s="73"/>
      <c r="GV73" s="73"/>
      <c r="GW73" s="73"/>
      <c r="GX73" s="73"/>
      <c r="GY73" s="73"/>
      <c r="GZ73" s="73"/>
      <c r="HA73" s="73"/>
      <c r="HB73" s="73"/>
      <c r="HC73" s="73"/>
      <c r="HD73" s="73"/>
      <c r="HE73" s="73"/>
      <c r="HF73" s="73"/>
      <c r="HG73" s="73"/>
      <c r="HH73" s="73"/>
      <c r="HI73" s="73"/>
      <c r="HJ73" s="73"/>
      <c r="HK73" s="73"/>
      <c r="HL73" s="73"/>
      <c r="HM73" s="73"/>
      <c r="HN73" s="73"/>
      <c r="HO73" s="73"/>
      <c r="HP73" s="73"/>
      <c r="HQ73" s="73"/>
      <c r="HR73" s="73"/>
      <c r="HS73" s="73"/>
      <c r="HT73" s="73"/>
      <c r="HU73" s="73"/>
      <c r="HV73" s="73"/>
      <c r="HW73" s="73"/>
      <c r="HX73" s="73"/>
      <c r="HY73" s="73"/>
      <c r="HZ73" s="73"/>
      <c r="IA73" s="73"/>
      <c r="IB73" s="73"/>
      <c r="IC73" s="73"/>
      <c r="ID73" s="73"/>
      <c r="IE73" s="73"/>
      <c r="IF73" s="73"/>
      <c r="IG73" s="73"/>
      <c r="IH73" s="73"/>
      <c r="II73" s="73"/>
      <c r="IJ73" s="73"/>
      <c r="IK73" s="73"/>
      <c r="IL73" s="73"/>
      <c r="IM73" s="73"/>
      <c r="IN73" s="73"/>
      <c r="IO73" s="73"/>
      <c r="IP73" s="73"/>
      <c r="IQ73" s="73"/>
      <c r="IR73" s="73"/>
      <c r="IS73" s="73"/>
      <c r="IT73" s="73"/>
      <c r="IU73" s="73"/>
      <c r="IV73" s="73"/>
      <c r="IW73" s="73"/>
      <c r="IX73" s="73"/>
      <c r="IY73" s="73"/>
      <c r="IZ73" s="73"/>
      <c r="JA73" s="73"/>
      <c r="JB73" s="73"/>
      <c r="JC73" s="73"/>
      <c r="JD73" s="73"/>
      <c r="JE73" s="73"/>
      <c r="JF73" s="73"/>
      <c r="JG73" s="73"/>
      <c r="JH73" s="73"/>
      <c r="JI73" s="73"/>
      <c r="JJ73" s="73"/>
      <c r="JK73" s="73"/>
      <c r="JL73" s="73"/>
      <c r="JM73" s="73"/>
      <c r="JN73" s="73"/>
      <c r="JO73" s="73"/>
      <c r="JP73" s="73"/>
      <c r="JQ73" s="73"/>
      <c r="JR73" s="73"/>
      <c r="JS73" s="73"/>
      <c r="JT73" s="73"/>
      <c r="JU73" s="73"/>
      <c r="JV73" s="73"/>
      <c r="JW73" s="73"/>
      <c r="JX73" s="73"/>
      <c r="JY73" s="73"/>
      <c r="JZ73" s="73"/>
      <c r="KA73" s="73"/>
      <c r="KB73" s="73"/>
      <c r="KC73" s="73"/>
      <c r="KD73" s="73"/>
      <c r="KE73" s="73"/>
      <c r="KF73" s="73"/>
      <c r="KG73" s="73"/>
      <c r="KH73" s="73"/>
      <c r="KI73" s="73"/>
      <c r="KJ73" s="73"/>
      <c r="KK73" s="73"/>
      <c r="KL73" s="73"/>
      <c r="KM73" s="73"/>
      <c r="KN73" s="73"/>
      <c r="KO73" s="73"/>
      <c r="KP73" s="73"/>
      <c r="KQ73" s="73"/>
      <c r="KR73" s="73"/>
      <c r="KS73" s="73"/>
      <c r="KT73" s="73"/>
      <c r="KU73" s="73"/>
      <c r="KV73" s="73"/>
      <c r="KW73" s="73"/>
      <c r="KX73" s="73"/>
      <c r="KY73" s="73"/>
      <c r="KZ73" s="73"/>
      <c r="LA73" s="73"/>
      <c r="LB73" s="73"/>
      <c r="LC73" s="73"/>
      <c r="LD73" s="73"/>
      <c r="LE73" s="73"/>
      <c r="LF73" s="73"/>
      <c r="LG73" s="73"/>
      <c r="LH73" s="73"/>
      <c r="LI73" s="73"/>
      <c r="LJ73" s="73"/>
      <c r="LK73" s="73"/>
      <c r="LL73" s="73"/>
      <c r="LM73" s="73"/>
      <c r="LN73" s="73"/>
      <c r="LO73" s="73"/>
      <c r="LP73" s="73"/>
      <c r="LQ73" s="73"/>
      <c r="LR73" s="73"/>
      <c r="LS73" s="73"/>
      <c r="LT73" s="73"/>
      <c r="LU73" s="73"/>
      <c r="LV73" s="73"/>
      <c r="LW73" s="73"/>
      <c r="LX73" s="73"/>
      <c r="LY73" s="73"/>
      <c r="LZ73" s="73"/>
      <c r="MA73" s="73"/>
      <c r="MB73" s="73"/>
      <c r="MC73" s="73"/>
      <c r="MD73" s="73"/>
      <c r="ME73" s="73"/>
      <c r="MF73" s="73"/>
      <c r="MG73" s="73"/>
      <c r="MH73" s="73"/>
      <c r="MI73" s="73"/>
      <c r="MJ73" s="73"/>
      <c r="MK73" s="73"/>
      <c r="ML73" s="73"/>
      <c r="MM73" s="73"/>
      <c r="MN73" s="73"/>
      <c r="MO73" s="73"/>
      <c r="MP73" s="73"/>
      <c r="MQ73" s="73"/>
      <c r="MR73" s="73"/>
      <c r="MS73" s="73"/>
      <c r="MT73" s="73"/>
      <c r="MU73" s="73"/>
      <c r="MV73" s="73"/>
      <c r="MW73" s="73"/>
      <c r="MX73" s="73"/>
      <c r="MY73" s="73"/>
      <c r="MZ73" s="73"/>
      <c r="NA73" s="73"/>
      <c r="NB73" s="73"/>
      <c r="NC73" s="73"/>
      <c r="ND73" s="73"/>
      <c r="NE73" s="73"/>
      <c r="NF73" s="73"/>
      <c r="NG73" s="73"/>
      <c r="NH73" s="73"/>
      <c r="NI73" s="73"/>
      <c r="NJ73" s="73"/>
      <c r="NK73" s="73"/>
      <c r="NL73" s="73"/>
      <c r="NM73" s="73"/>
      <c r="NN73" s="73"/>
      <c r="NO73" s="73"/>
      <c r="NP73" s="73"/>
      <c r="NQ73" s="73"/>
      <c r="NR73" s="73"/>
      <c r="NS73" s="73"/>
      <c r="NT73" s="73"/>
      <c r="NU73" s="73"/>
      <c r="NV73" s="73"/>
      <c r="NW73" s="73"/>
      <c r="NX73" s="73"/>
      <c r="NY73" s="73"/>
      <c r="NZ73" s="73"/>
      <c r="OA73" s="73"/>
      <c r="OB73" s="73"/>
      <c r="OC73" s="73"/>
      <c r="OD73" s="73"/>
      <c r="OE73" s="73"/>
      <c r="OF73" s="73"/>
      <c r="OG73" s="73"/>
      <c r="OH73" s="73"/>
      <c r="OI73" s="73"/>
      <c r="OJ73" s="73"/>
      <c r="OK73" s="73"/>
      <c r="OL73" s="73"/>
      <c r="OM73" s="73"/>
      <c r="ON73" s="73"/>
      <c r="OO73" s="73"/>
      <c r="OP73" s="73"/>
      <c r="OQ73" s="73"/>
      <c r="OR73" s="73"/>
      <c r="OS73" s="73"/>
      <c r="OT73" s="73"/>
      <c r="OU73" s="73"/>
      <c r="OV73" s="73"/>
      <c r="OW73" s="73"/>
      <c r="OX73" s="73"/>
      <c r="OY73" s="73"/>
      <c r="OZ73" s="73"/>
      <c r="PA73" s="73"/>
      <c r="PB73" s="73"/>
      <c r="PC73" s="73"/>
      <c r="PD73" s="73"/>
      <c r="PE73" s="73"/>
      <c r="PF73" s="73"/>
      <c r="PG73" s="73"/>
      <c r="PH73" s="73"/>
      <c r="PI73" s="73"/>
      <c r="PJ73" s="73"/>
      <c r="PK73" s="73"/>
      <c r="PL73" s="73"/>
      <c r="PM73" s="73"/>
      <c r="PN73" s="73"/>
      <c r="PO73" s="73"/>
      <c r="PP73" s="73"/>
      <c r="PQ73" s="73"/>
      <c r="PR73" s="73"/>
      <c r="PS73" s="73"/>
      <c r="PT73" s="73"/>
      <c r="PU73" s="73"/>
      <c r="PV73" s="73"/>
      <c r="PW73" s="73"/>
      <c r="PX73" s="73"/>
      <c r="PY73" s="73"/>
      <c r="PZ73" s="73"/>
      <c r="QA73" s="73"/>
      <c r="QB73" s="73"/>
      <c r="QC73" s="73"/>
      <c r="QD73" s="73"/>
      <c r="QE73" s="73"/>
      <c r="QF73" s="73"/>
      <c r="QG73" s="73"/>
      <c r="QH73" s="73"/>
      <c r="QI73" s="73"/>
      <c r="QJ73" s="73"/>
      <c r="QK73" s="73"/>
      <c r="QL73" s="73"/>
      <c r="QM73" s="73"/>
      <c r="QN73" s="73"/>
      <c r="QO73" s="73"/>
      <c r="QP73" s="73"/>
      <c r="QQ73" s="73"/>
      <c r="QR73" s="73"/>
      <c r="QS73" s="73"/>
      <c r="QT73" s="73"/>
      <c r="QU73" s="73"/>
      <c r="QV73" s="73"/>
      <c r="QW73" s="73"/>
      <c r="QX73" s="73"/>
      <c r="QY73" s="73"/>
      <c r="QZ73" s="73"/>
      <c r="RA73" s="73"/>
      <c r="RB73" s="73"/>
      <c r="RC73" s="73"/>
      <c r="RD73" s="73"/>
      <c r="RE73" s="73"/>
      <c r="RF73" s="73"/>
      <c r="RG73" s="73"/>
      <c r="RH73" s="73"/>
      <c r="RI73" s="73"/>
      <c r="RJ73" s="73"/>
      <c r="RK73" s="73"/>
      <c r="RL73" s="73"/>
      <c r="RM73" s="73"/>
      <c r="RN73" s="73"/>
      <c r="RO73" s="73"/>
      <c r="RP73" s="73"/>
      <c r="RQ73" s="73"/>
      <c r="RR73" s="73"/>
      <c r="RS73" s="73"/>
      <c r="RT73" s="73"/>
      <c r="RU73" s="73"/>
      <c r="RV73" s="73"/>
      <c r="RW73" s="73"/>
      <c r="RX73" s="73"/>
      <c r="RY73" s="73"/>
      <c r="RZ73" s="73"/>
      <c r="SA73" s="73"/>
      <c r="SB73" s="73"/>
      <c r="SC73" s="73"/>
      <c r="SD73" s="73"/>
      <c r="SE73" s="73"/>
      <c r="SF73" s="73"/>
      <c r="SG73" s="73"/>
      <c r="SH73" s="73"/>
      <c r="SI73" s="73"/>
      <c r="SJ73" s="73"/>
      <c r="SK73" s="73"/>
      <c r="SL73" s="73"/>
      <c r="SM73" s="73"/>
      <c r="SN73" s="73"/>
      <c r="SO73" s="73"/>
      <c r="SP73" s="73"/>
      <c r="SQ73" s="73"/>
      <c r="SR73" s="73"/>
      <c r="SS73" s="73"/>
      <c r="ST73" s="73"/>
      <c r="SU73" s="73"/>
      <c r="SV73" s="73"/>
      <c r="SW73" s="73"/>
      <c r="SX73" s="73"/>
      <c r="SY73" s="73"/>
      <c r="SZ73" s="73"/>
      <c r="TA73" s="73"/>
      <c r="TB73" s="73"/>
      <c r="TC73" s="73"/>
      <c r="TD73" s="73"/>
      <c r="TE73" s="73"/>
      <c r="TF73" s="73"/>
      <c r="TG73" s="73"/>
      <c r="TH73" s="73"/>
      <c r="TI73" s="73"/>
      <c r="TJ73" s="73"/>
      <c r="TK73" s="73"/>
      <c r="TL73" s="73"/>
      <c r="TM73" s="73"/>
      <c r="TN73" s="73"/>
      <c r="TO73" s="73"/>
      <c r="TP73" s="73"/>
      <c r="TQ73" s="73"/>
      <c r="TR73" s="73"/>
      <c r="TS73" s="73"/>
      <c r="TT73" s="73"/>
      <c r="TU73" s="73"/>
      <c r="TV73" s="73"/>
      <c r="TW73" s="73"/>
      <c r="TX73" s="73"/>
      <c r="TY73" s="73"/>
      <c r="TZ73" s="73"/>
      <c r="UA73" s="73"/>
      <c r="UB73" s="73"/>
      <c r="UC73" s="73"/>
      <c r="UD73" s="73"/>
      <c r="UE73" s="73"/>
      <c r="UF73" s="73"/>
      <c r="UG73" s="73"/>
      <c r="UH73" s="73"/>
      <c r="UI73" s="73"/>
      <c r="UJ73" s="73"/>
      <c r="UK73" s="73"/>
      <c r="UL73" s="73"/>
      <c r="UM73" s="73"/>
      <c r="UN73" s="73"/>
      <c r="UO73" s="73"/>
      <c r="UP73" s="73"/>
      <c r="UQ73" s="73"/>
      <c r="UR73" s="73"/>
      <c r="US73" s="73"/>
      <c r="UT73" s="73"/>
      <c r="UU73" s="73"/>
      <c r="UV73" s="73"/>
      <c r="UW73" s="73"/>
      <c r="UX73" s="73"/>
      <c r="UY73" s="73"/>
      <c r="UZ73" s="73"/>
      <c r="VA73" s="73"/>
      <c r="VB73" s="73"/>
      <c r="VC73" s="73"/>
      <c r="VD73" s="73"/>
      <c r="VE73" s="73"/>
      <c r="VF73" s="73"/>
      <c r="VG73" s="73"/>
      <c r="VH73" s="73"/>
      <c r="VI73" s="73"/>
      <c r="VJ73" s="73"/>
      <c r="VK73" s="73"/>
      <c r="VL73" s="73"/>
      <c r="VM73" s="73"/>
      <c r="VN73" s="73"/>
      <c r="VO73" s="73"/>
      <c r="VP73" s="73"/>
      <c r="VQ73" s="73"/>
      <c r="VR73" s="73"/>
      <c r="VS73" s="73"/>
      <c r="VT73" s="73"/>
      <c r="VU73" s="73"/>
      <c r="VV73" s="73"/>
      <c r="VW73" s="73"/>
      <c r="VX73" s="73"/>
      <c r="VY73" s="73"/>
      <c r="VZ73" s="73"/>
      <c r="WA73" s="73"/>
      <c r="WB73" s="73"/>
      <c r="WC73" s="73"/>
      <c r="WD73" s="73"/>
      <c r="WE73" s="73"/>
      <c r="WF73" s="73"/>
      <c r="WG73" s="73"/>
      <c r="WH73" s="73"/>
      <c r="WI73" s="73"/>
      <c r="WJ73" s="73"/>
      <c r="WK73" s="73"/>
      <c r="WL73" s="73"/>
      <c r="WM73" s="73"/>
      <c r="WN73" s="73"/>
      <c r="WO73" s="73"/>
      <c r="WP73" s="73"/>
      <c r="WQ73" s="73"/>
      <c r="WR73" s="73"/>
      <c r="WS73" s="73"/>
      <c r="WT73" s="73"/>
      <c r="WU73" s="73"/>
      <c r="WV73" s="73"/>
      <c r="WW73" s="73"/>
      <c r="WX73" s="73"/>
      <c r="WY73" s="73"/>
      <c r="WZ73" s="73"/>
      <c r="XA73" s="73"/>
      <c r="XB73" s="73"/>
      <c r="XC73" s="73"/>
      <c r="XD73" s="73"/>
      <c r="XE73" s="73"/>
      <c r="XF73" s="73"/>
      <c r="XG73" s="73"/>
      <c r="XH73" s="73"/>
      <c r="XI73" s="73"/>
      <c r="XJ73" s="73"/>
      <c r="XK73" s="73"/>
      <c r="XL73" s="73"/>
      <c r="XM73" s="73"/>
      <c r="XN73" s="73"/>
      <c r="XO73" s="73"/>
      <c r="XP73" s="73"/>
      <c r="XQ73" s="73"/>
      <c r="XR73" s="73"/>
      <c r="XS73" s="73"/>
      <c r="XT73" s="73"/>
      <c r="XU73" s="73"/>
      <c r="XV73" s="73"/>
      <c r="XW73" s="73"/>
      <c r="XX73" s="73"/>
      <c r="XY73" s="73"/>
      <c r="XZ73" s="73"/>
      <c r="YA73" s="73"/>
      <c r="YB73" s="73"/>
      <c r="YC73" s="73"/>
      <c r="YD73" s="73"/>
      <c r="YE73" s="73"/>
      <c r="YF73" s="73"/>
      <c r="YG73" s="73"/>
      <c r="YH73" s="73"/>
      <c r="YI73" s="73"/>
      <c r="YJ73" s="73"/>
      <c r="YK73" s="73"/>
      <c r="YL73" s="73"/>
      <c r="YM73" s="73"/>
      <c r="YN73" s="73"/>
      <c r="YO73" s="73"/>
      <c r="YP73" s="73"/>
      <c r="YQ73" s="73"/>
      <c r="YR73" s="73"/>
      <c r="YS73" s="73"/>
      <c r="YT73" s="73"/>
      <c r="YU73" s="73"/>
      <c r="YV73" s="73"/>
      <c r="YW73" s="73"/>
      <c r="YX73" s="73"/>
      <c r="YY73" s="73"/>
      <c r="YZ73" s="73"/>
      <c r="ZA73" s="73"/>
      <c r="ZB73" s="73"/>
      <c r="ZC73" s="73"/>
      <c r="ZD73" s="73"/>
      <c r="ZE73" s="73"/>
      <c r="ZF73" s="73"/>
      <c r="ZG73" s="73"/>
      <c r="ZH73" s="73"/>
      <c r="ZI73" s="73"/>
      <c r="ZJ73" s="73"/>
      <c r="ZK73" s="73"/>
      <c r="ZL73" s="73"/>
      <c r="ZM73" s="73"/>
      <c r="ZN73" s="73"/>
      <c r="ZO73" s="73"/>
      <c r="ZP73" s="73"/>
      <c r="ZQ73" s="73"/>
      <c r="ZR73" s="73"/>
      <c r="ZS73" s="73"/>
      <c r="ZT73" s="73"/>
      <c r="ZU73" s="73"/>
      <c r="ZV73" s="73"/>
      <c r="ZW73" s="73"/>
      <c r="ZX73" s="73"/>
      <c r="ZY73" s="73"/>
      <c r="ZZ73" s="73"/>
      <c r="AAA73" s="73"/>
      <c r="AAB73" s="73"/>
      <c r="AAC73" s="73"/>
      <c r="AAD73" s="73"/>
      <c r="AAE73" s="73"/>
      <c r="AAF73" s="73"/>
      <c r="AAG73" s="73"/>
      <c r="AAH73" s="73"/>
      <c r="AAI73" s="73"/>
      <c r="AAJ73" s="73"/>
      <c r="AAK73" s="73"/>
      <c r="AAL73" s="73"/>
      <c r="AAM73" s="73"/>
      <c r="AAN73" s="73"/>
      <c r="AAO73" s="73"/>
      <c r="AAP73" s="73"/>
      <c r="AAQ73" s="73"/>
      <c r="AAR73" s="73"/>
      <c r="AAS73" s="73"/>
      <c r="AAT73" s="73"/>
      <c r="AAU73" s="73"/>
      <c r="AAV73" s="73"/>
      <c r="AAW73" s="73"/>
      <c r="AAX73" s="73"/>
      <c r="AAY73" s="73"/>
      <c r="AAZ73" s="73"/>
      <c r="ABA73" s="73"/>
      <c r="ABB73" s="73"/>
      <c r="ABC73" s="73"/>
      <c r="ABD73" s="73"/>
      <c r="ABE73" s="73"/>
      <c r="ABF73" s="73"/>
      <c r="ABG73" s="73"/>
      <c r="ABH73" s="73"/>
      <c r="ABI73" s="73"/>
      <c r="ABJ73" s="73"/>
      <c r="ABK73" s="73"/>
      <c r="ABL73" s="73"/>
      <c r="ABM73" s="73"/>
      <c r="ABN73" s="73"/>
      <c r="ABO73" s="73"/>
      <c r="ABP73" s="73"/>
      <c r="ABQ73" s="73"/>
      <c r="ABR73" s="73"/>
      <c r="ABS73" s="73"/>
      <c r="ABT73" s="73"/>
      <c r="ABU73" s="73"/>
      <c r="ABV73" s="73"/>
      <c r="ABW73" s="73"/>
      <c r="ABX73" s="73"/>
      <c r="ABY73" s="73"/>
      <c r="ABZ73" s="73"/>
      <c r="ACA73" s="73"/>
      <c r="ACB73" s="73"/>
      <c r="ACC73" s="73"/>
      <c r="ACD73" s="73"/>
      <c r="ACE73" s="73"/>
      <c r="ACF73" s="73"/>
      <c r="ACG73" s="73"/>
      <c r="ACH73" s="73"/>
      <c r="ACI73" s="73"/>
      <c r="ACJ73" s="73"/>
      <c r="ACK73" s="73"/>
      <c r="ACL73" s="73"/>
      <c r="ACM73" s="73"/>
      <c r="ACN73" s="73"/>
      <c r="ACO73" s="73"/>
      <c r="ACP73" s="73"/>
      <c r="ACQ73" s="73"/>
      <c r="ACR73" s="73"/>
      <c r="ACS73" s="73"/>
      <c r="ACT73" s="73"/>
      <c r="ACU73" s="73"/>
      <c r="ACV73" s="73"/>
      <c r="ACW73" s="73"/>
      <c r="ACX73" s="73"/>
      <c r="ACY73" s="73"/>
      <c r="ACZ73" s="73"/>
      <c r="ADA73" s="73"/>
      <c r="ADB73" s="73"/>
      <c r="ADC73" s="73"/>
      <c r="ADD73" s="73"/>
      <c r="ADE73" s="73"/>
      <c r="ADF73" s="73"/>
      <c r="ADG73" s="73"/>
      <c r="ADH73" s="73"/>
      <c r="ADI73" s="73"/>
      <c r="ADJ73" s="73"/>
      <c r="ADK73" s="73"/>
      <c r="ADL73" s="73"/>
      <c r="ADM73" s="73"/>
      <c r="ADN73" s="73"/>
      <c r="ADO73" s="73"/>
      <c r="ADP73" s="73"/>
      <c r="ADQ73" s="73"/>
      <c r="ADR73" s="73"/>
      <c r="ADS73" s="73"/>
      <c r="ADT73" s="73"/>
      <c r="ADU73" s="73"/>
      <c r="ADV73" s="73"/>
      <c r="ADW73" s="73"/>
      <c r="ADX73" s="73"/>
      <c r="ADY73" s="73"/>
      <c r="ADZ73" s="73"/>
      <c r="AEA73" s="73"/>
      <c r="AEB73" s="73"/>
      <c r="AEC73" s="73"/>
      <c r="AED73" s="73"/>
      <c r="AEE73" s="73"/>
      <c r="AEF73" s="73"/>
      <c r="AEG73" s="73"/>
      <c r="AEH73" s="73"/>
      <c r="AEI73" s="73"/>
      <c r="AEJ73" s="73"/>
      <c r="AEK73" s="73"/>
      <c r="AEL73" s="73"/>
      <c r="AEM73" s="73"/>
      <c r="AEN73" s="73"/>
      <c r="AEO73" s="73"/>
      <c r="AEP73" s="73"/>
      <c r="AEQ73" s="73"/>
      <c r="AER73" s="73"/>
      <c r="AES73" s="73"/>
      <c r="AET73" s="73"/>
      <c r="AEU73" s="73"/>
      <c r="AEV73" s="73"/>
      <c r="AEW73" s="73"/>
      <c r="AEX73" s="73"/>
      <c r="AEY73" s="73"/>
      <c r="AEZ73" s="73"/>
      <c r="AFA73" s="73"/>
      <c r="AFB73" s="73"/>
      <c r="AFC73" s="73"/>
      <c r="AFD73" s="73"/>
      <c r="AFE73" s="73"/>
      <c r="AFF73" s="73"/>
      <c r="AFG73" s="73"/>
      <c r="AFH73" s="73"/>
      <c r="AFI73" s="73"/>
      <c r="AFJ73" s="73"/>
      <c r="AFK73" s="73"/>
      <c r="AFL73" s="73"/>
      <c r="AFM73" s="73"/>
      <c r="AFN73" s="73"/>
      <c r="AFO73" s="73"/>
      <c r="AFP73" s="73"/>
      <c r="AFQ73" s="73"/>
      <c r="AFR73" s="73"/>
      <c r="AFS73" s="73"/>
      <c r="AFT73" s="73"/>
      <c r="AFU73" s="73"/>
      <c r="AFV73" s="73"/>
      <c r="AFW73" s="73"/>
      <c r="AFX73" s="73"/>
      <c r="AFY73" s="73"/>
      <c r="AFZ73" s="73"/>
      <c r="AGA73" s="73"/>
      <c r="AGB73" s="73"/>
      <c r="AGC73" s="73"/>
      <c r="AGD73" s="73"/>
      <c r="AGE73" s="73"/>
      <c r="AGF73" s="73"/>
      <c r="AGG73" s="73"/>
      <c r="AGH73" s="73"/>
      <c r="AGI73" s="73"/>
      <c r="AGJ73" s="73"/>
      <c r="AGK73" s="73"/>
      <c r="AGL73" s="73"/>
      <c r="AGM73" s="73"/>
      <c r="AGN73" s="73"/>
      <c r="AGO73" s="73"/>
      <c r="AGP73" s="73"/>
      <c r="AGQ73" s="73"/>
      <c r="AGR73" s="73"/>
      <c r="AGS73" s="73"/>
      <c r="AGT73" s="73"/>
      <c r="AGU73" s="73"/>
      <c r="AGV73" s="73"/>
      <c r="AGW73" s="73"/>
      <c r="AGX73" s="73"/>
      <c r="AGY73" s="73"/>
      <c r="AGZ73" s="73"/>
      <c r="AHA73" s="73"/>
      <c r="AHB73" s="73"/>
      <c r="AHC73" s="73"/>
      <c r="AHD73" s="73"/>
      <c r="AHE73" s="73"/>
      <c r="AHF73" s="73"/>
      <c r="AHG73" s="73"/>
      <c r="AHH73" s="73"/>
      <c r="AHI73" s="73"/>
      <c r="AHJ73" s="73"/>
      <c r="AHK73" s="73"/>
      <c r="AHL73" s="73"/>
      <c r="AHM73" s="73"/>
      <c r="AHN73" s="73"/>
      <c r="AHO73" s="73"/>
      <c r="AHP73" s="73"/>
      <c r="AHQ73" s="73"/>
      <c r="AHR73" s="73"/>
      <c r="AHS73" s="73"/>
      <c r="AHT73" s="73"/>
      <c r="AHU73" s="73"/>
      <c r="AHV73" s="73"/>
      <c r="AHW73" s="73"/>
      <c r="AHX73" s="73"/>
      <c r="AHY73" s="73"/>
      <c r="AHZ73" s="73"/>
      <c r="AIA73" s="73"/>
      <c r="AIB73" s="73"/>
      <c r="AIC73" s="73"/>
      <c r="AID73" s="73"/>
      <c r="AIE73" s="73"/>
      <c r="AIF73" s="73"/>
      <c r="AIG73" s="73"/>
      <c r="AIH73" s="73"/>
      <c r="AII73" s="73"/>
      <c r="AIJ73" s="73"/>
      <c r="AIK73" s="73"/>
      <c r="AIL73" s="73"/>
      <c r="AIM73" s="73"/>
      <c r="AIN73" s="73"/>
      <c r="AIO73" s="73"/>
      <c r="AIP73" s="73"/>
      <c r="AIQ73" s="73"/>
      <c r="AIR73" s="73"/>
      <c r="AIS73" s="73"/>
      <c r="AIT73" s="73"/>
      <c r="AIU73" s="73"/>
      <c r="AIV73" s="73"/>
      <c r="AIW73" s="73"/>
      <c r="AIX73" s="73"/>
      <c r="AIY73" s="73"/>
      <c r="AIZ73" s="73"/>
      <c r="AJA73" s="73"/>
      <c r="AJB73" s="73"/>
      <c r="AJC73" s="73"/>
      <c r="AJD73" s="73"/>
      <c r="AJE73" s="73"/>
      <c r="AJF73" s="73"/>
      <c r="AJG73" s="73"/>
      <c r="AJH73" s="73"/>
      <c r="AJI73" s="73"/>
      <c r="AJJ73" s="73"/>
      <c r="AJK73" s="73"/>
      <c r="AJL73" s="73"/>
      <c r="AJM73" s="73"/>
      <c r="AJN73" s="73"/>
      <c r="AJO73" s="73"/>
      <c r="AJP73" s="73"/>
      <c r="AJQ73" s="73"/>
      <c r="AJR73" s="73"/>
      <c r="AJS73" s="73"/>
      <c r="AJT73" s="73"/>
      <c r="AJU73" s="73"/>
      <c r="AJV73" s="73"/>
      <c r="AJW73" s="73"/>
      <c r="AJX73" s="73"/>
      <c r="AJY73" s="73"/>
      <c r="AJZ73" s="73"/>
      <c r="AKA73" s="73"/>
      <c r="AKB73" s="73"/>
      <c r="AKC73" s="73"/>
      <c r="AKD73" s="73"/>
      <c r="AKE73" s="73"/>
      <c r="AKF73" s="73"/>
      <c r="AKG73" s="73"/>
      <c r="AKH73" s="73"/>
      <c r="AKI73" s="73"/>
      <c r="AKJ73" s="73"/>
      <c r="AKK73" s="73"/>
      <c r="AKL73" s="73"/>
      <c r="AKM73" s="73"/>
      <c r="AKN73" s="73"/>
      <c r="AKO73" s="73"/>
      <c r="AKP73" s="73"/>
      <c r="AKQ73" s="73"/>
      <c r="AKR73" s="73"/>
      <c r="AKS73" s="73"/>
      <c r="AKT73" s="73"/>
      <c r="AKU73" s="73"/>
      <c r="AKV73" s="73"/>
      <c r="AKW73" s="73"/>
      <c r="AKX73" s="73"/>
      <c r="AKY73" s="73"/>
      <c r="AKZ73" s="73"/>
      <c r="ALA73" s="73"/>
      <c r="ALB73" s="73"/>
      <c r="ALC73" s="73"/>
      <c r="ALD73" s="73"/>
      <c r="ALE73" s="73"/>
      <c r="ALF73" s="73"/>
      <c r="ALG73" s="73"/>
      <c r="ALH73" s="73"/>
      <c r="ALI73" s="73"/>
      <c r="ALJ73" s="73"/>
      <c r="ALK73" s="73"/>
      <c r="ALL73" s="73"/>
      <c r="ALM73" s="73"/>
      <c r="ALN73" s="73"/>
      <c r="ALO73" s="73"/>
      <c r="ALP73" s="73"/>
      <c r="ALQ73" s="73"/>
      <c r="ALR73" s="73"/>
      <c r="ALS73" s="73"/>
      <c r="ALT73" s="73"/>
      <c r="ALU73" s="73"/>
      <c r="ALV73" s="73"/>
      <c r="ALW73" s="73"/>
      <c r="ALX73" s="73"/>
      <c r="ALY73" s="73"/>
      <c r="ALZ73" s="73"/>
      <c r="AMA73" s="73"/>
      <c r="AMB73" s="73"/>
      <c r="AMC73" s="73"/>
      <c r="AMD73" s="73"/>
      <c r="AME73" s="73"/>
      <c r="AMF73" s="73"/>
      <c r="AMG73" s="73"/>
      <c r="AMH73" s="73"/>
      <c r="AMI73" s="73"/>
      <c r="AMJ73" s="73"/>
      <c r="AMK73" s="73"/>
      <c r="AML73" s="73"/>
      <c r="AMM73" s="73"/>
      <c r="AMN73" s="73"/>
      <c r="AMO73" s="73"/>
      <c r="AMP73" s="73"/>
      <c r="AMQ73" s="73"/>
      <c r="AMR73" s="73"/>
      <c r="AMS73" s="73"/>
      <c r="AMT73" s="73"/>
      <c r="AMU73" s="73"/>
      <c r="AMV73" s="73"/>
      <c r="AMW73" s="73"/>
      <c r="AMX73" s="73"/>
      <c r="AMY73" s="73"/>
      <c r="AMZ73" s="73"/>
      <c r="ANA73" s="73"/>
      <c r="ANB73" s="73"/>
      <c r="ANC73" s="73"/>
      <c r="AND73" s="73"/>
      <c r="ANE73" s="73"/>
      <c r="ANF73" s="73"/>
      <c r="ANG73" s="73"/>
      <c r="ANH73" s="73"/>
      <c r="ANI73" s="73"/>
      <c r="ANJ73" s="73"/>
      <c r="ANK73" s="73"/>
      <c r="ANL73" s="73"/>
      <c r="ANM73" s="73"/>
      <c r="ANN73" s="73"/>
      <c r="ANO73" s="73"/>
      <c r="ANP73" s="73"/>
      <c r="ANQ73" s="73"/>
      <c r="ANR73" s="73"/>
      <c r="ANS73" s="73"/>
      <c r="ANT73" s="73"/>
      <c r="ANU73" s="73"/>
      <c r="ANV73" s="73"/>
      <c r="ANW73" s="73"/>
      <c r="ANX73" s="73"/>
      <c r="ANY73" s="73"/>
      <c r="ANZ73" s="73"/>
      <c r="AOA73" s="73"/>
      <c r="AOB73" s="73"/>
      <c r="AOC73" s="73"/>
      <c r="AOD73" s="73"/>
      <c r="AOE73" s="73"/>
      <c r="AOF73" s="73"/>
      <c r="AOG73" s="73"/>
      <c r="AOH73" s="73"/>
      <c r="AOI73" s="73"/>
      <c r="AOJ73" s="73"/>
      <c r="AOK73" s="73"/>
      <c r="AOL73" s="73"/>
      <c r="AOM73" s="73"/>
      <c r="AON73" s="73"/>
      <c r="AOO73" s="73"/>
      <c r="AOP73" s="73"/>
      <c r="AOQ73" s="73"/>
      <c r="AOR73" s="73"/>
      <c r="AOS73" s="73"/>
      <c r="AOT73" s="73"/>
      <c r="AOU73" s="73"/>
      <c r="AOV73" s="73"/>
      <c r="AOW73" s="73"/>
      <c r="AOX73" s="73"/>
      <c r="AOY73" s="73"/>
      <c r="AOZ73" s="73"/>
      <c r="APA73" s="73"/>
      <c r="APB73" s="73"/>
      <c r="APC73" s="73"/>
      <c r="APD73" s="73"/>
      <c r="APE73" s="73"/>
      <c r="APF73" s="73"/>
      <c r="APG73" s="73"/>
      <c r="APH73" s="73"/>
      <c r="API73" s="73"/>
      <c r="APJ73" s="73"/>
      <c r="APK73" s="73"/>
      <c r="APL73" s="73"/>
      <c r="APM73" s="73"/>
      <c r="APN73" s="73"/>
      <c r="APO73" s="73"/>
      <c r="APP73" s="73"/>
      <c r="APQ73" s="73"/>
      <c r="APR73" s="73"/>
      <c r="APS73" s="73"/>
      <c r="APT73" s="73"/>
      <c r="APU73" s="73"/>
      <c r="APV73" s="73"/>
      <c r="APW73" s="73"/>
      <c r="APX73" s="73"/>
      <c r="APY73" s="73"/>
      <c r="APZ73" s="73"/>
      <c r="AQA73" s="73"/>
      <c r="AQB73" s="73"/>
      <c r="AQC73" s="73"/>
      <c r="AQD73" s="73"/>
      <c r="AQE73" s="73"/>
      <c r="AQF73" s="73"/>
      <c r="AQG73" s="73"/>
      <c r="AQH73" s="73"/>
      <c r="AQI73" s="73"/>
      <c r="AQJ73" s="73"/>
      <c r="AQK73" s="73"/>
      <c r="AQL73" s="73"/>
      <c r="AQM73" s="73"/>
      <c r="AQN73" s="73"/>
      <c r="AQO73" s="73"/>
      <c r="AQP73" s="73"/>
      <c r="AQQ73" s="73"/>
      <c r="AQR73" s="73"/>
      <c r="AQS73" s="73"/>
      <c r="AQT73" s="73"/>
      <c r="AQU73" s="73"/>
      <c r="AQV73" s="73"/>
      <c r="AQW73" s="73"/>
      <c r="AQX73" s="73"/>
      <c r="AQY73" s="73"/>
      <c r="AQZ73" s="73"/>
      <c r="ARA73" s="73"/>
      <c r="ARB73" s="73"/>
      <c r="ARC73" s="73"/>
      <c r="ARD73" s="73"/>
      <c r="ARE73" s="73"/>
      <c r="ARF73" s="73"/>
      <c r="ARG73" s="73"/>
      <c r="ARH73" s="73"/>
      <c r="ARI73" s="73"/>
      <c r="ARJ73" s="73"/>
      <c r="ARK73" s="73"/>
      <c r="ARL73" s="73"/>
      <c r="ARM73" s="73"/>
      <c r="ARN73" s="73"/>
      <c r="ARO73" s="73"/>
      <c r="ARP73" s="73"/>
      <c r="ARQ73" s="73"/>
      <c r="ARR73" s="73"/>
      <c r="ARS73" s="73"/>
      <c r="ART73" s="73"/>
      <c r="ARU73" s="73"/>
      <c r="ARV73" s="73"/>
      <c r="ARW73" s="73"/>
      <c r="ARX73" s="73"/>
      <c r="ARY73" s="73"/>
      <c r="ARZ73" s="73"/>
      <c r="ASA73" s="73"/>
      <c r="ASB73" s="73"/>
      <c r="ASC73" s="73"/>
      <c r="ASD73" s="73"/>
      <c r="ASE73" s="73"/>
      <c r="ASF73" s="73"/>
      <c r="ASG73" s="73"/>
      <c r="ASH73" s="73"/>
      <c r="ASI73" s="73"/>
      <c r="ASJ73" s="73"/>
      <c r="ASK73" s="73"/>
      <c r="ASL73" s="73"/>
      <c r="ASM73" s="73"/>
      <c r="ASN73" s="73"/>
      <c r="ASO73" s="73"/>
      <c r="ASP73" s="73"/>
      <c r="ASQ73" s="73"/>
      <c r="ASR73" s="73"/>
      <c r="ASS73" s="73"/>
      <c r="AST73" s="73"/>
      <c r="ASU73" s="73"/>
      <c r="ASV73" s="73"/>
      <c r="ASW73" s="73"/>
      <c r="ASX73" s="73"/>
      <c r="ASY73" s="73"/>
      <c r="ASZ73" s="73"/>
      <c r="ATA73" s="73"/>
      <c r="ATB73" s="73"/>
      <c r="ATC73" s="73"/>
      <c r="ATD73" s="73"/>
      <c r="ATE73" s="73"/>
      <c r="ATF73" s="73"/>
      <c r="ATG73" s="73"/>
      <c r="ATH73" s="73"/>
      <c r="ATI73" s="73"/>
      <c r="ATJ73" s="73"/>
      <c r="ATK73" s="73"/>
      <c r="ATL73" s="73"/>
      <c r="ATM73" s="73"/>
      <c r="ATN73" s="73"/>
      <c r="ATO73" s="73"/>
      <c r="ATP73" s="73"/>
      <c r="ATQ73" s="73"/>
      <c r="ATR73" s="73"/>
      <c r="ATS73" s="73"/>
      <c r="ATT73" s="73"/>
      <c r="ATU73" s="73"/>
      <c r="ATV73" s="73"/>
      <c r="ATW73" s="73"/>
      <c r="ATX73" s="73"/>
      <c r="ATY73" s="73"/>
      <c r="ATZ73" s="73"/>
      <c r="AUA73" s="73"/>
      <c r="AUB73" s="73"/>
      <c r="AUC73" s="73"/>
      <c r="AUD73" s="73"/>
      <c r="AUE73" s="73"/>
      <c r="AUF73" s="73"/>
      <c r="AUG73" s="73"/>
      <c r="AUH73" s="73"/>
      <c r="AUI73" s="73"/>
      <c r="AUJ73" s="73"/>
      <c r="AUK73" s="73"/>
      <c r="AUL73" s="73"/>
      <c r="AUM73" s="73"/>
      <c r="AUN73" s="73"/>
      <c r="AUO73" s="73"/>
      <c r="AUP73" s="73"/>
      <c r="AUQ73" s="73"/>
      <c r="AUR73" s="73"/>
      <c r="AUS73" s="73"/>
      <c r="AUT73" s="73"/>
      <c r="AUU73" s="73"/>
      <c r="AUV73" s="73"/>
      <c r="AUW73" s="73"/>
      <c r="AUX73" s="73"/>
      <c r="AUY73" s="73"/>
      <c r="AUZ73" s="73"/>
      <c r="AVA73" s="73"/>
      <c r="AVB73" s="73"/>
      <c r="AVC73" s="73"/>
      <c r="AVD73" s="73"/>
      <c r="AVE73" s="73"/>
      <c r="AVF73" s="73"/>
      <c r="AVG73" s="73"/>
      <c r="AVH73" s="73"/>
      <c r="AVI73" s="73"/>
      <c r="AVJ73" s="73"/>
      <c r="AVK73" s="73"/>
      <c r="AVL73" s="73"/>
      <c r="AVM73" s="73"/>
      <c r="AVN73" s="73"/>
      <c r="AVO73" s="73"/>
      <c r="AVP73" s="73"/>
      <c r="AVQ73" s="73"/>
      <c r="AVR73" s="73"/>
      <c r="AVS73" s="73"/>
      <c r="AVT73" s="73"/>
      <c r="AVU73" s="73"/>
      <c r="AVV73" s="73"/>
      <c r="AVW73" s="73"/>
      <c r="AVX73" s="73"/>
      <c r="AVY73" s="73"/>
      <c r="AVZ73" s="73"/>
      <c r="AWA73" s="73"/>
      <c r="AWB73" s="73"/>
      <c r="AWC73" s="73"/>
      <c r="AWD73" s="73"/>
      <c r="AWE73" s="73"/>
      <c r="AWF73" s="73"/>
      <c r="AWG73" s="73"/>
      <c r="AWH73" s="73"/>
      <c r="AWI73" s="73"/>
      <c r="AWJ73" s="73"/>
      <c r="AWK73" s="73"/>
      <c r="AWL73" s="73"/>
      <c r="AWM73" s="73"/>
      <c r="AWN73" s="73"/>
      <c r="AWO73" s="73"/>
      <c r="AWP73" s="73"/>
      <c r="AWQ73" s="73"/>
      <c r="AWR73" s="73"/>
      <c r="AWS73" s="73"/>
      <c r="AWT73" s="73"/>
      <c r="AWU73" s="73"/>
      <c r="AWV73" s="73"/>
      <c r="AWW73" s="73"/>
      <c r="AWX73" s="73"/>
      <c r="AWY73" s="73"/>
      <c r="AWZ73" s="73"/>
      <c r="AXA73" s="73"/>
      <c r="AXB73" s="73"/>
      <c r="AXC73" s="73"/>
      <c r="AXD73" s="73"/>
      <c r="AXE73" s="73"/>
      <c r="AXF73" s="73"/>
      <c r="AXG73" s="73"/>
      <c r="AXH73" s="73"/>
      <c r="AXI73" s="73"/>
      <c r="AXJ73" s="73"/>
      <c r="AXK73" s="73"/>
      <c r="AXL73" s="73"/>
      <c r="AXM73" s="73"/>
      <c r="AXN73" s="73"/>
      <c r="AXO73" s="73"/>
      <c r="AXP73" s="73"/>
      <c r="AXQ73" s="73"/>
      <c r="AXR73" s="73"/>
      <c r="AXS73" s="73"/>
      <c r="AXT73" s="73"/>
      <c r="AXU73" s="73"/>
      <c r="AXV73" s="73"/>
      <c r="AXW73" s="73"/>
      <c r="AXX73" s="73"/>
      <c r="AXY73" s="73"/>
      <c r="AXZ73" s="73"/>
      <c r="AYA73" s="73"/>
      <c r="AYB73" s="73"/>
      <c r="AYC73" s="73"/>
      <c r="AYD73" s="73"/>
      <c r="AYE73" s="73"/>
      <c r="AYF73" s="73"/>
      <c r="AYG73" s="73"/>
      <c r="AYH73" s="73"/>
      <c r="AYI73" s="73"/>
      <c r="AYJ73" s="73"/>
      <c r="AYK73" s="73"/>
      <c r="AYL73" s="73"/>
      <c r="AYM73" s="73"/>
      <c r="AYN73" s="73"/>
      <c r="AYO73" s="73"/>
      <c r="AYP73" s="73"/>
      <c r="AYQ73" s="73"/>
      <c r="AYR73" s="73"/>
      <c r="AYS73" s="73"/>
      <c r="AYT73" s="73"/>
      <c r="AYU73" s="73"/>
      <c r="AYV73" s="73"/>
      <c r="AYW73" s="73"/>
      <c r="AYX73" s="73"/>
      <c r="AYY73" s="73"/>
      <c r="AYZ73" s="73"/>
      <c r="AZA73" s="73"/>
      <c r="AZB73" s="73"/>
      <c r="AZC73" s="73"/>
      <c r="AZD73" s="73"/>
      <c r="AZE73" s="73"/>
      <c r="AZF73" s="73"/>
      <c r="AZG73" s="73"/>
      <c r="AZH73" s="73"/>
      <c r="AZI73" s="73"/>
      <c r="AZJ73" s="73"/>
      <c r="AZK73" s="73"/>
      <c r="AZL73" s="73"/>
      <c r="AZM73" s="73"/>
      <c r="AZN73" s="73"/>
      <c r="AZO73" s="73"/>
      <c r="AZP73" s="73"/>
      <c r="AZQ73" s="73"/>
      <c r="AZR73" s="73"/>
      <c r="AZS73" s="73"/>
      <c r="AZT73" s="73"/>
      <c r="AZU73" s="73"/>
      <c r="AZV73" s="73"/>
      <c r="AZW73" s="73"/>
      <c r="AZX73" s="73"/>
      <c r="AZY73" s="73"/>
      <c r="AZZ73" s="73"/>
      <c r="BAA73" s="73"/>
      <c r="BAB73" s="73"/>
      <c r="BAC73" s="73"/>
      <c r="BAD73" s="73"/>
      <c r="BAE73" s="73"/>
      <c r="BAF73" s="73"/>
      <c r="BAG73" s="73"/>
      <c r="BAH73" s="73"/>
      <c r="BAI73" s="73"/>
      <c r="BAJ73" s="73"/>
      <c r="BAK73" s="73"/>
      <c r="BAL73" s="73"/>
      <c r="BAM73" s="73"/>
      <c r="BAN73" s="73"/>
      <c r="BAO73" s="73"/>
      <c r="BAP73" s="73"/>
      <c r="BAQ73" s="73"/>
      <c r="BAR73" s="73"/>
      <c r="BAS73" s="73"/>
      <c r="BAT73" s="73"/>
      <c r="BAU73" s="73"/>
      <c r="BAV73" s="73"/>
      <c r="BAW73" s="73"/>
      <c r="BAX73" s="73"/>
      <c r="BAY73" s="73"/>
      <c r="BAZ73" s="73"/>
      <c r="BBA73" s="73"/>
      <c r="BBB73" s="73"/>
      <c r="BBC73" s="73"/>
      <c r="BBD73" s="73"/>
      <c r="BBE73" s="73"/>
      <c r="BBF73" s="73"/>
      <c r="BBG73" s="73"/>
      <c r="BBH73" s="73"/>
      <c r="BBI73" s="73"/>
      <c r="BBJ73" s="73"/>
      <c r="BBK73" s="73"/>
      <c r="BBL73" s="73"/>
      <c r="BBM73" s="73"/>
      <c r="BBN73" s="73"/>
      <c r="BBO73" s="73"/>
      <c r="BBP73" s="73"/>
      <c r="BBQ73" s="73"/>
      <c r="BBR73" s="73"/>
      <c r="BBS73" s="73"/>
      <c r="BBT73" s="73"/>
      <c r="BBU73" s="73"/>
      <c r="BBV73" s="73"/>
      <c r="BBW73" s="73"/>
      <c r="BBX73" s="73"/>
      <c r="BBY73" s="73"/>
      <c r="BBZ73" s="73"/>
      <c r="BCA73" s="73"/>
      <c r="BCB73" s="73"/>
      <c r="BCC73" s="73"/>
      <c r="BCD73" s="73"/>
      <c r="BCE73" s="73"/>
      <c r="BCF73" s="73"/>
      <c r="BCG73" s="73"/>
      <c r="BCH73" s="73"/>
      <c r="BCI73" s="73"/>
      <c r="BCJ73" s="73"/>
      <c r="BCK73" s="73"/>
      <c r="BCL73" s="73"/>
      <c r="BCM73" s="73"/>
      <c r="BCN73" s="73"/>
      <c r="BCO73" s="73"/>
      <c r="BCP73" s="73"/>
      <c r="BCQ73" s="73"/>
      <c r="BCR73" s="73"/>
      <c r="BCS73" s="73"/>
      <c r="BCT73" s="73"/>
      <c r="BCU73" s="73"/>
      <c r="BCV73" s="73"/>
      <c r="BCW73" s="73"/>
      <c r="BCX73" s="73"/>
      <c r="BCY73" s="73"/>
      <c r="BCZ73" s="73"/>
      <c r="BDA73" s="73"/>
      <c r="BDB73" s="73"/>
      <c r="BDC73" s="73"/>
      <c r="BDD73" s="73"/>
      <c r="BDE73" s="73"/>
      <c r="BDF73" s="73"/>
      <c r="BDG73" s="73"/>
      <c r="BDH73" s="73"/>
      <c r="BDI73" s="73"/>
      <c r="BDJ73" s="73"/>
      <c r="BDK73" s="73"/>
      <c r="BDL73" s="73"/>
      <c r="BDM73" s="73"/>
      <c r="BDN73" s="73"/>
      <c r="BDO73" s="73"/>
      <c r="BDP73" s="73"/>
      <c r="BDQ73" s="73"/>
      <c r="BDR73" s="73"/>
      <c r="BDS73" s="73"/>
      <c r="BDT73" s="73"/>
      <c r="BDU73" s="73"/>
      <c r="BDV73" s="73"/>
      <c r="BDW73" s="73"/>
      <c r="BDX73" s="73"/>
      <c r="BDY73" s="73"/>
      <c r="BDZ73" s="73"/>
      <c r="BEA73" s="73"/>
      <c r="BEB73" s="73"/>
      <c r="BEC73" s="73"/>
      <c r="BED73" s="73"/>
      <c r="BEE73" s="73"/>
      <c r="BEF73" s="73"/>
      <c r="BEG73" s="73"/>
      <c r="BEH73" s="73"/>
      <c r="BEI73" s="73"/>
      <c r="BEJ73" s="73"/>
      <c r="BEK73" s="73"/>
      <c r="BEL73" s="73"/>
      <c r="BEM73" s="73"/>
      <c r="BEN73" s="73"/>
      <c r="BEO73" s="73"/>
      <c r="BEP73" s="73"/>
      <c r="BEQ73" s="73"/>
      <c r="BER73" s="73"/>
      <c r="BES73" s="73"/>
      <c r="BET73" s="73"/>
      <c r="BEU73" s="73"/>
      <c r="BEV73" s="73"/>
      <c r="BEW73" s="73"/>
      <c r="BEX73" s="73"/>
      <c r="BEY73" s="73"/>
      <c r="BEZ73" s="73"/>
      <c r="BFA73" s="73"/>
      <c r="BFB73" s="73"/>
      <c r="BFC73" s="73"/>
      <c r="BFD73" s="73"/>
      <c r="BFE73" s="73"/>
      <c r="BFF73" s="73"/>
      <c r="BFG73" s="73"/>
      <c r="BFH73" s="73"/>
      <c r="BFI73" s="73"/>
      <c r="BFJ73" s="73"/>
      <c r="BFK73" s="73"/>
      <c r="BFL73" s="73"/>
      <c r="BFM73" s="73"/>
      <c r="BFN73" s="73"/>
      <c r="BFO73" s="73"/>
      <c r="BFP73" s="73"/>
      <c r="BFQ73" s="73"/>
      <c r="BFR73" s="73"/>
      <c r="BFS73" s="73"/>
      <c r="BFT73" s="73"/>
      <c r="BFU73" s="73"/>
      <c r="BFV73" s="73"/>
      <c r="BFW73" s="73"/>
      <c r="BFX73" s="73"/>
      <c r="BFY73" s="73"/>
      <c r="BFZ73" s="73"/>
      <c r="BGA73" s="73"/>
      <c r="BGB73" s="73"/>
      <c r="BGC73" s="73"/>
      <c r="BGD73" s="73"/>
      <c r="BGE73" s="73"/>
      <c r="BGF73" s="73"/>
      <c r="BGG73" s="73"/>
      <c r="BGH73" s="73"/>
      <c r="BGI73" s="73"/>
      <c r="BGJ73" s="73"/>
      <c r="BGK73" s="73"/>
      <c r="BGL73" s="73"/>
      <c r="BGM73" s="73"/>
      <c r="BGN73" s="73"/>
      <c r="BGO73" s="73"/>
      <c r="BGP73" s="73"/>
      <c r="BGQ73" s="73"/>
      <c r="BGR73" s="73"/>
      <c r="BGS73" s="73"/>
      <c r="BGT73" s="73"/>
      <c r="BGU73" s="73"/>
      <c r="BGV73" s="73"/>
      <c r="BGW73" s="73"/>
      <c r="BGX73" s="73"/>
      <c r="BGY73" s="73"/>
      <c r="BGZ73" s="73"/>
      <c r="BHA73" s="73"/>
      <c r="BHB73" s="73"/>
      <c r="BHC73" s="73"/>
      <c r="BHD73" s="73"/>
      <c r="BHE73" s="73"/>
      <c r="BHF73" s="73"/>
      <c r="BHG73" s="73"/>
      <c r="BHH73" s="73"/>
      <c r="BHI73" s="73"/>
      <c r="BHJ73" s="73"/>
      <c r="BHK73" s="73"/>
      <c r="BHL73" s="73"/>
      <c r="BHM73" s="73"/>
      <c r="BHN73" s="73"/>
      <c r="BHO73" s="73"/>
      <c r="BHP73" s="73"/>
      <c r="BHQ73" s="73"/>
      <c r="BHR73" s="73"/>
      <c r="BHS73" s="73"/>
      <c r="BHT73" s="73"/>
      <c r="BHU73" s="73"/>
      <c r="BHV73" s="73"/>
      <c r="BHW73" s="73"/>
      <c r="BHX73" s="73"/>
      <c r="BHY73" s="73"/>
      <c r="BHZ73" s="73"/>
      <c r="BIA73" s="73"/>
      <c r="BIB73" s="73"/>
      <c r="BIC73" s="73"/>
      <c r="BID73" s="73"/>
      <c r="BIE73" s="73"/>
      <c r="BIF73" s="73"/>
      <c r="BIG73" s="73"/>
      <c r="BIH73" s="73"/>
      <c r="BII73" s="73"/>
      <c r="BIJ73" s="73"/>
      <c r="BIK73" s="73"/>
      <c r="BIL73" s="73"/>
      <c r="BIM73" s="73"/>
      <c r="BIN73" s="73"/>
      <c r="BIO73" s="73"/>
      <c r="BIP73" s="73"/>
      <c r="BIQ73" s="73"/>
      <c r="BIR73" s="73"/>
      <c r="BIS73" s="73"/>
      <c r="BIT73" s="73"/>
      <c r="BIU73" s="73"/>
      <c r="BIV73" s="73"/>
      <c r="BIW73" s="73"/>
      <c r="BIX73" s="73"/>
      <c r="BIY73" s="73"/>
      <c r="BIZ73" s="73"/>
      <c r="BJA73" s="73"/>
      <c r="BJB73" s="73"/>
      <c r="BJC73" s="73"/>
      <c r="BJD73" s="73"/>
      <c r="BJE73" s="73"/>
      <c r="BJF73" s="73"/>
      <c r="BJG73" s="73"/>
      <c r="BJH73" s="73"/>
      <c r="BJI73" s="73"/>
      <c r="BJJ73" s="73"/>
      <c r="BJK73" s="73"/>
      <c r="BJL73" s="73"/>
      <c r="BJM73" s="73"/>
      <c r="BJN73" s="73"/>
      <c r="BJO73" s="73"/>
      <c r="BJP73" s="73"/>
      <c r="BJQ73" s="73"/>
      <c r="BJR73" s="73"/>
      <c r="BJS73" s="73"/>
      <c r="BJT73" s="73"/>
      <c r="BJU73" s="73"/>
      <c r="BJV73" s="73"/>
      <c r="BJW73" s="73"/>
      <c r="BJX73" s="73"/>
      <c r="BJY73" s="73"/>
      <c r="BJZ73" s="73"/>
      <c r="BKA73" s="73"/>
      <c r="BKB73" s="73"/>
      <c r="BKC73" s="73"/>
      <c r="BKD73" s="73"/>
      <c r="BKE73" s="73"/>
      <c r="BKF73" s="73"/>
      <c r="BKG73" s="73"/>
      <c r="BKH73" s="73"/>
      <c r="BKI73" s="73"/>
      <c r="BKJ73" s="73"/>
      <c r="BKK73" s="73"/>
      <c r="BKL73" s="73"/>
      <c r="BKM73" s="73"/>
      <c r="BKN73" s="73"/>
      <c r="BKO73" s="73"/>
      <c r="BKP73" s="73"/>
      <c r="BKQ73" s="73"/>
      <c r="BKR73" s="73"/>
      <c r="BKS73" s="73"/>
      <c r="BKT73" s="73"/>
      <c r="BKU73" s="73"/>
      <c r="BKV73" s="73"/>
      <c r="BKW73" s="73"/>
      <c r="BKX73" s="73"/>
      <c r="BKY73" s="73"/>
      <c r="BKZ73" s="73"/>
      <c r="BLA73" s="73"/>
      <c r="BLB73" s="73"/>
      <c r="BLC73" s="73"/>
      <c r="BLD73" s="73"/>
      <c r="BLE73" s="73"/>
      <c r="BLF73" s="73"/>
      <c r="BLG73" s="73"/>
      <c r="BLH73" s="73"/>
      <c r="BLI73" s="73"/>
      <c r="BLJ73" s="73"/>
      <c r="BLK73" s="73"/>
      <c r="BLL73" s="73"/>
      <c r="BLM73" s="73"/>
      <c r="BLN73" s="73"/>
      <c r="BLO73" s="73"/>
      <c r="BLP73" s="73"/>
      <c r="BLQ73" s="73"/>
      <c r="BLR73" s="73"/>
      <c r="BLS73" s="73"/>
      <c r="BLT73" s="73"/>
      <c r="BLU73" s="73"/>
      <c r="BLV73" s="73"/>
      <c r="BLW73" s="73"/>
      <c r="BLX73" s="73"/>
      <c r="BLY73" s="73"/>
      <c r="BLZ73" s="73"/>
      <c r="BMA73" s="73"/>
      <c r="BMB73" s="73"/>
      <c r="BMC73" s="73"/>
      <c r="BMD73" s="73"/>
      <c r="BME73" s="73"/>
      <c r="BMF73" s="73"/>
      <c r="BMG73" s="73"/>
      <c r="BMH73" s="73"/>
      <c r="BMI73" s="73"/>
      <c r="BMJ73" s="73"/>
      <c r="BMK73" s="73"/>
      <c r="BML73" s="73"/>
      <c r="BMM73" s="73"/>
      <c r="BMN73" s="73"/>
      <c r="BMO73" s="73"/>
      <c r="BMP73" s="73"/>
      <c r="BMQ73" s="73"/>
      <c r="BMR73" s="73"/>
      <c r="BMS73" s="73"/>
      <c r="BMT73" s="73"/>
      <c r="BMU73" s="73"/>
      <c r="BMV73" s="73"/>
      <c r="BMW73" s="73"/>
      <c r="BMX73" s="73"/>
      <c r="BMY73" s="73"/>
      <c r="BMZ73" s="73"/>
      <c r="BNA73" s="73"/>
      <c r="BNB73" s="73"/>
      <c r="BNC73" s="73"/>
      <c r="BND73" s="73"/>
      <c r="BNE73" s="73"/>
      <c r="BNF73" s="73"/>
      <c r="BNG73" s="73"/>
      <c r="BNH73" s="73"/>
      <c r="BNI73" s="73"/>
      <c r="BNJ73" s="73"/>
      <c r="BNK73" s="73"/>
      <c r="BNL73" s="73"/>
      <c r="BNM73" s="73"/>
      <c r="BNN73" s="73"/>
      <c r="BNO73" s="73"/>
      <c r="BNP73" s="73"/>
      <c r="BNQ73" s="73"/>
      <c r="BNR73" s="73"/>
      <c r="BNS73" s="73"/>
      <c r="BNT73" s="73"/>
      <c r="BNU73" s="73"/>
      <c r="BNV73" s="73"/>
      <c r="BNW73" s="73"/>
      <c r="BNX73" s="73"/>
      <c r="BNY73" s="73"/>
      <c r="BNZ73" s="73"/>
      <c r="BOA73" s="73"/>
      <c r="BOB73" s="73"/>
      <c r="BOC73" s="73"/>
      <c r="BOD73" s="73"/>
      <c r="BOE73" s="73"/>
      <c r="BOF73" s="73"/>
      <c r="BOG73" s="73"/>
      <c r="BOH73" s="73"/>
      <c r="BOI73" s="73"/>
      <c r="BOJ73" s="73"/>
      <c r="BOK73" s="73"/>
      <c r="BOL73" s="73"/>
      <c r="BOM73" s="73"/>
      <c r="BON73" s="73"/>
      <c r="BOO73" s="73"/>
      <c r="BOP73" s="73"/>
      <c r="BOQ73" s="73"/>
      <c r="BOR73" s="73"/>
      <c r="BOS73" s="73"/>
      <c r="BOT73" s="73"/>
      <c r="BOU73" s="73"/>
      <c r="BOV73" s="73"/>
      <c r="BOW73" s="73"/>
      <c r="BOX73" s="73"/>
      <c r="BOY73" s="73"/>
      <c r="BOZ73" s="73"/>
      <c r="BPA73" s="73"/>
      <c r="BPB73" s="73"/>
      <c r="BPC73" s="73"/>
      <c r="BPD73" s="73"/>
      <c r="BPE73" s="73"/>
      <c r="BPF73" s="73"/>
      <c r="BPG73" s="73"/>
      <c r="BPH73" s="73"/>
      <c r="BPI73" s="73"/>
      <c r="BPJ73" s="73"/>
      <c r="BPK73" s="73"/>
      <c r="BPL73" s="73"/>
      <c r="BPM73" s="73"/>
      <c r="BPN73" s="73"/>
      <c r="BPO73" s="73"/>
      <c r="BPP73" s="73"/>
      <c r="BPQ73" s="73"/>
      <c r="BPR73" s="73"/>
      <c r="BPS73" s="73"/>
      <c r="BPT73" s="73"/>
      <c r="BPU73" s="73"/>
      <c r="BPV73" s="73"/>
      <c r="BPW73" s="73"/>
      <c r="BPX73" s="73"/>
      <c r="BPY73" s="73"/>
      <c r="BPZ73" s="73"/>
      <c r="BQA73" s="73"/>
      <c r="BQB73" s="73"/>
      <c r="BQC73" s="73"/>
      <c r="BQD73" s="73"/>
      <c r="BQE73" s="73"/>
      <c r="BQF73" s="73"/>
      <c r="BQG73" s="73"/>
      <c r="BQH73" s="73"/>
      <c r="BQI73" s="73"/>
      <c r="BQJ73" s="73"/>
      <c r="BQK73" s="73"/>
      <c r="BQL73" s="73"/>
      <c r="BQM73" s="73"/>
      <c r="BQN73" s="73"/>
      <c r="BQO73" s="73"/>
      <c r="BQP73" s="73"/>
      <c r="BQQ73" s="73"/>
      <c r="BQR73" s="73"/>
      <c r="BQS73" s="73"/>
      <c r="BQT73" s="73"/>
      <c r="BQU73" s="73"/>
      <c r="BQV73" s="73"/>
      <c r="BQW73" s="73"/>
      <c r="BQX73" s="73"/>
      <c r="BQY73" s="73"/>
      <c r="BQZ73" s="73"/>
      <c r="BRA73" s="73"/>
      <c r="BRB73" s="73"/>
      <c r="BRC73" s="73"/>
      <c r="BRD73" s="73"/>
      <c r="BRE73" s="73"/>
      <c r="BRF73" s="73"/>
      <c r="BRG73" s="73"/>
      <c r="BRH73" s="73"/>
      <c r="BRI73" s="73"/>
      <c r="BRJ73" s="73"/>
      <c r="BRK73" s="73"/>
      <c r="BRL73" s="73"/>
      <c r="BRM73" s="73"/>
      <c r="BRN73" s="73"/>
      <c r="BRO73" s="73"/>
      <c r="BRP73" s="73"/>
      <c r="BRQ73" s="73"/>
      <c r="BRR73" s="73"/>
      <c r="BRS73" s="73"/>
      <c r="BRT73" s="73"/>
      <c r="BRU73" s="73"/>
      <c r="BRV73" s="73"/>
      <c r="BRW73" s="73"/>
      <c r="BRX73" s="73"/>
      <c r="BRY73" s="73"/>
      <c r="BRZ73" s="73"/>
      <c r="BSA73" s="73"/>
      <c r="BSB73" s="73"/>
      <c r="BSC73" s="73"/>
      <c r="BSD73" s="73"/>
      <c r="BSE73" s="73"/>
      <c r="BSF73" s="73"/>
      <c r="BSG73" s="73"/>
      <c r="BSH73" s="73"/>
      <c r="BSI73" s="73"/>
      <c r="BSJ73" s="73"/>
      <c r="BSK73" s="73"/>
      <c r="BSL73" s="73"/>
      <c r="BSM73" s="73"/>
      <c r="BSN73" s="73"/>
      <c r="BSO73" s="73"/>
      <c r="BSP73" s="73"/>
      <c r="BSQ73" s="73"/>
      <c r="BSR73" s="73"/>
      <c r="BSS73" s="73"/>
      <c r="BST73" s="73"/>
      <c r="BSU73" s="73"/>
      <c r="BSV73" s="73"/>
      <c r="BSW73" s="73"/>
      <c r="BSX73" s="73"/>
      <c r="BSY73" s="73"/>
      <c r="BSZ73" s="73"/>
      <c r="BTA73" s="73"/>
      <c r="BTB73" s="73"/>
      <c r="BTC73" s="73"/>
      <c r="BTD73" s="73"/>
      <c r="BTE73" s="73"/>
      <c r="BTF73" s="73"/>
      <c r="BTG73" s="73"/>
      <c r="BTH73" s="73"/>
      <c r="BTI73" s="73"/>
      <c r="BTJ73" s="73"/>
      <c r="BTK73" s="73"/>
      <c r="BTL73" s="73"/>
      <c r="BTM73" s="73"/>
      <c r="BTN73" s="73"/>
      <c r="BTO73" s="73"/>
      <c r="BTP73" s="73"/>
      <c r="BTQ73" s="73"/>
      <c r="BTR73" s="73"/>
      <c r="BTS73" s="73"/>
      <c r="BTT73" s="73"/>
      <c r="BTU73" s="73"/>
      <c r="BTV73" s="73"/>
      <c r="BTW73" s="73"/>
      <c r="BTX73" s="73"/>
      <c r="BTY73" s="73"/>
      <c r="BTZ73" s="73"/>
      <c r="BUA73" s="73"/>
      <c r="BUB73" s="73"/>
      <c r="BUC73" s="73"/>
      <c r="BUD73" s="73"/>
      <c r="BUE73" s="73"/>
      <c r="BUF73" s="73"/>
      <c r="BUG73" s="73"/>
      <c r="BUH73" s="73"/>
      <c r="BUI73" s="73"/>
      <c r="BUJ73" s="73"/>
      <c r="BUK73" s="73"/>
      <c r="BUL73" s="73"/>
      <c r="BUM73" s="73"/>
      <c r="BUN73" s="73"/>
      <c r="BUO73" s="73"/>
      <c r="BUP73" s="73"/>
      <c r="BUQ73" s="73"/>
      <c r="BUR73" s="73"/>
      <c r="BUS73" s="73"/>
      <c r="BUT73" s="73"/>
      <c r="BUU73" s="73"/>
      <c r="BUV73" s="73"/>
      <c r="BUW73" s="73"/>
      <c r="BUX73" s="73"/>
      <c r="BUY73" s="73"/>
      <c r="BUZ73" s="73"/>
      <c r="BVA73" s="73"/>
      <c r="BVB73" s="73"/>
      <c r="BVC73" s="73"/>
      <c r="BVD73" s="73"/>
      <c r="BVE73" s="73"/>
      <c r="BVF73" s="73"/>
      <c r="BVG73" s="73"/>
      <c r="BVH73" s="73"/>
      <c r="BVI73" s="73"/>
      <c r="BVJ73" s="73"/>
      <c r="BVK73" s="73"/>
      <c r="BVL73" s="73"/>
      <c r="BVM73" s="73"/>
      <c r="BVN73" s="73"/>
      <c r="BVO73" s="73"/>
      <c r="BVP73" s="73"/>
      <c r="BVQ73" s="73"/>
      <c r="BVR73" s="73"/>
      <c r="BVS73" s="73"/>
      <c r="BVT73" s="73"/>
      <c r="BVU73" s="73"/>
      <c r="BVV73" s="73"/>
      <c r="BVW73" s="73"/>
      <c r="BVX73" s="73"/>
      <c r="BVY73" s="73"/>
      <c r="BVZ73" s="73"/>
      <c r="BWA73" s="73"/>
      <c r="BWB73" s="73"/>
      <c r="BWC73" s="73"/>
      <c r="BWD73" s="73"/>
      <c r="BWE73" s="73"/>
      <c r="BWF73" s="73"/>
      <c r="BWG73" s="73"/>
      <c r="BWH73" s="73"/>
      <c r="BWI73" s="73"/>
      <c r="BWJ73" s="73"/>
      <c r="BWK73" s="73"/>
      <c r="BWL73" s="73"/>
      <c r="BWM73" s="73"/>
      <c r="BWN73" s="73"/>
      <c r="BWO73" s="73"/>
      <c r="BWP73" s="73"/>
      <c r="BWQ73" s="73"/>
      <c r="BWR73" s="73"/>
      <c r="BWS73" s="73"/>
      <c r="BWT73" s="73"/>
      <c r="BWU73" s="73"/>
      <c r="BWV73" s="73"/>
      <c r="BWW73" s="73"/>
      <c r="BWX73" s="73"/>
      <c r="BWY73" s="73"/>
      <c r="BWZ73" s="73"/>
      <c r="BXA73" s="73"/>
      <c r="BXB73" s="73"/>
      <c r="BXC73" s="73"/>
      <c r="BXD73" s="73"/>
      <c r="BXE73" s="73"/>
      <c r="BXF73" s="73"/>
      <c r="BXG73" s="73"/>
      <c r="BXH73" s="73"/>
      <c r="BXI73" s="73"/>
      <c r="BXJ73" s="73"/>
      <c r="BXK73" s="73"/>
      <c r="BXL73" s="73"/>
      <c r="BXM73" s="73"/>
      <c r="BXN73" s="73"/>
      <c r="BXO73" s="73"/>
      <c r="BXP73" s="73"/>
      <c r="BXQ73" s="73"/>
      <c r="BXR73" s="73"/>
      <c r="BXS73" s="73"/>
      <c r="BXT73" s="73"/>
      <c r="BXU73" s="73"/>
      <c r="BXV73" s="73"/>
      <c r="BXW73" s="73"/>
      <c r="BXX73" s="73"/>
      <c r="BXY73" s="73"/>
      <c r="BXZ73" s="73"/>
      <c r="BYA73" s="73"/>
      <c r="BYB73" s="73"/>
      <c r="BYC73" s="73"/>
      <c r="BYD73" s="73"/>
      <c r="BYE73" s="73"/>
      <c r="BYF73" s="73"/>
      <c r="BYG73" s="73"/>
      <c r="BYH73" s="73"/>
      <c r="BYI73" s="73"/>
      <c r="BYJ73" s="73"/>
      <c r="BYK73" s="73"/>
      <c r="BYL73" s="73"/>
      <c r="BYM73" s="73"/>
      <c r="BYN73" s="73"/>
      <c r="BYO73" s="73"/>
      <c r="BYP73" s="73"/>
      <c r="BYQ73" s="73"/>
      <c r="BYR73" s="73"/>
      <c r="BYS73" s="73"/>
      <c r="BYT73" s="73"/>
      <c r="BYU73" s="73"/>
      <c r="BYV73" s="73"/>
      <c r="BYW73" s="73"/>
      <c r="BYX73" s="73"/>
      <c r="BYY73" s="73"/>
      <c r="BYZ73" s="73"/>
      <c r="BZA73" s="73"/>
      <c r="BZB73" s="73"/>
      <c r="BZC73" s="73"/>
      <c r="BZD73" s="73"/>
      <c r="BZE73" s="73"/>
      <c r="BZF73" s="73"/>
      <c r="BZG73" s="73"/>
      <c r="BZH73" s="73"/>
      <c r="BZI73" s="73"/>
      <c r="BZJ73" s="73"/>
      <c r="BZK73" s="73"/>
      <c r="BZL73" s="73"/>
      <c r="BZM73" s="73"/>
      <c r="BZN73" s="73"/>
      <c r="BZO73" s="73"/>
      <c r="BZP73" s="73"/>
      <c r="BZQ73" s="73"/>
      <c r="BZR73" s="73"/>
      <c r="BZS73" s="73"/>
      <c r="BZT73" s="73"/>
      <c r="BZU73" s="73"/>
      <c r="BZV73" s="73"/>
      <c r="BZW73" s="73"/>
      <c r="BZX73" s="73"/>
      <c r="BZY73" s="73"/>
      <c r="BZZ73" s="73"/>
      <c r="CAA73" s="73"/>
      <c r="CAB73" s="73"/>
      <c r="CAC73" s="73"/>
      <c r="CAD73" s="73"/>
      <c r="CAE73" s="73"/>
      <c r="CAF73" s="73"/>
      <c r="CAG73" s="73"/>
      <c r="CAH73" s="73"/>
      <c r="CAI73" s="73"/>
      <c r="CAJ73" s="73"/>
      <c r="CAK73" s="73"/>
      <c r="CAL73" s="73"/>
      <c r="CAM73" s="73"/>
      <c r="CAN73" s="73"/>
      <c r="CAO73" s="73"/>
      <c r="CAP73" s="73"/>
      <c r="CAQ73" s="73"/>
      <c r="CAR73" s="73"/>
      <c r="CAS73" s="73"/>
      <c r="CAT73" s="73"/>
      <c r="CAU73" s="73"/>
      <c r="CAV73" s="73"/>
      <c r="CAW73" s="73"/>
      <c r="CAX73" s="73"/>
      <c r="CAY73" s="73"/>
      <c r="CAZ73" s="73"/>
      <c r="CBA73" s="73"/>
      <c r="CBB73" s="73"/>
      <c r="CBC73" s="73"/>
      <c r="CBD73" s="73"/>
      <c r="CBE73" s="73"/>
      <c r="CBF73" s="73"/>
      <c r="CBG73" s="73"/>
      <c r="CBH73" s="73"/>
      <c r="CBI73" s="73"/>
      <c r="CBJ73" s="73"/>
      <c r="CBK73" s="73"/>
      <c r="CBL73" s="73"/>
      <c r="CBM73" s="73"/>
      <c r="CBN73" s="73"/>
      <c r="CBO73" s="73"/>
      <c r="CBP73" s="73"/>
      <c r="CBQ73" s="73"/>
      <c r="CBR73" s="73"/>
      <c r="CBS73" s="73"/>
      <c r="CBT73" s="73"/>
      <c r="CBU73" s="73"/>
      <c r="CBV73" s="73"/>
      <c r="CBW73" s="73"/>
      <c r="CBX73" s="73"/>
      <c r="CBY73" s="73"/>
      <c r="CBZ73" s="73"/>
      <c r="CCA73" s="73"/>
      <c r="CCB73" s="73"/>
      <c r="CCC73" s="73"/>
      <c r="CCD73" s="73"/>
      <c r="CCE73" s="73"/>
      <c r="CCF73" s="73"/>
      <c r="CCG73" s="73"/>
      <c r="CCH73" s="73"/>
      <c r="CCI73" s="73"/>
      <c r="CCJ73" s="73"/>
      <c r="CCK73" s="73"/>
      <c r="CCL73" s="73"/>
      <c r="CCM73" s="73"/>
      <c r="CCN73" s="73"/>
      <c r="CCO73" s="73"/>
      <c r="CCP73" s="73"/>
      <c r="CCQ73" s="73"/>
      <c r="CCR73" s="73"/>
      <c r="CCS73" s="73"/>
      <c r="CCT73" s="73"/>
      <c r="CCU73" s="73"/>
      <c r="CCV73" s="73"/>
      <c r="CCW73" s="73"/>
      <c r="CCX73" s="73"/>
      <c r="CCY73" s="73"/>
      <c r="CCZ73" s="73"/>
      <c r="CDA73" s="73"/>
      <c r="CDB73" s="73"/>
      <c r="CDC73" s="73"/>
      <c r="CDD73" s="73"/>
      <c r="CDE73" s="73"/>
      <c r="CDF73" s="73"/>
      <c r="CDG73" s="73"/>
      <c r="CDH73" s="73"/>
      <c r="CDI73" s="73"/>
      <c r="CDJ73" s="73"/>
      <c r="CDK73" s="73"/>
      <c r="CDL73" s="73"/>
      <c r="CDM73" s="73"/>
      <c r="CDN73" s="73"/>
      <c r="CDO73" s="73"/>
      <c r="CDP73" s="73"/>
      <c r="CDQ73" s="73"/>
      <c r="CDR73" s="73"/>
      <c r="CDS73" s="73"/>
      <c r="CDT73" s="73"/>
      <c r="CDU73" s="73"/>
      <c r="CDV73" s="73"/>
      <c r="CDW73" s="73"/>
      <c r="CDX73" s="73"/>
      <c r="CDY73" s="73"/>
      <c r="CDZ73" s="73"/>
      <c r="CEA73" s="73"/>
      <c r="CEB73" s="73"/>
      <c r="CEC73" s="73"/>
      <c r="CED73" s="73"/>
      <c r="CEE73" s="73"/>
      <c r="CEF73" s="73"/>
      <c r="CEG73" s="73"/>
      <c r="CEH73" s="73"/>
      <c r="CEI73" s="73"/>
      <c r="CEJ73" s="73"/>
      <c r="CEK73" s="73"/>
      <c r="CEL73" s="73"/>
      <c r="CEM73" s="73"/>
      <c r="CEN73" s="73"/>
      <c r="CEO73" s="73"/>
      <c r="CEP73" s="73"/>
      <c r="CEQ73" s="73"/>
      <c r="CER73" s="73"/>
      <c r="CES73" s="73"/>
      <c r="CET73" s="73"/>
      <c r="CEU73" s="73"/>
      <c r="CEV73" s="73"/>
      <c r="CEW73" s="73"/>
      <c r="CEX73" s="73"/>
      <c r="CEY73" s="73"/>
      <c r="CEZ73" s="73"/>
      <c r="CFA73" s="73"/>
      <c r="CFB73" s="73"/>
      <c r="CFC73" s="73"/>
      <c r="CFD73" s="73"/>
      <c r="CFE73" s="73"/>
      <c r="CFF73" s="73"/>
      <c r="CFG73" s="73"/>
      <c r="CFH73" s="73"/>
      <c r="CFI73" s="73"/>
      <c r="CFJ73" s="73"/>
      <c r="CFK73" s="73"/>
      <c r="CFL73" s="73"/>
      <c r="CFM73" s="73"/>
      <c r="CFN73" s="73"/>
      <c r="CFO73" s="73"/>
      <c r="CFP73" s="73"/>
      <c r="CFQ73" s="73"/>
      <c r="CFR73" s="73"/>
      <c r="CFS73" s="73"/>
      <c r="CFT73" s="73"/>
      <c r="CFU73" s="73"/>
      <c r="CFV73" s="73"/>
      <c r="CFW73" s="73"/>
      <c r="CFX73" s="73"/>
      <c r="CFY73" s="73"/>
      <c r="CFZ73" s="73"/>
      <c r="CGA73" s="73"/>
      <c r="CGB73" s="73"/>
      <c r="CGC73" s="73"/>
      <c r="CGD73" s="73"/>
      <c r="CGE73" s="73"/>
      <c r="CGF73" s="73"/>
      <c r="CGG73" s="73"/>
      <c r="CGH73" s="73"/>
      <c r="CGI73" s="73"/>
      <c r="CGJ73" s="73"/>
      <c r="CGK73" s="73"/>
      <c r="CGL73" s="73"/>
      <c r="CGM73" s="73"/>
      <c r="CGN73" s="73"/>
      <c r="CGO73" s="73"/>
      <c r="CGP73" s="73"/>
      <c r="CGQ73" s="73"/>
      <c r="CGR73" s="73"/>
      <c r="CGS73" s="73"/>
      <c r="CGT73" s="73"/>
      <c r="CGU73" s="73"/>
      <c r="CGV73" s="73"/>
      <c r="CGW73" s="73"/>
      <c r="CGX73" s="73"/>
      <c r="CGY73" s="73"/>
      <c r="CGZ73" s="73"/>
      <c r="CHA73" s="73"/>
      <c r="CHB73" s="73"/>
      <c r="CHC73" s="73"/>
      <c r="CHD73" s="73"/>
      <c r="CHE73" s="73"/>
      <c r="CHF73" s="73"/>
      <c r="CHG73" s="73"/>
      <c r="CHH73" s="73"/>
      <c r="CHI73" s="73"/>
      <c r="CHJ73" s="73"/>
      <c r="CHK73" s="73"/>
      <c r="CHL73" s="73"/>
      <c r="CHM73" s="73"/>
      <c r="CHN73" s="73"/>
      <c r="CHO73" s="73"/>
      <c r="CHP73" s="73"/>
      <c r="CHQ73" s="73"/>
      <c r="CHR73" s="73"/>
      <c r="CHS73" s="73"/>
      <c r="CHT73" s="73"/>
      <c r="CHU73" s="73"/>
      <c r="CHV73" s="73"/>
      <c r="CHW73" s="73"/>
      <c r="CHX73" s="73"/>
      <c r="CHY73" s="73"/>
      <c r="CHZ73" s="73"/>
      <c r="CIA73" s="73"/>
      <c r="CIB73" s="73"/>
      <c r="CIC73" s="73"/>
      <c r="CID73" s="73"/>
      <c r="CIE73" s="73"/>
      <c r="CIF73" s="73"/>
      <c r="CIG73" s="73"/>
      <c r="CIH73" s="73"/>
      <c r="CII73" s="73"/>
      <c r="CIJ73" s="73"/>
      <c r="CIK73" s="73"/>
      <c r="CIL73" s="73"/>
      <c r="CIM73" s="73"/>
      <c r="CIN73" s="73"/>
      <c r="CIO73" s="73"/>
      <c r="CIP73" s="73"/>
      <c r="CIQ73" s="73"/>
      <c r="CIR73" s="73"/>
      <c r="CIS73" s="73"/>
      <c r="CIT73" s="73"/>
      <c r="CIU73" s="73"/>
      <c r="CIV73" s="73"/>
      <c r="CIW73" s="73"/>
      <c r="CIX73" s="73"/>
      <c r="CIY73" s="73"/>
      <c r="CIZ73" s="73"/>
      <c r="CJA73" s="73"/>
      <c r="CJB73" s="73"/>
      <c r="CJC73" s="73"/>
      <c r="CJD73" s="73"/>
      <c r="CJE73" s="73"/>
      <c r="CJF73" s="73"/>
      <c r="CJG73" s="73"/>
      <c r="CJH73" s="73"/>
      <c r="CJI73" s="73"/>
      <c r="CJJ73" s="73"/>
      <c r="CJK73" s="73"/>
      <c r="CJL73" s="73"/>
      <c r="CJM73" s="73"/>
      <c r="CJN73" s="73"/>
      <c r="CJO73" s="73"/>
      <c r="CJP73" s="73"/>
      <c r="CJQ73" s="73"/>
      <c r="CJR73" s="73"/>
      <c r="CJS73" s="73"/>
      <c r="CJT73" s="73"/>
      <c r="CJU73" s="73"/>
      <c r="CJV73" s="73"/>
      <c r="CJW73" s="73"/>
      <c r="CJX73" s="73"/>
      <c r="CJY73" s="73"/>
      <c r="CJZ73" s="73"/>
      <c r="CKA73" s="73"/>
      <c r="CKB73" s="73"/>
      <c r="CKC73" s="73"/>
      <c r="CKD73" s="73"/>
      <c r="CKE73" s="73"/>
      <c r="CKF73" s="73"/>
      <c r="CKG73" s="73"/>
      <c r="CKH73" s="73"/>
      <c r="CKI73" s="73"/>
      <c r="CKJ73" s="73"/>
      <c r="CKK73" s="73"/>
      <c r="CKL73" s="73"/>
      <c r="CKM73" s="73"/>
      <c r="CKN73" s="73"/>
      <c r="CKO73" s="73"/>
      <c r="CKP73" s="73"/>
      <c r="CKQ73" s="73"/>
      <c r="CKR73" s="73"/>
      <c r="CKS73" s="73"/>
      <c r="CKT73" s="73"/>
      <c r="CKU73" s="73"/>
      <c r="CKV73" s="73"/>
      <c r="CKW73" s="73"/>
      <c r="CKX73" s="73"/>
      <c r="CKY73" s="73"/>
      <c r="CKZ73" s="73"/>
      <c r="CLA73" s="73"/>
      <c r="CLB73" s="73"/>
      <c r="CLC73" s="73"/>
      <c r="CLD73" s="73"/>
      <c r="CLE73" s="73"/>
      <c r="CLF73" s="73"/>
      <c r="CLG73" s="73"/>
      <c r="CLH73" s="73"/>
      <c r="CLI73" s="73"/>
      <c r="CLJ73" s="73"/>
      <c r="CLK73" s="73"/>
      <c r="CLL73" s="73"/>
      <c r="CLM73" s="73"/>
      <c r="CLN73" s="73"/>
      <c r="CLO73" s="73"/>
      <c r="CLP73" s="73"/>
      <c r="CLQ73" s="73"/>
      <c r="CLR73" s="73"/>
      <c r="CLS73" s="73"/>
      <c r="CLT73" s="73"/>
      <c r="CLU73" s="73"/>
      <c r="CLV73" s="73"/>
      <c r="CLW73" s="73"/>
      <c r="CLX73" s="73"/>
      <c r="CLY73" s="73"/>
      <c r="CLZ73" s="73"/>
      <c r="CMA73" s="73"/>
      <c r="CMB73" s="73"/>
      <c r="CMC73" s="73"/>
      <c r="CMD73" s="73"/>
      <c r="CME73" s="73"/>
      <c r="CMF73" s="73"/>
      <c r="CMG73" s="73"/>
      <c r="CMH73" s="73"/>
      <c r="CMI73" s="73"/>
      <c r="CMJ73" s="73"/>
      <c r="CMK73" s="73"/>
      <c r="CML73" s="73"/>
      <c r="CMM73" s="73"/>
      <c r="CMN73" s="73"/>
      <c r="CMO73" s="73"/>
      <c r="CMP73" s="73"/>
      <c r="CMQ73" s="73"/>
      <c r="CMR73" s="73"/>
      <c r="CMS73" s="73"/>
      <c r="CMT73" s="73"/>
      <c r="CMU73" s="73"/>
      <c r="CMV73" s="73"/>
      <c r="CMW73" s="73"/>
      <c r="CMX73" s="73"/>
      <c r="CMY73" s="73"/>
      <c r="CMZ73" s="73"/>
      <c r="CNA73" s="73"/>
      <c r="CNB73" s="73"/>
      <c r="CNC73" s="73"/>
      <c r="CND73" s="73"/>
      <c r="CNE73" s="73"/>
      <c r="CNF73" s="73"/>
      <c r="CNG73" s="73"/>
      <c r="CNH73" s="73"/>
      <c r="CNI73" s="73"/>
      <c r="CNJ73" s="73"/>
      <c r="CNK73" s="73"/>
      <c r="CNL73" s="73"/>
      <c r="CNM73" s="73"/>
      <c r="CNN73" s="73"/>
      <c r="CNO73" s="73"/>
      <c r="CNP73" s="73"/>
      <c r="CNQ73" s="73"/>
      <c r="CNR73" s="73"/>
      <c r="CNS73" s="73"/>
      <c r="CNT73" s="73"/>
      <c r="CNU73" s="73"/>
      <c r="CNV73" s="73"/>
      <c r="CNW73" s="73"/>
      <c r="CNX73" s="73"/>
      <c r="CNY73" s="73"/>
      <c r="CNZ73" s="73"/>
      <c r="COA73" s="73"/>
      <c r="COB73" s="73"/>
      <c r="COC73" s="73"/>
      <c r="COD73" s="73"/>
      <c r="COE73" s="73"/>
      <c r="COF73" s="73"/>
      <c r="COG73" s="73"/>
      <c r="COH73" s="73"/>
      <c r="COI73" s="73"/>
      <c r="COJ73" s="73"/>
      <c r="COK73" s="73"/>
      <c r="COL73" s="73"/>
      <c r="COM73" s="73"/>
      <c r="CON73" s="73"/>
      <c r="COO73" s="73"/>
      <c r="COP73" s="73"/>
      <c r="COQ73" s="73"/>
      <c r="COR73" s="73"/>
      <c r="COS73" s="73"/>
      <c r="COT73" s="73"/>
      <c r="COU73" s="73"/>
      <c r="COV73" s="73"/>
      <c r="COW73" s="73"/>
      <c r="COX73" s="73"/>
      <c r="COY73" s="73"/>
      <c r="COZ73" s="73"/>
      <c r="CPA73" s="73"/>
      <c r="CPB73" s="73"/>
      <c r="CPC73" s="73"/>
      <c r="CPD73" s="73"/>
      <c r="CPE73" s="73"/>
      <c r="CPF73" s="73"/>
      <c r="CPG73" s="73"/>
      <c r="CPH73" s="73"/>
      <c r="CPI73" s="73"/>
      <c r="CPJ73" s="73"/>
      <c r="CPK73" s="73"/>
      <c r="CPL73" s="73"/>
      <c r="CPM73" s="73"/>
      <c r="CPN73" s="73"/>
      <c r="CPO73" s="73"/>
      <c r="CPP73" s="73"/>
      <c r="CPQ73" s="73"/>
      <c r="CPR73" s="73"/>
      <c r="CPS73" s="73"/>
      <c r="CPT73" s="73"/>
      <c r="CPU73" s="73"/>
      <c r="CPV73" s="73"/>
      <c r="CPW73" s="73"/>
      <c r="CPX73" s="73"/>
      <c r="CPY73" s="73"/>
      <c r="CPZ73" s="73"/>
      <c r="CQA73" s="73"/>
      <c r="CQB73" s="73"/>
      <c r="CQC73" s="73"/>
      <c r="CQD73" s="73"/>
      <c r="CQE73" s="73"/>
      <c r="CQF73" s="73"/>
      <c r="CQG73" s="73"/>
      <c r="CQH73" s="73"/>
      <c r="CQI73" s="73"/>
      <c r="CQJ73" s="73"/>
      <c r="CQK73" s="73"/>
      <c r="CQL73" s="73"/>
      <c r="CQM73" s="73"/>
      <c r="CQN73" s="73"/>
      <c r="CQO73" s="73"/>
      <c r="CQP73" s="73"/>
      <c r="CQQ73" s="73"/>
      <c r="CQR73" s="73"/>
      <c r="CQS73" s="73"/>
      <c r="CQT73" s="73"/>
      <c r="CQU73" s="73"/>
      <c r="CQV73" s="73"/>
      <c r="CQW73" s="73"/>
      <c r="CQX73" s="73"/>
      <c r="CQY73" s="73"/>
      <c r="CQZ73" s="73"/>
      <c r="CRA73" s="73"/>
      <c r="CRB73" s="73"/>
      <c r="CRC73" s="73"/>
      <c r="CRD73" s="73"/>
      <c r="CRE73" s="73"/>
      <c r="CRF73" s="73"/>
      <c r="CRG73" s="73"/>
      <c r="CRH73" s="73"/>
      <c r="CRI73" s="73"/>
      <c r="CRJ73" s="73"/>
      <c r="CRK73" s="73"/>
      <c r="CRL73" s="73"/>
      <c r="CRM73" s="73"/>
      <c r="CRN73" s="73"/>
      <c r="CRO73" s="73"/>
      <c r="CRP73" s="73"/>
      <c r="CRQ73" s="73"/>
      <c r="CRR73" s="73"/>
      <c r="CRS73" s="73"/>
      <c r="CRT73" s="73"/>
      <c r="CRU73" s="73"/>
      <c r="CRV73" s="73"/>
      <c r="CRW73" s="73"/>
      <c r="CRX73" s="73"/>
      <c r="CRY73" s="73"/>
      <c r="CRZ73" s="73"/>
      <c r="CSA73" s="73"/>
      <c r="CSB73" s="73"/>
      <c r="CSC73" s="73"/>
      <c r="CSD73" s="73"/>
      <c r="CSE73" s="73"/>
      <c r="CSF73" s="73"/>
      <c r="CSG73" s="73"/>
      <c r="CSH73" s="73"/>
      <c r="CSI73" s="73"/>
      <c r="CSJ73" s="73"/>
      <c r="CSK73" s="73"/>
      <c r="CSL73" s="73"/>
      <c r="CSM73" s="73"/>
      <c r="CSN73" s="73"/>
      <c r="CSO73" s="73"/>
      <c r="CSP73" s="73"/>
      <c r="CSQ73" s="73"/>
      <c r="CSR73" s="73"/>
      <c r="CSS73" s="73"/>
      <c r="CST73" s="73"/>
      <c r="CSU73" s="73"/>
      <c r="CSV73" s="73"/>
      <c r="CSW73" s="73"/>
      <c r="CSX73" s="73"/>
      <c r="CSY73" s="73"/>
      <c r="CSZ73" s="73"/>
      <c r="CTA73" s="73"/>
      <c r="CTB73" s="73"/>
      <c r="CTC73" s="73"/>
      <c r="CTD73" s="73"/>
      <c r="CTE73" s="73"/>
      <c r="CTF73" s="73"/>
      <c r="CTG73" s="73"/>
      <c r="CTH73" s="73"/>
      <c r="CTI73" s="73"/>
      <c r="CTJ73" s="73"/>
      <c r="CTK73" s="73"/>
      <c r="CTL73" s="73"/>
      <c r="CTM73" s="73"/>
      <c r="CTN73" s="73"/>
      <c r="CTO73" s="73"/>
      <c r="CTP73" s="73"/>
      <c r="CTQ73" s="73"/>
      <c r="CTR73" s="73"/>
      <c r="CTS73" s="73"/>
      <c r="CTT73" s="73"/>
      <c r="CTU73" s="73"/>
      <c r="CTV73" s="73"/>
      <c r="CTW73" s="73"/>
      <c r="CTX73" s="73"/>
      <c r="CTY73" s="73"/>
      <c r="CTZ73" s="73"/>
      <c r="CUA73" s="73"/>
      <c r="CUB73" s="73"/>
      <c r="CUC73" s="73"/>
      <c r="CUD73" s="73"/>
      <c r="CUE73" s="73"/>
      <c r="CUF73" s="73"/>
      <c r="CUG73" s="73"/>
      <c r="CUH73" s="73"/>
      <c r="CUI73" s="73"/>
      <c r="CUJ73" s="73"/>
      <c r="CUK73" s="73"/>
      <c r="CUL73" s="73"/>
      <c r="CUM73" s="73"/>
      <c r="CUN73" s="73"/>
      <c r="CUO73" s="73"/>
      <c r="CUP73" s="73"/>
      <c r="CUQ73" s="73"/>
      <c r="CUR73" s="73"/>
      <c r="CUS73" s="73"/>
      <c r="CUT73" s="73"/>
      <c r="CUU73" s="73"/>
      <c r="CUV73" s="73"/>
      <c r="CUW73" s="73"/>
      <c r="CUX73" s="73"/>
      <c r="CUY73" s="73"/>
      <c r="CUZ73" s="73"/>
      <c r="CVA73" s="73"/>
      <c r="CVB73" s="73"/>
      <c r="CVC73" s="73"/>
      <c r="CVD73" s="73"/>
      <c r="CVE73" s="73"/>
      <c r="CVF73" s="73"/>
      <c r="CVG73" s="73"/>
      <c r="CVH73" s="73"/>
      <c r="CVI73" s="73"/>
      <c r="CVJ73" s="73"/>
      <c r="CVK73" s="73"/>
      <c r="CVL73" s="73"/>
      <c r="CVM73" s="73"/>
      <c r="CVN73" s="73"/>
      <c r="CVO73" s="73"/>
      <c r="CVP73" s="73"/>
      <c r="CVQ73" s="73"/>
      <c r="CVR73" s="73"/>
      <c r="CVS73" s="73"/>
      <c r="CVT73" s="73"/>
      <c r="CVU73" s="73"/>
      <c r="CVV73" s="73"/>
      <c r="CVW73" s="73"/>
      <c r="CVX73" s="73"/>
      <c r="CVY73" s="73"/>
      <c r="CVZ73" s="73"/>
      <c r="CWA73" s="73"/>
      <c r="CWB73" s="73"/>
      <c r="CWC73" s="73"/>
      <c r="CWD73" s="73"/>
      <c r="CWE73" s="73"/>
      <c r="CWF73" s="73"/>
      <c r="CWG73" s="73"/>
      <c r="CWH73" s="73"/>
      <c r="CWI73" s="73"/>
      <c r="CWJ73" s="73"/>
      <c r="CWK73" s="73"/>
      <c r="CWL73" s="73"/>
      <c r="CWM73" s="73"/>
      <c r="CWN73" s="73"/>
      <c r="CWO73" s="73"/>
      <c r="CWP73" s="73"/>
      <c r="CWQ73" s="73"/>
      <c r="CWR73" s="73"/>
      <c r="CWS73" s="73"/>
      <c r="CWT73" s="73"/>
      <c r="CWU73" s="73"/>
      <c r="CWV73" s="73"/>
      <c r="CWW73" s="73"/>
      <c r="CWX73" s="73"/>
      <c r="CWY73" s="73"/>
      <c r="CWZ73" s="73"/>
      <c r="CXA73" s="73"/>
      <c r="CXB73" s="73"/>
      <c r="CXC73" s="73"/>
      <c r="CXD73" s="73"/>
      <c r="CXE73" s="73"/>
      <c r="CXF73" s="73"/>
      <c r="CXG73" s="73"/>
      <c r="CXH73" s="73"/>
      <c r="CXI73" s="73"/>
      <c r="CXJ73" s="73"/>
      <c r="CXK73" s="73"/>
      <c r="CXL73" s="73"/>
      <c r="CXM73" s="73"/>
      <c r="CXN73" s="73"/>
      <c r="CXO73" s="73"/>
      <c r="CXP73" s="73"/>
      <c r="CXQ73" s="73"/>
      <c r="CXR73" s="73"/>
      <c r="CXS73" s="73"/>
      <c r="CXT73" s="73"/>
      <c r="CXU73" s="73"/>
      <c r="CXV73" s="73"/>
      <c r="CXW73" s="73"/>
      <c r="CXX73" s="73"/>
      <c r="CXY73" s="73"/>
      <c r="CXZ73" s="73"/>
      <c r="CYA73" s="73"/>
      <c r="CYB73" s="73"/>
      <c r="CYC73" s="73"/>
      <c r="CYD73" s="73"/>
      <c r="CYE73" s="73"/>
      <c r="CYF73" s="73"/>
      <c r="CYG73" s="73"/>
      <c r="CYH73" s="73"/>
      <c r="CYI73" s="73"/>
      <c r="CYJ73" s="73"/>
      <c r="CYK73" s="73"/>
      <c r="CYL73" s="73"/>
      <c r="CYM73" s="73"/>
      <c r="CYN73" s="73"/>
      <c r="CYO73" s="73"/>
      <c r="CYP73" s="73"/>
      <c r="CYQ73" s="73"/>
      <c r="CYR73" s="73"/>
      <c r="CYS73" s="73"/>
      <c r="CYT73" s="73"/>
      <c r="CYU73" s="73"/>
      <c r="CYV73" s="73"/>
      <c r="CYW73" s="73"/>
      <c r="CYX73" s="73"/>
      <c r="CYY73" s="73"/>
      <c r="CYZ73" s="73"/>
      <c r="CZA73" s="73"/>
      <c r="CZB73" s="73"/>
      <c r="CZC73" s="73"/>
      <c r="CZD73" s="73"/>
      <c r="CZE73" s="73"/>
      <c r="CZF73" s="73"/>
      <c r="CZG73" s="73"/>
      <c r="CZH73" s="73"/>
      <c r="CZI73" s="73"/>
      <c r="CZJ73" s="73"/>
      <c r="CZK73" s="73"/>
      <c r="CZL73" s="73"/>
      <c r="CZM73" s="73"/>
      <c r="CZN73" s="73"/>
      <c r="CZO73" s="73"/>
      <c r="CZP73" s="73"/>
      <c r="CZQ73" s="73"/>
      <c r="CZR73" s="73"/>
      <c r="CZS73" s="73"/>
      <c r="CZT73" s="73"/>
      <c r="CZU73" s="73"/>
      <c r="CZV73" s="73"/>
      <c r="CZW73" s="73"/>
      <c r="CZX73" s="73"/>
      <c r="CZY73" s="73"/>
      <c r="CZZ73" s="73"/>
      <c r="DAA73" s="73"/>
      <c r="DAB73" s="73"/>
      <c r="DAC73" s="73"/>
      <c r="DAD73" s="73"/>
      <c r="DAE73" s="73"/>
      <c r="DAF73" s="73"/>
      <c r="DAG73" s="73"/>
      <c r="DAH73" s="73"/>
      <c r="DAI73" s="73"/>
      <c r="DAJ73" s="73"/>
      <c r="DAK73" s="73"/>
      <c r="DAL73" s="73"/>
      <c r="DAM73" s="73"/>
      <c r="DAN73" s="73"/>
      <c r="DAO73" s="73"/>
      <c r="DAP73" s="73"/>
      <c r="DAQ73" s="73"/>
      <c r="DAR73" s="73"/>
      <c r="DAS73" s="73"/>
      <c r="DAT73" s="73"/>
      <c r="DAU73" s="73"/>
      <c r="DAV73" s="73"/>
      <c r="DAW73" s="73"/>
      <c r="DAX73" s="73"/>
      <c r="DAY73" s="73"/>
      <c r="DAZ73" s="73"/>
      <c r="DBA73" s="73"/>
      <c r="DBB73" s="73"/>
      <c r="DBC73" s="73"/>
      <c r="DBD73" s="73"/>
      <c r="DBE73" s="73"/>
      <c r="DBF73" s="73"/>
      <c r="DBG73" s="73"/>
      <c r="DBH73" s="73"/>
      <c r="DBI73" s="73"/>
      <c r="DBJ73" s="73"/>
      <c r="DBK73" s="73"/>
      <c r="DBL73" s="73"/>
      <c r="DBM73" s="73"/>
      <c r="DBN73" s="73"/>
      <c r="DBO73" s="73"/>
      <c r="DBP73" s="73"/>
      <c r="DBQ73" s="73"/>
      <c r="DBR73" s="73"/>
      <c r="DBS73" s="73"/>
      <c r="DBT73" s="73"/>
      <c r="DBU73" s="73"/>
      <c r="DBV73" s="73"/>
      <c r="DBW73" s="73"/>
      <c r="DBX73" s="73"/>
      <c r="DBY73" s="73"/>
      <c r="DBZ73" s="73"/>
      <c r="DCA73" s="73"/>
      <c r="DCB73" s="73"/>
      <c r="DCC73" s="73"/>
      <c r="DCD73" s="73"/>
      <c r="DCE73" s="73"/>
      <c r="DCF73" s="73"/>
      <c r="DCG73" s="73"/>
      <c r="DCH73" s="73"/>
      <c r="DCI73" s="73"/>
      <c r="DCJ73" s="73"/>
      <c r="DCK73" s="73"/>
      <c r="DCL73" s="73"/>
      <c r="DCM73" s="73"/>
      <c r="DCN73" s="73"/>
      <c r="DCO73" s="73"/>
      <c r="DCP73" s="73"/>
      <c r="DCQ73" s="73"/>
      <c r="DCR73" s="73"/>
      <c r="DCS73" s="73"/>
      <c r="DCT73" s="73"/>
      <c r="DCU73" s="73"/>
      <c r="DCV73" s="73"/>
      <c r="DCW73" s="73"/>
      <c r="DCX73" s="73"/>
      <c r="DCY73" s="73"/>
      <c r="DCZ73" s="73"/>
      <c r="DDA73" s="73"/>
      <c r="DDB73" s="73"/>
      <c r="DDC73" s="73"/>
      <c r="DDD73" s="73"/>
      <c r="DDE73" s="73"/>
      <c r="DDF73" s="73"/>
      <c r="DDG73" s="73"/>
      <c r="DDH73" s="73"/>
      <c r="DDI73" s="73"/>
      <c r="DDJ73" s="73"/>
      <c r="DDK73" s="73"/>
      <c r="DDL73" s="73"/>
      <c r="DDM73" s="73"/>
      <c r="DDN73" s="73"/>
      <c r="DDO73" s="73"/>
      <c r="DDP73" s="73"/>
      <c r="DDQ73" s="73"/>
      <c r="DDR73" s="73"/>
      <c r="DDS73" s="73"/>
      <c r="DDT73" s="73"/>
      <c r="DDU73" s="73"/>
      <c r="DDV73" s="73"/>
      <c r="DDW73" s="73"/>
      <c r="DDX73" s="73"/>
      <c r="DDY73" s="73"/>
      <c r="DDZ73" s="73"/>
      <c r="DEA73" s="73"/>
      <c r="DEB73" s="73"/>
      <c r="DEC73" s="73"/>
      <c r="DED73" s="73"/>
      <c r="DEE73" s="73"/>
      <c r="DEF73" s="73"/>
      <c r="DEG73" s="73"/>
      <c r="DEH73" s="73"/>
      <c r="DEI73" s="73"/>
      <c r="DEJ73" s="73"/>
      <c r="DEK73" s="73"/>
      <c r="DEL73" s="73"/>
      <c r="DEM73" s="73"/>
      <c r="DEN73" s="73"/>
      <c r="DEO73" s="73"/>
      <c r="DEP73" s="73"/>
      <c r="DEQ73" s="73"/>
      <c r="DER73" s="73"/>
      <c r="DES73" s="73"/>
      <c r="DET73" s="73"/>
      <c r="DEU73" s="73"/>
      <c r="DEV73" s="73"/>
      <c r="DEW73" s="73"/>
      <c r="DEX73" s="73"/>
      <c r="DEY73" s="73"/>
      <c r="DEZ73" s="73"/>
      <c r="DFA73" s="73"/>
      <c r="DFB73" s="73"/>
      <c r="DFC73" s="73"/>
      <c r="DFD73" s="73"/>
      <c r="DFE73" s="73"/>
      <c r="DFF73" s="73"/>
      <c r="DFG73" s="73"/>
      <c r="DFH73" s="73"/>
      <c r="DFI73" s="73"/>
      <c r="DFJ73" s="73"/>
      <c r="DFK73" s="73"/>
      <c r="DFL73" s="73"/>
      <c r="DFM73" s="73"/>
      <c r="DFN73" s="73"/>
      <c r="DFO73" s="73"/>
      <c r="DFP73" s="73"/>
      <c r="DFQ73" s="73"/>
      <c r="DFR73" s="73"/>
      <c r="DFS73" s="73"/>
      <c r="DFT73" s="73"/>
      <c r="DFU73" s="73"/>
      <c r="DFV73" s="73"/>
      <c r="DFW73" s="73"/>
      <c r="DFX73" s="73"/>
      <c r="DFY73" s="73"/>
      <c r="DFZ73" s="73"/>
      <c r="DGA73" s="73"/>
      <c r="DGB73" s="73"/>
      <c r="DGC73" s="73"/>
      <c r="DGD73" s="73"/>
      <c r="DGE73" s="73"/>
      <c r="DGF73" s="73"/>
      <c r="DGG73" s="73"/>
      <c r="DGH73" s="73"/>
      <c r="DGI73" s="73"/>
      <c r="DGJ73" s="73"/>
      <c r="DGK73" s="73"/>
      <c r="DGL73" s="73"/>
      <c r="DGM73" s="73"/>
      <c r="DGN73" s="73"/>
      <c r="DGO73" s="73"/>
      <c r="DGP73" s="73"/>
      <c r="DGQ73" s="73"/>
      <c r="DGR73" s="73"/>
      <c r="DGS73" s="73"/>
      <c r="DGT73" s="73"/>
      <c r="DGU73" s="73"/>
      <c r="DGV73" s="73"/>
      <c r="DGW73" s="73"/>
      <c r="DGX73" s="73"/>
      <c r="DGY73" s="73"/>
      <c r="DGZ73" s="73"/>
      <c r="DHA73" s="73"/>
      <c r="DHB73" s="73"/>
      <c r="DHC73" s="73"/>
      <c r="DHD73" s="73"/>
      <c r="DHE73" s="73"/>
      <c r="DHF73" s="73"/>
      <c r="DHG73" s="73"/>
      <c r="DHH73" s="73"/>
      <c r="DHI73" s="73"/>
      <c r="DHJ73" s="73"/>
      <c r="DHK73" s="73"/>
      <c r="DHL73" s="73"/>
      <c r="DHM73" s="73"/>
      <c r="DHN73" s="73"/>
      <c r="DHO73" s="73"/>
      <c r="DHP73" s="73"/>
      <c r="DHQ73" s="73"/>
      <c r="DHR73" s="73"/>
      <c r="DHS73" s="73"/>
      <c r="DHT73" s="73"/>
      <c r="DHU73" s="73"/>
      <c r="DHV73" s="73"/>
      <c r="DHW73" s="73"/>
      <c r="DHX73" s="73"/>
      <c r="DHY73" s="73"/>
      <c r="DHZ73" s="73"/>
      <c r="DIA73" s="73"/>
      <c r="DIB73" s="73"/>
      <c r="DIC73" s="73"/>
      <c r="DID73" s="73"/>
      <c r="DIE73" s="73"/>
      <c r="DIF73" s="73"/>
      <c r="DIG73" s="73"/>
      <c r="DIH73" s="73"/>
      <c r="DII73" s="73"/>
      <c r="DIJ73" s="73"/>
      <c r="DIK73" s="73"/>
      <c r="DIL73" s="73"/>
      <c r="DIM73" s="73"/>
      <c r="DIN73" s="73"/>
      <c r="DIO73" s="73"/>
      <c r="DIP73" s="73"/>
      <c r="DIQ73" s="73"/>
      <c r="DIR73" s="73"/>
      <c r="DIS73" s="73"/>
      <c r="DIT73" s="73"/>
      <c r="DIU73" s="73"/>
      <c r="DIV73" s="73"/>
      <c r="DIW73" s="73"/>
      <c r="DIX73" s="73"/>
      <c r="DIY73" s="73"/>
      <c r="DIZ73" s="73"/>
      <c r="DJA73" s="73"/>
      <c r="DJB73" s="73"/>
      <c r="DJC73" s="73"/>
      <c r="DJD73" s="73"/>
      <c r="DJE73" s="73"/>
      <c r="DJF73" s="73"/>
      <c r="DJG73" s="73"/>
      <c r="DJH73" s="73"/>
      <c r="DJI73" s="73"/>
      <c r="DJJ73" s="73"/>
      <c r="DJK73" s="73"/>
      <c r="DJL73" s="73"/>
      <c r="DJM73" s="73"/>
      <c r="DJN73" s="73"/>
      <c r="DJO73" s="73"/>
      <c r="DJP73" s="73"/>
      <c r="DJQ73" s="73"/>
      <c r="DJR73" s="73"/>
      <c r="DJS73" s="73"/>
      <c r="DJT73" s="73"/>
      <c r="DJU73" s="73"/>
      <c r="DJV73" s="73"/>
      <c r="DJW73" s="73"/>
      <c r="DJX73" s="73"/>
      <c r="DJY73" s="73"/>
      <c r="DJZ73" s="73"/>
      <c r="DKA73" s="73"/>
      <c r="DKB73" s="73"/>
      <c r="DKC73" s="73"/>
      <c r="DKD73" s="73"/>
      <c r="DKE73" s="73"/>
      <c r="DKF73" s="73"/>
      <c r="DKG73" s="73"/>
      <c r="DKH73" s="73"/>
      <c r="DKI73" s="73"/>
      <c r="DKJ73" s="73"/>
      <c r="DKK73" s="73"/>
      <c r="DKL73" s="73"/>
      <c r="DKM73" s="73"/>
      <c r="DKN73" s="73"/>
      <c r="DKO73" s="73"/>
      <c r="DKP73" s="73"/>
      <c r="DKQ73" s="73"/>
      <c r="DKR73" s="73"/>
      <c r="DKS73" s="73"/>
      <c r="DKT73" s="73"/>
      <c r="DKU73" s="73"/>
      <c r="DKV73" s="73"/>
      <c r="DKW73" s="73"/>
      <c r="DKX73" s="73"/>
      <c r="DKY73" s="73"/>
      <c r="DKZ73" s="73"/>
      <c r="DLA73" s="73"/>
      <c r="DLB73" s="73"/>
      <c r="DLC73" s="73"/>
      <c r="DLD73" s="73"/>
      <c r="DLE73" s="73"/>
      <c r="DLF73" s="73"/>
      <c r="DLG73" s="73"/>
      <c r="DLH73" s="73"/>
      <c r="DLI73" s="73"/>
      <c r="DLJ73" s="73"/>
      <c r="DLK73" s="73"/>
      <c r="DLL73" s="73"/>
      <c r="DLM73" s="73"/>
      <c r="DLN73" s="73"/>
      <c r="DLO73" s="73"/>
      <c r="DLP73" s="73"/>
      <c r="DLQ73" s="73"/>
      <c r="DLR73" s="73"/>
      <c r="DLS73" s="73"/>
      <c r="DLT73" s="73"/>
      <c r="DLU73" s="73"/>
      <c r="DLV73" s="73"/>
      <c r="DLW73" s="73"/>
      <c r="DLX73" s="73"/>
      <c r="DLY73" s="73"/>
      <c r="DLZ73" s="73"/>
      <c r="DMA73" s="73"/>
      <c r="DMB73" s="73"/>
      <c r="DMC73" s="73"/>
      <c r="DMD73" s="73"/>
      <c r="DME73" s="73"/>
      <c r="DMF73" s="73"/>
      <c r="DMG73" s="73"/>
      <c r="DMH73" s="73"/>
      <c r="DMI73" s="73"/>
      <c r="DMJ73" s="73"/>
      <c r="DMK73" s="73"/>
      <c r="DML73" s="73"/>
      <c r="DMM73" s="73"/>
      <c r="DMN73" s="73"/>
      <c r="DMO73" s="73"/>
      <c r="DMP73" s="73"/>
      <c r="DMQ73" s="73"/>
      <c r="DMR73" s="73"/>
      <c r="DMS73" s="73"/>
      <c r="DMT73" s="73"/>
      <c r="DMU73" s="73"/>
      <c r="DMV73" s="73"/>
      <c r="DMW73" s="73"/>
      <c r="DMX73" s="73"/>
      <c r="DMY73" s="73"/>
      <c r="DMZ73" s="73"/>
      <c r="DNA73" s="73"/>
      <c r="DNB73" s="73"/>
      <c r="DNC73" s="73"/>
      <c r="DND73" s="73"/>
      <c r="DNE73" s="73"/>
      <c r="DNF73" s="73"/>
      <c r="DNG73" s="73"/>
      <c r="DNH73" s="73"/>
      <c r="DNI73" s="73"/>
      <c r="DNJ73" s="73"/>
      <c r="DNK73" s="73"/>
      <c r="DNL73" s="73"/>
      <c r="DNM73" s="73"/>
      <c r="DNN73" s="73"/>
      <c r="DNO73" s="73"/>
      <c r="DNP73" s="73"/>
      <c r="DNQ73" s="73"/>
      <c r="DNR73" s="73"/>
      <c r="DNS73" s="73"/>
      <c r="DNT73" s="73"/>
      <c r="DNU73" s="73"/>
      <c r="DNV73" s="73"/>
      <c r="DNW73" s="73"/>
      <c r="DNX73" s="73"/>
      <c r="DNY73" s="73"/>
      <c r="DNZ73" s="73"/>
      <c r="DOA73" s="73"/>
      <c r="DOB73" s="73"/>
      <c r="DOC73" s="73"/>
      <c r="DOD73" s="73"/>
      <c r="DOE73" s="73"/>
      <c r="DOF73" s="73"/>
      <c r="DOG73" s="73"/>
      <c r="DOH73" s="73"/>
      <c r="DOI73" s="73"/>
      <c r="DOJ73" s="73"/>
      <c r="DOK73" s="73"/>
      <c r="DOL73" s="73"/>
      <c r="DOM73" s="73"/>
      <c r="DON73" s="73"/>
      <c r="DOO73" s="73"/>
      <c r="DOP73" s="73"/>
      <c r="DOQ73" s="73"/>
      <c r="DOR73" s="73"/>
      <c r="DOS73" s="73"/>
      <c r="DOT73" s="73"/>
      <c r="DOU73" s="73"/>
      <c r="DOV73" s="73"/>
      <c r="DOW73" s="73"/>
      <c r="DOX73" s="73"/>
      <c r="DOY73" s="73"/>
      <c r="DOZ73" s="73"/>
      <c r="DPA73" s="73"/>
      <c r="DPB73" s="73"/>
      <c r="DPC73" s="73"/>
      <c r="DPD73" s="73"/>
      <c r="DPE73" s="73"/>
      <c r="DPF73" s="73"/>
      <c r="DPG73" s="73"/>
      <c r="DPH73" s="73"/>
      <c r="DPI73" s="73"/>
      <c r="DPJ73" s="73"/>
      <c r="DPK73" s="73"/>
      <c r="DPL73" s="73"/>
      <c r="DPM73" s="73"/>
      <c r="DPN73" s="73"/>
      <c r="DPO73" s="73"/>
      <c r="DPP73" s="73"/>
      <c r="DPQ73" s="73"/>
      <c r="DPR73" s="73"/>
      <c r="DPS73" s="73"/>
      <c r="DPT73" s="73"/>
      <c r="DPU73" s="73"/>
      <c r="DPV73" s="73"/>
      <c r="DPW73" s="73"/>
      <c r="DPX73" s="73"/>
      <c r="DPY73" s="73"/>
      <c r="DPZ73" s="73"/>
      <c r="DQA73" s="73"/>
      <c r="DQB73" s="73"/>
      <c r="DQC73" s="73"/>
      <c r="DQD73" s="73"/>
      <c r="DQE73" s="73"/>
      <c r="DQF73" s="73"/>
      <c r="DQG73" s="73"/>
      <c r="DQH73" s="73"/>
      <c r="DQI73" s="73"/>
      <c r="DQJ73" s="73"/>
      <c r="DQK73" s="73"/>
      <c r="DQL73" s="73"/>
      <c r="DQM73" s="73"/>
      <c r="DQN73" s="73"/>
      <c r="DQO73" s="73"/>
      <c r="DQP73" s="73"/>
      <c r="DQQ73" s="73"/>
      <c r="DQR73" s="73"/>
      <c r="DQS73" s="73"/>
      <c r="DQT73" s="73"/>
      <c r="DQU73" s="73"/>
      <c r="DQV73" s="73"/>
      <c r="DQW73" s="73"/>
      <c r="DQX73" s="73"/>
      <c r="DQY73" s="73"/>
      <c r="DQZ73" s="73"/>
      <c r="DRA73" s="73"/>
      <c r="DRB73" s="73"/>
      <c r="DRC73" s="73"/>
      <c r="DRD73" s="73"/>
      <c r="DRE73" s="73"/>
      <c r="DRF73" s="73"/>
      <c r="DRG73" s="73"/>
      <c r="DRH73" s="73"/>
      <c r="DRI73" s="73"/>
      <c r="DRJ73" s="73"/>
      <c r="DRK73" s="73"/>
      <c r="DRL73" s="73"/>
      <c r="DRM73" s="73"/>
      <c r="DRN73" s="73"/>
      <c r="DRO73" s="73"/>
      <c r="DRP73" s="73"/>
      <c r="DRQ73" s="73"/>
      <c r="DRR73" s="73"/>
      <c r="DRS73" s="73"/>
      <c r="DRT73" s="73"/>
      <c r="DRU73" s="73"/>
      <c r="DRV73" s="73"/>
      <c r="DRW73" s="73"/>
      <c r="DRX73" s="73"/>
      <c r="DRY73" s="73"/>
      <c r="DRZ73" s="73"/>
      <c r="DSA73" s="73"/>
      <c r="DSB73" s="73"/>
      <c r="DSC73" s="73"/>
      <c r="DSD73" s="73"/>
      <c r="DSE73" s="73"/>
      <c r="DSF73" s="73"/>
      <c r="DSG73" s="73"/>
      <c r="DSH73" s="73"/>
      <c r="DSI73" s="73"/>
      <c r="DSJ73" s="73"/>
      <c r="DSK73" s="73"/>
      <c r="DSL73" s="73"/>
      <c r="DSM73" s="73"/>
      <c r="DSN73" s="73"/>
      <c r="DSO73" s="73"/>
      <c r="DSP73" s="73"/>
      <c r="DSQ73" s="73"/>
      <c r="DSR73" s="73"/>
      <c r="DSS73" s="73"/>
      <c r="DST73" s="73"/>
      <c r="DSU73" s="73"/>
      <c r="DSV73" s="73"/>
      <c r="DSW73" s="73"/>
      <c r="DSX73" s="73"/>
      <c r="DSY73" s="73"/>
      <c r="DSZ73" s="73"/>
      <c r="DTA73" s="73"/>
      <c r="DTB73" s="73"/>
      <c r="DTC73" s="73"/>
      <c r="DTD73" s="73"/>
      <c r="DTE73" s="73"/>
      <c r="DTF73" s="73"/>
      <c r="DTG73" s="73"/>
      <c r="DTH73" s="73"/>
      <c r="DTI73" s="73"/>
      <c r="DTJ73" s="73"/>
      <c r="DTK73" s="73"/>
      <c r="DTL73" s="73"/>
      <c r="DTM73" s="73"/>
      <c r="DTN73" s="73"/>
      <c r="DTO73" s="73"/>
      <c r="DTP73" s="73"/>
      <c r="DTQ73" s="73"/>
      <c r="DTR73" s="73"/>
      <c r="DTS73" s="73"/>
      <c r="DTT73" s="73"/>
      <c r="DTU73" s="73"/>
      <c r="DTV73" s="73"/>
      <c r="DTW73" s="73"/>
      <c r="DTX73" s="73"/>
      <c r="DTY73" s="73"/>
      <c r="DTZ73" s="73"/>
      <c r="DUA73" s="73"/>
      <c r="DUB73" s="73"/>
      <c r="DUC73" s="73"/>
      <c r="DUD73" s="73"/>
      <c r="DUE73" s="73"/>
      <c r="DUF73" s="73"/>
      <c r="DUG73" s="73"/>
      <c r="DUH73" s="73"/>
      <c r="DUI73" s="73"/>
      <c r="DUJ73" s="73"/>
      <c r="DUK73" s="73"/>
      <c r="DUL73" s="73"/>
      <c r="DUM73" s="73"/>
      <c r="DUN73" s="73"/>
      <c r="DUO73" s="73"/>
      <c r="DUP73" s="73"/>
      <c r="DUQ73" s="73"/>
      <c r="DUR73" s="73"/>
      <c r="DUS73" s="73"/>
      <c r="DUT73" s="73"/>
      <c r="DUU73" s="73"/>
      <c r="DUV73" s="73"/>
      <c r="DUW73" s="73"/>
      <c r="DUX73" s="73"/>
      <c r="DUY73" s="73"/>
      <c r="DUZ73" s="73"/>
      <c r="DVA73" s="73"/>
      <c r="DVB73" s="73"/>
      <c r="DVC73" s="73"/>
      <c r="DVD73" s="73"/>
      <c r="DVE73" s="73"/>
      <c r="DVF73" s="73"/>
      <c r="DVG73" s="73"/>
      <c r="DVH73" s="73"/>
      <c r="DVI73" s="73"/>
      <c r="DVJ73" s="73"/>
      <c r="DVK73" s="73"/>
      <c r="DVL73" s="73"/>
      <c r="DVM73" s="73"/>
      <c r="DVN73" s="73"/>
      <c r="DVO73" s="73"/>
      <c r="DVP73" s="73"/>
      <c r="DVQ73" s="73"/>
      <c r="DVR73" s="73"/>
      <c r="DVS73" s="73"/>
      <c r="DVT73" s="73"/>
      <c r="DVU73" s="73"/>
      <c r="DVV73" s="73"/>
      <c r="DVW73" s="73"/>
      <c r="DVX73" s="73"/>
      <c r="DVY73" s="73"/>
      <c r="DVZ73" s="73"/>
      <c r="DWA73" s="73"/>
      <c r="DWB73" s="73"/>
      <c r="DWC73" s="73"/>
      <c r="DWD73" s="73"/>
      <c r="DWE73" s="73"/>
      <c r="DWF73" s="73"/>
      <c r="DWG73" s="73"/>
      <c r="DWH73" s="73"/>
      <c r="DWI73" s="73"/>
      <c r="DWJ73" s="73"/>
      <c r="DWK73" s="73"/>
      <c r="DWL73" s="73"/>
      <c r="DWM73" s="73"/>
      <c r="DWN73" s="73"/>
      <c r="DWO73" s="73"/>
      <c r="DWP73" s="73"/>
      <c r="DWQ73" s="73"/>
      <c r="DWR73" s="73"/>
      <c r="DWS73" s="73"/>
      <c r="DWT73" s="73"/>
      <c r="DWU73" s="73"/>
      <c r="DWV73" s="73"/>
      <c r="DWW73" s="73"/>
      <c r="DWX73" s="73"/>
      <c r="DWY73" s="73"/>
      <c r="DWZ73" s="73"/>
      <c r="DXA73" s="73"/>
      <c r="DXB73" s="73"/>
      <c r="DXC73" s="73"/>
      <c r="DXD73" s="73"/>
      <c r="DXE73" s="73"/>
      <c r="DXF73" s="73"/>
      <c r="DXG73" s="73"/>
      <c r="DXH73" s="73"/>
      <c r="DXI73" s="73"/>
      <c r="DXJ73" s="73"/>
      <c r="DXK73" s="73"/>
      <c r="DXL73" s="73"/>
      <c r="DXM73" s="73"/>
      <c r="DXN73" s="73"/>
      <c r="DXO73" s="73"/>
      <c r="DXP73" s="73"/>
      <c r="DXQ73" s="73"/>
      <c r="DXR73" s="73"/>
      <c r="DXS73" s="73"/>
      <c r="DXT73" s="73"/>
      <c r="DXU73" s="73"/>
      <c r="DXV73" s="73"/>
      <c r="DXW73" s="73"/>
      <c r="DXX73" s="73"/>
      <c r="DXY73" s="73"/>
      <c r="DXZ73" s="73"/>
      <c r="DYA73" s="73"/>
      <c r="DYB73" s="73"/>
      <c r="DYC73" s="73"/>
      <c r="DYD73" s="73"/>
      <c r="DYE73" s="73"/>
      <c r="DYF73" s="73"/>
      <c r="DYG73" s="73"/>
      <c r="DYH73" s="73"/>
      <c r="DYI73" s="73"/>
      <c r="DYJ73" s="73"/>
      <c r="DYK73" s="73"/>
      <c r="DYL73" s="73"/>
      <c r="DYM73" s="73"/>
      <c r="DYN73" s="73"/>
      <c r="DYO73" s="73"/>
      <c r="DYP73" s="73"/>
      <c r="DYQ73" s="73"/>
      <c r="DYR73" s="73"/>
      <c r="DYS73" s="73"/>
      <c r="DYT73" s="73"/>
      <c r="DYU73" s="73"/>
      <c r="DYV73" s="73"/>
      <c r="DYW73" s="73"/>
      <c r="DYX73" s="73"/>
      <c r="DYY73" s="73"/>
      <c r="DYZ73" s="73"/>
      <c r="DZA73" s="73"/>
      <c r="DZB73" s="73"/>
      <c r="DZC73" s="73"/>
      <c r="DZD73" s="73"/>
      <c r="DZE73" s="73"/>
      <c r="DZF73" s="73"/>
      <c r="DZG73" s="73"/>
      <c r="DZH73" s="73"/>
      <c r="DZI73" s="73"/>
      <c r="DZJ73" s="73"/>
      <c r="DZK73" s="73"/>
      <c r="DZL73" s="73"/>
      <c r="DZM73" s="73"/>
      <c r="DZN73" s="73"/>
      <c r="DZO73" s="73"/>
      <c r="DZP73" s="73"/>
      <c r="DZQ73" s="73"/>
      <c r="DZR73" s="73"/>
      <c r="DZS73" s="73"/>
      <c r="DZT73" s="73"/>
      <c r="DZU73" s="73"/>
      <c r="DZV73" s="73"/>
      <c r="DZW73" s="73"/>
      <c r="DZX73" s="73"/>
      <c r="DZY73" s="73"/>
      <c r="DZZ73" s="73"/>
      <c r="EAA73" s="73"/>
      <c r="EAB73" s="73"/>
      <c r="EAC73" s="73"/>
      <c r="EAD73" s="73"/>
      <c r="EAE73" s="73"/>
      <c r="EAF73" s="73"/>
      <c r="EAG73" s="73"/>
      <c r="EAH73" s="73"/>
      <c r="EAI73" s="73"/>
      <c r="EAJ73" s="73"/>
      <c r="EAK73" s="73"/>
      <c r="EAL73" s="73"/>
      <c r="EAM73" s="73"/>
      <c r="EAN73" s="73"/>
      <c r="EAO73" s="73"/>
      <c r="EAP73" s="73"/>
      <c r="EAQ73" s="73"/>
      <c r="EAR73" s="73"/>
      <c r="EAS73" s="73"/>
      <c r="EAT73" s="73"/>
      <c r="EAU73" s="73"/>
      <c r="EAV73" s="73"/>
      <c r="EAW73" s="73"/>
      <c r="EAX73" s="73"/>
      <c r="EAY73" s="73"/>
      <c r="EAZ73" s="73"/>
      <c r="EBA73" s="73"/>
      <c r="EBB73" s="73"/>
      <c r="EBC73" s="73"/>
      <c r="EBD73" s="73"/>
      <c r="EBE73" s="73"/>
      <c r="EBF73" s="73"/>
      <c r="EBG73" s="73"/>
      <c r="EBH73" s="73"/>
      <c r="EBI73" s="73"/>
      <c r="EBJ73" s="73"/>
      <c r="EBK73" s="73"/>
      <c r="EBL73" s="73"/>
      <c r="EBM73" s="73"/>
      <c r="EBN73" s="73"/>
      <c r="EBO73" s="73"/>
      <c r="EBP73" s="73"/>
      <c r="EBQ73" s="73"/>
      <c r="EBR73" s="73"/>
      <c r="EBS73" s="73"/>
      <c r="EBT73" s="73"/>
      <c r="EBU73" s="73"/>
      <c r="EBV73" s="73"/>
      <c r="EBW73" s="73"/>
      <c r="EBX73" s="73"/>
      <c r="EBY73" s="73"/>
      <c r="EBZ73" s="73"/>
      <c r="ECA73" s="73"/>
      <c r="ECB73" s="73"/>
      <c r="ECC73" s="73"/>
      <c r="ECD73" s="73"/>
      <c r="ECE73" s="73"/>
      <c r="ECF73" s="73"/>
      <c r="ECG73" s="73"/>
      <c r="ECH73" s="73"/>
      <c r="ECI73" s="73"/>
      <c r="ECJ73" s="73"/>
      <c r="ECK73" s="73"/>
      <c r="ECL73" s="73"/>
      <c r="ECM73" s="73"/>
      <c r="ECN73" s="73"/>
      <c r="ECO73" s="73"/>
      <c r="ECP73" s="73"/>
      <c r="ECQ73" s="73"/>
      <c r="ECR73" s="73"/>
      <c r="ECS73" s="73"/>
      <c r="ECT73" s="73"/>
      <c r="ECU73" s="73"/>
      <c r="ECV73" s="73"/>
      <c r="ECW73" s="73"/>
      <c r="ECX73" s="73"/>
      <c r="ECY73" s="73"/>
      <c r="ECZ73" s="73"/>
      <c r="EDA73" s="73"/>
      <c r="EDB73" s="73"/>
      <c r="EDC73" s="73"/>
      <c r="EDD73" s="73"/>
      <c r="EDE73" s="73"/>
      <c r="EDF73" s="73"/>
      <c r="EDG73" s="73"/>
      <c r="EDH73" s="73"/>
      <c r="EDI73" s="73"/>
      <c r="EDJ73" s="73"/>
      <c r="EDK73" s="73"/>
      <c r="EDL73" s="73"/>
      <c r="EDM73" s="73"/>
      <c r="EDN73" s="73"/>
      <c r="EDO73" s="73"/>
      <c r="EDP73" s="73"/>
      <c r="EDQ73" s="73"/>
      <c r="EDR73" s="73"/>
      <c r="EDS73" s="73"/>
      <c r="EDT73" s="73"/>
      <c r="EDU73" s="73"/>
      <c r="EDV73" s="73"/>
      <c r="EDW73" s="73"/>
      <c r="EDX73" s="73"/>
      <c r="EDY73" s="73"/>
      <c r="EDZ73" s="73"/>
      <c r="EEA73" s="73"/>
      <c r="EEB73" s="73"/>
      <c r="EEC73" s="73"/>
      <c r="EED73" s="73"/>
      <c r="EEE73" s="73"/>
      <c r="EEF73" s="73"/>
      <c r="EEG73" s="73"/>
      <c r="EEH73" s="73"/>
      <c r="EEI73" s="73"/>
      <c r="EEJ73" s="73"/>
      <c r="EEK73" s="73"/>
      <c r="EEL73" s="73"/>
      <c r="EEM73" s="73"/>
      <c r="EEN73" s="73"/>
      <c r="EEO73" s="73"/>
      <c r="EEP73" s="73"/>
      <c r="EEQ73" s="73"/>
      <c r="EER73" s="73"/>
      <c r="EES73" s="73"/>
      <c r="EET73" s="73"/>
      <c r="EEU73" s="73"/>
      <c r="EEV73" s="73"/>
      <c r="EEW73" s="73"/>
      <c r="EEX73" s="73"/>
      <c r="EEY73" s="73"/>
      <c r="EEZ73" s="73"/>
      <c r="EFA73" s="73"/>
      <c r="EFB73" s="73"/>
      <c r="EFC73" s="73"/>
      <c r="EFD73" s="73"/>
      <c r="EFE73" s="73"/>
      <c r="EFF73" s="73"/>
      <c r="EFG73" s="73"/>
      <c r="EFH73" s="73"/>
      <c r="EFI73" s="73"/>
      <c r="EFJ73" s="73"/>
      <c r="EFK73" s="73"/>
      <c r="EFL73" s="73"/>
      <c r="EFM73" s="73"/>
      <c r="EFN73" s="73"/>
      <c r="EFO73" s="73"/>
      <c r="EFP73" s="73"/>
      <c r="EFQ73" s="73"/>
      <c r="EFR73" s="73"/>
      <c r="EFS73" s="73"/>
      <c r="EFT73" s="73"/>
      <c r="EFU73" s="73"/>
      <c r="EFV73" s="73"/>
      <c r="EFW73" s="73"/>
      <c r="EFX73" s="73"/>
      <c r="EFY73" s="73"/>
      <c r="EFZ73" s="73"/>
      <c r="EGA73" s="73"/>
      <c r="EGB73" s="73"/>
      <c r="EGC73" s="73"/>
      <c r="EGD73" s="73"/>
      <c r="EGE73" s="73"/>
      <c r="EGF73" s="73"/>
      <c r="EGG73" s="73"/>
      <c r="EGH73" s="73"/>
      <c r="EGI73" s="73"/>
      <c r="EGJ73" s="73"/>
      <c r="EGK73" s="73"/>
      <c r="EGL73" s="73"/>
      <c r="EGM73" s="73"/>
      <c r="EGN73" s="73"/>
      <c r="EGO73" s="73"/>
      <c r="EGP73" s="73"/>
      <c r="EGQ73" s="73"/>
      <c r="EGR73" s="73"/>
      <c r="EGS73" s="73"/>
      <c r="EGT73" s="73"/>
      <c r="EGU73" s="73"/>
      <c r="EGV73" s="73"/>
      <c r="EGW73" s="73"/>
      <c r="EGX73" s="73"/>
      <c r="EGY73" s="73"/>
      <c r="EGZ73" s="73"/>
      <c r="EHA73" s="73"/>
      <c r="EHB73" s="73"/>
      <c r="EHC73" s="73"/>
      <c r="EHD73" s="73"/>
      <c r="EHE73" s="73"/>
      <c r="EHF73" s="73"/>
      <c r="EHG73" s="73"/>
      <c r="EHH73" s="73"/>
      <c r="EHI73" s="73"/>
      <c r="EHJ73" s="73"/>
      <c r="EHK73" s="73"/>
      <c r="EHL73" s="73"/>
      <c r="EHM73" s="73"/>
      <c r="EHN73" s="73"/>
      <c r="EHO73" s="73"/>
      <c r="EHP73" s="73"/>
      <c r="EHQ73" s="73"/>
      <c r="EHR73" s="73"/>
      <c r="EHS73" s="73"/>
      <c r="EHT73" s="73"/>
      <c r="EHU73" s="73"/>
      <c r="EHV73" s="73"/>
      <c r="EHW73" s="73"/>
      <c r="EHX73" s="73"/>
      <c r="EHY73" s="73"/>
      <c r="EHZ73" s="73"/>
      <c r="EIA73" s="73"/>
      <c r="EIB73" s="73"/>
      <c r="EIC73" s="73"/>
      <c r="EID73" s="73"/>
      <c r="EIE73" s="73"/>
      <c r="EIF73" s="73"/>
      <c r="EIG73" s="73"/>
      <c r="EIH73" s="73"/>
      <c r="EII73" s="73"/>
      <c r="EIJ73" s="73"/>
      <c r="EIK73" s="73"/>
      <c r="EIL73" s="73"/>
      <c r="EIM73" s="73"/>
      <c r="EIN73" s="73"/>
      <c r="EIO73" s="73"/>
      <c r="EIP73" s="73"/>
      <c r="EIQ73" s="73"/>
      <c r="EIR73" s="73"/>
      <c r="EIS73" s="73"/>
      <c r="EIT73" s="73"/>
      <c r="EIU73" s="73"/>
      <c r="EIV73" s="73"/>
      <c r="EIW73" s="73"/>
      <c r="EIX73" s="73"/>
      <c r="EIY73" s="73"/>
      <c r="EIZ73" s="73"/>
      <c r="EJA73" s="73"/>
      <c r="EJB73" s="73"/>
      <c r="EJC73" s="73"/>
      <c r="EJD73" s="73"/>
      <c r="EJE73" s="73"/>
      <c r="EJF73" s="73"/>
      <c r="EJG73" s="73"/>
      <c r="EJH73" s="73"/>
      <c r="EJI73" s="73"/>
      <c r="EJJ73" s="73"/>
      <c r="EJK73" s="73"/>
      <c r="EJL73" s="73"/>
      <c r="EJM73" s="73"/>
      <c r="EJN73" s="73"/>
      <c r="EJO73" s="73"/>
      <c r="EJP73" s="73"/>
      <c r="EJQ73" s="73"/>
      <c r="EJR73" s="73"/>
      <c r="EJS73" s="73"/>
      <c r="EJT73" s="73"/>
      <c r="EJU73" s="73"/>
      <c r="EJV73" s="73"/>
      <c r="EJW73" s="73"/>
      <c r="EJX73" s="73"/>
      <c r="EJY73" s="73"/>
      <c r="EJZ73" s="73"/>
      <c r="EKA73" s="73"/>
      <c r="EKB73" s="73"/>
      <c r="EKC73" s="73"/>
      <c r="EKD73" s="73"/>
      <c r="EKE73" s="73"/>
      <c r="EKF73" s="73"/>
      <c r="EKG73" s="73"/>
      <c r="EKH73" s="73"/>
      <c r="EKI73" s="73"/>
      <c r="EKJ73" s="73"/>
      <c r="EKK73" s="73"/>
      <c r="EKL73" s="73"/>
      <c r="EKM73" s="73"/>
      <c r="EKN73" s="73"/>
      <c r="EKO73" s="73"/>
      <c r="EKP73" s="73"/>
      <c r="EKQ73" s="73"/>
      <c r="EKR73" s="73"/>
      <c r="EKS73" s="73"/>
      <c r="EKT73" s="73"/>
      <c r="EKU73" s="73"/>
      <c r="EKV73" s="73"/>
      <c r="EKW73" s="73"/>
      <c r="EKX73" s="73"/>
      <c r="EKY73" s="73"/>
      <c r="EKZ73" s="73"/>
      <c r="ELA73" s="73"/>
      <c r="ELB73" s="73"/>
      <c r="ELC73" s="73"/>
      <c r="ELD73" s="73"/>
      <c r="ELE73" s="73"/>
      <c r="ELF73" s="73"/>
      <c r="ELG73" s="73"/>
      <c r="ELH73" s="73"/>
      <c r="ELI73" s="73"/>
      <c r="ELJ73" s="73"/>
      <c r="ELK73" s="73"/>
      <c r="ELL73" s="73"/>
      <c r="ELM73" s="73"/>
      <c r="ELN73" s="73"/>
      <c r="ELO73" s="73"/>
      <c r="ELP73" s="73"/>
      <c r="ELQ73" s="73"/>
      <c r="ELR73" s="73"/>
      <c r="ELS73" s="73"/>
      <c r="ELT73" s="73"/>
      <c r="ELU73" s="73"/>
      <c r="ELV73" s="73"/>
      <c r="ELW73" s="73"/>
      <c r="ELX73" s="73"/>
      <c r="ELY73" s="73"/>
      <c r="ELZ73" s="73"/>
      <c r="EMA73" s="73"/>
      <c r="EMB73" s="73"/>
      <c r="EMC73" s="73"/>
      <c r="EMD73" s="73"/>
      <c r="EME73" s="73"/>
      <c r="EMF73" s="73"/>
      <c r="EMG73" s="73"/>
      <c r="EMH73" s="73"/>
      <c r="EMI73" s="73"/>
      <c r="EMJ73" s="73"/>
      <c r="EMK73" s="73"/>
      <c r="EML73" s="73"/>
      <c r="EMM73" s="73"/>
      <c r="EMN73" s="73"/>
      <c r="EMO73" s="73"/>
      <c r="EMP73" s="73"/>
      <c r="EMQ73" s="73"/>
      <c r="EMR73" s="73"/>
      <c r="EMS73" s="73"/>
      <c r="EMT73" s="73"/>
      <c r="EMU73" s="73"/>
      <c r="EMV73" s="73"/>
      <c r="EMW73" s="73"/>
      <c r="EMX73" s="73"/>
      <c r="EMY73" s="73"/>
      <c r="EMZ73" s="73"/>
      <c r="ENA73" s="73"/>
      <c r="ENB73" s="73"/>
      <c r="ENC73" s="73"/>
      <c r="END73" s="73"/>
      <c r="ENE73" s="73"/>
      <c r="ENF73" s="73"/>
      <c r="ENG73" s="73"/>
      <c r="ENH73" s="73"/>
      <c r="ENI73" s="73"/>
      <c r="ENJ73" s="73"/>
      <c r="ENK73" s="73"/>
      <c r="ENL73" s="73"/>
      <c r="ENM73" s="73"/>
      <c r="ENN73" s="73"/>
      <c r="ENO73" s="73"/>
      <c r="ENP73" s="73"/>
      <c r="ENQ73" s="73"/>
      <c r="ENR73" s="73"/>
      <c r="ENS73" s="73"/>
      <c r="ENT73" s="73"/>
      <c r="ENU73" s="73"/>
      <c r="ENV73" s="73"/>
      <c r="ENW73" s="73"/>
      <c r="ENX73" s="73"/>
      <c r="ENY73" s="73"/>
      <c r="ENZ73" s="73"/>
      <c r="EOA73" s="73"/>
      <c r="EOB73" s="73"/>
      <c r="EOC73" s="73"/>
      <c r="EOD73" s="73"/>
      <c r="EOE73" s="73"/>
      <c r="EOF73" s="73"/>
      <c r="EOG73" s="73"/>
      <c r="EOH73" s="73"/>
      <c r="EOI73" s="73"/>
      <c r="EOJ73" s="73"/>
      <c r="EOK73" s="73"/>
      <c r="EOL73" s="73"/>
      <c r="EOM73" s="73"/>
      <c r="EON73" s="73"/>
      <c r="EOO73" s="73"/>
      <c r="EOP73" s="73"/>
      <c r="EOQ73" s="73"/>
      <c r="EOR73" s="73"/>
      <c r="EOS73" s="73"/>
      <c r="EOT73" s="73"/>
      <c r="EOU73" s="73"/>
      <c r="EOV73" s="73"/>
      <c r="EOW73" s="73"/>
      <c r="EOX73" s="73"/>
      <c r="EOY73" s="73"/>
      <c r="EOZ73" s="73"/>
      <c r="EPA73" s="73"/>
      <c r="EPB73" s="73"/>
      <c r="EPC73" s="73"/>
      <c r="EPD73" s="73"/>
      <c r="EPE73" s="73"/>
      <c r="EPF73" s="73"/>
      <c r="EPG73" s="73"/>
      <c r="EPH73" s="73"/>
      <c r="EPI73" s="73"/>
      <c r="EPJ73" s="73"/>
      <c r="EPK73" s="73"/>
      <c r="EPL73" s="73"/>
      <c r="EPM73" s="73"/>
      <c r="EPN73" s="73"/>
      <c r="EPO73" s="73"/>
      <c r="EPP73" s="73"/>
      <c r="EPQ73" s="73"/>
      <c r="EPR73" s="73"/>
      <c r="EPS73" s="73"/>
      <c r="EPT73" s="73"/>
      <c r="EPU73" s="73"/>
      <c r="EPV73" s="73"/>
      <c r="EPW73" s="73"/>
      <c r="EPX73" s="73"/>
      <c r="EPY73" s="73"/>
      <c r="EPZ73" s="73"/>
      <c r="EQA73" s="73"/>
      <c r="EQB73" s="73"/>
      <c r="EQC73" s="73"/>
      <c r="EQD73" s="73"/>
      <c r="EQE73" s="73"/>
      <c r="EQF73" s="73"/>
      <c r="EQG73" s="73"/>
      <c r="EQH73" s="73"/>
      <c r="EQI73" s="73"/>
      <c r="EQJ73" s="73"/>
      <c r="EQK73" s="73"/>
      <c r="EQL73" s="73"/>
      <c r="EQM73" s="73"/>
      <c r="EQN73" s="73"/>
      <c r="EQO73" s="73"/>
      <c r="EQP73" s="73"/>
      <c r="EQQ73" s="73"/>
      <c r="EQR73" s="73"/>
      <c r="EQS73" s="73"/>
      <c r="EQT73" s="73"/>
      <c r="EQU73" s="73"/>
      <c r="EQV73" s="73"/>
      <c r="EQW73" s="73"/>
      <c r="EQX73" s="73"/>
      <c r="EQY73" s="73"/>
      <c r="EQZ73" s="73"/>
      <c r="ERA73" s="73"/>
      <c r="ERB73" s="73"/>
      <c r="ERC73" s="73"/>
      <c r="ERD73" s="73"/>
      <c r="ERE73" s="73"/>
      <c r="ERF73" s="73"/>
      <c r="ERG73" s="73"/>
      <c r="ERH73" s="73"/>
      <c r="ERI73" s="73"/>
      <c r="ERJ73" s="73"/>
      <c r="ERK73" s="73"/>
      <c r="ERL73" s="73"/>
      <c r="ERM73" s="73"/>
      <c r="ERN73" s="73"/>
      <c r="ERO73" s="73"/>
      <c r="ERP73" s="73"/>
      <c r="ERQ73" s="73"/>
      <c r="ERR73" s="73"/>
      <c r="ERS73" s="73"/>
      <c r="ERT73" s="73"/>
      <c r="ERU73" s="73"/>
      <c r="ERV73" s="73"/>
      <c r="ERW73" s="73"/>
      <c r="ERX73" s="73"/>
      <c r="ERY73" s="73"/>
      <c r="ERZ73" s="73"/>
      <c r="ESA73" s="73"/>
      <c r="ESB73" s="73"/>
      <c r="ESC73" s="73"/>
      <c r="ESD73" s="73"/>
      <c r="ESE73" s="73"/>
      <c r="ESF73" s="73"/>
      <c r="ESG73" s="73"/>
      <c r="ESH73" s="73"/>
      <c r="ESI73" s="73"/>
      <c r="ESJ73" s="73"/>
      <c r="ESK73" s="73"/>
      <c r="ESL73" s="73"/>
      <c r="ESM73" s="73"/>
      <c r="ESN73" s="73"/>
      <c r="ESO73" s="73"/>
      <c r="ESP73" s="73"/>
      <c r="ESQ73" s="73"/>
      <c r="ESR73" s="73"/>
      <c r="ESS73" s="73"/>
      <c r="EST73" s="73"/>
      <c r="ESU73" s="73"/>
      <c r="ESV73" s="73"/>
      <c r="ESW73" s="73"/>
      <c r="ESX73" s="73"/>
      <c r="ESY73" s="73"/>
      <c r="ESZ73" s="73"/>
      <c r="ETA73" s="73"/>
      <c r="ETB73" s="73"/>
      <c r="ETC73" s="73"/>
      <c r="ETD73" s="73"/>
      <c r="ETE73" s="73"/>
      <c r="ETF73" s="73"/>
      <c r="ETG73" s="73"/>
      <c r="ETH73" s="73"/>
      <c r="ETI73" s="73"/>
      <c r="ETJ73" s="73"/>
      <c r="ETK73" s="73"/>
      <c r="ETL73" s="73"/>
      <c r="ETM73" s="73"/>
      <c r="ETN73" s="73"/>
      <c r="ETO73" s="73"/>
      <c r="ETP73" s="73"/>
      <c r="ETQ73" s="73"/>
      <c r="ETR73" s="73"/>
      <c r="ETS73" s="73"/>
      <c r="ETT73" s="73"/>
      <c r="ETU73" s="73"/>
      <c r="ETV73" s="73"/>
      <c r="ETW73" s="73"/>
      <c r="ETX73" s="73"/>
      <c r="ETY73" s="73"/>
      <c r="ETZ73" s="73"/>
      <c r="EUA73" s="73"/>
      <c r="EUB73" s="73"/>
      <c r="EUC73" s="73"/>
      <c r="EUD73" s="73"/>
      <c r="EUE73" s="73"/>
      <c r="EUF73" s="73"/>
      <c r="EUG73" s="73"/>
      <c r="EUH73" s="73"/>
      <c r="EUI73" s="73"/>
      <c r="EUJ73" s="73"/>
      <c r="EUK73" s="73"/>
      <c r="EUL73" s="73"/>
      <c r="EUM73" s="73"/>
      <c r="EUN73" s="73"/>
      <c r="EUO73" s="73"/>
      <c r="EUP73" s="73"/>
      <c r="EUQ73" s="73"/>
      <c r="EUR73" s="73"/>
      <c r="EUS73" s="73"/>
      <c r="EUT73" s="73"/>
      <c r="EUU73" s="73"/>
      <c r="EUV73" s="73"/>
      <c r="EUW73" s="73"/>
      <c r="EUX73" s="73"/>
      <c r="EUY73" s="73"/>
      <c r="EUZ73" s="73"/>
      <c r="EVA73" s="73"/>
      <c r="EVB73" s="73"/>
      <c r="EVC73" s="73"/>
      <c r="EVD73" s="73"/>
      <c r="EVE73" s="73"/>
      <c r="EVF73" s="73"/>
      <c r="EVG73" s="73"/>
      <c r="EVH73" s="73"/>
      <c r="EVI73" s="73"/>
      <c r="EVJ73" s="73"/>
      <c r="EVK73" s="73"/>
      <c r="EVL73" s="73"/>
      <c r="EVM73" s="73"/>
      <c r="EVN73" s="73"/>
      <c r="EVO73" s="73"/>
      <c r="EVP73" s="73"/>
      <c r="EVQ73" s="73"/>
      <c r="EVR73" s="73"/>
      <c r="EVS73" s="73"/>
      <c r="EVT73" s="73"/>
      <c r="EVU73" s="73"/>
      <c r="EVV73" s="73"/>
      <c r="EVW73" s="73"/>
      <c r="EVX73" s="73"/>
      <c r="EVY73" s="73"/>
      <c r="EVZ73" s="73"/>
      <c r="EWA73" s="73"/>
      <c r="EWB73" s="73"/>
      <c r="EWC73" s="73"/>
      <c r="EWD73" s="73"/>
      <c r="EWE73" s="73"/>
      <c r="EWF73" s="73"/>
      <c r="EWG73" s="73"/>
      <c r="EWH73" s="73"/>
      <c r="EWI73" s="73"/>
      <c r="EWJ73" s="73"/>
      <c r="EWK73" s="73"/>
      <c r="EWL73" s="73"/>
      <c r="EWM73" s="73"/>
      <c r="EWN73" s="73"/>
      <c r="EWO73" s="73"/>
      <c r="EWP73" s="73"/>
      <c r="EWQ73" s="73"/>
      <c r="EWR73" s="73"/>
      <c r="EWS73" s="73"/>
      <c r="EWT73" s="73"/>
      <c r="EWU73" s="73"/>
      <c r="EWV73" s="73"/>
      <c r="EWW73" s="73"/>
      <c r="EWX73" s="73"/>
      <c r="EWY73" s="73"/>
      <c r="EWZ73" s="73"/>
      <c r="EXA73" s="73"/>
      <c r="EXB73" s="73"/>
      <c r="EXC73" s="73"/>
      <c r="EXD73" s="73"/>
      <c r="EXE73" s="73"/>
      <c r="EXF73" s="73"/>
      <c r="EXG73" s="73"/>
      <c r="EXH73" s="73"/>
      <c r="EXI73" s="73"/>
      <c r="EXJ73" s="73"/>
      <c r="EXK73" s="73"/>
      <c r="EXL73" s="73"/>
      <c r="EXM73" s="73"/>
      <c r="EXN73" s="73"/>
      <c r="EXO73" s="73"/>
      <c r="EXP73" s="73"/>
      <c r="EXQ73" s="73"/>
      <c r="EXR73" s="73"/>
      <c r="EXS73" s="73"/>
      <c r="EXT73" s="73"/>
      <c r="EXU73" s="73"/>
      <c r="EXV73" s="73"/>
      <c r="EXW73" s="73"/>
      <c r="EXX73" s="73"/>
      <c r="EXY73" s="73"/>
      <c r="EXZ73" s="73"/>
      <c r="EYA73" s="73"/>
      <c r="EYB73" s="73"/>
      <c r="EYC73" s="73"/>
      <c r="EYD73" s="73"/>
      <c r="EYE73" s="73"/>
      <c r="EYF73" s="73"/>
      <c r="EYG73" s="73"/>
      <c r="EYH73" s="73"/>
      <c r="EYI73" s="73"/>
      <c r="EYJ73" s="73"/>
      <c r="EYK73" s="73"/>
      <c r="EYL73" s="73"/>
      <c r="EYM73" s="73"/>
      <c r="EYN73" s="73"/>
      <c r="EYO73" s="73"/>
      <c r="EYP73" s="73"/>
      <c r="EYQ73" s="73"/>
      <c r="EYR73" s="73"/>
      <c r="EYS73" s="73"/>
      <c r="EYT73" s="73"/>
      <c r="EYU73" s="73"/>
      <c r="EYV73" s="73"/>
      <c r="EYW73" s="73"/>
      <c r="EYX73" s="73"/>
      <c r="EYY73" s="73"/>
      <c r="EYZ73" s="73"/>
      <c r="EZA73" s="73"/>
      <c r="EZB73" s="73"/>
      <c r="EZC73" s="73"/>
      <c r="EZD73" s="73"/>
      <c r="EZE73" s="73"/>
      <c r="EZF73" s="73"/>
      <c r="EZG73" s="73"/>
      <c r="EZH73" s="73"/>
      <c r="EZI73" s="73"/>
      <c r="EZJ73" s="73"/>
      <c r="EZK73" s="73"/>
      <c r="EZL73" s="73"/>
      <c r="EZM73" s="73"/>
      <c r="EZN73" s="73"/>
      <c r="EZO73" s="73"/>
      <c r="EZP73" s="73"/>
      <c r="EZQ73" s="73"/>
      <c r="EZR73" s="73"/>
      <c r="EZS73" s="73"/>
      <c r="EZT73" s="73"/>
      <c r="EZU73" s="73"/>
      <c r="EZV73" s="73"/>
      <c r="EZW73" s="73"/>
      <c r="EZX73" s="73"/>
      <c r="EZY73" s="73"/>
      <c r="EZZ73" s="73"/>
      <c r="FAA73" s="73"/>
      <c r="FAB73" s="73"/>
      <c r="FAC73" s="73"/>
      <c r="FAD73" s="73"/>
      <c r="FAE73" s="73"/>
      <c r="FAF73" s="73"/>
      <c r="FAG73" s="73"/>
      <c r="FAH73" s="73"/>
      <c r="FAI73" s="73"/>
      <c r="FAJ73" s="73"/>
      <c r="FAK73" s="73"/>
      <c r="FAL73" s="73"/>
      <c r="FAM73" s="73"/>
      <c r="FAN73" s="73"/>
      <c r="FAO73" s="73"/>
      <c r="FAP73" s="73"/>
      <c r="FAQ73" s="73"/>
      <c r="FAR73" s="73"/>
      <c r="FAS73" s="73"/>
      <c r="FAT73" s="73"/>
      <c r="FAU73" s="73"/>
      <c r="FAV73" s="73"/>
      <c r="FAW73" s="73"/>
      <c r="FAX73" s="73"/>
      <c r="FAY73" s="73"/>
      <c r="FAZ73" s="73"/>
      <c r="FBA73" s="73"/>
      <c r="FBB73" s="73"/>
      <c r="FBC73" s="73"/>
      <c r="FBD73" s="73"/>
      <c r="FBE73" s="73"/>
      <c r="FBF73" s="73"/>
      <c r="FBG73" s="73"/>
      <c r="FBH73" s="73"/>
      <c r="FBI73" s="73"/>
      <c r="FBJ73" s="73"/>
      <c r="FBK73" s="73"/>
      <c r="FBL73" s="73"/>
      <c r="FBM73" s="73"/>
      <c r="FBN73" s="73"/>
      <c r="FBO73" s="73"/>
      <c r="FBP73" s="73"/>
      <c r="FBQ73" s="73"/>
      <c r="FBR73" s="73"/>
      <c r="FBS73" s="73"/>
      <c r="FBT73" s="73"/>
      <c r="FBU73" s="73"/>
      <c r="FBV73" s="73"/>
      <c r="FBW73" s="73"/>
      <c r="FBX73" s="73"/>
      <c r="FBY73" s="73"/>
      <c r="FBZ73" s="73"/>
      <c r="FCA73" s="73"/>
      <c r="FCB73" s="73"/>
      <c r="FCC73" s="73"/>
      <c r="FCD73" s="73"/>
      <c r="FCE73" s="73"/>
      <c r="FCF73" s="73"/>
      <c r="FCG73" s="73"/>
      <c r="FCH73" s="73"/>
      <c r="FCI73" s="73"/>
      <c r="FCJ73" s="73"/>
      <c r="FCK73" s="73"/>
      <c r="FCL73" s="73"/>
      <c r="FCM73" s="73"/>
      <c r="FCN73" s="73"/>
      <c r="FCO73" s="73"/>
      <c r="FCP73" s="73"/>
      <c r="FCQ73" s="73"/>
      <c r="FCR73" s="73"/>
      <c r="FCS73" s="73"/>
      <c r="FCT73" s="73"/>
      <c r="FCU73" s="73"/>
      <c r="FCV73" s="73"/>
      <c r="FCW73" s="73"/>
      <c r="FCX73" s="73"/>
      <c r="FCY73" s="73"/>
      <c r="FCZ73" s="73"/>
      <c r="FDA73" s="73"/>
      <c r="FDB73" s="73"/>
      <c r="FDC73" s="73"/>
      <c r="FDD73" s="73"/>
      <c r="FDE73" s="73"/>
      <c r="FDF73" s="73"/>
      <c r="FDG73" s="73"/>
      <c r="FDH73" s="73"/>
      <c r="FDI73" s="73"/>
      <c r="FDJ73" s="73"/>
      <c r="FDK73" s="73"/>
      <c r="FDL73" s="73"/>
      <c r="FDM73" s="73"/>
      <c r="FDN73" s="73"/>
      <c r="FDO73" s="73"/>
      <c r="FDP73" s="73"/>
      <c r="FDQ73" s="73"/>
      <c r="FDR73" s="73"/>
      <c r="FDS73" s="73"/>
      <c r="FDT73" s="73"/>
      <c r="FDU73" s="73"/>
      <c r="FDV73" s="73"/>
      <c r="FDW73" s="73"/>
      <c r="FDX73" s="73"/>
      <c r="FDY73" s="73"/>
      <c r="FDZ73" s="73"/>
      <c r="FEA73" s="73"/>
      <c r="FEB73" s="73"/>
      <c r="FEC73" s="73"/>
      <c r="FED73" s="73"/>
      <c r="FEE73" s="73"/>
      <c r="FEF73" s="73"/>
      <c r="FEG73" s="73"/>
      <c r="FEH73" s="73"/>
      <c r="FEI73" s="73"/>
      <c r="FEJ73" s="73"/>
      <c r="FEK73" s="73"/>
      <c r="FEL73" s="73"/>
      <c r="FEM73" s="73"/>
      <c r="FEN73" s="73"/>
      <c r="FEO73" s="73"/>
      <c r="FEP73" s="73"/>
      <c r="FEQ73" s="73"/>
      <c r="FER73" s="73"/>
      <c r="FES73" s="73"/>
      <c r="FET73" s="73"/>
      <c r="FEU73" s="73"/>
      <c r="FEV73" s="73"/>
      <c r="FEW73" s="73"/>
      <c r="FEX73" s="73"/>
      <c r="FEY73" s="73"/>
      <c r="FEZ73" s="73"/>
      <c r="FFA73" s="73"/>
      <c r="FFB73" s="73"/>
      <c r="FFC73" s="73"/>
      <c r="FFD73" s="73"/>
      <c r="FFE73" s="73"/>
      <c r="FFF73" s="73"/>
      <c r="FFG73" s="73"/>
      <c r="FFH73" s="73"/>
      <c r="FFI73" s="73"/>
      <c r="FFJ73" s="73"/>
      <c r="FFK73" s="73"/>
      <c r="FFL73" s="73"/>
      <c r="FFM73" s="73"/>
      <c r="FFN73" s="73"/>
      <c r="FFO73" s="73"/>
      <c r="FFP73" s="73"/>
      <c r="FFQ73" s="73"/>
      <c r="FFR73" s="73"/>
      <c r="FFS73" s="73"/>
      <c r="FFT73" s="73"/>
      <c r="FFU73" s="73"/>
      <c r="FFV73" s="73"/>
      <c r="FFW73" s="73"/>
      <c r="FFX73" s="73"/>
      <c r="FFY73" s="73"/>
      <c r="FFZ73" s="73"/>
      <c r="FGA73" s="73"/>
      <c r="FGB73" s="73"/>
      <c r="FGC73" s="73"/>
      <c r="FGD73" s="73"/>
      <c r="FGE73" s="73"/>
      <c r="FGF73" s="73"/>
      <c r="FGG73" s="73"/>
      <c r="FGH73" s="73"/>
      <c r="FGI73" s="73"/>
      <c r="FGJ73" s="73"/>
      <c r="FGK73" s="73"/>
      <c r="FGL73" s="73"/>
      <c r="FGM73" s="73"/>
      <c r="FGN73" s="73"/>
      <c r="FGO73" s="73"/>
      <c r="FGP73" s="73"/>
      <c r="FGQ73" s="73"/>
      <c r="FGR73" s="73"/>
      <c r="FGS73" s="73"/>
      <c r="FGT73" s="73"/>
      <c r="FGU73" s="73"/>
      <c r="FGV73" s="73"/>
      <c r="FGW73" s="73"/>
      <c r="FGX73" s="73"/>
      <c r="FGY73" s="73"/>
      <c r="FGZ73" s="73"/>
      <c r="FHA73" s="73"/>
      <c r="FHB73" s="73"/>
      <c r="FHC73" s="73"/>
      <c r="FHD73" s="73"/>
      <c r="FHE73" s="73"/>
      <c r="FHF73" s="73"/>
      <c r="FHG73" s="73"/>
      <c r="FHH73" s="73"/>
      <c r="FHI73" s="73"/>
      <c r="FHJ73" s="73"/>
      <c r="FHK73" s="73"/>
      <c r="FHL73" s="73"/>
      <c r="FHM73" s="73"/>
      <c r="FHN73" s="73"/>
      <c r="FHO73" s="73"/>
      <c r="FHP73" s="73"/>
      <c r="FHQ73" s="73"/>
      <c r="FHR73" s="73"/>
      <c r="FHS73" s="73"/>
      <c r="FHT73" s="73"/>
      <c r="FHU73" s="73"/>
      <c r="FHV73" s="73"/>
      <c r="FHW73" s="73"/>
      <c r="FHX73" s="73"/>
      <c r="FHY73" s="73"/>
      <c r="FHZ73" s="73"/>
      <c r="FIA73" s="73"/>
      <c r="FIB73" s="73"/>
      <c r="FIC73" s="73"/>
      <c r="FID73" s="73"/>
      <c r="FIE73" s="73"/>
      <c r="FIF73" s="73"/>
      <c r="FIG73" s="73"/>
      <c r="FIH73" s="73"/>
      <c r="FII73" s="73"/>
      <c r="FIJ73" s="73"/>
      <c r="FIK73" s="73"/>
      <c r="FIL73" s="73"/>
      <c r="FIM73" s="73"/>
      <c r="FIN73" s="73"/>
      <c r="FIO73" s="73"/>
      <c r="FIP73" s="73"/>
      <c r="FIQ73" s="73"/>
      <c r="FIR73" s="73"/>
      <c r="FIS73" s="73"/>
      <c r="FIT73" s="73"/>
      <c r="FIU73" s="73"/>
      <c r="FIV73" s="73"/>
      <c r="FIW73" s="73"/>
      <c r="FIX73" s="73"/>
      <c r="FIY73" s="73"/>
      <c r="FIZ73" s="73"/>
      <c r="FJA73" s="73"/>
      <c r="FJB73" s="73"/>
      <c r="FJC73" s="73"/>
      <c r="FJD73" s="73"/>
      <c r="FJE73" s="73"/>
      <c r="FJF73" s="73"/>
      <c r="FJG73" s="73"/>
      <c r="FJH73" s="73"/>
      <c r="FJI73" s="73"/>
      <c r="FJJ73" s="73"/>
      <c r="FJK73" s="73"/>
      <c r="FJL73" s="73"/>
      <c r="FJM73" s="73"/>
      <c r="FJN73" s="73"/>
      <c r="FJO73" s="73"/>
      <c r="FJP73" s="73"/>
      <c r="FJQ73" s="73"/>
      <c r="FJR73" s="73"/>
      <c r="FJS73" s="73"/>
      <c r="FJT73" s="73"/>
      <c r="FJU73" s="73"/>
      <c r="FJV73" s="73"/>
      <c r="FJW73" s="73"/>
      <c r="FJX73" s="73"/>
      <c r="FJY73" s="73"/>
      <c r="FJZ73" s="73"/>
      <c r="FKA73" s="73"/>
      <c r="FKB73" s="73"/>
      <c r="FKC73" s="73"/>
      <c r="FKD73" s="73"/>
      <c r="FKE73" s="73"/>
      <c r="FKF73" s="73"/>
      <c r="FKG73" s="73"/>
      <c r="FKH73" s="73"/>
      <c r="FKI73" s="73"/>
      <c r="FKJ73" s="73"/>
      <c r="FKK73" s="73"/>
      <c r="FKL73" s="73"/>
      <c r="FKM73" s="73"/>
      <c r="FKN73" s="73"/>
      <c r="FKO73" s="73"/>
      <c r="FKP73" s="73"/>
      <c r="FKQ73" s="73"/>
      <c r="FKR73" s="73"/>
      <c r="FKS73" s="73"/>
      <c r="FKT73" s="73"/>
      <c r="FKU73" s="73"/>
      <c r="FKV73" s="73"/>
      <c r="FKW73" s="73"/>
      <c r="FKX73" s="73"/>
      <c r="FKY73" s="73"/>
      <c r="FKZ73" s="73"/>
      <c r="FLA73" s="73"/>
      <c r="FLB73" s="73"/>
      <c r="FLC73" s="73"/>
      <c r="FLD73" s="73"/>
      <c r="FLE73" s="73"/>
      <c r="FLF73" s="73"/>
      <c r="FLG73" s="73"/>
      <c r="FLH73" s="73"/>
      <c r="FLI73" s="73"/>
      <c r="FLJ73" s="73"/>
      <c r="FLK73" s="73"/>
      <c r="FLL73" s="73"/>
      <c r="FLM73" s="73"/>
      <c r="FLN73" s="73"/>
      <c r="FLO73" s="73"/>
      <c r="FLP73" s="73"/>
      <c r="FLQ73" s="73"/>
      <c r="FLR73" s="73"/>
      <c r="FLS73" s="73"/>
      <c r="FLT73" s="73"/>
      <c r="FLU73" s="73"/>
      <c r="FLV73" s="73"/>
      <c r="FLW73" s="73"/>
      <c r="FLX73" s="73"/>
      <c r="FLY73" s="73"/>
      <c r="FLZ73" s="73"/>
      <c r="FMA73" s="73"/>
      <c r="FMB73" s="73"/>
      <c r="FMC73" s="73"/>
      <c r="FMD73" s="73"/>
      <c r="FME73" s="73"/>
      <c r="FMF73" s="73"/>
      <c r="FMG73" s="73"/>
      <c r="FMH73" s="73"/>
      <c r="FMI73" s="73"/>
      <c r="FMJ73" s="73"/>
      <c r="FMK73" s="73"/>
      <c r="FML73" s="73"/>
      <c r="FMM73" s="73"/>
      <c r="FMN73" s="73"/>
      <c r="FMO73" s="73"/>
      <c r="FMP73" s="73"/>
      <c r="FMQ73" s="73"/>
      <c r="FMR73" s="73"/>
      <c r="FMS73" s="73"/>
      <c r="FMT73" s="73"/>
      <c r="FMU73" s="73"/>
      <c r="FMV73" s="73"/>
      <c r="FMW73" s="73"/>
      <c r="FMX73" s="73"/>
      <c r="FMY73" s="73"/>
      <c r="FMZ73" s="73"/>
      <c r="FNA73" s="73"/>
      <c r="FNB73" s="73"/>
      <c r="FNC73" s="73"/>
      <c r="FND73" s="73"/>
      <c r="FNE73" s="73"/>
      <c r="FNF73" s="73"/>
      <c r="FNG73" s="73"/>
      <c r="FNH73" s="73"/>
      <c r="FNI73" s="73"/>
      <c r="FNJ73" s="73"/>
      <c r="FNK73" s="73"/>
      <c r="FNL73" s="73"/>
      <c r="FNM73" s="73"/>
      <c r="FNN73" s="73"/>
      <c r="FNO73" s="73"/>
      <c r="FNP73" s="73"/>
      <c r="FNQ73" s="73"/>
      <c r="FNR73" s="73"/>
      <c r="FNS73" s="73"/>
      <c r="FNT73" s="73"/>
      <c r="FNU73" s="73"/>
      <c r="FNV73" s="73"/>
      <c r="FNW73" s="73"/>
      <c r="FNX73" s="73"/>
      <c r="FNY73" s="73"/>
      <c r="FNZ73" s="73"/>
      <c r="FOA73" s="73"/>
      <c r="FOB73" s="73"/>
      <c r="FOC73" s="73"/>
      <c r="FOD73" s="73"/>
      <c r="FOE73" s="73"/>
      <c r="FOF73" s="73"/>
      <c r="FOG73" s="73"/>
      <c r="FOH73" s="73"/>
      <c r="FOI73" s="73"/>
      <c r="FOJ73" s="73"/>
      <c r="FOK73" s="73"/>
      <c r="FOL73" s="73"/>
      <c r="FOM73" s="73"/>
      <c r="FON73" s="73"/>
      <c r="FOO73" s="73"/>
      <c r="FOP73" s="73"/>
      <c r="FOQ73" s="73"/>
      <c r="FOR73" s="73"/>
      <c r="FOS73" s="73"/>
      <c r="FOT73" s="73"/>
      <c r="FOU73" s="73"/>
      <c r="FOV73" s="73"/>
      <c r="FOW73" s="73"/>
      <c r="FOX73" s="73"/>
      <c r="FOY73" s="73"/>
      <c r="FOZ73" s="73"/>
      <c r="FPA73" s="73"/>
      <c r="FPB73" s="73"/>
      <c r="FPC73" s="73"/>
      <c r="FPD73" s="73"/>
      <c r="FPE73" s="73"/>
      <c r="FPF73" s="73"/>
      <c r="FPG73" s="73"/>
      <c r="FPH73" s="73"/>
      <c r="FPI73" s="73"/>
      <c r="FPJ73" s="73"/>
      <c r="FPK73" s="73"/>
      <c r="FPL73" s="73"/>
      <c r="FPM73" s="73"/>
      <c r="FPN73" s="73"/>
      <c r="FPO73" s="73"/>
      <c r="FPP73" s="73"/>
      <c r="FPQ73" s="73"/>
      <c r="FPR73" s="73"/>
      <c r="FPS73" s="73"/>
      <c r="FPT73" s="73"/>
      <c r="FPU73" s="73"/>
      <c r="FPV73" s="73"/>
      <c r="FPW73" s="73"/>
      <c r="FPX73" s="73"/>
      <c r="FPY73" s="73"/>
      <c r="FPZ73" s="73"/>
      <c r="FQA73" s="73"/>
      <c r="FQB73" s="73"/>
      <c r="FQC73" s="73"/>
      <c r="FQD73" s="73"/>
      <c r="FQE73" s="73"/>
      <c r="FQF73" s="73"/>
      <c r="FQG73" s="73"/>
      <c r="FQH73" s="73"/>
      <c r="FQI73" s="73"/>
      <c r="FQJ73" s="73"/>
      <c r="FQK73" s="73"/>
      <c r="FQL73" s="73"/>
      <c r="FQM73" s="73"/>
      <c r="FQN73" s="73"/>
      <c r="FQO73" s="73"/>
      <c r="FQP73" s="73"/>
      <c r="FQQ73" s="73"/>
      <c r="FQR73" s="73"/>
      <c r="FQS73" s="73"/>
      <c r="FQT73" s="73"/>
      <c r="FQU73" s="73"/>
      <c r="FQV73" s="73"/>
      <c r="FQW73" s="73"/>
      <c r="FQX73" s="73"/>
      <c r="FQY73" s="73"/>
      <c r="FQZ73" s="73"/>
      <c r="FRA73" s="73"/>
      <c r="FRB73" s="73"/>
      <c r="FRC73" s="73"/>
      <c r="FRD73" s="73"/>
      <c r="FRE73" s="73"/>
      <c r="FRF73" s="73"/>
      <c r="FRG73" s="73"/>
      <c r="FRH73" s="73"/>
      <c r="FRI73" s="73"/>
      <c r="FRJ73" s="73"/>
      <c r="FRK73" s="73"/>
      <c r="FRL73" s="73"/>
      <c r="FRM73" s="73"/>
      <c r="FRN73" s="73"/>
      <c r="FRO73" s="73"/>
      <c r="FRP73" s="73"/>
      <c r="FRQ73" s="73"/>
      <c r="FRR73" s="73"/>
      <c r="FRS73" s="73"/>
      <c r="FRT73" s="73"/>
      <c r="FRU73" s="73"/>
      <c r="FRV73" s="73"/>
      <c r="FRW73" s="73"/>
      <c r="FRX73" s="73"/>
      <c r="FRY73" s="73"/>
      <c r="FRZ73" s="73"/>
      <c r="FSA73" s="73"/>
      <c r="FSB73" s="73"/>
      <c r="FSC73" s="73"/>
      <c r="FSD73" s="73"/>
      <c r="FSE73" s="73"/>
      <c r="FSF73" s="73"/>
      <c r="FSG73" s="73"/>
      <c r="FSH73" s="73"/>
      <c r="FSI73" s="73"/>
      <c r="FSJ73" s="73"/>
      <c r="FSK73" s="73"/>
      <c r="FSL73" s="73"/>
      <c r="FSM73" s="73"/>
      <c r="FSN73" s="73"/>
      <c r="FSO73" s="73"/>
      <c r="FSP73" s="73"/>
      <c r="FSQ73" s="73"/>
      <c r="FSR73" s="73"/>
      <c r="FSS73" s="73"/>
      <c r="FST73" s="73"/>
      <c r="FSU73" s="73"/>
      <c r="FSV73" s="73"/>
      <c r="FSW73" s="73"/>
      <c r="FSX73" s="73"/>
      <c r="FSY73" s="73"/>
      <c r="FSZ73" s="73"/>
      <c r="FTA73" s="73"/>
      <c r="FTB73" s="73"/>
      <c r="FTC73" s="73"/>
      <c r="FTD73" s="73"/>
      <c r="FTE73" s="73"/>
      <c r="FTF73" s="73"/>
      <c r="FTG73" s="73"/>
      <c r="FTH73" s="73"/>
      <c r="FTI73" s="73"/>
      <c r="FTJ73" s="73"/>
      <c r="FTK73" s="73"/>
      <c r="FTL73" s="73"/>
      <c r="FTM73" s="73"/>
      <c r="FTN73" s="73"/>
      <c r="FTO73" s="73"/>
      <c r="FTP73" s="73"/>
      <c r="FTQ73" s="73"/>
      <c r="FTR73" s="73"/>
      <c r="FTS73" s="73"/>
      <c r="FTT73" s="73"/>
      <c r="FTU73" s="73"/>
      <c r="FTV73" s="73"/>
      <c r="FTW73" s="73"/>
      <c r="FTX73" s="73"/>
      <c r="FTY73" s="73"/>
      <c r="FTZ73" s="73"/>
      <c r="FUA73" s="73"/>
      <c r="FUB73" s="73"/>
      <c r="FUC73" s="73"/>
      <c r="FUD73" s="73"/>
      <c r="FUE73" s="73"/>
      <c r="FUF73" s="73"/>
      <c r="FUG73" s="73"/>
      <c r="FUH73" s="73"/>
      <c r="FUI73" s="73"/>
      <c r="FUJ73" s="73"/>
      <c r="FUK73" s="73"/>
      <c r="FUL73" s="73"/>
      <c r="FUM73" s="73"/>
      <c r="FUN73" s="73"/>
      <c r="FUO73" s="73"/>
      <c r="FUP73" s="73"/>
      <c r="FUQ73" s="73"/>
      <c r="FUR73" s="73"/>
      <c r="FUS73" s="73"/>
      <c r="FUT73" s="73"/>
      <c r="FUU73" s="73"/>
      <c r="FUV73" s="73"/>
      <c r="FUW73" s="73"/>
      <c r="FUX73" s="73"/>
      <c r="FUY73" s="73"/>
      <c r="FUZ73" s="73"/>
      <c r="FVA73" s="73"/>
      <c r="FVB73" s="73"/>
      <c r="FVC73" s="73"/>
      <c r="FVD73" s="73"/>
      <c r="FVE73" s="73"/>
      <c r="FVF73" s="73"/>
      <c r="FVG73" s="73"/>
      <c r="FVH73" s="73"/>
      <c r="FVI73" s="73"/>
      <c r="FVJ73" s="73"/>
      <c r="FVK73" s="73"/>
      <c r="FVL73" s="73"/>
      <c r="FVM73" s="73"/>
      <c r="FVN73" s="73"/>
      <c r="FVO73" s="73"/>
      <c r="FVP73" s="73"/>
      <c r="FVQ73" s="73"/>
      <c r="FVR73" s="73"/>
      <c r="FVS73" s="73"/>
      <c r="FVT73" s="73"/>
      <c r="FVU73" s="73"/>
      <c r="FVV73" s="73"/>
      <c r="FVW73" s="73"/>
      <c r="FVX73" s="73"/>
      <c r="FVY73" s="73"/>
      <c r="FVZ73" s="73"/>
      <c r="FWA73" s="73"/>
      <c r="FWB73" s="73"/>
      <c r="FWC73" s="73"/>
      <c r="FWD73" s="73"/>
      <c r="FWE73" s="73"/>
      <c r="FWF73" s="73"/>
      <c r="FWG73" s="73"/>
      <c r="FWH73" s="73"/>
      <c r="FWI73" s="73"/>
      <c r="FWJ73" s="73"/>
      <c r="FWK73" s="73"/>
      <c r="FWL73" s="73"/>
      <c r="FWM73" s="73"/>
      <c r="FWN73" s="73"/>
      <c r="FWO73" s="73"/>
      <c r="FWP73" s="73"/>
      <c r="FWQ73" s="73"/>
      <c r="FWR73" s="73"/>
      <c r="FWS73" s="73"/>
      <c r="FWT73" s="73"/>
      <c r="FWU73" s="73"/>
      <c r="FWV73" s="73"/>
      <c r="FWW73" s="73"/>
      <c r="FWX73" s="73"/>
      <c r="FWY73" s="73"/>
      <c r="FWZ73" s="73"/>
      <c r="FXA73" s="73"/>
      <c r="FXB73" s="73"/>
      <c r="FXC73" s="73"/>
      <c r="FXD73" s="73"/>
      <c r="FXE73" s="73"/>
      <c r="FXF73" s="73"/>
      <c r="FXG73" s="73"/>
      <c r="FXH73" s="73"/>
      <c r="FXI73" s="73"/>
      <c r="FXJ73" s="73"/>
      <c r="FXK73" s="73"/>
      <c r="FXL73" s="73"/>
      <c r="FXM73" s="73"/>
      <c r="FXN73" s="73"/>
      <c r="FXO73" s="73"/>
      <c r="FXP73" s="73"/>
      <c r="FXQ73" s="73"/>
      <c r="FXR73" s="73"/>
      <c r="FXS73" s="73"/>
      <c r="FXT73" s="73"/>
      <c r="FXU73" s="73"/>
      <c r="FXV73" s="73"/>
      <c r="FXW73" s="73"/>
      <c r="FXX73" s="73"/>
      <c r="FXY73" s="73"/>
      <c r="FXZ73" s="73"/>
      <c r="FYA73" s="73"/>
      <c r="FYB73" s="73"/>
      <c r="FYC73" s="73"/>
      <c r="FYD73" s="73"/>
      <c r="FYE73" s="73"/>
      <c r="FYF73" s="73"/>
      <c r="FYG73" s="73"/>
      <c r="FYH73" s="73"/>
      <c r="FYI73" s="73"/>
      <c r="FYJ73" s="73"/>
      <c r="FYK73" s="73"/>
      <c r="FYL73" s="73"/>
      <c r="FYM73" s="73"/>
      <c r="FYN73" s="73"/>
      <c r="FYO73" s="73"/>
      <c r="FYP73" s="73"/>
      <c r="FYQ73" s="73"/>
      <c r="FYR73" s="73"/>
      <c r="FYS73" s="73"/>
      <c r="FYT73" s="73"/>
      <c r="FYU73" s="73"/>
      <c r="FYV73" s="73"/>
      <c r="FYW73" s="73"/>
      <c r="FYX73" s="73"/>
      <c r="FYY73" s="73"/>
      <c r="FYZ73" s="73"/>
      <c r="FZA73" s="73"/>
      <c r="FZB73" s="73"/>
      <c r="FZC73" s="73"/>
      <c r="FZD73" s="73"/>
      <c r="FZE73" s="73"/>
      <c r="FZF73" s="73"/>
      <c r="FZG73" s="73"/>
      <c r="FZH73" s="73"/>
      <c r="FZI73" s="73"/>
      <c r="FZJ73" s="73"/>
      <c r="FZK73" s="73"/>
      <c r="FZL73" s="73"/>
      <c r="FZM73" s="73"/>
      <c r="FZN73" s="73"/>
      <c r="FZO73" s="73"/>
      <c r="FZP73" s="73"/>
      <c r="FZQ73" s="73"/>
      <c r="FZR73" s="73"/>
      <c r="FZS73" s="73"/>
      <c r="FZT73" s="73"/>
      <c r="FZU73" s="73"/>
      <c r="FZV73" s="73"/>
      <c r="FZW73" s="73"/>
      <c r="FZX73" s="73"/>
      <c r="FZY73" s="73"/>
      <c r="FZZ73" s="73"/>
      <c r="GAA73" s="73"/>
      <c r="GAB73" s="73"/>
      <c r="GAC73" s="73"/>
      <c r="GAD73" s="73"/>
      <c r="GAE73" s="73"/>
      <c r="GAF73" s="73"/>
      <c r="GAG73" s="73"/>
      <c r="GAH73" s="73"/>
      <c r="GAI73" s="73"/>
      <c r="GAJ73" s="73"/>
      <c r="GAK73" s="73"/>
      <c r="GAL73" s="73"/>
      <c r="GAM73" s="73"/>
      <c r="GAN73" s="73"/>
      <c r="GAO73" s="73"/>
      <c r="GAP73" s="73"/>
      <c r="GAQ73" s="73"/>
      <c r="GAR73" s="73"/>
      <c r="GAS73" s="73"/>
      <c r="GAT73" s="73"/>
      <c r="GAU73" s="73"/>
      <c r="GAV73" s="73"/>
      <c r="GAW73" s="73"/>
      <c r="GAX73" s="73"/>
      <c r="GAY73" s="73"/>
      <c r="GAZ73" s="73"/>
      <c r="GBA73" s="73"/>
      <c r="GBB73" s="73"/>
      <c r="GBC73" s="73"/>
      <c r="GBD73" s="73"/>
      <c r="GBE73" s="73"/>
      <c r="GBF73" s="73"/>
      <c r="GBG73" s="73"/>
      <c r="GBH73" s="73"/>
      <c r="GBI73" s="73"/>
      <c r="GBJ73" s="73"/>
      <c r="GBK73" s="73"/>
      <c r="GBL73" s="73"/>
      <c r="GBM73" s="73"/>
      <c r="GBN73" s="73"/>
      <c r="GBO73" s="73"/>
      <c r="GBP73" s="73"/>
      <c r="GBQ73" s="73"/>
      <c r="GBR73" s="73"/>
      <c r="GBS73" s="73"/>
      <c r="GBT73" s="73"/>
      <c r="GBU73" s="73"/>
      <c r="GBV73" s="73"/>
      <c r="GBW73" s="73"/>
      <c r="GBX73" s="73"/>
      <c r="GBY73" s="73"/>
      <c r="GBZ73" s="73"/>
      <c r="GCA73" s="73"/>
      <c r="GCB73" s="73"/>
      <c r="GCC73" s="73"/>
      <c r="GCD73" s="73"/>
      <c r="GCE73" s="73"/>
      <c r="GCF73" s="73"/>
      <c r="GCG73" s="73"/>
      <c r="GCH73" s="73"/>
      <c r="GCI73" s="73"/>
      <c r="GCJ73" s="73"/>
      <c r="GCK73" s="73"/>
      <c r="GCL73" s="73"/>
      <c r="GCM73" s="73"/>
      <c r="GCN73" s="73"/>
      <c r="GCO73" s="73"/>
      <c r="GCP73" s="73"/>
      <c r="GCQ73" s="73"/>
      <c r="GCR73" s="73"/>
      <c r="GCS73" s="73"/>
      <c r="GCT73" s="73"/>
      <c r="GCU73" s="73"/>
      <c r="GCV73" s="73"/>
      <c r="GCW73" s="73"/>
      <c r="GCX73" s="73"/>
      <c r="GCY73" s="73"/>
      <c r="GCZ73" s="73"/>
      <c r="GDA73" s="73"/>
      <c r="GDB73" s="73"/>
      <c r="GDC73" s="73"/>
      <c r="GDD73" s="73"/>
      <c r="GDE73" s="73"/>
      <c r="GDF73" s="73"/>
      <c r="GDG73" s="73"/>
      <c r="GDH73" s="73"/>
      <c r="GDI73" s="73"/>
      <c r="GDJ73" s="73"/>
      <c r="GDK73" s="73"/>
      <c r="GDL73" s="73"/>
      <c r="GDM73" s="73"/>
      <c r="GDN73" s="73"/>
      <c r="GDO73" s="73"/>
      <c r="GDP73" s="73"/>
      <c r="GDQ73" s="73"/>
      <c r="GDR73" s="73"/>
      <c r="GDS73" s="73"/>
      <c r="GDT73" s="73"/>
      <c r="GDU73" s="73"/>
      <c r="GDV73" s="73"/>
      <c r="GDW73" s="73"/>
      <c r="GDX73" s="73"/>
      <c r="GDY73" s="73"/>
      <c r="GDZ73" s="73"/>
      <c r="GEA73" s="73"/>
      <c r="GEB73" s="73"/>
      <c r="GEC73" s="73"/>
      <c r="GED73" s="73"/>
      <c r="GEE73" s="73"/>
      <c r="GEF73" s="73"/>
      <c r="GEG73" s="73"/>
      <c r="GEH73" s="73"/>
      <c r="GEI73" s="73"/>
      <c r="GEJ73" s="73"/>
      <c r="GEK73" s="73"/>
      <c r="GEL73" s="73"/>
      <c r="GEM73" s="73"/>
      <c r="GEN73" s="73"/>
      <c r="GEO73" s="73"/>
      <c r="GEP73" s="73"/>
      <c r="GEQ73" s="73"/>
      <c r="GER73" s="73"/>
      <c r="GES73" s="73"/>
      <c r="GET73" s="73"/>
      <c r="GEU73" s="73"/>
      <c r="GEV73" s="73"/>
      <c r="GEW73" s="73"/>
      <c r="GEX73" s="73"/>
      <c r="GEY73" s="73"/>
      <c r="GEZ73" s="73"/>
      <c r="GFA73" s="73"/>
      <c r="GFB73" s="73"/>
      <c r="GFC73" s="73"/>
      <c r="GFD73" s="73"/>
      <c r="GFE73" s="73"/>
      <c r="GFF73" s="73"/>
      <c r="GFG73" s="73"/>
      <c r="GFH73" s="73"/>
      <c r="GFI73" s="73"/>
      <c r="GFJ73" s="73"/>
      <c r="GFK73" s="73"/>
      <c r="GFL73" s="73"/>
      <c r="GFM73" s="73"/>
      <c r="GFN73" s="73"/>
      <c r="GFO73" s="73"/>
      <c r="GFP73" s="73"/>
      <c r="GFQ73" s="73"/>
      <c r="GFR73" s="73"/>
      <c r="GFS73" s="73"/>
      <c r="GFT73" s="73"/>
      <c r="GFU73" s="73"/>
      <c r="GFV73" s="73"/>
      <c r="GFW73" s="73"/>
      <c r="GFX73" s="73"/>
      <c r="GFY73" s="73"/>
      <c r="GFZ73" s="73"/>
      <c r="GGA73" s="73"/>
      <c r="GGB73" s="73"/>
      <c r="GGC73" s="73"/>
      <c r="GGD73" s="73"/>
      <c r="GGE73" s="73"/>
      <c r="GGF73" s="73"/>
      <c r="GGG73" s="73"/>
      <c r="GGH73" s="73"/>
      <c r="GGI73" s="73"/>
      <c r="GGJ73" s="73"/>
      <c r="GGK73" s="73"/>
      <c r="GGL73" s="73"/>
      <c r="GGM73" s="73"/>
      <c r="GGN73" s="73"/>
      <c r="GGO73" s="73"/>
      <c r="GGP73" s="73"/>
      <c r="GGQ73" s="73"/>
      <c r="GGR73" s="73"/>
      <c r="GGS73" s="73"/>
      <c r="GGT73" s="73"/>
      <c r="GGU73" s="73"/>
      <c r="GGV73" s="73"/>
      <c r="GGW73" s="73"/>
      <c r="GGX73" s="73"/>
      <c r="GGY73" s="73"/>
      <c r="GGZ73" s="73"/>
      <c r="GHA73" s="73"/>
      <c r="GHB73" s="73"/>
      <c r="GHC73" s="73"/>
      <c r="GHD73" s="73"/>
      <c r="GHE73" s="73"/>
      <c r="GHF73" s="73"/>
      <c r="GHG73" s="73"/>
      <c r="GHH73" s="73"/>
      <c r="GHI73" s="73"/>
      <c r="GHJ73" s="73"/>
      <c r="GHK73" s="73"/>
      <c r="GHL73" s="73"/>
      <c r="GHM73" s="73"/>
      <c r="GHN73" s="73"/>
      <c r="GHO73" s="73"/>
      <c r="GHP73" s="73"/>
      <c r="GHQ73" s="73"/>
      <c r="GHR73" s="73"/>
      <c r="GHS73" s="73"/>
      <c r="GHT73" s="73"/>
      <c r="GHU73" s="73"/>
      <c r="GHV73" s="73"/>
      <c r="GHW73" s="73"/>
      <c r="GHX73" s="73"/>
      <c r="GHY73" s="73"/>
      <c r="GHZ73" s="73"/>
      <c r="GIA73" s="73"/>
      <c r="GIB73" s="73"/>
      <c r="GIC73" s="73"/>
      <c r="GID73" s="73"/>
      <c r="GIE73" s="73"/>
      <c r="GIF73" s="73"/>
      <c r="GIG73" s="73"/>
      <c r="GIH73" s="73"/>
      <c r="GII73" s="73"/>
      <c r="GIJ73" s="73"/>
      <c r="GIK73" s="73"/>
      <c r="GIL73" s="73"/>
      <c r="GIM73" s="73"/>
      <c r="GIN73" s="73"/>
      <c r="GIO73" s="73"/>
      <c r="GIP73" s="73"/>
      <c r="GIQ73" s="73"/>
      <c r="GIR73" s="73"/>
      <c r="GIS73" s="73"/>
      <c r="GIT73" s="73"/>
      <c r="GIU73" s="73"/>
      <c r="GIV73" s="73"/>
      <c r="GIW73" s="73"/>
      <c r="GIX73" s="73"/>
      <c r="GIY73" s="73"/>
      <c r="GIZ73" s="73"/>
      <c r="GJA73" s="73"/>
      <c r="GJB73" s="73"/>
      <c r="GJC73" s="73"/>
      <c r="GJD73" s="73"/>
      <c r="GJE73" s="73"/>
      <c r="GJF73" s="73"/>
      <c r="GJG73" s="73"/>
      <c r="GJH73" s="73"/>
      <c r="GJI73" s="73"/>
      <c r="GJJ73" s="73"/>
      <c r="GJK73" s="73"/>
      <c r="GJL73" s="73"/>
      <c r="GJM73" s="73"/>
      <c r="GJN73" s="73"/>
      <c r="GJO73" s="73"/>
      <c r="GJP73" s="73"/>
      <c r="GJQ73" s="73"/>
      <c r="GJR73" s="73"/>
      <c r="GJS73" s="73"/>
      <c r="GJT73" s="73"/>
      <c r="GJU73" s="73"/>
      <c r="GJV73" s="73"/>
      <c r="GJW73" s="73"/>
      <c r="GJX73" s="73"/>
      <c r="GJY73" s="73"/>
      <c r="GJZ73" s="73"/>
      <c r="GKA73" s="73"/>
      <c r="GKB73" s="73"/>
      <c r="GKC73" s="73"/>
      <c r="GKD73" s="73"/>
      <c r="GKE73" s="73"/>
      <c r="GKF73" s="73"/>
      <c r="GKG73" s="73"/>
      <c r="GKH73" s="73"/>
      <c r="GKI73" s="73"/>
      <c r="GKJ73" s="73"/>
      <c r="GKK73" s="73"/>
      <c r="GKL73" s="73"/>
      <c r="GKM73" s="73"/>
      <c r="GKN73" s="73"/>
      <c r="GKO73" s="73"/>
      <c r="GKP73" s="73"/>
      <c r="GKQ73" s="73"/>
      <c r="GKR73" s="73"/>
      <c r="GKS73" s="73"/>
      <c r="GKT73" s="73"/>
      <c r="GKU73" s="73"/>
      <c r="GKV73" s="73"/>
      <c r="GKW73" s="73"/>
      <c r="GKX73" s="73"/>
      <c r="GKY73" s="73"/>
      <c r="GKZ73" s="73"/>
      <c r="GLA73" s="73"/>
      <c r="GLB73" s="73"/>
      <c r="GLC73" s="73"/>
      <c r="GLD73" s="73"/>
      <c r="GLE73" s="73"/>
      <c r="GLF73" s="73"/>
      <c r="GLG73" s="73"/>
      <c r="GLH73" s="73"/>
      <c r="GLI73" s="73"/>
      <c r="GLJ73" s="73"/>
      <c r="GLK73" s="73"/>
      <c r="GLL73" s="73"/>
      <c r="GLM73" s="73"/>
      <c r="GLN73" s="73"/>
      <c r="GLO73" s="73"/>
      <c r="GLP73" s="73"/>
      <c r="GLQ73" s="73"/>
      <c r="GLR73" s="73"/>
      <c r="GLS73" s="73"/>
      <c r="GLT73" s="73"/>
      <c r="GLU73" s="73"/>
      <c r="GLV73" s="73"/>
      <c r="GLW73" s="73"/>
      <c r="GLX73" s="73"/>
      <c r="GLY73" s="73"/>
      <c r="GLZ73" s="73"/>
      <c r="GMA73" s="73"/>
      <c r="GMB73" s="73"/>
      <c r="GMC73" s="73"/>
      <c r="GMD73" s="73"/>
      <c r="GME73" s="73"/>
      <c r="GMF73" s="73"/>
      <c r="GMG73" s="73"/>
      <c r="GMH73" s="73"/>
      <c r="GMI73" s="73"/>
      <c r="GMJ73" s="73"/>
      <c r="GMK73" s="73"/>
      <c r="GML73" s="73"/>
      <c r="GMM73" s="73"/>
      <c r="GMN73" s="73"/>
      <c r="GMO73" s="73"/>
      <c r="GMP73" s="73"/>
      <c r="GMQ73" s="73"/>
      <c r="GMR73" s="73"/>
      <c r="GMS73" s="73"/>
      <c r="GMT73" s="73"/>
      <c r="GMU73" s="73"/>
      <c r="GMV73" s="73"/>
      <c r="GMW73" s="73"/>
      <c r="GMX73" s="73"/>
      <c r="GMY73" s="73"/>
      <c r="GMZ73" s="73"/>
      <c r="GNA73" s="73"/>
      <c r="GNB73" s="73"/>
      <c r="GNC73" s="73"/>
      <c r="GND73" s="73"/>
      <c r="GNE73" s="73"/>
      <c r="GNF73" s="73"/>
      <c r="GNG73" s="73"/>
      <c r="GNH73" s="73"/>
      <c r="GNI73" s="73"/>
      <c r="GNJ73" s="73"/>
      <c r="GNK73" s="73"/>
      <c r="GNL73" s="73"/>
      <c r="GNM73" s="73"/>
      <c r="GNN73" s="73"/>
      <c r="GNO73" s="73"/>
      <c r="GNP73" s="73"/>
      <c r="GNQ73" s="73"/>
      <c r="GNR73" s="73"/>
      <c r="GNS73" s="73"/>
      <c r="GNT73" s="73"/>
      <c r="GNU73" s="73"/>
      <c r="GNV73" s="73"/>
      <c r="GNW73" s="73"/>
      <c r="GNX73" s="73"/>
      <c r="GNY73" s="73"/>
      <c r="GNZ73" s="73"/>
      <c r="GOA73" s="73"/>
      <c r="GOB73" s="73"/>
      <c r="GOC73" s="73"/>
      <c r="GOD73" s="73"/>
      <c r="GOE73" s="73"/>
      <c r="GOF73" s="73"/>
      <c r="GOG73" s="73"/>
      <c r="GOH73" s="73"/>
      <c r="GOI73" s="73"/>
      <c r="GOJ73" s="73"/>
      <c r="GOK73" s="73"/>
      <c r="GOL73" s="73"/>
      <c r="GOM73" s="73"/>
      <c r="GON73" s="73"/>
      <c r="GOO73" s="73"/>
      <c r="GOP73" s="73"/>
      <c r="GOQ73" s="73"/>
      <c r="GOR73" s="73"/>
      <c r="GOS73" s="73"/>
      <c r="GOT73" s="73"/>
      <c r="GOU73" s="73"/>
      <c r="GOV73" s="73"/>
      <c r="GOW73" s="73"/>
      <c r="GOX73" s="73"/>
      <c r="GOY73" s="73"/>
      <c r="GOZ73" s="73"/>
      <c r="GPA73" s="73"/>
      <c r="GPB73" s="73"/>
      <c r="GPC73" s="73"/>
      <c r="GPD73" s="73"/>
      <c r="GPE73" s="73"/>
      <c r="GPF73" s="73"/>
      <c r="GPG73" s="73"/>
      <c r="GPH73" s="73"/>
      <c r="GPI73" s="73"/>
      <c r="GPJ73" s="73"/>
      <c r="GPK73" s="73"/>
      <c r="GPL73" s="73"/>
      <c r="GPM73" s="73"/>
      <c r="GPN73" s="73"/>
      <c r="GPO73" s="73"/>
      <c r="GPP73" s="73"/>
      <c r="GPQ73" s="73"/>
      <c r="GPR73" s="73"/>
      <c r="GPS73" s="73"/>
      <c r="GPT73" s="73"/>
      <c r="GPU73" s="73"/>
      <c r="GPV73" s="73"/>
      <c r="GPW73" s="73"/>
      <c r="GPX73" s="73"/>
      <c r="GPY73" s="73"/>
      <c r="GPZ73" s="73"/>
      <c r="GQA73" s="73"/>
      <c r="GQB73" s="73"/>
      <c r="GQC73" s="73"/>
      <c r="GQD73" s="73"/>
      <c r="GQE73" s="73"/>
      <c r="GQF73" s="73"/>
      <c r="GQG73" s="73"/>
      <c r="GQH73" s="73"/>
      <c r="GQI73" s="73"/>
      <c r="GQJ73" s="73"/>
      <c r="GQK73" s="73"/>
      <c r="GQL73" s="73"/>
      <c r="GQM73" s="73"/>
      <c r="GQN73" s="73"/>
      <c r="GQO73" s="73"/>
      <c r="GQP73" s="73"/>
      <c r="GQQ73" s="73"/>
      <c r="GQR73" s="73"/>
      <c r="GQS73" s="73"/>
      <c r="GQT73" s="73"/>
      <c r="GQU73" s="73"/>
      <c r="GQV73" s="73"/>
      <c r="GQW73" s="73"/>
      <c r="GQX73" s="73"/>
      <c r="GQY73" s="73"/>
      <c r="GQZ73" s="73"/>
      <c r="GRA73" s="73"/>
      <c r="GRB73" s="73"/>
      <c r="GRC73" s="73"/>
      <c r="GRD73" s="73"/>
      <c r="GRE73" s="73"/>
      <c r="GRF73" s="73"/>
      <c r="GRG73" s="73"/>
      <c r="GRH73" s="73"/>
      <c r="GRI73" s="73"/>
      <c r="GRJ73" s="73"/>
      <c r="GRK73" s="73"/>
      <c r="GRL73" s="73"/>
      <c r="GRM73" s="73"/>
      <c r="GRN73" s="73"/>
      <c r="GRO73" s="73"/>
      <c r="GRP73" s="73"/>
      <c r="GRQ73" s="73"/>
      <c r="GRR73" s="73"/>
      <c r="GRS73" s="73"/>
      <c r="GRT73" s="73"/>
      <c r="GRU73" s="73"/>
      <c r="GRV73" s="73"/>
      <c r="GRW73" s="73"/>
      <c r="GRX73" s="73"/>
      <c r="GRY73" s="73"/>
      <c r="GRZ73" s="73"/>
      <c r="GSA73" s="73"/>
      <c r="GSB73" s="73"/>
      <c r="GSC73" s="73"/>
      <c r="GSD73" s="73"/>
      <c r="GSE73" s="73"/>
      <c r="GSF73" s="73"/>
      <c r="GSG73" s="73"/>
      <c r="GSH73" s="73"/>
      <c r="GSI73" s="73"/>
      <c r="GSJ73" s="73"/>
      <c r="GSK73" s="73"/>
      <c r="GSL73" s="73"/>
      <c r="GSM73" s="73"/>
      <c r="GSN73" s="73"/>
      <c r="GSO73" s="73"/>
      <c r="GSP73" s="73"/>
      <c r="GSQ73" s="73"/>
      <c r="GSR73" s="73"/>
      <c r="GSS73" s="73"/>
      <c r="GST73" s="73"/>
      <c r="GSU73" s="73"/>
      <c r="GSV73" s="73"/>
      <c r="GSW73" s="73"/>
      <c r="GSX73" s="73"/>
      <c r="GSY73" s="73"/>
      <c r="GSZ73" s="73"/>
      <c r="GTA73" s="73"/>
      <c r="GTB73" s="73"/>
      <c r="GTC73" s="73"/>
      <c r="GTD73" s="73"/>
      <c r="GTE73" s="73"/>
      <c r="GTF73" s="73"/>
      <c r="GTG73" s="73"/>
      <c r="GTH73" s="73"/>
      <c r="GTI73" s="73"/>
      <c r="GTJ73" s="73"/>
      <c r="GTK73" s="73"/>
      <c r="GTL73" s="73"/>
      <c r="GTM73" s="73"/>
      <c r="GTN73" s="73"/>
      <c r="GTO73" s="73"/>
      <c r="GTP73" s="73"/>
      <c r="GTQ73" s="73"/>
      <c r="GTR73" s="73"/>
      <c r="GTS73" s="73"/>
      <c r="GTT73" s="73"/>
      <c r="GTU73" s="73"/>
      <c r="GTV73" s="73"/>
      <c r="GTW73" s="73"/>
      <c r="GTX73" s="73"/>
      <c r="GTY73" s="73"/>
      <c r="GTZ73" s="73"/>
      <c r="GUA73" s="73"/>
      <c r="GUB73" s="73"/>
      <c r="GUC73" s="73"/>
      <c r="GUD73" s="73"/>
      <c r="GUE73" s="73"/>
      <c r="GUF73" s="73"/>
      <c r="GUG73" s="73"/>
      <c r="GUH73" s="73"/>
      <c r="GUI73" s="73"/>
      <c r="GUJ73" s="73"/>
      <c r="GUK73" s="73"/>
      <c r="GUL73" s="73"/>
      <c r="GUM73" s="73"/>
      <c r="GUN73" s="73"/>
      <c r="GUO73" s="73"/>
      <c r="GUP73" s="73"/>
      <c r="GUQ73" s="73"/>
      <c r="GUR73" s="73"/>
      <c r="GUS73" s="73"/>
      <c r="GUT73" s="73"/>
      <c r="GUU73" s="73"/>
      <c r="GUV73" s="73"/>
      <c r="GUW73" s="73"/>
      <c r="GUX73" s="73"/>
      <c r="GUY73" s="73"/>
      <c r="GUZ73" s="73"/>
      <c r="GVA73" s="73"/>
      <c r="GVB73" s="73"/>
      <c r="GVC73" s="73"/>
      <c r="GVD73" s="73"/>
      <c r="GVE73" s="73"/>
      <c r="GVF73" s="73"/>
      <c r="GVG73" s="73"/>
      <c r="GVH73" s="73"/>
      <c r="GVI73" s="73"/>
      <c r="GVJ73" s="73"/>
      <c r="GVK73" s="73"/>
      <c r="GVL73" s="73"/>
      <c r="GVM73" s="73"/>
      <c r="GVN73" s="73"/>
      <c r="GVO73" s="73"/>
      <c r="GVP73" s="73"/>
      <c r="GVQ73" s="73"/>
      <c r="GVR73" s="73"/>
      <c r="GVS73" s="73"/>
      <c r="GVT73" s="73"/>
      <c r="GVU73" s="73"/>
      <c r="GVV73" s="73"/>
      <c r="GVW73" s="73"/>
      <c r="GVX73" s="73"/>
      <c r="GVY73" s="73"/>
      <c r="GVZ73" s="73"/>
      <c r="GWA73" s="73"/>
      <c r="GWB73" s="73"/>
      <c r="GWC73" s="73"/>
      <c r="GWD73" s="73"/>
      <c r="GWE73" s="73"/>
      <c r="GWF73" s="73"/>
      <c r="GWG73" s="73"/>
      <c r="GWH73" s="73"/>
      <c r="GWI73" s="73"/>
      <c r="GWJ73" s="73"/>
      <c r="GWK73" s="73"/>
      <c r="GWL73" s="73"/>
      <c r="GWM73" s="73"/>
      <c r="GWN73" s="73"/>
      <c r="GWO73" s="73"/>
      <c r="GWP73" s="73"/>
      <c r="GWQ73" s="73"/>
      <c r="GWR73" s="73"/>
      <c r="GWS73" s="73"/>
      <c r="GWT73" s="73"/>
      <c r="GWU73" s="73"/>
      <c r="GWV73" s="73"/>
      <c r="GWW73" s="73"/>
      <c r="GWX73" s="73"/>
      <c r="GWY73" s="73"/>
      <c r="GWZ73" s="73"/>
      <c r="GXA73" s="73"/>
      <c r="GXB73" s="73"/>
      <c r="GXC73" s="73"/>
      <c r="GXD73" s="73"/>
      <c r="GXE73" s="73"/>
      <c r="GXF73" s="73"/>
      <c r="GXG73" s="73"/>
      <c r="GXH73" s="73"/>
      <c r="GXI73" s="73"/>
      <c r="GXJ73" s="73"/>
      <c r="GXK73" s="73"/>
      <c r="GXL73" s="73"/>
      <c r="GXM73" s="73"/>
      <c r="GXN73" s="73"/>
      <c r="GXO73" s="73"/>
      <c r="GXP73" s="73"/>
      <c r="GXQ73" s="73"/>
      <c r="GXR73" s="73"/>
      <c r="GXS73" s="73"/>
      <c r="GXT73" s="73"/>
      <c r="GXU73" s="73"/>
      <c r="GXV73" s="73"/>
      <c r="GXW73" s="73"/>
      <c r="GXX73" s="73"/>
      <c r="GXY73" s="73"/>
      <c r="GXZ73" s="73"/>
      <c r="GYA73" s="73"/>
      <c r="GYB73" s="73"/>
      <c r="GYC73" s="73"/>
      <c r="GYD73" s="73"/>
      <c r="GYE73" s="73"/>
      <c r="GYF73" s="73"/>
      <c r="GYG73" s="73"/>
      <c r="GYH73" s="73"/>
      <c r="GYI73" s="73"/>
      <c r="GYJ73" s="73"/>
      <c r="GYK73" s="73"/>
      <c r="GYL73" s="73"/>
      <c r="GYM73" s="73"/>
      <c r="GYN73" s="73"/>
      <c r="GYO73" s="73"/>
      <c r="GYP73" s="73"/>
      <c r="GYQ73" s="73"/>
      <c r="GYR73" s="73"/>
      <c r="GYS73" s="73"/>
      <c r="GYT73" s="73"/>
      <c r="GYU73" s="73"/>
      <c r="GYV73" s="73"/>
      <c r="GYW73" s="73"/>
      <c r="GYX73" s="73"/>
      <c r="GYY73" s="73"/>
      <c r="GYZ73" s="73"/>
      <c r="GZA73" s="73"/>
      <c r="GZB73" s="73"/>
      <c r="GZC73" s="73"/>
      <c r="GZD73" s="73"/>
      <c r="GZE73" s="73"/>
      <c r="GZF73" s="73"/>
      <c r="GZG73" s="73"/>
      <c r="GZH73" s="73"/>
      <c r="GZI73" s="73"/>
      <c r="GZJ73" s="73"/>
      <c r="GZK73" s="73"/>
      <c r="GZL73" s="73"/>
      <c r="GZM73" s="73"/>
      <c r="GZN73" s="73"/>
      <c r="GZO73" s="73"/>
      <c r="GZP73" s="73"/>
      <c r="GZQ73" s="73"/>
      <c r="GZR73" s="73"/>
      <c r="GZS73" s="73"/>
      <c r="GZT73" s="73"/>
      <c r="GZU73" s="73"/>
      <c r="GZV73" s="73"/>
      <c r="GZW73" s="73"/>
      <c r="GZX73" s="73"/>
      <c r="GZY73" s="73"/>
      <c r="GZZ73" s="73"/>
      <c r="HAA73" s="73"/>
      <c r="HAB73" s="73"/>
      <c r="HAC73" s="73"/>
      <c r="HAD73" s="73"/>
      <c r="HAE73" s="73"/>
      <c r="HAF73" s="73"/>
      <c r="HAG73" s="73"/>
      <c r="HAH73" s="73"/>
      <c r="HAI73" s="73"/>
      <c r="HAJ73" s="73"/>
      <c r="HAK73" s="73"/>
      <c r="HAL73" s="73"/>
      <c r="HAM73" s="73"/>
      <c r="HAN73" s="73"/>
      <c r="HAO73" s="73"/>
      <c r="HAP73" s="73"/>
      <c r="HAQ73" s="73"/>
      <c r="HAR73" s="73"/>
      <c r="HAS73" s="73"/>
      <c r="HAT73" s="73"/>
      <c r="HAU73" s="73"/>
      <c r="HAV73" s="73"/>
      <c r="HAW73" s="73"/>
      <c r="HAX73" s="73"/>
      <c r="HAY73" s="73"/>
      <c r="HAZ73" s="73"/>
      <c r="HBA73" s="73"/>
      <c r="HBB73" s="73"/>
      <c r="HBC73" s="73"/>
      <c r="HBD73" s="73"/>
      <c r="HBE73" s="73"/>
      <c r="HBF73" s="73"/>
      <c r="HBG73" s="73"/>
      <c r="HBH73" s="73"/>
      <c r="HBI73" s="73"/>
      <c r="HBJ73" s="73"/>
      <c r="HBK73" s="73"/>
      <c r="HBL73" s="73"/>
      <c r="HBM73" s="73"/>
      <c r="HBN73" s="73"/>
      <c r="HBO73" s="73"/>
      <c r="HBP73" s="73"/>
      <c r="HBQ73" s="73"/>
      <c r="HBR73" s="73"/>
      <c r="HBS73" s="73"/>
      <c r="HBT73" s="73"/>
      <c r="HBU73" s="73"/>
      <c r="HBV73" s="73"/>
      <c r="HBW73" s="73"/>
      <c r="HBX73" s="73"/>
      <c r="HBY73" s="73"/>
      <c r="HBZ73" s="73"/>
      <c r="HCA73" s="73"/>
      <c r="HCB73" s="73"/>
      <c r="HCC73" s="73"/>
      <c r="HCD73" s="73"/>
      <c r="HCE73" s="73"/>
      <c r="HCF73" s="73"/>
      <c r="HCG73" s="73"/>
      <c r="HCH73" s="73"/>
      <c r="HCI73" s="73"/>
      <c r="HCJ73" s="73"/>
      <c r="HCK73" s="73"/>
      <c r="HCL73" s="73"/>
      <c r="HCM73" s="73"/>
      <c r="HCN73" s="73"/>
      <c r="HCO73" s="73"/>
      <c r="HCP73" s="73"/>
      <c r="HCQ73" s="73"/>
      <c r="HCR73" s="73"/>
      <c r="HCS73" s="73"/>
      <c r="HCT73" s="73"/>
      <c r="HCU73" s="73"/>
      <c r="HCV73" s="73"/>
      <c r="HCW73" s="73"/>
      <c r="HCX73" s="73"/>
      <c r="HCY73" s="73"/>
      <c r="HCZ73" s="73"/>
      <c r="HDA73" s="73"/>
      <c r="HDB73" s="73"/>
      <c r="HDC73" s="73"/>
      <c r="HDD73" s="73"/>
      <c r="HDE73" s="73"/>
      <c r="HDF73" s="73"/>
      <c r="HDG73" s="73"/>
      <c r="HDH73" s="73"/>
      <c r="HDI73" s="73"/>
      <c r="HDJ73" s="73"/>
      <c r="HDK73" s="73"/>
      <c r="HDL73" s="73"/>
      <c r="HDM73" s="73"/>
      <c r="HDN73" s="73"/>
      <c r="HDO73" s="73"/>
      <c r="HDP73" s="73"/>
      <c r="HDQ73" s="73"/>
      <c r="HDR73" s="73"/>
      <c r="HDS73" s="73"/>
      <c r="HDT73" s="73"/>
      <c r="HDU73" s="73"/>
      <c r="HDV73" s="73"/>
      <c r="HDW73" s="73"/>
      <c r="HDX73" s="73"/>
      <c r="HDY73" s="73"/>
      <c r="HDZ73" s="73"/>
      <c r="HEA73" s="73"/>
      <c r="HEB73" s="73"/>
      <c r="HEC73" s="73"/>
      <c r="HED73" s="73"/>
      <c r="HEE73" s="73"/>
      <c r="HEF73" s="73"/>
      <c r="HEG73" s="73"/>
      <c r="HEH73" s="73"/>
      <c r="HEI73" s="73"/>
      <c r="HEJ73" s="73"/>
      <c r="HEK73" s="73"/>
      <c r="HEL73" s="73"/>
      <c r="HEM73" s="73"/>
      <c r="HEN73" s="73"/>
      <c r="HEO73" s="73"/>
      <c r="HEP73" s="73"/>
      <c r="HEQ73" s="73"/>
      <c r="HER73" s="73"/>
      <c r="HES73" s="73"/>
      <c r="HET73" s="73"/>
      <c r="HEU73" s="73"/>
      <c r="HEV73" s="73"/>
      <c r="HEW73" s="73"/>
      <c r="HEX73" s="73"/>
      <c r="HEY73" s="73"/>
      <c r="HEZ73" s="73"/>
      <c r="HFA73" s="73"/>
      <c r="HFB73" s="73"/>
      <c r="HFC73" s="73"/>
      <c r="HFD73" s="73"/>
      <c r="HFE73" s="73"/>
      <c r="HFF73" s="73"/>
      <c r="HFG73" s="73"/>
      <c r="HFH73" s="73"/>
      <c r="HFI73" s="73"/>
      <c r="HFJ73" s="73"/>
      <c r="HFK73" s="73"/>
      <c r="HFL73" s="73"/>
      <c r="HFM73" s="73"/>
      <c r="HFN73" s="73"/>
      <c r="HFO73" s="73"/>
      <c r="HFP73" s="73"/>
      <c r="HFQ73" s="73"/>
      <c r="HFR73" s="73"/>
      <c r="HFS73" s="73"/>
      <c r="HFT73" s="73"/>
      <c r="HFU73" s="73"/>
      <c r="HFV73" s="73"/>
      <c r="HFW73" s="73"/>
      <c r="HFX73" s="73"/>
      <c r="HFY73" s="73"/>
      <c r="HFZ73" s="73"/>
      <c r="HGA73" s="73"/>
      <c r="HGB73" s="73"/>
      <c r="HGC73" s="73"/>
      <c r="HGD73" s="73"/>
      <c r="HGE73" s="73"/>
      <c r="HGF73" s="73"/>
      <c r="HGG73" s="73"/>
      <c r="HGH73" s="73"/>
      <c r="HGI73" s="73"/>
      <c r="HGJ73" s="73"/>
      <c r="HGK73" s="73"/>
      <c r="HGL73" s="73"/>
      <c r="HGM73" s="73"/>
      <c r="HGN73" s="73"/>
      <c r="HGO73" s="73"/>
      <c r="HGP73" s="73"/>
      <c r="HGQ73" s="73"/>
      <c r="HGR73" s="73"/>
      <c r="HGS73" s="73"/>
      <c r="HGT73" s="73"/>
      <c r="HGU73" s="73"/>
      <c r="HGV73" s="73"/>
      <c r="HGW73" s="73"/>
      <c r="HGX73" s="73"/>
      <c r="HGY73" s="73"/>
      <c r="HGZ73" s="73"/>
      <c r="HHA73" s="73"/>
      <c r="HHB73" s="73"/>
      <c r="HHC73" s="73"/>
      <c r="HHD73" s="73"/>
      <c r="HHE73" s="73"/>
      <c r="HHF73" s="73"/>
      <c r="HHG73" s="73"/>
      <c r="HHH73" s="73"/>
      <c r="HHI73" s="73"/>
      <c r="HHJ73" s="73"/>
      <c r="HHK73" s="73"/>
      <c r="HHL73" s="73"/>
      <c r="HHM73" s="73"/>
      <c r="HHN73" s="73"/>
      <c r="HHO73" s="73"/>
      <c r="HHP73" s="73"/>
      <c r="HHQ73" s="73"/>
      <c r="HHR73" s="73"/>
      <c r="HHS73" s="73"/>
      <c r="HHT73" s="73"/>
      <c r="HHU73" s="73"/>
      <c r="HHV73" s="73"/>
      <c r="HHW73" s="73"/>
      <c r="HHX73" s="73"/>
      <c r="HHY73" s="73"/>
      <c r="HHZ73" s="73"/>
      <c r="HIA73" s="73"/>
      <c r="HIB73" s="73"/>
      <c r="HIC73" s="73"/>
      <c r="HID73" s="73"/>
      <c r="HIE73" s="73"/>
      <c r="HIF73" s="73"/>
      <c r="HIG73" s="73"/>
      <c r="HIH73" s="73"/>
      <c r="HII73" s="73"/>
      <c r="HIJ73" s="73"/>
      <c r="HIK73" s="73"/>
      <c r="HIL73" s="73"/>
      <c r="HIM73" s="73"/>
      <c r="HIN73" s="73"/>
      <c r="HIO73" s="73"/>
      <c r="HIP73" s="73"/>
      <c r="HIQ73" s="73"/>
      <c r="HIR73" s="73"/>
      <c r="HIS73" s="73"/>
      <c r="HIT73" s="73"/>
      <c r="HIU73" s="73"/>
      <c r="HIV73" s="73"/>
      <c r="HIW73" s="73"/>
      <c r="HIX73" s="73"/>
      <c r="HIY73" s="73"/>
      <c r="HIZ73" s="73"/>
      <c r="HJA73" s="73"/>
      <c r="HJB73" s="73"/>
      <c r="HJC73" s="73"/>
      <c r="HJD73" s="73"/>
      <c r="HJE73" s="73"/>
      <c r="HJF73" s="73"/>
      <c r="HJG73" s="73"/>
      <c r="HJH73" s="73"/>
      <c r="HJI73" s="73"/>
      <c r="HJJ73" s="73"/>
      <c r="HJK73" s="73"/>
      <c r="HJL73" s="73"/>
      <c r="HJM73" s="73"/>
      <c r="HJN73" s="73"/>
      <c r="HJO73" s="73"/>
      <c r="HJP73" s="73"/>
      <c r="HJQ73" s="73"/>
      <c r="HJR73" s="73"/>
      <c r="HJS73" s="73"/>
      <c r="HJT73" s="73"/>
      <c r="HJU73" s="73"/>
      <c r="HJV73" s="73"/>
      <c r="HJW73" s="73"/>
      <c r="HJX73" s="73"/>
      <c r="HJY73" s="73"/>
      <c r="HJZ73" s="73"/>
      <c r="HKA73" s="73"/>
      <c r="HKB73" s="73"/>
      <c r="HKC73" s="73"/>
      <c r="HKD73" s="73"/>
      <c r="HKE73" s="73"/>
      <c r="HKF73" s="73"/>
      <c r="HKG73" s="73"/>
      <c r="HKH73" s="73"/>
      <c r="HKI73" s="73"/>
      <c r="HKJ73" s="73"/>
      <c r="HKK73" s="73"/>
      <c r="HKL73" s="73"/>
      <c r="HKM73" s="73"/>
      <c r="HKN73" s="73"/>
      <c r="HKO73" s="73"/>
      <c r="HKP73" s="73"/>
      <c r="HKQ73" s="73"/>
      <c r="HKR73" s="73"/>
      <c r="HKS73" s="73"/>
      <c r="HKT73" s="73"/>
      <c r="HKU73" s="73"/>
      <c r="HKV73" s="73"/>
      <c r="HKW73" s="73"/>
      <c r="HKX73" s="73"/>
      <c r="HKY73" s="73"/>
      <c r="HKZ73" s="73"/>
      <c r="HLA73" s="73"/>
      <c r="HLB73" s="73"/>
      <c r="HLC73" s="73"/>
      <c r="HLD73" s="73"/>
      <c r="HLE73" s="73"/>
      <c r="HLF73" s="73"/>
      <c r="HLG73" s="73"/>
      <c r="HLH73" s="73"/>
      <c r="HLI73" s="73"/>
      <c r="HLJ73" s="73"/>
      <c r="HLK73" s="73"/>
      <c r="HLL73" s="73"/>
      <c r="HLM73" s="73"/>
      <c r="HLN73" s="73"/>
      <c r="HLO73" s="73"/>
      <c r="HLP73" s="73"/>
      <c r="HLQ73" s="73"/>
      <c r="HLR73" s="73"/>
      <c r="HLS73" s="73"/>
      <c r="HLT73" s="73"/>
      <c r="HLU73" s="73"/>
      <c r="HLV73" s="73"/>
      <c r="HLW73" s="73"/>
      <c r="HLX73" s="73"/>
      <c r="HLY73" s="73"/>
      <c r="HLZ73" s="73"/>
      <c r="HMA73" s="73"/>
      <c r="HMB73" s="73"/>
      <c r="HMC73" s="73"/>
      <c r="HMD73" s="73"/>
      <c r="HME73" s="73"/>
      <c r="HMF73" s="73"/>
      <c r="HMG73" s="73"/>
      <c r="HMH73" s="73"/>
      <c r="HMI73" s="73"/>
      <c r="HMJ73" s="73"/>
      <c r="HMK73" s="73"/>
      <c r="HML73" s="73"/>
      <c r="HMM73" s="73"/>
      <c r="HMN73" s="73"/>
      <c r="HMO73" s="73"/>
      <c r="HMP73" s="73"/>
      <c r="HMQ73" s="73"/>
      <c r="HMR73" s="73"/>
      <c r="HMS73" s="73"/>
      <c r="HMT73" s="73"/>
      <c r="HMU73" s="73"/>
      <c r="HMV73" s="73"/>
      <c r="HMW73" s="73"/>
      <c r="HMX73" s="73"/>
      <c r="HMY73" s="73"/>
      <c r="HMZ73" s="73"/>
      <c r="HNA73" s="73"/>
      <c r="HNB73" s="73"/>
      <c r="HNC73" s="73"/>
      <c r="HND73" s="73"/>
      <c r="HNE73" s="73"/>
      <c r="HNF73" s="73"/>
      <c r="HNG73" s="73"/>
      <c r="HNH73" s="73"/>
      <c r="HNI73" s="73"/>
      <c r="HNJ73" s="73"/>
      <c r="HNK73" s="73"/>
      <c r="HNL73" s="73"/>
      <c r="HNM73" s="73"/>
      <c r="HNN73" s="73"/>
      <c r="HNO73" s="73"/>
      <c r="HNP73" s="73"/>
      <c r="HNQ73" s="73"/>
      <c r="HNR73" s="73"/>
      <c r="HNS73" s="73"/>
      <c r="HNT73" s="73"/>
      <c r="HNU73" s="73"/>
      <c r="HNV73" s="73"/>
      <c r="HNW73" s="73"/>
      <c r="HNX73" s="73"/>
      <c r="HNY73" s="73"/>
      <c r="HNZ73" s="73"/>
      <c r="HOA73" s="73"/>
      <c r="HOB73" s="73"/>
      <c r="HOC73" s="73"/>
      <c r="HOD73" s="73"/>
      <c r="HOE73" s="73"/>
      <c r="HOF73" s="73"/>
      <c r="HOG73" s="73"/>
      <c r="HOH73" s="73"/>
      <c r="HOI73" s="73"/>
      <c r="HOJ73" s="73"/>
      <c r="HOK73" s="73"/>
      <c r="HOL73" s="73"/>
      <c r="HOM73" s="73"/>
      <c r="HON73" s="73"/>
      <c r="HOO73" s="73"/>
      <c r="HOP73" s="73"/>
      <c r="HOQ73" s="73"/>
      <c r="HOR73" s="73"/>
      <c r="HOS73" s="73"/>
      <c r="HOT73" s="73"/>
      <c r="HOU73" s="73"/>
      <c r="HOV73" s="73"/>
      <c r="HOW73" s="73"/>
      <c r="HOX73" s="73"/>
      <c r="HOY73" s="73"/>
      <c r="HOZ73" s="73"/>
      <c r="HPA73" s="73"/>
      <c r="HPB73" s="73"/>
      <c r="HPC73" s="73"/>
      <c r="HPD73" s="73"/>
      <c r="HPE73" s="73"/>
      <c r="HPF73" s="73"/>
      <c r="HPG73" s="73"/>
      <c r="HPH73" s="73"/>
      <c r="HPI73" s="73"/>
      <c r="HPJ73" s="73"/>
      <c r="HPK73" s="73"/>
      <c r="HPL73" s="73"/>
      <c r="HPM73" s="73"/>
      <c r="HPN73" s="73"/>
      <c r="HPO73" s="73"/>
      <c r="HPP73" s="73"/>
      <c r="HPQ73" s="73"/>
      <c r="HPR73" s="73"/>
      <c r="HPS73" s="73"/>
      <c r="HPT73" s="73"/>
      <c r="HPU73" s="73"/>
      <c r="HPV73" s="73"/>
      <c r="HPW73" s="73"/>
      <c r="HPX73" s="73"/>
      <c r="HPY73" s="73"/>
      <c r="HPZ73" s="73"/>
      <c r="HQA73" s="73"/>
      <c r="HQB73" s="73"/>
      <c r="HQC73" s="73"/>
      <c r="HQD73" s="73"/>
      <c r="HQE73" s="73"/>
      <c r="HQF73" s="73"/>
      <c r="HQG73" s="73"/>
      <c r="HQH73" s="73"/>
      <c r="HQI73" s="73"/>
      <c r="HQJ73" s="73"/>
      <c r="HQK73" s="73"/>
      <c r="HQL73" s="73"/>
      <c r="HQM73" s="73"/>
      <c r="HQN73" s="73"/>
      <c r="HQO73" s="73"/>
      <c r="HQP73" s="73"/>
      <c r="HQQ73" s="73"/>
      <c r="HQR73" s="73"/>
      <c r="HQS73" s="73"/>
      <c r="HQT73" s="73"/>
      <c r="HQU73" s="73"/>
      <c r="HQV73" s="73"/>
      <c r="HQW73" s="73"/>
      <c r="HQX73" s="73"/>
      <c r="HQY73" s="73"/>
      <c r="HQZ73" s="73"/>
      <c r="HRA73" s="73"/>
      <c r="HRB73" s="73"/>
      <c r="HRC73" s="73"/>
      <c r="HRD73" s="73"/>
      <c r="HRE73" s="73"/>
      <c r="HRF73" s="73"/>
      <c r="HRG73" s="73"/>
      <c r="HRH73" s="73"/>
      <c r="HRI73" s="73"/>
      <c r="HRJ73" s="73"/>
      <c r="HRK73" s="73"/>
      <c r="HRL73" s="73"/>
      <c r="HRM73" s="73"/>
      <c r="HRN73" s="73"/>
      <c r="HRO73" s="73"/>
      <c r="HRP73" s="73"/>
      <c r="HRQ73" s="73"/>
      <c r="HRR73" s="73"/>
      <c r="HRS73" s="73"/>
      <c r="HRT73" s="73"/>
      <c r="HRU73" s="73"/>
      <c r="HRV73" s="73"/>
      <c r="HRW73" s="73"/>
      <c r="HRX73" s="73"/>
      <c r="HRY73" s="73"/>
      <c r="HRZ73" s="73"/>
      <c r="HSA73" s="73"/>
      <c r="HSB73" s="73"/>
      <c r="HSC73" s="73"/>
      <c r="HSD73" s="73"/>
      <c r="HSE73" s="73"/>
      <c r="HSF73" s="73"/>
      <c r="HSG73" s="73"/>
      <c r="HSH73" s="73"/>
      <c r="HSI73" s="73"/>
      <c r="HSJ73" s="73"/>
      <c r="HSK73" s="73"/>
      <c r="HSL73" s="73"/>
      <c r="HSM73" s="73"/>
      <c r="HSN73" s="73"/>
      <c r="HSO73" s="73"/>
      <c r="HSP73" s="73"/>
      <c r="HSQ73" s="73"/>
      <c r="HSR73" s="73"/>
      <c r="HSS73" s="73"/>
      <c r="HST73" s="73"/>
      <c r="HSU73" s="73"/>
      <c r="HSV73" s="73"/>
      <c r="HSW73" s="73"/>
      <c r="HSX73" s="73"/>
      <c r="HSY73" s="73"/>
      <c r="HSZ73" s="73"/>
      <c r="HTA73" s="73"/>
      <c r="HTB73" s="73"/>
      <c r="HTC73" s="73"/>
      <c r="HTD73" s="73"/>
      <c r="HTE73" s="73"/>
      <c r="HTF73" s="73"/>
      <c r="HTG73" s="73"/>
      <c r="HTH73" s="73"/>
      <c r="HTI73" s="73"/>
      <c r="HTJ73" s="73"/>
      <c r="HTK73" s="73"/>
      <c r="HTL73" s="73"/>
      <c r="HTM73" s="73"/>
      <c r="HTN73" s="73"/>
      <c r="HTO73" s="73"/>
      <c r="HTP73" s="73"/>
      <c r="HTQ73" s="73"/>
      <c r="HTR73" s="73"/>
      <c r="HTS73" s="73"/>
      <c r="HTT73" s="73"/>
      <c r="HTU73" s="73"/>
      <c r="HTV73" s="73"/>
      <c r="HTW73" s="73"/>
      <c r="HTX73" s="73"/>
      <c r="HTY73" s="73"/>
      <c r="HTZ73" s="73"/>
      <c r="HUA73" s="73"/>
      <c r="HUB73" s="73"/>
      <c r="HUC73" s="73"/>
      <c r="HUD73" s="73"/>
      <c r="HUE73" s="73"/>
      <c r="HUF73" s="73"/>
      <c r="HUG73" s="73"/>
      <c r="HUH73" s="73"/>
      <c r="HUI73" s="73"/>
      <c r="HUJ73" s="73"/>
      <c r="HUK73" s="73"/>
      <c r="HUL73" s="73"/>
      <c r="HUM73" s="73"/>
      <c r="HUN73" s="73"/>
      <c r="HUO73" s="73"/>
      <c r="HUP73" s="73"/>
      <c r="HUQ73" s="73"/>
      <c r="HUR73" s="73"/>
      <c r="HUS73" s="73"/>
      <c r="HUT73" s="73"/>
      <c r="HUU73" s="73"/>
      <c r="HUV73" s="73"/>
      <c r="HUW73" s="73"/>
      <c r="HUX73" s="73"/>
      <c r="HUY73" s="73"/>
      <c r="HUZ73" s="73"/>
      <c r="HVA73" s="73"/>
      <c r="HVB73" s="73"/>
      <c r="HVC73" s="73"/>
      <c r="HVD73" s="73"/>
      <c r="HVE73" s="73"/>
      <c r="HVF73" s="73"/>
      <c r="HVG73" s="73"/>
      <c r="HVH73" s="73"/>
      <c r="HVI73" s="73"/>
      <c r="HVJ73" s="73"/>
      <c r="HVK73" s="73"/>
      <c r="HVL73" s="73"/>
      <c r="HVM73" s="73"/>
      <c r="HVN73" s="73"/>
      <c r="HVO73" s="73"/>
      <c r="HVP73" s="73"/>
      <c r="HVQ73" s="73"/>
      <c r="HVR73" s="73"/>
      <c r="HVS73" s="73"/>
      <c r="HVT73" s="73"/>
      <c r="HVU73" s="73"/>
      <c r="HVV73" s="73"/>
      <c r="HVW73" s="73"/>
      <c r="HVX73" s="73"/>
      <c r="HVY73" s="73"/>
      <c r="HVZ73" s="73"/>
      <c r="HWA73" s="73"/>
      <c r="HWB73" s="73"/>
      <c r="HWC73" s="73"/>
      <c r="HWD73" s="73"/>
      <c r="HWE73" s="73"/>
      <c r="HWF73" s="73"/>
      <c r="HWG73" s="73"/>
      <c r="HWH73" s="73"/>
      <c r="HWI73" s="73"/>
      <c r="HWJ73" s="73"/>
      <c r="HWK73" s="73"/>
      <c r="HWL73" s="73"/>
      <c r="HWM73" s="73"/>
      <c r="HWN73" s="73"/>
      <c r="HWO73" s="73"/>
      <c r="HWP73" s="73"/>
      <c r="HWQ73" s="73"/>
      <c r="HWR73" s="73"/>
      <c r="HWS73" s="73"/>
      <c r="HWT73" s="73"/>
      <c r="HWU73" s="73"/>
      <c r="HWV73" s="73"/>
      <c r="HWW73" s="73"/>
      <c r="HWX73" s="73"/>
      <c r="HWY73" s="73"/>
      <c r="HWZ73" s="73"/>
      <c r="HXA73" s="73"/>
      <c r="HXB73" s="73"/>
      <c r="HXC73" s="73"/>
      <c r="HXD73" s="73"/>
      <c r="HXE73" s="73"/>
      <c r="HXF73" s="73"/>
      <c r="HXG73" s="73"/>
      <c r="HXH73" s="73"/>
      <c r="HXI73" s="73"/>
      <c r="HXJ73" s="73"/>
      <c r="HXK73" s="73"/>
      <c r="HXL73" s="73"/>
      <c r="HXM73" s="73"/>
      <c r="HXN73" s="73"/>
      <c r="HXO73" s="73"/>
      <c r="HXP73" s="73"/>
      <c r="HXQ73" s="73"/>
      <c r="HXR73" s="73"/>
      <c r="HXS73" s="73"/>
      <c r="HXT73" s="73"/>
      <c r="HXU73" s="73"/>
      <c r="HXV73" s="73"/>
      <c r="HXW73" s="73"/>
      <c r="HXX73" s="73"/>
      <c r="HXY73" s="73"/>
      <c r="HXZ73" s="73"/>
      <c r="HYA73" s="73"/>
      <c r="HYB73" s="73"/>
      <c r="HYC73" s="73"/>
      <c r="HYD73" s="73"/>
      <c r="HYE73" s="73"/>
      <c r="HYF73" s="73"/>
      <c r="HYG73" s="73"/>
      <c r="HYH73" s="73"/>
      <c r="HYI73" s="73"/>
      <c r="HYJ73" s="73"/>
      <c r="HYK73" s="73"/>
      <c r="HYL73" s="73"/>
      <c r="HYM73" s="73"/>
      <c r="HYN73" s="73"/>
      <c r="HYO73" s="73"/>
      <c r="HYP73" s="73"/>
      <c r="HYQ73" s="73"/>
      <c r="HYR73" s="73"/>
      <c r="HYS73" s="73"/>
      <c r="HYT73" s="73"/>
      <c r="HYU73" s="73"/>
      <c r="HYV73" s="73"/>
      <c r="HYW73" s="73"/>
      <c r="HYX73" s="73"/>
      <c r="HYY73" s="73"/>
      <c r="HYZ73" s="73"/>
      <c r="HZA73" s="73"/>
      <c r="HZB73" s="73"/>
      <c r="HZC73" s="73"/>
      <c r="HZD73" s="73"/>
      <c r="HZE73" s="73"/>
      <c r="HZF73" s="73"/>
      <c r="HZG73" s="73"/>
      <c r="HZH73" s="73"/>
      <c r="HZI73" s="73"/>
      <c r="HZJ73" s="73"/>
      <c r="HZK73" s="73"/>
      <c r="HZL73" s="73"/>
      <c r="HZM73" s="73"/>
      <c r="HZN73" s="73"/>
      <c r="HZO73" s="73"/>
      <c r="HZP73" s="73"/>
      <c r="HZQ73" s="73"/>
      <c r="HZR73" s="73"/>
      <c r="HZS73" s="73"/>
      <c r="HZT73" s="73"/>
      <c r="HZU73" s="73"/>
      <c r="HZV73" s="73"/>
      <c r="HZW73" s="73"/>
      <c r="HZX73" s="73"/>
      <c r="HZY73" s="73"/>
      <c r="HZZ73" s="73"/>
      <c r="IAA73" s="73"/>
      <c r="IAB73" s="73"/>
      <c r="IAC73" s="73"/>
      <c r="IAD73" s="73"/>
      <c r="IAE73" s="73"/>
      <c r="IAF73" s="73"/>
      <c r="IAG73" s="73"/>
      <c r="IAH73" s="73"/>
      <c r="IAI73" s="73"/>
      <c r="IAJ73" s="73"/>
      <c r="IAK73" s="73"/>
      <c r="IAL73" s="73"/>
      <c r="IAM73" s="73"/>
      <c r="IAN73" s="73"/>
      <c r="IAO73" s="73"/>
      <c r="IAP73" s="73"/>
      <c r="IAQ73" s="73"/>
      <c r="IAR73" s="73"/>
      <c r="IAS73" s="73"/>
      <c r="IAT73" s="73"/>
      <c r="IAU73" s="73"/>
      <c r="IAV73" s="73"/>
      <c r="IAW73" s="73"/>
      <c r="IAX73" s="73"/>
      <c r="IAY73" s="73"/>
      <c r="IAZ73" s="73"/>
      <c r="IBA73" s="73"/>
      <c r="IBB73" s="73"/>
      <c r="IBC73" s="73"/>
      <c r="IBD73" s="73"/>
      <c r="IBE73" s="73"/>
      <c r="IBF73" s="73"/>
      <c r="IBG73" s="73"/>
      <c r="IBH73" s="73"/>
      <c r="IBI73" s="73"/>
      <c r="IBJ73" s="73"/>
      <c r="IBK73" s="73"/>
      <c r="IBL73" s="73"/>
      <c r="IBM73" s="73"/>
      <c r="IBN73" s="73"/>
      <c r="IBO73" s="73"/>
      <c r="IBP73" s="73"/>
      <c r="IBQ73" s="73"/>
      <c r="IBR73" s="73"/>
      <c r="IBS73" s="73"/>
      <c r="IBT73" s="73"/>
      <c r="IBU73" s="73"/>
      <c r="IBV73" s="73"/>
      <c r="IBW73" s="73"/>
      <c r="IBX73" s="73"/>
      <c r="IBY73" s="73"/>
      <c r="IBZ73" s="73"/>
      <c r="ICA73" s="73"/>
      <c r="ICB73" s="73"/>
      <c r="ICC73" s="73"/>
      <c r="ICD73" s="73"/>
      <c r="ICE73" s="73"/>
      <c r="ICF73" s="73"/>
      <c r="ICG73" s="73"/>
      <c r="ICH73" s="73"/>
      <c r="ICI73" s="73"/>
      <c r="ICJ73" s="73"/>
      <c r="ICK73" s="73"/>
      <c r="ICL73" s="73"/>
      <c r="ICM73" s="73"/>
      <c r="ICN73" s="73"/>
      <c r="ICO73" s="73"/>
      <c r="ICP73" s="73"/>
      <c r="ICQ73" s="73"/>
      <c r="ICR73" s="73"/>
      <c r="ICS73" s="73"/>
      <c r="ICT73" s="73"/>
      <c r="ICU73" s="73"/>
      <c r="ICV73" s="73"/>
      <c r="ICW73" s="73"/>
      <c r="ICX73" s="73"/>
      <c r="ICY73" s="73"/>
      <c r="ICZ73" s="73"/>
      <c r="IDA73" s="73"/>
      <c r="IDB73" s="73"/>
      <c r="IDC73" s="73"/>
      <c r="IDD73" s="73"/>
      <c r="IDE73" s="73"/>
      <c r="IDF73" s="73"/>
      <c r="IDG73" s="73"/>
      <c r="IDH73" s="73"/>
      <c r="IDI73" s="73"/>
      <c r="IDJ73" s="73"/>
      <c r="IDK73" s="73"/>
      <c r="IDL73" s="73"/>
      <c r="IDM73" s="73"/>
      <c r="IDN73" s="73"/>
      <c r="IDO73" s="73"/>
      <c r="IDP73" s="73"/>
      <c r="IDQ73" s="73"/>
      <c r="IDR73" s="73"/>
      <c r="IDS73" s="73"/>
      <c r="IDT73" s="73"/>
      <c r="IDU73" s="73"/>
      <c r="IDV73" s="73"/>
      <c r="IDW73" s="73"/>
      <c r="IDX73" s="73"/>
      <c r="IDY73" s="73"/>
      <c r="IDZ73" s="73"/>
      <c r="IEA73" s="73"/>
      <c r="IEB73" s="73"/>
      <c r="IEC73" s="73"/>
      <c r="IED73" s="73"/>
      <c r="IEE73" s="73"/>
      <c r="IEF73" s="73"/>
      <c r="IEG73" s="73"/>
      <c r="IEH73" s="73"/>
      <c r="IEI73" s="73"/>
      <c r="IEJ73" s="73"/>
      <c r="IEK73" s="73"/>
      <c r="IEL73" s="73"/>
      <c r="IEM73" s="73"/>
      <c r="IEN73" s="73"/>
      <c r="IEO73" s="73"/>
      <c r="IEP73" s="73"/>
      <c r="IEQ73" s="73"/>
      <c r="IER73" s="73"/>
      <c r="IES73" s="73"/>
      <c r="IET73" s="73"/>
      <c r="IEU73" s="73"/>
      <c r="IEV73" s="73"/>
      <c r="IEW73" s="73"/>
      <c r="IEX73" s="73"/>
      <c r="IEY73" s="73"/>
      <c r="IEZ73" s="73"/>
      <c r="IFA73" s="73"/>
      <c r="IFB73" s="73"/>
      <c r="IFC73" s="73"/>
      <c r="IFD73" s="73"/>
      <c r="IFE73" s="73"/>
      <c r="IFF73" s="73"/>
      <c r="IFG73" s="73"/>
      <c r="IFH73" s="73"/>
      <c r="IFI73" s="73"/>
      <c r="IFJ73" s="73"/>
      <c r="IFK73" s="73"/>
      <c r="IFL73" s="73"/>
      <c r="IFM73" s="73"/>
      <c r="IFN73" s="73"/>
      <c r="IFO73" s="73"/>
      <c r="IFP73" s="73"/>
      <c r="IFQ73" s="73"/>
      <c r="IFR73" s="73"/>
      <c r="IFS73" s="73"/>
      <c r="IFT73" s="73"/>
      <c r="IFU73" s="73"/>
      <c r="IFV73" s="73"/>
      <c r="IFW73" s="73"/>
      <c r="IFX73" s="73"/>
      <c r="IFY73" s="73"/>
      <c r="IFZ73" s="73"/>
      <c r="IGA73" s="73"/>
      <c r="IGB73" s="73"/>
      <c r="IGC73" s="73"/>
      <c r="IGD73" s="73"/>
      <c r="IGE73" s="73"/>
      <c r="IGF73" s="73"/>
      <c r="IGG73" s="73"/>
      <c r="IGH73" s="73"/>
      <c r="IGI73" s="73"/>
      <c r="IGJ73" s="73"/>
      <c r="IGK73" s="73"/>
      <c r="IGL73" s="73"/>
      <c r="IGM73" s="73"/>
      <c r="IGN73" s="73"/>
      <c r="IGO73" s="73"/>
      <c r="IGP73" s="73"/>
      <c r="IGQ73" s="73"/>
      <c r="IGR73" s="73"/>
      <c r="IGS73" s="73"/>
      <c r="IGT73" s="73"/>
      <c r="IGU73" s="73"/>
      <c r="IGV73" s="73"/>
      <c r="IGW73" s="73"/>
      <c r="IGX73" s="73"/>
      <c r="IGY73" s="73"/>
      <c r="IGZ73" s="73"/>
      <c r="IHA73" s="73"/>
      <c r="IHB73" s="73"/>
      <c r="IHC73" s="73"/>
      <c r="IHD73" s="73"/>
      <c r="IHE73" s="73"/>
      <c r="IHF73" s="73"/>
      <c r="IHG73" s="73"/>
      <c r="IHH73" s="73"/>
      <c r="IHI73" s="73"/>
      <c r="IHJ73" s="73"/>
      <c r="IHK73" s="73"/>
      <c r="IHL73" s="73"/>
      <c r="IHM73" s="73"/>
      <c r="IHN73" s="73"/>
      <c r="IHO73" s="73"/>
      <c r="IHP73" s="73"/>
      <c r="IHQ73" s="73"/>
      <c r="IHR73" s="73"/>
      <c r="IHS73" s="73"/>
      <c r="IHT73" s="73"/>
      <c r="IHU73" s="73"/>
      <c r="IHV73" s="73"/>
      <c r="IHW73" s="73"/>
      <c r="IHX73" s="73"/>
      <c r="IHY73" s="73"/>
      <c r="IHZ73" s="73"/>
      <c r="IIA73" s="73"/>
      <c r="IIB73" s="73"/>
      <c r="IIC73" s="73"/>
      <c r="IID73" s="73"/>
      <c r="IIE73" s="73"/>
      <c r="IIF73" s="73"/>
      <c r="IIG73" s="73"/>
      <c r="IIH73" s="73"/>
      <c r="III73" s="73"/>
      <c r="IIJ73" s="73"/>
      <c r="IIK73" s="73"/>
      <c r="IIL73" s="73"/>
      <c r="IIM73" s="73"/>
      <c r="IIN73" s="73"/>
      <c r="IIO73" s="73"/>
      <c r="IIP73" s="73"/>
      <c r="IIQ73" s="73"/>
      <c r="IIR73" s="73"/>
      <c r="IIS73" s="73"/>
      <c r="IIT73" s="73"/>
      <c r="IIU73" s="73"/>
      <c r="IIV73" s="73"/>
      <c r="IIW73" s="73"/>
      <c r="IIX73" s="73"/>
      <c r="IIY73" s="73"/>
      <c r="IIZ73" s="73"/>
      <c r="IJA73" s="73"/>
      <c r="IJB73" s="73"/>
      <c r="IJC73" s="73"/>
      <c r="IJD73" s="73"/>
      <c r="IJE73" s="73"/>
      <c r="IJF73" s="73"/>
      <c r="IJG73" s="73"/>
      <c r="IJH73" s="73"/>
      <c r="IJI73" s="73"/>
      <c r="IJJ73" s="73"/>
      <c r="IJK73" s="73"/>
      <c r="IJL73" s="73"/>
      <c r="IJM73" s="73"/>
      <c r="IJN73" s="73"/>
      <c r="IJO73" s="73"/>
      <c r="IJP73" s="73"/>
      <c r="IJQ73" s="73"/>
      <c r="IJR73" s="73"/>
      <c r="IJS73" s="73"/>
      <c r="IJT73" s="73"/>
      <c r="IJU73" s="73"/>
      <c r="IJV73" s="73"/>
      <c r="IJW73" s="73"/>
      <c r="IJX73" s="73"/>
      <c r="IJY73" s="73"/>
      <c r="IJZ73" s="73"/>
      <c r="IKA73" s="73"/>
      <c r="IKB73" s="73"/>
      <c r="IKC73" s="73"/>
      <c r="IKD73" s="73"/>
      <c r="IKE73" s="73"/>
      <c r="IKF73" s="73"/>
      <c r="IKG73" s="73"/>
      <c r="IKH73" s="73"/>
      <c r="IKI73" s="73"/>
      <c r="IKJ73" s="73"/>
      <c r="IKK73" s="73"/>
      <c r="IKL73" s="73"/>
      <c r="IKM73" s="73"/>
      <c r="IKN73" s="73"/>
      <c r="IKO73" s="73"/>
      <c r="IKP73" s="73"/>
      <c r="IKQ73" s="73"/>
      <c r="IKR73" s="73"/>
      <c r="IKS73" s="73"/>
      <c r="IKT73" s="73"/>
      <c r="IKU73" s="73"/>
      <c r="IKV73" s="73"/>
      <c r="IKW73" s="73"/>
      <c r="IKX73" s="73"/>
      <c r="IKY73" s="73"/>
      <c r="IKZ73" s="73"/>
      <c r="ILA73" s="73"/>
      <c r="ILB73" s="73"/>
      <c r="ILC73" s="73"/>
      <c r="ILD73" s="73"/>
      <c r="ILE73" s="73"/>
      <c r="ILF73" s="73"/>
      <c r="ILG73" s="73"/>
      <c r="ILH73" s="73"/>
      <c r="ILI73" s="73"/>
      <c r="ILJ73" s="73"/>
      <c r="ILK73" s="73"/>
      <c r="ILL73" s="73"/>
      <c r="ILM73" s="73"/>
      <c r="ILN73" s="73"/>
      <c r="ILO73" s="73"/>
      <c r="ILP73" s="73"/>
      <c r="ILQ73" s="73"/>
      <c r="ILR73" s="73"/>
      <c r="ILS73" s="73"/>
      <c r="ILT73" s="73"/>
      <c r="ILU73" s="73"/>
      <c r="ILV73" s="73"/>
      <c r="ILW73" s="73"/>
      <c r="ILX73" s="73"/>
      <c r="ILY73" s="73"/>
      <c r="ILZ73" s="73"/>
      <c r="IMA73" s="73"/>
      <c r="IMB73" s="73"/>
      <c r="IMC73" s="73"/>
      <c r="IMD73" s="73"/>
      <c r="IME73" s="73"/>
      <c r="IMF73" s="73"/>
      <c r="IMG73" s="73"/>
      <c r="IMH73" s="73"/>
      <c r="IMI73" s="73"/>
      <c r="IMJ73" s="73"/>
      <c r="IMK73" s="73"/>
      <c r="IML73" s="73"/>
      <c r="IMM73" s="73"/>
      <c r="IMN73" s="73"/>
      <c r="IMO73" s="73"/>
      <c r="IMP73" s="73"/>
      <c r="IMQ73" s="73"/>
      <c r="IMR73" s="73"/>
      <c r="IMS73" s="73"/>
      <c r="IMT73" s="73"/>
      <c r="IMU73" s="73"/>
      <c r="IMV73" s="73"/>
      <c r="IMW73" s="73"/>
      <c r="IMX73" s="73"/>
      <c r="IMY73" s="73"/>
      <c r="IMZ73" s="73"/>
      <c r="INA73" s="73"/>
      <c r="INB73" s="73"/>
      <c r="INC73" s="73"/>
      <c r="IND73" s="73"/>
      <c r="INE73" s="73"/>
      <c r="INF73" s="73"/>
      <c r="ING73" s="73"/>
      <c r="INH73" s="73"/>
      <c r="INI73" s="73"/>
      <c r="INJ73" s="73"/>
      <c r="INK73" s="73"/>
      <c r="INL73" s="73"/>
      <c r="INM73" s="73"/>
      <c r="INN73" s="73"/>
      <c r="INO73" s="73"/>
      <c r="INP73" s="73"/>
      <c r="INQ73" s="73"/>
      <c r="INR73" s="73"/>
      <c r="INS73" s="73"/>
      <c r="INT73" s="73"/>
      <c r="INU73" s="73"/>
      <c r="INV73" s="73"/>
      <c r="INW73" s="73"/>
      <c r="INX73" s="73"/>
      <c r="INY73" s="73"/>
      <c r="INZ73" s="73"/>
      <c r="IOA73" s="73"/>
      <c r="IOB73" s="73"/>
      <c r="IOC73" s="73"/>
      <c r="IOD73" s="73"/>
      <c r="IOE73" s="73"/>
      <c r="IOF73" s="73"/>
      <c r="IOG73" s="73"/>
      <c r="IOH73" s="73"/>
      <c r="IOI73" s="73"/>
      <c r="IOJ73" s="73"/>
      <c r="IOK73" s="73"/>
      <c r="IOL73" s="73"/>
      <c r="IOM73" s="73"/>
      <c r="ION73" s="73"/>
      <c r="IOO73" s="73"/>
      <c r="IOP73" s="73"/>
      <c r="IOQ73" s="73"/>
      <c r="IOR73" s="73"/>
      <c r="IOS73" s="73"/>
      <c r="IOT73" s="73"/>
      <c r="IOU73" s="73"/>
      <c r="IOV73" s="73"/>
      <c r="IOW73" s="73"/>
      <c r="IOX73" s="73"/>
      <c r="IOY73" s="73"/>
      <c r="IOZ73" s="73"/>
      <c r="IPA73" s="73"/>
      <c r="IPB73" s="73"/>
      <c r="IPC73" s="73"/>
      <c r="IPD73" s="73"/>
      <c r="IPE73" s="73"/>
      <c r="IPF73" s="73"/>
      <c r="IPG73" s="73"/>
      <c r="IPH73" s="73"/>
      <c r="IPI73" s="73"/>
      <c r="IPJ73" s="73"/>
      <c r="IPK73" s="73"/>
      <c r="IPL73" s="73"/>
      <c r="IPM73" s="73"/>
      <c r="IPN73" s="73"/>
      <c r="IPO73" s="73"/>
      <c r="IPP73" s="73"/>
      <c r="IPQ73" s="73"/>
      <c r="IPR73" s="73"/>
      <c r="IPS73" s="73"/>
      <c r="IPT73" s="73"/>
      <c r="IPU73" s="73"/>
      <c r="IPV73" s="73"/>
      <c r="IPW73" s="73"/>
      <c r="IPX73" s="73"/>
      <c r="IPY73" s="73"/>
      <c r="IPZ73" s="73"/>
      <c r="IQA73" s="73"/>
      <c r="IQB73" s="73"/>
      <c r="IQC73" s="73"/>
      <c r="IQD73" s="73"/>
      <c r="IQE73" s="73"/>
      <c r="IQF73" s="73"/>
      <c r="IQG73" s="73"/>
      <c r="IQH73" s="73"/>
      <c r="IQI73" s="73"/>
      <c r="IQJ73" s="73"/>
      <c r="IQK73" s="73"/>
      <c r="IQL73" s="73"/>
      <c r="IQM73" s="73"/>
      <c r="IQN73" s="73"/>
      <c r="IQO73" s="73"/>
      <c r="IQP73" s="73"/>
      <c r="IQQ73" s="73"/>
      <c r="IQR73" s="73"/>
      <c r="IQS73" s="73"/>
      <c r="IQT73" s="73"/>
      <c r="IQU73" s="73"/>
      <c r="IQV73" s="73"/>
      <c r="IQW73" s="73"/>
      <c r="IQX73" s="73"/>
      <c r="IQY73" s="73"/>
      <c r="IQZ73" s="73"/>
      <c r="IRA73" s="73"/>
      <c r="IRB73" s="73"/>
      <c r="IRC73" s="73"/>
      <c r="IRD73" s="73"/>
      <c r="IRE73" s="73"/>
      <c r="IRF73" s="73"/>
      <c r="IRG73" s="73"/>
      <c r="IRH73" s="73"/>
      <c r="IRI73" s="73"/>
      <c r="IRJ73" s="73"/>
      <c r="IRK73" s="73"/>
      <c r="IRL73" s="73"/>
      <c r="IRM73" s="73"/>
      <c r="IRN73" s="73"/>
      <c r="IRO73" s="73"/>
      <c r="IRP73" s="73"/>
      <c r="IRQ73" s="73"/>
      <c r="IRR73" s="73"/>
      <c r="IRS73" s="73"/>
      <c r="IRT73" s="73"/>
      <c r="IRU73" s="73"/>
      <c r="IRV73" s="73"/>
      <c r="IRW73" s="73"/>
      <c r="IRX73" s="73"/>
      <c r="IRY73" s="73"/>
      <c r="IRZ73" s="73"/>
      <c r="ISA73" s="73"/>
      <c r="ISB73" s="73"/>
      <c r="ISC73" s="73"/>
      <c r="ISD73" s="73"/>
      <c r="ISE73" s="73"/>
      <c r="ISF73" s="73"/>
      <c r="ISG73" s="73"/>
      <c r="ISH73" s="73"/>
      <c r="ISI73" s="73"/>
      <c r="ISJ73" s="73"/>
      <c r="ISK73" s="73"/>
      <c r="ISL73" s="73"/>
      <c r="ISM73" s="73"/>
      <c r="ISN73" s="73"/>
      <c r="ISO73" s="73"/>
      <c r="ISP73" s="73"/>
      <c r="ISQ73" s="73"/>
      <c r="ISR73" s="73"/>
      <c r="ISS73" s="73"/>
      <c r="IST73" s="73"/>
      <c r="ISU73" s="73"/>
      <c r="ISV73" s="73"/>
      <c r="ISW73" s="73"/>
      <c r="ISX73" s="73"/>
      <c r="ISY73" s="73"/>
      <c r="ISZ73" s="73"/>
      <c r="ITA73" s="73"/>
      <c r="ITB73" s="73"/>
      <c r="ITC73" s="73"/>
      <c r="ITD73" s="73"/>
      <c r="ITE73" s="73"/>
      <c r="ITF73" s="73"/>
      <c r="ITG73" s="73"/>
      <c r="ITH73" s="73"/>
      <c r="ITI73" s="73"/>
      <c r="ITJ73" s="73"/>
      <c r="ITK73" s="73"/>
      <c r="ITL73" s="73"/>
      <c r="ITM73" s="73"/>
      <c r="ITN73" s="73"/>
      <c r="ITO73" s="73"/>
      <c r="ITP73" s="73"/>
      <c r="ITQ73" s="73"/>
      <c r="ITR73" s="73"/>
      <c r="ITS73" s="73"/>
      <c r="ITT73" s="73"/>
      <c r="ITU73" s="73"/>
      <c r="ITV73" s="73"/>
      <c r="ITW73" s="73"/>
      <c r="ITX73" s="73"/>
      <c r="ITY73" s="73"/>
      <c r="ITZ73" s="73"/>
      <c r="IUA73" s="73"/>
      <c r="IUB73" s="73"/>
      <c r="IUC73" s="73"/>
      <c r="IUD73" s="73"/>
      <c r="IUE73" s="73"/>
      <c r="IUF73" s="73"/>
      <c r="IUG73" s="73"/>
      <c r="IUH73" s="73"/>
      <c r="IUI73" s="73"/>
      <c r="IUJ73" s="73"/>
      <c r="IUK73" s="73"/>
      <c r="IUL73" s="73"/>
      <c r="IUM73" s="73"/>
      <c r="IUN73" s="73"/>
      <c r="IUO73" s="73"/>
      <c r="IUP73" s="73"/>
      <c r="IUQ73" s="73"/>
      <c r="IUR73" s="73"/>
      <c r="IUS73" s="73"/>
      <c r="IUT73" s="73"/>
      <c r="IUU73" s="73"/>
      <c r="IUV73" s="73"/>
      <c r="IUW73" s="73"/>
      <c r="IUX73" s="73"/>
      <c r="IUY73" s="73"/>
      <c r="IUZ73" s="73"/>
      <c r="IVA73" s="73"/>
      <c r="IVB73" s="73"/>
      <c r="IVC73" s="73"/>
      <c r="IVD73" s="73"/>
      <c r="IVE73" s="73"/>
      <c r="IVF73" s="73"/>
      <c r="IVG73" s="73"/>
      <c r="IVH73" s="73"/>
      <c r="IVI73" s="73"/>
      <c r="IVJ73" s="73"/>
      <c r="IVK73" s="73"/>
      <c r="IVL73" s="73"/>
      <c r="IVM73" s="73"/>
      <c r="IVN73" s="73"/>
      <c r="IVO73" s="73"/>
      <c r="IVP73" s="73"/>
      <c r="IVQ73" s="73"/>
      <c r="IVR73" s="73"/>
      <c r="IVS73" s="73"/>
      <c r="IVT73" s="73"/>
      <c r="IVU73" s="73"/>
      <c r="IVV73" s="73"/>
      <c r="IVW73" s="73"/>
      <c r="IVX73" s="73"/>
      <c r="IVY73" s="73"/>
      <c r="IVZ73" s="73"/>
      <c r="IWA73" s="73"/>
      <c r="IWB73" s="73"/>
      <c r="IWC73" s="73"/>
      <c r="IWD73" s="73"/>
      <c r="IWE73" s="73"/>
      <c r="IWF73" s="73"/>
      <c r="IWG73" s="73"/>
      <c r="IWH73" s="73"/>
      <c r="IWI73" s="73"/>
      <c r="IWJ73" s="73"/>
      <c r="IWK73" s="73"/>
      <c r="IWL73" s="73"/>
      <c r="IWM73" s="73"/>
      <c r="IWN73" s="73"/>
      <c r="IWO73" s="73"/>
      <c r="IWP73" s="73"/>
      <c r="IWQ73" s="73"/>
      <c r="IWR73" s="73"/>
      <c r="IWS73" s="73"/>
      <c r="IWT73" s="73"/>
      <c r="IWU73" s="73"/>
      <c r="IWV73" s="73"/>
      <c r="IWW73" s="73"/>
      <c r="IWX73" s="73"/>
      <c r="IWY73" s="73"/>
      <c r="IWZ73" s="73"/>
      <c r="IXA73" s="73"/>
      <c r="IXB73" s="73"/>
      <c r="IXC73" s="73"/>
      <c r="IXD73" s="73"/>
      <c r="IXE73" s="73"/>
      <c r="IXF73" s="73"/>
      <c r="IXG73" s="73"/>
      <c r="IXH73" s="73"/>
      <c r="IXI73" s="73"/>
      <c r="IXJ73" s="73"/>
      <c r="IXK73" s="73"/>
      <c r="IXL73" s="73"/>
      <c r="IXM73" s="73"/>
      <c r="IXN73" s="73"/>
      <c r="IXO73" s="73"/>
      <c r="IXP73" s="73"/>
      <c r="IXQ73" s="73"/>
      <c r="IXR73" s="73"/>
      <c r="IXS73" s="73"/>
      <c r="IXT73" s="73"/>
      <c r="IXU73" s="73"/>
      <c r="IXV73" s="73"/>
      <c r="IXW73" s="73"/>
      <c r="IXX73" s="73"/>
      <c r="IXY73" s="73"/>
      <c r="IXZ73" s="73"/>
      <c r="IYA73" s="73"/>
      <c r="IYB73" s="73"/>
      <c r="IYC73" s="73"/>
      <c r="IYD73" s="73"/>
      <c r="IYE73" s="73"/>
      <c r="IYF73" s="73"/>
      <c r="IYG73" s="73"/>
      <c r="IYH73" s="73"/>
      <c r="IYI73" s="73"/>
      <c r="IYJ73" s="73"/>
      <c r="IYK73" s="73"/>
      <c r="IYL73" s="73"/>
      <c r="IYM73" s="73"/>
      <c r="IYN73" s="73"/>
      <c r="IYO73" s="73"/>
      <c r="IYP73" s="73"/>
      <c r="IYQ73" s="73"/>
      <c r="IYR73" s="73"/>
      <c r="IYS73" s="73"/>
      <c r="IYT73" s="73"/>
      <c r="IYU73" s="73"/>
      <c r="IYV73" s="73"/>
      <c r="IYW73" s="73"/>
      <c r="IYX73" s="73"/>
      <c r="IYY73" s="73"/>
      <c r="IYZ73" s="73"/>
      <c r="IZA73" s="73"/>
      <c r="IZB73" s="73"/>
      <c r="IZC73" s="73"/>
      <c r="IZD73" s="73"/>
      <c r="IZE73" s="73"/>
      <c r="IZF73" s="73"/>
      <c r="IZG73" s="73"/>
      <c r="IZH73" s="73"/>
      <c r="IZI73" s="73"/>
      <c r="IZJ73" s="73"/>
      <c r="IZK73" s="73"/>
      <c r="IZL73" s="73"/>
      <c r="IZM73" s="73"/>
      <c r="IZN73" s="73"/>
      <c r="IZO73" s="73"/>
      <c r="IZP73" s="73"/>
      <c r="IZQ73" s="73"/>
      <c r="IZR73" s="73"/>
      <c r="IZS73" s="73"/>
      <c r="IZT73" s="73"/>
      <c r="IZU73" s="73"/>
      <c r="IZV73" s="73"/>
      <c r="IZW73" s="73"/>
      <c r="IZX73" s="73"/>
      <c r="IZY73" s="73"/>
      <c r="IZZ73" s="73"/>
      <c r="JAA73" s="73"/>
      <c r="JAB73" s="73"/>
      <c r="JAC73" s="73"/>
      <c r="JAD73" s="73"/>
      <c r="JAE73" s="73"/>
      <c r="JAF73" s="73"/>
      <c r="JAG73" s="73"/>
      <c r="JAH73" s="73"/>
      <c r="JAI73" s="73"/>
      <c r="JAJ73" s="73"/>
      <c r="JAK73" s="73"/>
      <c r="JAL73" s="73"/>
      <c r="JAM73" s="73"/>
      <c r="JAN73" s="73"/>
      <c r="JAO73" s="73"/>
      <c r="JAP73" s="73"/>
      <c r="JAQ73" s="73"/>
      <c r="JAR73" s="73"/>
      <c r="JAS73" s="73"/>
      <c r="JAT73" s="73"/>
      <c r="JAU73" s="73"/>
      <c r="JAV73" s="73"/>
      <c r="JAW73" s="73"/>
      <c r="JAX73" s="73"/>
      <c r="JAY73" s="73"/>
      <c r="JAZ73" s="73"/>
      <c r="JBA73" s="73"/>
      <c r="JBB73" s="73"/>
      <c r="JBC73" s="73"/>
      <c r="JBD73" s="73"/>
      <c r="JBE73" s="73"/>
      <c r="JBF73" s="73"/>
      <c r="JBG73" s="73"/>
      <c r="JBH73" s="73"/>
      <c r="JBI73" s="73"/>
      <c r="JBJ73" s="73"/>
      <c r="JBK73" s="73"/>
      <c r="JBL73" s="73"/>
      <c r="JBM73" s="73"/>
      <c r="JBN73" s="73"/>
      <c r="JBO73" s="73"/>
      <c r="JBP73" s="73"/>
      <c r="JBQ73" s="73"/>
      <c r="JBR73" s="73"/>
      <c r="JBS73" s="73"/>
      <c r="JBT73" s="73"/>
      <c r="JBU73" s="73"/>
      <c r="JBV73" s="73"/>
      <c r="JBW73" s="73"/>
      <c r="JBX73" s="73"/>
      <c r="JBY73" s="73"/>
      <c r="JBZ73" s="73"/>
      <c r="JCA73" s="73"/>
      <c r="JCB73" s="73"/>
      <c r="JCC73" s="73"/>
      <c r="JCD73" s="73"/>
      <c r="JCE73" s="73"/>
      <c r="JCF73" s="73"/>
      <c r="JCG73" s="73"/>
      <c r="JCH73" s="73"/>
      <c r="JCI73" s="73"/>
      <c r="JCJ73" s="73"/>
      <c r="JCK73" s="73"/>
      <c r="JCL73" s="73"/>
      <c r="JCM73" s="73"/>
      <c r="JCN73" s="73"/>
      <c r="JCO73" s="73"/>
      <c r="JCP73" s="73"/>
      <c r="JCQ73" s="73"/>
      <c r="JCR73" s="73"/>
      <c r="JCS73" s="73"/>
      <c r="JCT73" s="73"/>
      <c r="JCU73" s="73"/>
      <c r="JCV73" s="73"/>
      <c r="JCW73" s="73"/>
      <c r="JCX73" s="73"/>
      <c r="JCY73" s="73"/>
      <c r="JCZ73" s="73"/>
      <c r="JDA73" s="73"/>
      <c r="JDB73" s="73"/>
      <c r="JDC73" s="73"/>
      <c r="JDD73" s="73"/>
      <c r="JDE73" s="73"/>
      <c r="JDF73" s="73"/>
      <c r="JDG73" s="73"/>
      <c r="JDH73" s="73"/>
      <c r="JDI73" s="73"/>
      <c r="JDJ73" s="73"/>
      <c r="JDK73" s="73"/>
      <c r="JDL73" s="73"/>
      <c r="JDM73" s="73"/>
      <c r="JDN73" s="73"/>
      <c r="JDO73" s="73"/>
      <c r="JDP73" s="73"/>
      <c r="JDQ73" s="73"/>
      <c r="JDR73" s="73"/>
      <c r="JDS73" s="73"/>
      <c r="JDT73" s="73"/>
      <c r="JDU73" s="73"/>
      <c r="JDV73" s="73"/>
      <c r="JDW73" s="73"/>
      <c r="JDX73" s="73"/>
      <c r="JDY73" s="73"/>
      <c r="JDZ73" s="73"/>
      <c r="JEA73" s="73"/>
      <c r="JEB73" s="73"/>
      <c r="JEC73" s="73"/>
      <c r="JED73" s="73"/>
      <c r="JEE73" s="73"/>
      <c r="JEF73" s="73"/>
      <c r="JEG73" s="73"/>
      <c r="JEH73" s="73"/>
      <c r="JEI73" s="73"/>
      <c r="JEJ73" s="73"/>
      <c r="JEK73" s="73"/>
      <c r="JEL73" s="73"/>
      <c r="JEM73" s="73"/>
      <c r="JEN73" s="73"/>
      <c r="JEO73" s="73"/>
      <c r="JEP73" s="73"/>
      <c r="JEQ73" s="73"/>
      <c r="JER73" s="73"/>
      <c r="JES73" s="73"/>
      <c r="JET73" s="73"/>
      <c r="JEU73" s="73"/>
      <c r="JEV73" s="73"/>
      <c r="JEW73" s="73"/>
      <c r="JEX73" s="73"/>
      <c r="JEY73" s="73"/>
      <c r="JEZ73" s="73"/>
      <c r="JFA73" s="73"/>
      <c r="JFB73" s="73"/>
      <c r="JFC73" s="73"/>
      <c r="JFD73" s="73"/>
      <c r="JFE73" s="73"/>
      <c r="JFF73" s="73"/>
      <c r="JFG73" s="73"/>
      <c r="JFH73" s="73"/>
      <c r="JFI73" s="73"/>
      <c r="JFJ73" s="73"/>
      <c r="JFK73" s="73"/>
      <c r="JFL73" s="73"/>
      <c r="JFM73" s="73"/>
      <c r="JFN73" s="73"/>
      <c r="JFO73" s="73"/>
      <c r="JFP73" s="73"/>
      <c r="JFQ73" s="73"/>
      <c r="JFR73" s="73"/>
      <c r="JFS73" s="73"/>
      <c r="JFT73" s="73"/>
      <c r="JFU73" s="73"/>
      <c r="JFV73" s="73"/>
      <c r="JFW73" s="73"/>
      <c r="JFX73" s="73"/>
      <c r="JFY73" s="73"/>
      <c r="JFZ73" s="73"/>
      <c r="JGA73" s="73"/>
      <c r="JGB73" s="73"/>
      <c r="JGC73" s="73"/>
      <c r="JGD73" s="73"/>
      <c r="JGE73" s="73"/>
      <c r="JGF73" s="73"/>
      <c r="JGG73" s="73"/>
      <c r="JGH73" s="73"/>
      <c r="JGI73" s="73"/>
      <c r="JGJ73" s="73"/>
      <c r="JGK73" s="73"/>
      <c r="JGL73" s="73"/>
      <c r="JGM73" s="73"/>
      <c r="JGN73" s="73"/>
      <c r="JGO73" s="73"/>
      <c r="JGP73" s="73"/>
      <c r="JGQ73" s="73"/>
      <c r="JGR73" s="73"/>
      <c r="JGS73" s="73"/>
      <c r="JGT73" s="73"/>
      <c r="JGU73" s="73"/>
      <c r="JGV73" s="73"/>
      <c r="JGW73" s="73"/>
      <c r="JGX73" s="73"/>
      <c r="JGY73" s="73"/>
      <c r="JGZ73" s="73"/>
      <c r="JHA73" s="73"/>
      <c r="JHB73" s="73"/>
      <c r="JHC73" s="73"/>
      <c r="JHD73" s="73"/>
      <c r="JHE73" s="73"/>
      <c r="JHF73" s="73"/>
      <c r="JHG73" s="73"/>
      <c r="JHH73" s="73"/>
      <c r="JHI73" s="73"/>
      <c r="JHJ73" s="73"/>
      <c r="JHK73" s="73"/>
      <c r="JHL73" s="73"/>
      <c r="JHM73" s="73"/>
      <c r="JHN73" s="73"/>
      <c r="JHO73" s="73"/>
      <c r="JHP73" s="73"/>
      <c r="JHQ73" s="73"/>
      <c r="JHR73" s="73"/>
      <c r="JHS73" s="73"/>
      <c r="JHT73" s="73"/>
      <c r="JHU73" s="73"/>
      <c r="JHV73" s="73"/>
      <c r="JHW73" s="73"/>
      <c r="JHX73" s="73"/>
      <c r="JHY73" s="73"/>
      <c r="JHZ73" s="73"/>
      <c r="JIA73" s="73"/>
      <c r="JIB73" s="73"/>
      <c r="JIC73" s="73"/>
      <c r="JID73" s="73"/>
      <c r="JIE73" s="73"/>
      <c r="JIF73" s="73"/>
      <c r="JIG73" s="73"/>
      <c r="JIH73" s="73"/>
      <c r="JII73" s="73"/>
      <c r="JIJ73" s="73"/>
      <c r="JIK73" s="73"/>
      <c r="JIL73" s="73"/>
      <c r="JIM73" s="73"/>
      <c r="JIN73" s="73"/>
      <c r="JIO73" s="73"/>
      <c r="JIP73" s="73"/>
      <c r="JIQ73" s="73"/>
      <c r="JIR73" s="73"/>
      <c r="JIS73" s="73"/>
      <c r="JIT73" s="73"/>
      <c r="JIU73" s="73"/>
      <c r="JIV73" s="73"/>
      <c r="JIW73" s="73"/>
      <c r="JIX73" s="73"/>
      <c r="JIY73" s="73"/>
      <c r="JIZ73" s="73"/>
      <c r="JJA73" s="73"/>
      <c r="JJB73" s="73"/>
      <c r="JJC73" s="73"/>
      <c r="JJD73" s="73"/>
      <c r="JJE73" s="73"/>
      <c r="JJF73" s="73"/>
      <c r="JJG73" s="73"/>
      <c r="JJH73" s="73"/>
      <c r="JJI73" s="73"/>
      <c r="JJJ73" s="73"/>
      <c r="JJK73" s="73"/>
      <c r="JJL73" s="73"/>
      <c r="JJM73" s="73"/>
      <c r="JJN73" s="73"/>
      <c r="JJO73" s="73"/>
      <c r="JJP73" s="73"/>
      <c r="JJQ73" s="73"/>
      <c r="JJR73" s="73"/>
      <c r="JJS73" s="73"/>
      <c r="JJT73" s="73"/>
      <c r="JJU73" s="73"/>
      <c r="JJV73" s="73"/>
      <c r="JJW73" s="73"/>
      <c r="JJX73" s="73"/>
      <c r="JJY73" s="73"/>
      <c r="JJZ73" s="73"/>
      <c r="JKA73" s="73"/>
      <c r="JKB73" s="73"/>
      <c r="JKC73" s="73"/>
      <c r="JKD73" s="73"/>
      <c r="JKE73" s="73"/>
      <c r="JKF73" s="73"/>
      <c r="JKG73" s="73"/>
      <c r="JKH73" s="73"/>
      <c r="JKI73" s="73"/>
      <c r="JKJ73" s="73"/>
      <c r="JKK73" s="73"/>
      <c r="JKL73" s="73"/>
      <c r="JKM73" s="73"/>
      <c r="JKN73" s="73"/>
      <c r="JKO73" s="73"/>
      <c r="JKP73" s="73"/>
      <c r="JKQ73" s="73"/>
      <c r="JKR73" s="73"/>
      <c r="JKS73" s="73"/>
      <c r="JKT73" s="73"/>
      <c r="JKU73" s="73"/>
      <c r="JKV73" s="73"/>
      <c r="JKW73" s="73"/>
      <c r="JKX73" s="73"/>
      <c r="JKY73" s="73"/>
      <c r="JKZ73" s="73"/>
      <c r="JLA73" s="73"/>
      <c r="JLB73" s="73"/>
      <c r="JLC73" s="73"/>
      <c r="JLD73" s="73"/>
      <c r="JLE73" s="73"/>
      <c r="JLF73" s="73"/>
      <c r="JLG73" s="73"/>
      <c r="JLH73" s="73"/>
      <c r="JLI73" s="73"/>
      <c r="JLJ73" s="73"/>
      <c r="JLK73" s="73"/>
      <c r="JLL73" s="73"/>
      <c r="JLM73" s="73"/>
      <c r="JLN73" s="73"/>
      <c r="JLO73" s="73"/>
      <c r="JLP73" s="73"/>
      <c r="JLQ73" s="73"/>
      <c r="JLR73" s="73"/>
      <c r="JLS73" s="73"/>
      <c r="JLT73" s="73"/>
      <c r="JLU73" s="73"/>
      <c r="JLV73" s="73"/>
      <c r="JLW73" s="73"/>
      <c r="JLX73" s="73"/>
      <c r="JLY73" s="73"/>
      <c r="JLZ73" s="73"/>
      <c r="JMA73" s="73"/>
      <c r="JMB73" s="73"/>
      <c r="JMC73" s="73"/>
      <c r="JMD73" s="73"/>
      <c r="JME73" s="73"/>
      <c r="JMF73" s="73"/>
      <c r="JMG73" s="73"/>
      <c r="JMH73" s="73"/>
      <c r="JMI73" s="73"/>
      <c r="JMJ73" s="73"/>
      <c r="JMK73" s="73"/>
      <c r="JML73" s="73"/>
      <c r="JMM73" s="73"/>
      <c r="JMN73" s="73"/>
      <c r="JMO73" s="73"/>
      <c r="JMP73" s="73"/>
      <c r="JMQ73" s="73"/>
      <c r="JMR73" s="73"/>
      <c r="JMS73" s="73"/>
      <c r="JMT73" s="73"/>
      <c r="JMU73" s="73"/>
      <c r="JMV73" s="73"/>
      <c r="JMW73" s="73"/>
      <c r="JMX73" s="73"/>
      <c r="JMY73" s="73"/>
      <c r="JMZ73" s="73"/>
      <c r="JNA73" s="73"/>
      <c r="JNB73" s="73"/>
      <c r="JNC73" s="73"/>
      <c r="JND73" s="73"/>
      <c r="JNE73" s="73"/>
      <c r="JNF73" s="73"/>
      <c r="JNG73" s="73"/>
      <c r="JNH73" s="73"/>
      <c r="JNI73" s="73"/>
      <c r="JNJ73" s="73"/>
      <c r="JNK73" s="73"/>
      <c r="JNL73" s="73"/>
      <c r="JNM73" s="73"/>
      <c r="JNN73" s="73"/>
      <c r="JNO73" s="73"/>
      <c r="JNP73" s="73"/>
      <c r="JNQ73" s="73"/>
      <c r="JNR73" s="73"/>
      <c r="JNS73" s="73"/>
      <c r="JNT73" s="73"/>
      <c r="JNU73" s="73"/>
      <c r="JNV73" s="73"/>
      <c r="JNW73" s="73"/>
      <c r="JNX73" s="73"/>
      <c r="JNY73" s="73"/>
      <c r="JNZ73" s="73"/>
      <c r="JOA73" s="73"/>
      <c r="JOB73" s="73"/>
      <c r="JOC73" s="73"/>
      <c r="JOD73" s="73"/>
      <c r="JOE73" s="73"/>
      <c r="JOF73" s="73"/>
      <c r="JOG73" s="73"/>
      <c r="JOH73" s="73"/>
      <c r="JOI73" s="73"/>
      <c r="JOJ73" s="73"/>
      <c r="JOK73" s="73"/>
      <c r="JOL73" s="73"/>
      <c r="JOM73" s="73"/>
      <c r="JON73" s="73"/>
      <c r="JOO73" s="73"/>
      <c r="JOP73" s="73"/>
      <c r="JOQ73" s="73"/>
      <c r="JOR73" s="73"/>
      <c r="JOS73" s="73"/>
      <c r="JOT73" s="73"/>
      <c r="JOU73" s="73"/>
      <c r="JOV73" s="73"/>
      <c r="JOW73" s="73"/>
      <c r="JOX73" s="73"/>
      <c r="JOY73" s="73"/>
      <c r="JOZ73" s="73"/>
      <c r="JPA73" s="73"/>
      <c r="JPB73" s="73"/>
      <c r="JPC73" s="73"/>
      <c r="JPD73" s="73"/>
      <c r="JPE73" s="73"/>
      <c r="JPF73" s="73"/>
      <c r="JPG73" s="73"/>
      <c r="JPH73" s="73"/>
      <c r="JPI73" s="73"/>
      <c r="JPJ73" s="73"/>
      <c r="JPK73" s="73"/>
      <c r="JPL73" s="73"/>
      <c r="JPM73" s="73"/>
      <c r="JPN73" s="73"/>
      <c r="JPO73" s="73"/>
      <c r="JPP73" s="73"/>
      <c r="JPQ73" s="73"/>
      <c r="JPR73" s="73"/>
      <c r="JPS73" s="73"/>
      <c r="JPT73" s="73"/>
      <c r="JPU73" s="73"/>
      <c r="JPV73" s="73"/>
      <c r="JPW73" s="73"/>
      <c r="JPX73" s="73"/>
      <c r="JPY73" s="73"/>
      <c r="JPZ73" s="73"/>
      <c r="JQA73" s="73"/>
      <c r="JQB73" s="73"/>
      <c r="JQC73" s="73"/>
      <c r="JQD73" s="73"/>
      <c r="JQE73" s="73"/>
      <c r="JQF73" s="73"/>
      <c r="JQG73" s="73"/>
      <c r="JQH73" s="73"/>
      <c r="JQI73" s="73"/>
      <c r="JQJ73" s="73"/>
      <c r="JQK73" s="73"/>
      <c r="JQL73" s="73"/>
      <c r="JQM73" s="73"/>
      <c r="JQN73" s="73"/>
      <c r="JQO73" s="73"/>
      <c r="JQP73" s="73"/>
      <c r="JQQ73" s="73"/>
      <c r="JQR73" s="73"/>
      <c r="JQS73" s="73"/>
      <c r="JQT73" s="73"/>
      <c r="JQU73" s="73"/>
      <c r="JQV73" s="73"/>
      <c r="JQW73" s="73"/>
      <c r="JQX73" s="73"/>
      <c r="JQY73" s="73"/>
      <c r="JQZ73" s="73"/>
      <c r="JRA73" s="73"/>
      <c r="JRB73" s="73"/>
      <c r="JRC73" s="73"/>
      <c r="JRD73" s="73"/>
      <c r="JRE73" s="73"/>
      <c r="JRF73" s="73"/>
      <c r="JRG73" s="73"/>
      <c r="JRH73" s="73"/>
      <c r="JRI73" s="73"/>
      <c r="JRJ73" s="73"/>
      <c r="JRK73" s="73"/>
      <c r="JRL73" s="73"/>
      <c r="JRM73" s="73"/>
      <c r="JRN73" s="73"/>
      <c r="JRO73" s="73"/>
      <c r="JRP73" s="73"/>
      <c r="JRQ73" s="73"/>
      <c r="JRR73" s="73"/>
      <c r="JRS73" s="73"/>
      <c r="JRT73" s="73"/>
      <c r="JRU73" s="73"/>
      <c r="JRV73" s="73"/>
      <c r="JRW73" s="73"/>
      <c r="JRX73" s="73"/>
      <c r="JRY73" s="73"/>
      <c r="JRZ73" s="73"/>
      <c r="JSA73" s="73"/>
      <c r="JSB73" s="73"/>
      <c r="JSC73" s="73"/>
      <c r="JSD73" s="73"/>
      <c r="JSE73" s="73"/>
      <c r="JSF73" s="73"/>
      <c r="JSG73" s="73"/>
      <c r="JSH73" s="73"/>
      <c r="JSI73" s="73"/>
      <c r="JSJ73" s="73"/>
      <c r="JSK73" s="73"/>
      <c r="JSL73" s="73"/>
      <c r="JSM73" s="73"/>
      <c r="JSN73" s="73"/>
      <c r="JSO73" s="73"/>
      <c r="JSP73" s="73"/>
      <c r="JSQ73" s="73"/>
      <c r="JSR73" s="73"/>
      <c r="JSS73" s="73"/>
      <c r="JST73" s="73"/>
      <c r="JSU73" s="73"/>
      <c r="JSV73" s="73"/>
      <c r="JSW73" s="73"/>
      <c r="JSX73" s="73"/>
      <c r="JSY73" s="73"/>
      <c r="JSZ73" s="73"/>
      <c r="JTA73" s="73"/>
      <c r="JTB73" s="73"/>
      <c r="JTC73" s="73"/>
      <c r="JTD73" s="73"/>
      <c r="JTE73" s="73"/>
      <c r="JTF73" s="73"/>
      <c r="JTG73" s="73"/>
      <c r="JTH73" s="73"/>
      <c r="JTI73" s="73"/>
      <c r="JTJ73" s="73"/>
      <c r="JTK73" s="73"/>
      <c r="JTL73" s="73"/>
      <c r="JTM73" s="73"/>
      <c r="JTN73" s="73"/>
      <c r="JTO73" s="73"/>
      <c r="JTP73" s="73"/>
      <c r="JTQ73" s="73"/>
      <c r="JTR73" s="73"/>
      <c r="JTS73" s="73"/>
      <c r="JTT73" s="73"/>
      <c r="JTU73" s="73"/>
      <c r="JTV73" s="73"/>
      <c r="JTW73" s="73"/>
      <c r="JTX73" s="73"/>
      <c r="JTY73" s="73"/>
      <c r="JTZ73" s="73"/>
      <c r="JUA73" s="73"/>
      <c r="JUB73" s="73"/>
      <c r="JUC73" s="73"/>
      <c r="JUD73" s="73"/>
      <c r="JUE73" s="73"/>
      <c r="JUF73" s="73"/>
      <c r="JUG73" s="73"/>
      <c r="JUH73" s="73"/>
      <c r="JUI73" s="73"/>
      <c r="JUJ73" s="73"/>
      <c r="JUK73" s="73"/>
      <c r="JUL73" s="73"/>
      <c r="JUM73" s="73"/>
      <c r="JUN73" s="73"/>
      <c r="JUO73" s="73"/>
      <c r="JUP73" s="73"/>
      <c r="JUQ73" s="73"/>
      <c r="JUR73" s="73"/>
      <c r="JUS73" s="73"/>
      <c r="JUT73" s="73"/>
      <c r="JUU73" s="73"/>
      <c r="JUV73" s="73"/>
      <c r="JUW73" s="73"/>
      <c r="JUX73" s="73"/>
      <c r="JUY73" s="73"/>
      <c r="JUZ73" s="73"/>
      <c r="JVA73" s="73"/>
      <c r="JVB73" s="73"/>
      <c r="JVC73" s="73"/>
      <c r="JVD73" s="73"/>
      <c r="JVE73" s="73"/>
      <c r="JVF73" s="73"/>
      <c r="JVG73" s="73"/>
      <c r="JVH73" s="73"/>
      <c r="JVI73" s="73"/>
      <c r="JVJ73" s="73"/>
      <c r="JVK73" s="73"/>
      <c r="JVL73" s="73"/>
      <c r="JVM73" s="73"/>
      <c r="JVN73" s="73"/>
      <c r="JVO73" s="73"/>
      <c r="JVP73" s="73"/>
      <c r="JVQ73" s="73"/>
      <c r="JVR73" s="73"/>
      <c r="JVS73" s="73"/>
      <c r="JVT73" s="73"/>
      <c r="JVU73" s="73"/>
      <c r="JVV73" s="73"/>
      <c r="JVW73" s="73"/>
      <c r="JVX73" s="73"/>
      <c r="JVY73" s="73"/>
      <c r="JVZ73" s="73"/>
      <c r="JWA73" s="73"/>
      <c r="JWB73" s="73"/>
      <c r="JWC73" s="73"/>
      <c r="JWD73" s="73"/>
      <c r="JWE73" s="73"/>
      <c r="JWF73" s="73"/>
      <c r="JWG73" s="73"/>
      <c r="JWH73" s="73"/>
      <c r="JWI73" s="73"/>
      <c r="JWJ73" s="73"/>
      <c r="JWK73" s="73"/>
      <c r="JWL73" s="73"/>
      <c r="JWM73" s="73"/>
      <c r="JWN73" s="73"/>
      <c r="JWO73" s="73"/>
      <c r="JWP73" s="73"/>
      <c r="JWQ73" s="73"/>
      <c r="JWR73" s="73"/>
      <c r="JWS73" s="73"/>
      <c r="JWT73" s="73"/>
      <c r="JWU73" s="73"/>
      <c r="JWV73" s="73"/>
      <c r="JWW73" s="73"/>
      <c r="JWX73" s="73"/>
      <c r="JWY73" s="73"/>
      <c r="JWZ73" s="73"/>
      <c r="JXA73" s="73"/>
      <c r="JXB73" s="73"/>
      <c r="JXC73" s="73"/>
      <c r="JXD73" s="73"/>
      <c r="JXE73" s="73"/>
      <c r="JXF73" s="73"/>
      <c r="JXG73" s="73"/>
      <c r="JXH73" s="73"/>
      <c r="JXI73" s="73"/>
      <c r="JXJ73" s="73"/>
      <c r="JXK73" s="73"/>
      <c r="JXL73" s="73"/>
      <c r="JXM73" s="73"/>
      <c r="JXN73" s="73"/>
      <c r="JXO73" s="73"/>
      <c r="JXP73" s="73"/>
      <c r="JXQ73" s="73"/>
      <c r="JXR73" s="73"/>
      <c r="JXS73" s="73"/>
      <c r="JXT73" s="73"/>
      <c r="JXU73" s="73"/>
      <c r="JXV73" s="73"/>
      <c r="JXW73" s="73"/>
      <c r="JXX73" s="73"/>
      <c r="JXY73" s="73"/>
      <c r="JXZ73" s="73"/>
      <c r="JYA73" s="73"/>
      <c r="JYB73" s="73"/>
      <c r="JYC73" s="73"/>
      <c r="JYD73" s="73"/>
      <c r="JYE73" s="73"/>
      <c r="JYF73" s="73"/>
      <c r="JYG73" s="73"/>
      <c r="JYH73" s="73"/>
      <c r="JYI73" s="73"/>
      <c r="JYJ73" s="73"/>
      <c r="JYK73" s="73"/>
      <c r="JYL73" s="73"/>
      <c r="JYM73" s="73"/>
      <c r="JYN73" s="73"/>
      <c r="JYO73" s="73"/>
      <c r="JYP73" s="73"/>
      <c r="JYQ73" s="73"/>
      <c r="JYR73" s="73"/>
      <c r="JYS73" s="73"/>
      <c r="JYT73" s="73"/>
      <c r="JYU73" s="73"/>
      <c r="JYV73" s="73"/>
      <c r="JYW73" s="73"/>
      <c r="JYX73" s="73"/>
      <c r="JYY73" s="73"/>
      <c r="JYZ73" s="73"/>
      <c r="JZA73" s="73"/>
      <c r="JZB73" s="73"/>
      <c r="JZC73" s="73"/>
      <c r="JZD73" s="73"/>
      <c r="JZE73" s="73"/>
      <c r="JZF73" s="73"/>
      <c r="JZG73" s="73"/>
      <c r="JZH73" s="73"/>
      <c r="JZI73" s="73"/>
      <c r="JZJ73" s="73"/>
      <c r="JZK73" s="73"/>
      <c r="JZL73" s="73"/>
      <c r="JZM73" s="73"/>
      <c r="JZN73" s="73"/>
      <c r="JZO73" s="73"/>
      <c r="JZP73" s="73"/>
      <c r="JZQ73" s="73"/>
      <c r="JZR73" s="73"/>
      <c r="JZS73" s="73"/>
      <c r="JZT73" s="73"/>
      <c r="JZU73" s="73"/>
      <c r="JZV73" s="73"/>
      <c r="JZW73" s="73"/>
      <c r="JZX73" s="73"/>
      <c r="JZY73" s="73"/>
      <c r="JZZ73" s="73"/>
      <c r="KAA73" s="73"/>
      <c r="KAB73" s="73"/>
      <c r="KAC73" s="73"/>
      <c r="KAD73" s="73"/>
      <c r="KAE73" s="73"/>
      <c r="KAF73" s="73"/>
      <c r="KAG73" s="73"/>
      <c r="KAH73" s="73"/>
      <c r="KAI73" s="73"/>
      <c r="KAJ73" s="73"/>
      <c r="KAK73" s="73"/>
      <c r="KAL73" s="73"/>
      <c r="KAM73" s="73"/>
      <c r="KAN73" s="73"/>
      <c r="KAO73" s="73"/>
      <c r="KAP73" s="73"/>
      <c r="KAQ73" s="73"/>
      <c r="KAR73" s="73"/>
      <c r="KAS73" s="73"/>
      <c r="KAT73" s="73"/>
      <c r="KAU73" s="73"/>
      <c r="KAV73" s="73"/>
      <c r="KAW73" s="73"/>
      <c r="KAX73" s="73"/>
      <c r="KAY73" s="73"/>
      <c r="KAZ73" s="73"/>
      <c r="KBA73" s="73"/>
      <c r="KBB73" s="73"/>
      <c r="KBC73" s="73"/>
      <c r="KBD73" s="73"/>
      <c r="KBE73" s="73"/>
      <c r="KBF73" s="73"/>
      <c r="KBG73" s="73"/>
      <c r="KBH73" s="73"/>
      <c r="KBI73" s="73"/>
      <c r="KBJ73" s="73"/>
      <c r="KBK73" s="73"/>
      <c r="KBL73" s="73"/>
      <c r="KBM73" s="73"/>
      <c r="KBN73" s="73"/>
      <c r="KBO73" s="73"/>
      <c r="KBP73" s="73"/>
      <c r="KBQ73" s="73"/>
      <c r="KBR73" s="73"/>
      <c r="KBS73" s="73"/>
      <c r="KBT73" s="73"/>
      <c r="KBU73" s="73"/>
      <c r="KBV73" s="73"/>
      <c r="KBW73" s="73"/>
      <c r="KBX73" s="73"/>
      <c r="KBY73" s="73"/>
      <c r="KBZ73" s="73"/>
      <c r="KCA73" s="73"/>
      <c r="KCB73" s="73"/>
      <c r="KCC73" s="73"/>
      <c r="KCD73" s="73"/>
      <c r="KCE73" s="73"/>
      <c r="KCF73" s="73"/>
      <c r="KCG73" s="73"/>
      <c r="KCH73" s="73"/>
      <c r="KCI73" s="73"/>
      <c r="KCJ73" s="73"/>
      <c r="KCK73" s="73"/>
      <c r="KCL73" s="73"/>
      <c r="KCM73" s="73"/>
      <c r="KCN73" s="73"/>
      <c r="KCO73" s="73"/>
      <c r="KCP73" s="73"/>
      <c r="KCQ73" s="73"/>
      <c r="KCR73" s="73"/>
      <c r="KCS73" s="73"/>
      <c r="KCT73" s="73"/>
      <c r="KCU73" s="73"/>
      <c r="KCV73" s="73"/>
      <c r="KCW73" s="73"/>
      <c r="KCX73" s="73"/>
      <c r="KCY73" s="73"/>
      <c r="KCZ73" s="73"/>
      <c r="KDA73" s="73"/>
      <c r="KDB73" s="73"/>
      <c r="KDC73" s="73"/>
      <c r="KDD73" s="73"/>
      <c r="KDE73" s="73"/>
      <c r="KDF73" s="73"/>
      <c r="KDG73" s="73"/>
      <c r="KDH73" s="73"/>
      <c r="KDI73" s="73"/>
      <c r="KDJ73" s="73"/>
      <c r="KDK73" s="73"/>
      <c r="KDL73" s="73"/>
      <c r="KDM73" s="73"/>
      <c r="KDN73" s="73"/>
      <c r="KDO73" s="73"/>
      <c r="KDP73" s="73"/>
      <c r="KDQ73" s="73"/>
      <c r="KDR73" s="73"/>
      <c r="KDS73" s="73"/>
      <c r="KDT73" s="73"/>
      <c r="KDU73" s="73"/>
      <c r="KDV73" s="73"/>
      <c r="KDW73" s="73"/>
      <c r="KDX73" s="73"/>
      <c r="KDY73" s="73"/>
      <c r="KDZ73" s="73"/>
      <c r="KEA73" s="73"/>
      <c r="KEB73" s="73"/>
      <c r="KEC73" s="73"/>
      <c r="KED73" s="73"/>
      <c r="KEE73" s="73"/>
      <c r="KEF73" s="73"/>
      <c r="KEG73" s="73"/>
      <c r="KEH73" s="73"/>
      <c r="KEI73" s="73"/>
      <c r="KEJ73" s="73"/>
      <c r="KEK73" s="73"/>
      <c r="KEL73" s="73"/>
      <c r="KEM73" s="73"/>
      <c r="KEN73" s="73"/>
      <c r="KEO73" s="73"/>
      <c r="KEP73" s="73"/>
      <c r="KEQ73" s="73"/>
      <c r="KER73" s="73"/>
      <c r="KES73" s="73"/>
      <c r="KET73" s="73"/>
      <c r="KEU73" s="73"/>
      <c r="KEV73" s="73"/>
      <c r="KEW73" s="73"/>
      <c r="KEX73" s="73"/>
      <c r="KEY73" s="73"/>
      <c r="KEZ73" s="73"/>
      <c r="KFA73" s="73"/>
      <c r="KFB73" s="73"/>
      <c r="KFC73" s="73"/>
      <c r="KFD73" s="73"/>
      <c r="KFE73" s="73"/>
      <c r="KFF73" s="73"/>
      <c r="KFG73" s="73"/>
      <c r="KFH73" s="73"/>
      <c r="KFI73" s="73"/>
      <c r="KFJ73" s="73"/>
      <c r="KFK73" s="73"/>
      <c r="KFL73" s="73"/>
      <c r="KFM73" s="73"/>
      <c r="KFN73" s="73"/>
      <c r="KFO73" s="73"/>
      <c r="KFP73" s="73"/>
      <c r="KFQ73" s="73"/>
      <c r="KFR73" s="73"/>
      <c r="KFS73" s="73"/>
      <c r="KFT73" s="73"/>
      <c r="KFU73" s="73"/>
      <c r="KFV73" s="73"/>
      <c r="KFW73" s="73"/>
      <c r="KFX73" s="73"/>
      <c r="KFY73" s="73"/>
      <c r="KFZ73" s="73"/>
      <c r="KGA73" s="73"/>
      <c r="KGB73" s="73"/>
      <c r="KGC73" s="73"/>
      <c r="KGD73" s="73"/>
      <c r="KGE73" s="73"/>
      <c r="KGF73" s="73"/>
      <c r="KGG73" s="73"/>
      <c r="KGH73" s="73"/>
      <c r="KGI73" s="73"/>
      <c r="KGJ73" s="73"/>
      <c r="KGK73" s="73"/>
      <c r="KGL73" s="73"/>
      <c r="KGM73" s="73"/>
      <c r="KGN73" s="73"/>
      <c r="KGO73" s="73"/>
      <c r="KGP73" s="73"/>
      <c r="KGQ73" s="73"/>
      <c r="KGR73" s="73"/>
      <c r="KGS73" s="73"/>
      <c r="KGT73" s="73"/>
      <c r="KGU73" s="73"/>
      <c r="KGV73" s="73"/>
      <c r="KGW73" s="73"/>
      <c r="KGX73" s="73"/>
      <c r="KGY73" s="73"/>
      <c r="KGZ73" s="73"/>
      <c r="KHA73" s="73"/>
      <c r="KHB73" s="73"/>
      <c r="KHC73" s="73"/>
      <c r="KHD73" s="73"/>
      <c r="KHE73" s="73"/>
      <c r="KHF73" s="73"/>
      <c r="KHG73" s="73"/>
      <c r="KHH73" s="73"/>
      <c r="KHI73" s="73"/>
      <c r="KHJ73" s="73"/>
      <c r="KHK73" s="73"/>
      <c r="KHL73" s="73"/>
      <c r="KHM73" s="73"/>
      <c r="KHN73" s="73"/>
      <c r="KHO73" s="73"/>
      <c r="KHP73" s="73"/>
      <c r="KHQ73" s="73"/>
      <c r="KHR73" s="73"/>
      <c r="KHS73" s="73"/>
      <c r="KHT73" s="73"/>
      <c r="KHU73" s="73"/>
      <c r="KHV73" s="73"/>
      <c r="KHW73" s="73"/>
      <c r="KHX73" s="73"/>
      <c r="KHY73" s="73"/>
      <c r="KHZ73" s="73"/>
      <c r="KIA73" s="73"/>
      <c r="KIB73" s="73"/>
      <c r="KIC73" s="73"/>
      <c r="KID73" s="73"/>
      <c r="KIE73" s="73"/>
      <c r="KIF73" s="73"/>
      <c r="KIG73" s="73"/>
      <c r="KIH73" s="73"/>
      <c r="KII73" s="73"/>
      <c r="KIJ73" s="73"/>
      <c r="KIK73" s="73"/>
      <c r="KIL73" s="73"/>
      <c r="KIM73" s="73"/>
      <c r="KIN73" s="73"/>
      <c r="KIO73" s="73"/>
      <c r="KIP73" s="73"/>
      <c r="KIQ73" s="73"/>
      <c r="KIR73" s="73"/>
      <c r="KIS73" s="73"/>
      <c r="KIT73" s="73"/>
      <c r="KIU73" s="73"/>
      <c r="KIV73" s="73"/>
      <c r="KIW73" s="73"/>
      <c r="KIX73" s="73"/>
      <c r="KIY73" s="73"/>
      <c r="KIZ73" s="73"/>
      <c r="KJA73" s="73"/>
      <c r="KJB73" s="73"/>
      <c r="KJC73" s="73"/>
      <c r="KJD73" s="73"/>
      <c r="KJE73" s="73"/>
      <c r="KJF73" s="73"/>
      <c r="KJG73" s="73"/>
      <c r="KJH73" s="73"/>
      <c r="KJI73" s="73"/>
      <c r="KJJ73" s="73"/>
      <c r="KJK73" s="73"/>
      <c r="KJL73" s="73"/>
      <c r="KJM73" s="73"/>
      <c r="KJN73" s="73"/>
      <c r="KJO73" s="73"/>
      <c r="KJP73" s="73"/>
      <c r="KJQ73" s="73"/>
      <c r="KJR73" s="73"/>
      <c r="KJS73" s="73"/>
      <c r="KJT73" s="73"/>
      <c r="KJU73" s="73"/>
      <c r="KJV73" s="73"/>
      <c r="KJW73" s="73"/>
      <c r="KJX73" s="73"/>
      <c r="KJY73" s="73"/>
      <c r="KJZ73" s="73"/>
      <c r="KKA73" s="73"/>
      <c r="KKB73" s="73"/>
      <c r="KKC73" s="73"/>
      <c r="KKD73" s="73"/>
      <c r="KKE73" s="73"/>
      <c r="KKF73" s="73"/>
      <c r="KKG73" s="73"/>
      <c r="KKH73" s="73"/>
      <c r="KKI73" s="73"/>
      <c r="KKJ73" s="73"/>
      <c r="KKK73" s="73"/>
      <c r="KKL73" s="73"/>
      <c r="KKM73" s="73"/>
      <c r="KKN73" s="73"/>
      <c r="KKO73" s="73"/>
      <c r="KKP73" s="73"/>
      <c r="KKQ73" s="73"/>
      <c r="KKR73" s="73"/>
      <c r="KKS73" s="73"/>
      <c r="KKT73" s="73"/>
      <c r="KKU73" s="73"/>
      <c r="KKV73" s="73"/>
      <c r="KKW73" s="73"/>
      <c r="KKX73" s="73"/>
      <c r="KKY73" s="73"/>
      <c r="KKZ73" s="73"/>
      <c r="KLA73" s="73"/>
      <c r="KLB73" s="73"/>
      <c r="KLC73" s="73"/>
      <c r="KLD73" s="73"/>
      <c r="KLE73" s="73"/>
      <c r="KLF73" s="73"/>
      <c r="KLG73" s="73"/>
      <c r="KLH73" s="73"/>
      <c r="KLI73" s="73"/>
      <c r="KLJ73" s="73"/>
      <c r="KLK73" s="73"/>
      <c r="KLL73" s="73"/>
      <c r="KLM73" s="73"/>
      <c r="KLN73" s="73"/>
      <c r="KLO73" s="73"/>
      <c r="KLP73" s="73"/>
      <c r="KLQ73" s="73"/>
      <c r="KLR73" s="73"/>
      <c r="KLS73" s="73"/>
      <c r="KLT73" s="73"/>
      <c r="KLU73" s="73"/>
      <c r="KLV73" s="73"/>
      <c r="KLW73" s="73"/>
      <c r="KLX73" s="73"/>
      <c r="KLY73" s="73"/>
      <c r="KLZ73" s="73"/>
      <c r="KMA73" s="73"/>
      <c r="KMB73" s="73"/>
      <c r="KMC73" s="73"/>
      <c r="KMD73" s="73"/>
      <c r="KME73" s="73"/>
      <c r="KMF73" s="73"/>
      <c r="KMG73" s="73"/>
      <c r="KMH73" s="73"/>
      <c r="KMI73" s="73"/>
      <c r="KMJ73" s="73"/>
      <c r="KMK73" s="73"/>
      <c r="KML73" s="73"/>
      <c r="KMM73" s="73"/>
      <c r="KMN73" s="73"/>
      <c r="KMO73" s="73"/>
      <c r="KMP73" s="73"/>
      <c r="KMQ73" s="73"/>
      <c r="KMR73" s="73"/>
      <c r="KMS73" s="73"/>
      <c r="KMT73" s="73"/>
      <c r="KMU73" s="73"/>
      <c r="KMV73" s="73"/>
      <c r="KMW73" s="73"/>
      <c r="KMX73" s="73"/>
      <c r="KMY73" s="73"/>
      <c r="KMZ73" s="73"/>
      <c r="KNA73" s="73"/>
      <c r="KNB73" s="73"/>
      <c r="KNC73" s="73"/>
      <c r="KND73" s="73"/>
      <c r="KNE73" s="73"/>
      <c r="KNF73" s="73"/>
      <c r="KNG73" s="73"/>
      <c r="KNH73" s="73"/>
      <c r="KNI73" s="73"/>
      <c r="KNJ73" s="73"/>
      <c r="KNK73" s="73"/>
      <c r="KNL73" s="73"/>
      <c r="KNM73" s="73"/>
      <c r="KNN73" s="73"/>
      <c r="KNO73" s="73"/>
      <c r="KNP73" s="73"/>
      <c r="KNQ73" s="73"/>
      <c r="KNR73" s="73"/>
      <c r="KNS73" s="73"/>
      <c r="KNT73" s="73"/>
      <c r="KNU73" s="73"/>
      <c r="KNV73" s="73"/>
      <c r="KNW73" s="73"/>
      <c r="KNX73" s="73"/>
      <c r="KNY73" s="73"/>
      <c r="KNZ73" s="73"/>
      <c r="KOA73" s="73"/>
      <c r="KOB73" s="73"/>
      <c r="KOC73" s="73"/>
      <c r="KOD73" s="73"/>
      <c r="KOE73" s="73"/>
      <c r="KOF73" s="73"/>
      <c r="KOG73" s="73"/>
      <c r="KOH73" s="73"/>
      <c r="KOI73" s="73"/>
      <c r="KOJ73" s="73"/>
      <c r="KOK73" s="73"/>
      <c r="KOL73" s="73"/>
      <c r="KOM73" s="73"/>
      <c r="KON73" s="73"/>
      <c r="KOO73" s="73"/>
      <c r="KOP73" s="73"/>
      <c r="KOQ73" s="73"/>
      <c r="KOR73" s="73"/>
      <c r="KOS73" s="73"/>
      <c r="KOT73" s="73"/>
      <c r="KOU73" s="73"/>
      <c r="KOV73" s="73"/>
      <c r="KOW73" s="73"/>
      <c r="KOX73" s="73"/>
      <c r="KOY73" s="73"/>
      <c r="KOZ73" s="73"/>
      <c r="KPA73" s="73"/>
      <c r="KPB73" s="73"/>
      <c r="KPC73" s="73"/>
      <c r="KPD73" s="73"/>
      <c r="KPE73" s="73"/>
      <c r="KPF73" s="73"/>
      <c r="KPG73" s="73"/>
      <c r="KPH73" s="73"/>
      <c r="KPI73" s="73"/>
      <c r="KPJ73" s="73"/>
      <c r="KPK73" s="73"/>
      <c r="KPL73" s="73"/>
      <c r="KPM73" s="73"/>
      <c r="KPN73" s="73"/>
      <c r="KPO73" s="73"/>
      <c r="KPP73" s="73"/>
      <c r="KPQ73" s="73"/>
      <c r="KPR73" s="73"/>
      <c r="KPS73" s="73"/>
      <c r="KPT73" s="73"/>
      <c r="KPU73" s="73"/>
      <c r="KPV73" s="73"/>
      <c r="KPW73" s="73"/>
      <c r="KPX73" s="73"/>
      <c r="KPY73" s="73"/>
      <c r="KPZ73" s="73"/>
      <c r="KQA73" s="73"/>
      <c r="KQB73" s="73"/>
      <c r="KQC73" s="73"/>
      <c r="KQD73" s="73"/>
      <c r="KQE73" s="73"/>
      <c r="KQF73" s="73"/>
      <c r="KQG73" s="73"/>
      <c r="KQH73" s="73"/>
      <c r="KQI73" s="73"/>
      <c r="KQJ73" s="73"/>
      <c r="KQK73" s="73"/>
      <c r="KQL73" s="73"/>
      <c r="KQM73" s="73"/>
      <c r="KQN73" s="73"/>
      <c r="KQO73" s="73"/>
      <c r="KQP73" s="73"/>
      <c r="KQQ73" s="73"/>
      <c r="KQR73" s="73"/>
      <c r="KQS73" s="73"/>
      <c r="KQT73" s="73"/>
      <c r="KQU73" s="73"/>
      <c r="KQV73" s="73"/>
      <c r="KQW73" s="73"/>
      <c r="KQX73" s="73"/>
      <c r="KQY73" s="73"/>
      <c r="KQZ73" s="73"/>
      <c r="KRA73" s="73"/>
      <c r="KRB73" s="73"/>
      <c r="KRC73" s="73"/>
      <c r="KRD73" s="73"/>
      <c r="KRE73" s="73"/>
      <c r="KRF73" s="73"/>
      <c r="KRG73" s="73"/>
      <c r="KRH73" s="73"/>
      <c r="KRI73" s="73"/>
      <c r="KRJ73" s="73"/>
      <c r="KRK73" s="73"/>
      <c r="KRL73" s="73"/>
      <c r="KRM73" s="73"/>
      <c r="KRN73" s="73"/>
      <c r="KRO73" s="73"/>
      <c r="KRP73" s="73"/>
      <c r="KRQ73" s="73"/>
      <c r="KRR73" s="73"/>
      <c r="KRS73" s="73"/>
      <c r="KRT73" s="73"/>
      <c r="KRU73" s="73"/>
      <c r="KRV73" s="73"/>
      <c r="KRW73" s="73"/>
      <c r="KRX73" s="73"/>
      <c r="KRY73" s="73"/>
      <c r="KRZ73" s="73"/>
      <c r="KSA73" s="73"/>
      <c r="KSB73" s="73"/>
      <c r="KSC73" s="73"/>
      <c r="KSD73" s="73"/>
      <c r="KSE73" s="73"/>
      <c r="KSF73" s="73"/>
      <c r="KSG73" s="73"/>
      <c r="KSH73" s="73"/>
      <c r="KSI73" s="73"/>
      <c r="KSJ73" s="73"/>
      <c r="KSK73" s="73"/>
      <c r="KSL73" s="73"/>
      <c r="KSM73" s="73"/>
      <c r="KSN73" s="73"/>
      <c r="KSO73" s="73"/>
      <c r="KSP73" s="73"/>
      <c r="KSQ73" s="73"/>
      <c r="KSR73" s="73"/>
      <c r="KSS73" s="73"/>
      <c r="KST73" s="73"/>
      <c r="KSU73" s="73"/>
      <c r="KSV73" s="73"/>
      <c r="KSW73" s="73"/>
      <c r="KSX73" s="73"/>
      <c r="KSY73" s="73"/>
      <c r="KSZ73" s="73"/>
      <c r="KTA73" s="73"/>
      <c r="KTB73" s="73"/>
      <c r="KTC73" s="73"/>
      <c r="KTD73" s="73"/>
      <c r="KTE73" s="73"/>
      <c r="KTF73" s="73"/>
      <c r="KTG73" s="73"/>
      <c r="KTH73" s="73"/>
      <c r="KTI73" s="73"/>
      <c r="KTJ73" s="73"/>
      <c r="KTK73" s="73"/>
      <c r="KTL73" s="73"/>
      <c r="KTM73" s="73"/>
      <c r="KTN73" s="73"/>
      <c r="KTO73" s="73"/>
      <c r="KTP73" s="73"/>
      <c r="KTQ73" s="73"/>
      <c r="KTR73" s="73"/>
      <c r="KTS73" s="73"/>
      <c r="KTT73" s="73"/>
      <c r="KTU73" s="73"/>
      <c r="KTV73" s="73"/>
      <c r="KTW73" s="73"/>
      <c r="KTX73" s="73"/>
      <c r="KTY73" s="73"/>
      <c r="KTZ73" s="73"/>
      <c r="KUA73" s="73"/>
      <c r="KUB73" s="73"/>
      <c r="KUC73" s="73"/>
      <c r="KUD73" s="73"/>
      <c r="KUE73" s="73"/>
      <c r="KUF73" s="73"/>
      <c r="KUG73" s="73"/>
      <c r="KUH73" s="73"/>
      <c r="KUI73" s="73"/>
      <c r="KUJ73" s="73"/>
      <c r="KUK73" s="73"/>
      <c r="KUL73" s="73"/>
      <c r="KUM73" s="73"/>
      <c r="KUN73" s="73"/>
      <c r="KUO73" s="73"/>
      <c r="KUP73" s="73"/>
      <c r="KUQ73" s="73"/>
      <c r="KUR73" s="73"/>
      <c r="KUS73" s="73"/>
      <c r="KUT73" s="73"/>
      <c r="KUU73" s="73"/>
      <c r="KUV73" s="73"/>
      <c r="KUW73" s="73"/>
      <c r="KUX73" s="73"/>
      <c r="KUY73" s="73"/>
      <c r="KUZ73" s="73"/>
      <c r="KVA73" s="73"/>
      <c r="KVB73" s="73"/>
      <c r="KVC73" s="73"/>
      <c r="KVD73" s="73"/>
      <c r="KVE73" s="73"/>
      <c r="KVF73" s="73"/>
      <c r="KVG73" s="73"/>
      <c r="KVH73" s="73"/>
      <c r="KVI73" s="73"/>
      <c r="KVJ73" s="73"/>
      <c r="KVK73" s="73"/>
      <c r="KVL73" s="73"/>
      <c r="KVM73" s="73"/>
      <c r="KVN73" s="73"/>
      <c r="KVO73" s="73"/>
      <c r="KVP73" s="73"/>
      <c r="KVQ73" s="73"/>
      <c r="KVR73" s="73"/>
      <c r="KVS73" s="73"/>
      <c r="KVT73" s="73"/>
      <c r="KVU73" s="73"/>
      <c r="KVV73" s="73"/>
      <c r="KVW73" s="73"/>
      <c r="KVX73" s="73"/>
      <c r="KVY73" s="73"/>
      <c r="KVZ73" s="73"/>
      <c r="KWA73" s="73"/>
      <c r="KWB73" s="73"/>
      <c r="KWC73" s="73"/>
      <c r="KWD73" s="73"/>
      <c r="KWE73" s="73"/>
      <c r="KWF73" s="73"/>
      <c r="KWG73" s="73"/>
      <c r="KWH73" s="73"/>
      <c r="KWI73" s="73"/>
      <c r="KWJ73" s="73"/>
      <c r="KWK73" s="73"/>
      <c r="KWL73" s="73"/>
      <c r="KWM73" s="73"/>
      <c r="KWN73" s="73"/>
      <c r="KWO73" s="73"/>
      <c r="KWP73" s="73"/>
      <c r="KWQ73" s="73"/>
      <c r="KWR73" s="73"/>
      <c r="KWS73" s="73"/>
      <c r="KWT73" s="73"/>
      <c r="KWU73" s="73"/>
      <c r="KWV73" s="73"/>
      <c r="KWW73" s="73"/>
      <c r="KWX73" s="73"/>
      <c r="KWY73" s="73"/>
      <c r="KWZ73" s="73"/>
      <c r="KXA73" s="73"/>
      <c r="KXB73" s="73"/>
      <c r="KXC73" s="73"/>
      <c r="KXD73" s="73"/>
      <c r="KXE73" s="73"/>
      <c r="KXF73" s="73"/>
      <c r="KXG73" s="73"/>
      <c r="KXH73" s="73"/>
      <c r="KXI73" s="73"/>
      <c r="KXJ73" s="73"/>
      <c r="KXK73" s="73"/>
      <c r="KXL73" s="73"/>
      <c r="KXM73" s="73"/>
      <c r="KXN73" s="73"/>
      <c r="KXO73" s="73"/>
      <c r="KXP73" s="73"/>
      <c r="KXQ73" s="73"/>
      <c r="KXR73" s="73"/>
      <c r="KXS73" s="73"/>
      <c r="KXT73" s="73"/>
      <c r="KXU73" s="73"/>
      <c r="KXV73" s="73"/>
      <c r="KXW73" s="73"/>
      <c r="KXX73" s="73"/>
      <c r="KXY73" s="73"/>
      <c r="KXZ73" s="73"/>
      <c r="KYA73" s="73"/>
      <c r="KYB73" s="73"/>
      <c r="KYC73" s="73"/>
      <c r="KYD73" s="73"/>
      <c r="KYE73" s="73"/>
      <c r="KYF73" s="73"/>
      <c r="KYG73" s="73"/>
      <c r="KYH73" s="73"/>
      <c r="KYI73" s="73"/>
      <c r="KYJ73" s="73"/>
      <c r="KYK73" s="73"/>
      <c r="KYL73" s="73"/>
      <c r="KYM73" s="73"/>
      <c r="KYN73" s="73"/>
      <c r="KYO73" s="73"/>
      <c r="KYP73" s="73"/>
      <c r="KYQ73" s="73"/>
      <c r="KYR73" s="73"/>
      <c r="KYS73" s="73"/>
      <c r="KYT73" s="73"/>
      <c r="KYU73" s="73"/>
      <c r="KYV73" s="73"/>
      <c r="KYW73" s="73"/>
      <c r="KYX73" s="73"/>
      <c r="KYY73" s="73"/>
      <c r="KYZ73" s="73"/>
      <c r="KZA73" s="73"/>
      <c r="KZB73" s="73"/>
      <c r="KZC73" s="73"/>
      <c r="KZD73" s="73"/>
      <c r="KZE73" s="73"/>
      <c r="KZF73" s="73"/>
      <c r="KZG73" s="73"/>
      <c r="KZH73" s="73"/>
      <c r="KZI73" s="73"/>
      <c r="KZJ73" s="73"/>
      <c r="KZK73" s="73"/>
      <c r="KZL73" s="73"/>
      <c r="KZM73" s="73"/>
      <c r="KZN73" s="73"/>
      <c r="KZO73" s="73"/>
      <c r="KZP73" s="73"/>
      <c r="KZQ73" s="73"/>
      <c r="KZR73" s="73"/>
      <c r="KZS73" s="73"/>
      <c r="KZT73" s="73"/>
      <c r="KZU73" s="73"/>
      <c r="KZV73" s="73"/>
      <c r="KZW73" s="73"/>
      <c r="KZX73" s="73"/>
      <c r="KZY73" s="73"/>
      <c r="KZZ73" s="73"/>
      <c r="LAA73" s="73"/>
      <c r="LAB73" s="73"/>
      <c r="LAC73" s="73"/>
      <c r="LAD73" s="73"/>
      <c r="LAE73" s="73"/>
      <c r="LAF73" s="73"/>
      <c r="LAG73" s="73"/>
      <c r="LAH73" s="73"/>
      <c r="LAI73" s="73"/>
      <c r="LAJ73" s="73"/>
      <c r="LAK73" s="73"/>
      <c r="LAL73" s="73"/>
      <c r="LAM73" s="73"/>
      <c r="LAN73" s="73"/>
      <c r="LAO73" s="73"/>
      <c r="LAP73" s="73"/>
      <c r="LAQ73" s="73"/>
      <c r="LAR73" s="73"/>
      <c r="LAS73" s="73"/>
      <c r="LAT73" s="73"/>
      <c r="LAU73" s="73"/>
      <c r="LAV73" s="73"/>
      <c r="LAW73" s="73"/>
      <c r="LAX73" s="73"/>
      <c r="LAY73" s="73"/>
      <c r="LAZ73" s="73"/>
      <c r="LBA73" s="73"/>
      <c r="LBB73" s="73"/>
      <c r="LBC73" s="73"/>
      <c r="LBD73" s="73"/>
      <c r="LBE73" s="73"/>
      <c r="LBF73" s="73"/>
      <c r="LBG73" s="73"/>
      <c r="LBH73" s="73"/>
      <c r="LBI73" s="73"/>
      <c r="LBJ73" s="73"/>
      <c r="LBK73" s="73"/>
      <c r="LBL73" s="73"/>
      <c r="LBM73" s="73"/>
      <c r="LBN73" s="73"/>
      <c r="LBO73" s="73"/>
      <c r="LBP73" s="73"/>
      <c r="LBQ73" s="73"/>
      <c r="LBR73" s="73"/>
      <c r="LBS73" s="73"/>
      <c r="LBT73" s="73"/>
      <c r="LBU73" s="73"/>
      <c r="LBV73" s="73"/>
      <c r="LBW73" s="73"/>
      <c r="LBX73" s="73"/>
      <c r="LBY73" s="73"/>
      <c r="LBZ73" s="73"/>
      <c r="LCA73" s="73"/>
      <c r="LCB73" s="73"/>
      <c r="LCC73" s="73"/>
      <c r="LCD73" s="73"/>
      <c r="LCE73" s="73"/>
      <c r="LCF73" s="73"/>
      <c r="LCG73" s="73"/>
      <c r="LCH73" s="73"/>
      <c r="LCI73" s="73"/>
      <c r="LCJ73" s="73"/>
      <c r="LCK73" s="73"/>
      <c r="LCL73" s="73"/>
      <c r="LCM73" s="73"/>
      <c r="LCN73" s="73"/>
      <c r="LCO73" s="73"/>
      <c r="LCP73" s="73"/>
      <c r="LCQ73" s="73"/>
      <c r="LCR73" s="73"/>
      <c r="LCS73" s="73"/>
      <c r="LCT73" s="73"/>
      <c r="LCU73" s="73"/>
      <c r="LCV73" s="73"/>
      <c r="LCW73" s="73"/>
      <c r="LCX73" s="73"/>
      <c r="LCY73" s="73"/>
      <c r="LCZ73" s="73"/>
      <c r="LDA73" s="73"/>
      <c r="LDB73" s="73"/>
      <c r="LDC73" s="73"/>
      <c r="LDD73" s="73"/>
      <c r="LDE73" s="73"/>
      <c r="LDF73" s="73"/>
      <c r="LDG73" s="73"/>
      <c r="LDH73" s="73"/>
      <c r="LDI73" s="73"/>
      <c r="LDJ73" s="73"/>
      <c r="LDK73" s="73"/>
      <c r="LDL73" s="73"/>
      <c r="LDM73" s="73"/>
      <c r="LDN73" s="73"/>
      <c r="LDO73" s="73"/>
      <c r="LDP73" s="73"/>
      <c r="LDQ73" s="73"/>
      <c r="LDR73" s="73"/>
      <c r="LDS73" s="73"/>
      <c r="LDT73" s="73"/>
      <c r="LDU73" s="73"/>
      <c r="LDV73" s="73"/>
      <c r="LDW73" s="73"/>
      <c r="LDX73" s="73"/>
      <c r="LDY73" s="73"/>
      <c r="LDZ73" s="73"/>
      <c r="LEA73" s="73"/>
      <c r="LEB73" s="73"/>
      <c r="LEC73" s="73"/>
      <c r="LED73" s="73"/>
      <c r="LEE73" s="73"/>
      <c r="LEF73" s="73"/>
      <c r="LEG73" s="73"/>
      <c r="LEH73" s="73"/>
      <c r="LEI73" s="73"/>
      <c r="LEJ73" s="73"/>
      <c r="LEK73" s="73"/>
      <c r="LEL73" s="73"/>
      <c r="LEM73" s="73"/>
      <c r="LEN73" s="73"/>
      <c r="LEO73" s="73"/>
      <c r="LEP73" s="73"/>
      <c r="LEQ73" s="73"/>
      <c r="LER73" s="73"/>
      <c r="LES73" s="73"/>
      <c r="LET73" s="73"/>
      <c r="LEU73" s="73"/>
      <c r="LEV73" s="73"/>
      <c r="LEW73" s="73"/>
      <c r="LEX73" s="73"/>
      <c r="LEY73" s="73"/>
      <c r="LEZ73" s="73"/>
      <c r="LFA73" s="73"/>
      <c r="LFB73" s="73"/>
      <c r="LFC73" s="73"/>
      <c r="LFD73" s="73"/>
      <c r="LFE73" s="73"/>
      <c r="LFF73" s="73"/>
      <c r="LFG73" s="73"/>
      <c r="LFH73" s="73"/>
      <c r="LFI73" s="73"/>
      <c r="LFJ73" s="73"/>
      <c r="LFK73" s="73"/>
      <c r="LFL73" s="73"/>
      <c r="LFM73" s="73"/>
      <c r="LFN73" s="73"/>
      <c r="LFO73" s="73"/>
      <c r="LFP73" s="73"/>
      <c r="LFQ73" s="73"/>
      <c r="LFR73" s="73"/>
      <c r="LFS73" s="73"/>
      <c r="LFT73" s="73"/>
      <c r="LFU73" s="73"/>
      <c r="LFV73" s="73"/>
      <c r="LFW73" s="73"/>
      <c r="LFX73" s="73"/>
      <c r="LFY73" s="73"/>
      <c r="LFZ73" s="73"/>
      <c r="LGA73" s="73"/>
      <c r="LGB73" s="73"/>
      <c r="LGC73" s="73"/>
      <c r="LGD73" s="73"/>
      <c r="LGE73" s="73"/>
      <c r="LGF73" s="73"/>
      <c r="LGG73" s="73"/>
      <c r="LGH73" s="73"/>
      <c r="LGI73" s="73"/>
      <c r="LGJ73" s="73"/>
      <c r="LGK73" s="73"/>
      <c r="LGL73" s="73"/>
      <c r="LGM73" s="73"/>
      <c r="LGN73" s="73"/>
      <c r="LGO73" s="73"/>
      <c r="LGP73" s="73"/>
      <c r="LGQ73" s="73"/>
      <c r="LGR73" s="73"/>
      <c r="LGS73" s="73"/>
      <c r="LGT73" s="73"/>
      <c r="LGU73" s="73"/>
      <c r="LGV73" s="73"/>
      <c r="LGW73" s="73"/>
      <c r="LGX73" s="73"/>
      <c r="LGY73" s="73"/>
      <c r="LGZ73" s="73"/>
      <c r="LHA73" s="73"/>
      <c r="LHB73" s="73"/>
      <c r="LHC73" s="73"/>
      <c r="LHD73" s="73"/>
      <c r="LHE73" s="73"/>
      <c r="LHF73" s="73"/>
      <c r="LHG73" s="73"/>
      <c r="LHH73" s="73"/>
      <c r="LHI73" s="73"/>
      <c r="LHJ73" s="73"/>
      <c r="LHK73" s="73"/>
      <c r="LHL73" s="73"/>
      <c r="LHM73" s="73"/>
      <c r="LHN73" s="73"/>
      <c r="LHO73" s="73"/>
      <c r="LHP73" s="73"/>
      <c r="LHQ73" s="73"/>
      <c r="LHR73" s="73"/>
      <c r="LHS73" s="73"/>
      <c r="LHT73" s="73"/>
      <c r="LHU73" s="73"/>
      <c r="LHV73" s="73"/>
      <c r="LHW73" s="73"/>
      <c r="LHX73" s="73"/>
      <c r="LHY73" s="73"/>
      <c r="LHZ73" s="73"/>
      <c r="LIA73" s="73"/>
      <c r="LIB73" s="73"/>
      <c r="LIC73" s="73"/>
      <c r="LID73" s="73"/>
      <c r="LIE73" s="73"/>
      <c r="LIF73" s="73"/>
      <c r="LIG73" s="73"/>
      <c r="LIH73" s="73"/>
      <c r="LII73" s="73"/>
      <c r="LIJ73" s="73"/>
      <c r="LIK73" s="73"/>
      <c r="LIL73" s="73"/>
      <c r="LIM73" s="73"/>
      <c r="LIN73" s="73"/>
      <c r="LIO73" s="73"/>
      <c r="LIP73" s="73"/>
      <c r="LIQ73" s="73"/>
      <c r="LIR73" s="73"/>
      <c r="LIS73" s="73"/>
      <c r="LIT73" s="73"/>
      <c r="LIU73" s="73"/>
      <c r="LIV73" s="73"/>
      <c r="LIW73" s="73"/>
      <c r="LIX73" s="73"/>
      <c r="LIY73" s="73"/>
      <c r="LIZ73" s="73"/>
      <c r="LJA73" s="73"/>
      <c r="LJB73" s="73"/>
      <c r="LJC73" s="73"/>
      <c r="LJD73" s="73"/>
      <c r="LJE73" s="73"/>
      <c r="LJF73" s="73"/>
      <c r="LJG73" s="73"/>
      <c r="LJH73" s="73"/>
      <c r="LJI73" s="73"/>
      <c r="LJJ73" s="73"/>
      <c r="LJK73" s="73"/>
      <c r="LJL73" s="73"/>
      <c r="LJM73" s="73"/>
      <c r="LJN73" s="73"/>
      <c r="LJO73" s="73"/>
      <c r="LJP73" s="73"/>
      <c r="LJQ73" s="73"/>
      <c r="LJR73" s="73"/>
      <c r="LJS73" s="73"/>
      <c r="LJT73" s="73"/>
      <c r="LJU73" s="73"/>
      <c r="LJV73" s="73"/>
      <c r="LJW73" s="73"/>
      <c r="LJX73" s="73"/>
      <c r="LJY73" s="73"/>
      <c r="LJZ73" s="73"/>
      <c r="LKA73" s="73"/>
      <c r="LKB73" s="73"/>
      <c r="LKC73" s="73"/>
      <c r="LKD73" s="73"/>
      <c r="LKE73" s="73"/>
      <c r="LKF73" s="73"/>
      <c r="LKG73" s="73"/>
      <c r="LKH73" s="73"/>
      <c r="LKI73" s="73"/>
      <c r="LKJ73" s="73"/>
      <c r="LKK73" s="73"/>
      <c r="LKL73" s="73"/>
      <c r="LKM73" s="73"/>
      <c r="LKN73" s="73"/>
      <c r="LKO73" s="73"/>
      <c r="LKP73" s="73"/>
      <c r="LKQ73" s="73"/>
      <c r="LKR73" s="73"/>
      <c r="LKS73" s="73"/>
      <c r="LKT73" s="73"/>
      <c r="LKU73" s="73"/>
      <c r="LKV73" s="73"/>
      <c r="LKW73" s="73"/>
      <c r="LKX73" s="73"/>
      <c r="LKY73" s="73"/>
      <c r="LKZ73" s="73"/>
      <c r="LLA73" s="73"/>
      <c r="LLB73" s="73"/>
      <c r="LLC73" s="73"/>
      <c r="LLD73" s="73"/>
      <c r="LLE73" s="73"/>
      <c r="LLF73" s="73"/>
      <c r="LLG73" s="73"/>
      <c r="LLH73" s="73"/>
      <c r="LLI73" s="73"/>
      <c r="LLJ73" s="73"/>
      <c r="LLK73" s="73"/>
      <c r="LLL73" s="73"/>
      <c r="LLM73" s="73"/>
      <c r="LLN73" s="73"/>
      <c r="LLO73" s="73"/>
      <c r="LLP73" s="73"/>
      <c r="LLQ73" s="73"/>
      <c r="LLR73" s="73"/>
      <c r="LLS73" s="73"/>
      <c r="LLT73" s="73"/>
      <c r="LLU73" s="73"/>
      <c r="LLV73" s="73"/>
      <c r="LLW73" s="73"/>
      <c r="LLX73" s="73"/>
      <c r="LLY73" s="73"/>
      <c r="LLZ73" s="73"/>
      <c r="LMA73" s="73"/>
      <c r="LMB73" s="73"/>
      <c r="LMC73" s="73"/>
      <c r="LMD73" s="73"/>
      <c r="LME73" s="73"/>
      <c r="LMF73" s="73"/>
      <c r="LMG73" s="73"/>
      <c r="LMH73" s="73"/>
      <c r="LMI73" s="73"/>
      <c r="LMJ73" s="73"/>
      <c r="LMK73" s="73"/>
      <c r="LML73" s="73"/>
      <c r="LMM73" s="73"/>
      <c r="LMN73" s="73"/>
      <c r="LMO73" s="73"/>
      <c r="LMP73" s="73"/>
      <c r="LMQ73" s="73"/>
      <c r="LMR73" s="73"/>
      <c r="LMS73" s="73"/>
      <c r="LMT73" s="73"/>
      <c r="LMU73" s="73"/>
      <c r="LMV73" s="73"/>
      <c r="LMW73" s="73"/>
      <c r="LMX73" s="73"/>
      <c r="LMY73" s="73"/>
      <c r="LMZ73" s="73"/>
      <c r="LNA73" s="73"/>
      <c r="LNB73" s="73"/>
      <c r="LNC73" s="73"/>
      <c r="LND73" s="73"/>
      <c r="LNE73" s="73"/>
      <c r="LNF73" s="73"/>
      <c r="LNG73" s="73"/>
      <c r="LNH73" s="73"/>
      <c r="LNI73" s="73"/>
      <c r="LNJ73" s="73"/>
      <c r="LNK73" s="73"/>
      <c r="LNL73" s="73"/>
      <c r="LNM73" s="73"/>
      <c r="LNN73" s="73"/>
      <c r="LNO73" s="73"/>
      <c r="LNP73" s="73"/>
      <c r="LNQ73" s="73"/>
      <c r="LNR73" s="73"/>
      <c r="LNS73" s="73"/>
      <c r="LNT73" s="73"/>
      <c r="LNU73" s="73"/>
      <c r="LNV73" s="73"/>
      <c r="LNW73" s="73"/>
      <c r="LNX73" s="73"/>
      <c r="LNY73" s="73"/>
      <c r="LNZ73" s="73"/>
      <c r="LOA73" s="73"/>
      <c r="LOB73" s="73"/>
      <c r="LOC73" s="73"/>
      <c r="LOD73" s="73"/>
      <c r="LOE73" s="73"/>
      <c r="LOF73" s="73"/>
      <c r="LOG73" s="73"/>
      <c r="LOH73" s="73"/>
      <c r="LOI73" s="73"/>
      <c r="LOJ73" s="73"/>
      <c r="LOK73" s="73"/>
      <c r="LOL73" s="73"/>
      <c r="LOM73" s="73"/>
      <c r="LON73" s="73"/>
      <c r="LOO73" s="73"/>
      <c r="LOP73" s="73"/>
      <c r="LOQ73" s="73"/>
      <c r="LOR73" s="73"/>
      <c r="LOS73" s="73"/>
      <c r="LOT73" s="73"/>
      <c r="LOU73" s="73"/>
      <c r="LOV73" s="73"/>
      <c r="LOW73" s="73"/>
      <c r="LOX73" s="73"/>
      <c r="LOY73" s="73"/>
      <c r="LOZ73" s="73"/>
      <c r="LPA73" s="73"/>
      <c r="LPB73" s="73"/>
      <c r="LPC73" s="73"/>
      <c r="LPD73" s="73"/>
      <c r="LPE73" s="73"/>
      <c r="LPF73" s="73"/>
      <c r="LPG73" s="73"/>
      <c r="LPH73" s="73"/>
      <c r="LPI73" s="73"/>
      <c r="LPJ73" s="73"/>
      <c r="LPK73" s="73"/>
      <c r="LPL73" s="73"/>
      <c r="LPM73" s="73"/>
      <c r="LPN73" s="73"/>
      <c r="LPO73" s="73"/>
      <c r="LPP73" s="73"/>
      <c r="LPQ73" s="73"/>
      <c r="LPR73" s="73"/>
      <c r="LPS73" s="73"/>
      <c r="LPT73" s="73"/>
      <c r="LPU73" s="73"/>
      <c r="LPV73" s="73"/>
      <c r="LPW73" s="73"/>
      <c r="LPX73" s="73"/>
      <c r="LPY73" s="73"/>
      <c r="LPZ73" s="73"/>
      <c r="LQA73" s="73"/>
      <c r="LQB73" s="73"/>
      <c r="LQC73" s="73"/>
      <c r="LQD73" s="73"/>
      <c r="LQE73" s="73"/>
      <c r="LQF73" s="73"/>
      <c r="LQG73" s="73"/>
      <c r="LQH73" s="73"/>
      <c r="LQI73" s="73"/>
      <c r="LQJ73" s="73"/>
      <c r="LQK73" s="73"/>
      <c r="LQL73" s="73"/>
      <c r="LQM73" s="73"/>
      <c r="LQN73" s="73"/>
      <c r="LQO73" s="73"/>
      <c r="LQP73" s="73"/>
      <c r="LQQ73" s="73"/>
      <c r="LQR73" s="73"/>
      <c r="LQS73" s="73"/>
      <c r="LQT73" s="73"/>
      <c r="LQU73" s="73"/>
      <c r="LQV73" s="73"/>
      <c r="LQW73" s="73"/>
      <c r="LQX73" s="73"/>
      <c r="LQY73" s="73"/>
      <c r="LQZ73" s="73"/>
      <c r="LRA73" s="73"/>
      <c r="LRB73" s="73"/>
      <c r="LRC73" s="73"/>
      <c r="LRD73" s="73"/>
      <c r="LRE73" s="73"/>
      <c r="LRF73" s="73"/>
      <c r="LRG73" s="73"/>
      <c r="LRH73" s="73"/>
      <c r="LRI73" s="73"/>
      <c r="LRJ73" s="73"/>
      <c r="LRK73" s="73"/>
      <c r="LRL73" s="73"/>
      <c r="LRM73" s="73"/>
      <c r="LRN73" s="73"/>
      <c r="LRO73" s="73"/>
      <c r="LRP73" s="73"/>
      <c r="LRQ73" s="73"/>
      <c r="LRR73" s="73"/>
      <c r="LRS73" s="73"/>
      <c r="LRT73" s="73"/>
      <c r="LRU73" s="73"/>
      <c r="LRV73" s="73"/>
      <c r="LRW73" s="73"/>
      <c r="LRX73" s="73"/>
      <c r="LRY73" s="73"/>
      <c r="LRZ73" s="73"/>
      <c r="LSA73" s="73"/>
      <c r="LSB73" s="73"/>
      <c r="LSC73" s="73"/>
      <c r="LSD73" s="73"/>
      <c r="LSE73" s="73"/>
      <c r="LSF73" s="73"/>
      <c r="LSG73" s="73"/>
      <c r="LSH73" s="73"/>
      <c r="LSI73" s="73"/>
      <c r="LSJ73" s="73"/>
      <c r="LSK73" s="73"/>
      <c r="LSL73" s="73"/>
      <c r="LSM73" s="73"/>
      <c r="LSN73" s="73"/>
      <c r="LSO73" s="73"/>
      <c r="LSP73" s="73"/>
      <c r="LSQ73" s="73"/>
      <c r="LSR73" s="73"/>
      <c r="LSS73" s="73"/>
      <c r="LST73" s="73"/>
      <c r="LSU73" s="73"/>
      <c r="LSV73" s="73"/>
      <c r="LSW73" s="73"/>
      <c r="LSX73" s="73"/>
      <c r="LSY73" s="73"/>
      <c r="LSZ73" s="73"/>
      <c r="LTA73" s="73"/>
      <c r="LTB73" s="73"/>
      <c r="LTC73" s="73"/>
      <c r="LTD73" s="73"/>
      <c r="LTE73" s="73"/>
      <c r="LTF73" s="73"/>
      <c r="LTG73" s="73"/>
      <c r="LTH73" s="73"/>
      <c r="LTI73" s="73"/>
      <c r="LTJ73" s="73"/>
      <c r="LTK73" s="73"/>
      <c r="LTL73" s="73"/>
      <c r="LTM73" s="73"/>
      <c r="LTN73" s="73"/>
      <c r="LTO73" s="73"/>
      <c r="LTP73" s="73"/>
      <c r="LTQ73" s="73"/>
      <c r="LTR73" s="73"/>
      <c r="LTS73" s="73"/>
      <c r="LTT73" s="73"/>
      <c r="LTU73" s="73"/>
      <c r="LTV73" s="73"/>
      <c r="LTW73" s="73"/>
      <c r="LTX73" s="73"/>
      <c r="LTY73" s="73"/>
      <c r="LTZ73" s="73"/>
      <c r="LUA73" s="73"/>
      <c r="LUB73" s="73"/>
      <c r="LUC73" s="73"/>
      <c r="LUD73" s="73"/>
      <c r="LUE73" s="73"/>
      <c r="LUF73" s="73"/>
      <c r="LUG73" s="73"/>
      <c r="LUH73" s="73"/>
      <c r="LUI73" s="73"/>
      <c r="LUJ73" s="73"/>
      <c r="LUK73" s="73"/>
      <c r="LUL73" s="73"/>
      <c r="LUM73" s="73"/>
      <c r="LUN73" s="73"/>
      <c r="LUO73" s="73"/>
      <c r="LUP73" s="73"/>
      <c r="LUQ73" s="73"/>
      <c r="LUR73" s="73"/>
      <c r="LUS73" s="73"/>
      <c r="LUT73" s="73"/>
      <c r="LUU73" s="73"/>
      <c r="LUV73" s="73"/>
      <c r="LUW73" s="73"/>
      <c r="LUX73" s="73"/>
      <c r="LUY73" s="73"/>
      <c r="LUZ73" s="73"/>
      <c r="LVA73" s="73"/>
      <c r="LVB73" s="73"/>
      <c r="LVC73" s="73"/>
      <c r="LVD73" s="73"/>
      <c r="LVE73" s="73"/>
      <c r="LVF73" s="73"/>
      <c r="LVG73" s="73"/>
      <c r="LVH73" s="73"/>
      <c r="LVI73" s="73"/>
      <c r="LVJ73" s="73"/>
      <c r="LVK73" s="73"/>
      <c r="LVL73" s="73"/>
      <c r="LVM73" s="73"/>
      <c r="LVN73" s="73"/>
      <c r="LVO73" s="73"/>
      <c r="LVP73" s="73"/>
      <c r="LVQ73" s="73"/>
      <c r="LVR73" s="73"/>
      <c r="LVS73" s="73"/>
      <c r="LVT73" s="73"/>
      <c r="LVU73" s="73"/>
      <c r="LVV73" s="73"/>
      <c r="LVW73" s="73"/>
      <c r="LVX73" s="73"/>
      <c r="LVY73" s="73"/>
      <c r="LVZ73" s="73"/>
      <c r="LWA73" s="73"/>
      <c r="LWB73" s="73"/>
      <c r="LWC73" s="73"/>
      <c r="LWD73" s="73"/>
      <c r="LWE73" s="73"/>
      <c r="LWF73" s="73"/>
      <c r="LWG73" s="73"/>
      <c r="LWH73" s="73"/>
      <c r="LWI73" s="73"/>
      <c r="LWJ73" s="73"/>
      <c r="LWK73" s="73"/>
      <c r="LWL73" s="73"/>
      <c r="LWM73" s="73"/>
      <c r="LWN73" s="73"/>
      <c r="LWO73" s="73"/>
      <c r="LWP73" s="73"/>
      <c r="LWQ73" s="73"/>
      <c r="LWR73" s="73"/>
      <c r="LWS73" s="73"/>
      <c r="LWT73" s="73"/>
      <c r="LWU73" s="73"/>
      <c r="LWV73" s="73"/>
      <c r="LWW73" s="73"/>
      <c r="LWX73" s="73"/>
      <c r="LWY73" s="73"/>
      <c r="LWZ73" s="73"/>
      <c r="LXA73" s="73"/>
      <c r="LXB73" s="73"/>
      <c r="LXC73" s="73"/>
      <c r="LXD73" s="73"/>
      <c r="LXE73" s="73"/>
      <c r="LXF73" s="73"/>
      <c r="LXG73" s="73"/>
      <c r="LXH73" s="73"/>
      <c r="LXI73" s="73"/>
      <c r="LXJ73" s="73"/>
      <c r="LXK73" s="73"/>
      <c r="LXL73" s="73"/>
      <c r="LXM73" s="73"/>
      <c r="LXN73" s="73"/>
      <c r="LXO73" s="73"/>
      <c r="LXP73" s="73"/>
      <c r="LXQ73" s="73"/>
      <c r="LXR73" s="73"/>
      <c r="LXS73" s="73"/>
      <c r="LXT73" s="73"/>
      <c r="LXU73" s="73"/>
      <c r="LXV73" s="73"/>
      <c r="LXW73" s="73"/>
      <c r="LXX73" s="73"/>
      <c r="LXY73" s="73"/>
      <c r="LXZ73" s="73"/>
      <c r="LYA73" s="73"/>
      <c r="LYB73" s="73"/>
      <c r="LYC73" s="73"/>
      <c r="LYD73" s="73"/>
      <c r="LYE73" s="73"/>
      <c r="LYF73" s="73"/>
      <c r="LYG73" s="73"/>
      <c r="LYH73" s="73"/>
      <c r="LYI73" s="73"/>
      <c r="LYJ73" s="73"/>
      <c r="LYK73" s="73"/>
      <c r="LYL73" s="73"/>
      <c r="LYM73" s="73"/>
      <c r="LYN73" s="73"/>
      <c r="LYO73" s="73"/>
      <c r="LYP73" s="73"/>
      <c r="LYQ73" s="73"/>
      <c r="LYR73" s="73"/>
      <c r="LYS73" s="73"/>
      <c r="LYT73" s="73"/>
      <c r="LYU73" s="73"/>
      <c r="LYV73" s="73"/>
      <c r="LYW73" s="73"/>
      <c r="LYX73" s="73"/>
      <c r="LYY73" s="73"/>
      <c r="LYZ73" s="73"/>
      <c r="LZA73" s="73"/>
      <c r="LZB73" s="73"/>
      <c r="LZC73" s="73"/>
      <c r="LZD73" s="73"/>
      <c r="LZE73" s="73"/>
      <c r="LZF73" s="73"/>
      <c r="LZG73" s="73"/>
      <c r="LZH73" s="73"/>
      <c r="LZI73" s="73"/>
      <c r="LZJ73" s="73"/>
      <c r="LZK73" s="73"/>
      <c r="LZL73" s="73"/>
      <c r="LZM73" s="73"/>
      <c r="LZN73" s="73"/>
      <c r="LZO73" s="73"/>
      <c r="LZP73" s="73"/>
      <c r="LZQ73" s="73"/>
      <c r="LZR73" s="73"/>
      <c r="LZS73" s="73"/>
      <c r="LZT73" s="73"/>
      <c r="LZU73" s="73"/>
      <c r="LZV73" s="73"/>
      <c r="LZW73" s="73"/>
      <c r="LZX73" s="73"/>
      <c r="LZY73" s="73"/>
      <c r="LZZ73" s="73"/>
      <c r="MAA73" s="73"/>
      <c r="MAB73" s="73"/>
      <c r="MAC73" s="73"/>
      <c r="MAD73" s="73"/>
      <c r="MAE73" s="73"/>
      <c r="MAF73" s="73"/>
      <c r="MAG73" s="73"/>
      <c r="MAH73" s="73"/>
      <c r="MAI73" s="73"/>
      <c r="MAJ73" s="73"/>
      <c r="MAK73" s="73"/>
      <c r="MAL73" s="73"/>
      <c r="MAM73" s="73"/>
      <c r="MAN73" s="73"/>
      <c r="MAO73" s="73"/>
      <c r="MAP73" s="73"/>
      <c r="MAQ73" s="73"/>
      <c r="MAR73" s="73"/>
      <c r="MAS73" s="73"/>
      <c r="MAT73" s="73"/>
      <c r="MAU73" s="73"/>
      <c r="MAV73" s="73"/>
      <c r="MAW73" s="73"/>
      <c r="MAX73" s="73"/>
      <c r="MAY73" s="73"/>
      <c r="MAZ73" s="73"/>
      <c r="MBA73" s="73"/>
      <c r="MBB73" s="73"/>
      <c r="MBC73" s="73"/>
      <c r="MBD73" s="73"/>
      <c r="MBE73" s="73"/>
      <c r="MBF73" s="73"/>
      <c r="MBG73" s="73"/>
      <c r="MBH73" s="73"/>
      <c r="MBI73" s="73"/>
      <c r="MBJ73" s="73"/>
      <c r="MBK73" s="73"/>
      <c r="MBL73" s="73"/>
      <c r="MBM73" s="73"/>
      <c r="MBN73" s="73"/>
      <c r="MBO73" s="73"/>
      <c r="MBP73" s="73"/>
      <c r="MBQ73" s="73"/>
      <c r="MBR73" s="73"/>
      <c r="MBS73" s="73"/>
      <c r="MBT73" s="73"/>
      <c r="MBU73" s="73"/>
      <c r="MBV73" s="73"/>
      <c r="MBW73" s="73"/>
      <c r="MBX73" s="73"/>
      <c r="MBY73" s="73"/>
      <c r="MBZ73" s="73"/>
      <c r="MCA73" s="73"/>
      <c r="MCB73" s="73"/>
      <c r="MCC73" s="73"/>
      <c r="MCD73" s="73"/>
      <c r="MCE73" s="73"/>
      <c r="MCF73" s="73"/>
      <c r="MCG73" s="73"/>
      <c r="MCH73" s="73"/>
      <c r="MCI73" s="73"/>
      <c r="MCJ73" s="73"/>
      <c r="MCK73" s="73"/>
      <c r="MCL73" s="73"/>
      <c r="MCM73" s="73"/>
      <c r="MCN73" s="73"/>
      <c r="MCO73" s="73"/>
      <c r="MCP73" s="73"/>
      <c r="MCQ73" s="73"/>
      <c r="MCR73" s="73"/>
      <c r="MCS73" s="73"/>
      <c r="MCT73" s="73"/>
      <c r="MCU73" s="73"/>
      <c r="MCV73" s="73"/>
      <c r="MCW73" s="73"/>
      <c r="MCX73" s="73"/>
      <c r="MCY73" s="73"/>
      <c r="MCZ73" s="73"/>
      <c r="MDA73" s="73"/>
      <c r="MDB73" s="73"/>
      <c r="MDC73" s="73"/>
      <c r="MDD73" s="73"/>
      <c r="MDE73" s="73"/>
      <c r="MDF73" s="73"/>
      <c r="MDG73" s="73"/>
      <c r="MDH73" s="73"/>
      <c r="MDI73" s="73"/>
      <c r="MDJ73" s="73"/>
      <c r="MDK73" s="73"/>
      <c r="MDL73" s="73"/>
      <c r="MDM73" s="73"/>
      <c r="MDN73" s="73"/>
      <c r="MDO73" s="73"/>
      <c r="MDP73" s="73"/>
      <c r="MDQ73" s="73"/>
      <c r="MDR73" s="73"/>
      <c r="MDS73" s="73"/>
      <c r="MDT73" s="73"/>
      <c r="MDU73" s="73"/>
      <c r="MDV73" s="73"/>
      <c r="MDW73" s="73"/>
      <c r="MDX73" s="73"/>
      <c r="MDY73" s="73"/>
      <c r="MDZ73" s="73"/>
      <c r="MEA73" s="73"/>
      <c r="MEB73" s="73"/>
      <c r="MEC73" s="73"/>
      <c r="MED73" s="73"/>
      <c r="MEE73" s="73"/>
      <c r="MEF73" s="73"/>
      <c r="MEG73" s="73"/>
      <c r="MEH73" s="73"/>
      <c r="MEI73" s="73"/>
      <c r="MEJ73" s="73"/>
      <c r="MEK73" s="73"/>
      <c r="MEL73" s="73"/>
      <c r="MEM73" s="73"/>
      <c r="MEN73" s="73"/>
      <c r="MEO73" s="73"/>
      <c r="MEP73" s="73"/>
      <c r="MEQ73" s="73"/>
      <c r="MER73" s="73"/>
      <c r="MES73" s="73"/>
      <c r="MET73" s="73"/>
      <c r="MEU73" s="73"/>
      <c r="MEV73" s="73"/>
      <c r="MEW73" s="73"/>
      <c r="MEX73" s="73"/>
      <c r="MEY73" s="73"/>
      <c r="MEZ73" s="73"/>
      <c r="MFA73" s="73"/>
      <c r="MFB73" s="73"/>
      <c r="MFC73" s="73"/>
      <c r="MFD73" s="73"/>
      <c r="MFE73" s="73"/>
      <c r="MFF73" s="73"/>
      <c r="MFG73" s="73"/>
      <c r="MFH73" s="73"/>
      <c r="MFI73" s="73"/>
      <c r="MFJ73" s="73"/>
      <c r="MFK73" s="73"/>
      <c r="MFL73" s="73"/>
      <c r="MFM73" s="73"/>
      <c r="MFN73" s="73"/>
      <c r="MFO73" s="73"/>
      <c r="MFP73" s="73"/>
      <c r="MFQ73" s="73"/>
      <c r="MFR73" s="73"/>
      <c r="MFS73" s="73"/>
      <c r="MFT73" s="73"/>
      <c r="MFU73" s="73"/>
      <c r="MFV73" s="73"/>
      <c r="MFW73" s="73"/>
      <c r="MFX73" s="73"/>
      <c r="MFY73" s="73"/>
      <c r="MFZ73" s="73"/>
      <c r="MGA73" s="73"/>
      <c r="MGB73" s="73"/>
      <c r="MGC73" s="73"/>
      <c r="MGD73" s="73"/>
      <c r="MGE73" s="73"/>
      <c r="MGF73" s="73"/>
      <c r="MGG73" s="73"/>
      <c r="MGH73" s="73"/>
      <c r="MGI73" s="73"/>
      <c r="MGJ73" s="73"/>
      <c r="MGK73" s="73"/>
      <c r="MGL73" s="73"/>
      <c r="MGM73" s="73"/>
      <c r="MGN73" s="73"/>
      <c r="MGO73" s="73"/>
      <c r="MGP73" s="73"/>
      <c r="MGQ73" s="73"/>
      <c r="MGR73" s="73"/>
      <c r="MGS73" s="73"/>
      <c r="MGT73" s="73"/>
      <c r="MGU73" s="73"/>
      <c r="MGV73" s="73"/>
      <c r="MGW73" s="73"/>
      <c r="MGX73" s="73"/>
      <c r="MGY73" s="73"/>
      <c r="MGZ73" s="73"/>
      <c r="MHA73" s="73"/>
      <c r="MHB73" s="73"/>
      <c r="MHC73" s="73"/>
      <c r="MHD73" s="73"/>
      <c r="MHE73" s="73"/>
      <c r="MHF73" s="73"/>
      <c r="MHG73" s="73"/>
      <c r="MHH73" s="73"/>
      <c r="MHI73" s="73"/>
      <c r="MHJ73" s="73"/>
      <c r="MHK73" s="73"/>
      <c r="MHL73" s="73"/>
      <c r="MHM73" s="73"/>
      <c r="MHN73" s="73"/>
      <c r="MHO73" s="73"/>
      <c r="MHP73" s="73"/>
      <c r="MHQ73" s="73"/>
      <c r="MHR73" s="73"/>
      <c r="MHS73" s="73"/>
      <c r="MHT73" s="73"/>
      <c r="MHU73" s="73"/>
      <c r="MHV73" s="73"/>
      <c r="MHW73" s="73"/>
      <c r="MHX73" s="73"/>
      <c r="MHY73" s="73"/>
      <c r="MHZ73" s="73"/>
      <c r="MIA73" s="73"/>
      <c r="MIB73" s="73"/>
      <c r="MIC73" s="73"/>
      <c r="MID73" s="73"/>
      <c r="MIE73" s="73"/>
      <c r="MIF73" s="73"/>
      <c r="MIG73" s="73"/>
      <c r="MIH73" s="73"/>
      <c r="MII73" s="73"/>
      <c r="MIJ73" s="73"/>
      <c r="MIK73" s="73"/>
      <c r="MIL73" s="73"/>
      <c r="MIM73" s="73"/>
      <c r="MIN73" s="73"/>
      <c r="MIO73" s="73"/>
      <c r="MIP73" s="73"/>
      <c r="MIQ73" s="73"/>
      <c r="MIR73" s="73"/>
      <c r="MIS73" s="73"/>
      <c r="MIT73" s="73"/>
      <c r="MIU73" s="73"/>
      <c r="MIV73" s="73"/>
      <c r="MIW73" s="73"/>
      <c r="MIX73" s="73"/>
      <c r="MIY73" s="73"/>
      <c r="MIZ73" s="73"/>
      <c r="MJA73" s="73"/>
      <c r="MJB73" s="73"/>
      <c r="MJC73" s="73"/>
      <c r="MJD73" s="73"/>
      <c r="MJE73" s="73"/>
      <c r="MJF73" s="73"/>
      <c r="MJG73" s="73"/>
      <c r="MJH73" s="73"/>
      <c r="MJI73" s="73"/>
      <c r="MJJ73" s="73"/>
      <c r="MJK73" s="73"/>
      <c r="MJL73" s="73"/>
      <c r="MJM73" s="73"/>
      <c r="MJN73" s="73"/>
      <c r="MJO73" s="73"/>
      <c r="MJP73" s="73"/>
      <c r="MJQ73" s="73"/>
      <c r="MJR73" s="73"/>
      <c r="MJS73" s="73"/>
      <c r="MJT73" s="73"/>
      <c r="MJU73" s="73"/>
      <c r="MJV73" s="73"/>
      <c r="MJW73" s="73"/>
      <c r="MJX73" s="73"/>
      <c r="MJY73" s="73"/>
      <c r="MJZ73" s="73"/>
      <c r="MKA73" s="73"/>
      <c r="MKB73" s="73"/>
      <c r="MKC73" s="73"/>
      <c r="MKD73" s="73"/>
      <c r="MKE73" s="73"/>
      <c r="MKF73" s="73"/>
      <c r="MKG73" s="73"/>
      <c r="MKH73" s="73"/>
      <c r="MKI73" s="73"/>
      <c r="MKJ73" s="73"/>
      <c r="MKK73" s="73"/>
      <c r="MKL73" s="73"/>
      <c r="MKM73" s="73"/>
      <c r="MKN73" s="73"/>
      <c r="MKO73" s="73"/>
      <c r="MKP73" s="73"/>
      <c r="MKQ73" s="73"/>
      <c r="MKR73" s="73"/>
      <c r="MKS73" s="73"/>
      <c r="MKT73" s="73"/>
      <c r="MKU73" s="73"/>
      <c r="MKV73" s="73"/>
      <c r="MKW73" s="73"/>
      <c r="MKX73" s="73"/>
      <c r="MKY73" s="73"/>
      <c r="MKZ73" s="73"/>
      <c r="MLA73" s="73"/>
      <c r="MLB73" s="73"/>
      <c r="MLC73" s="73"/>
      <c r="MLD73" s="73"/>
      <c r="MLE73" s="73"/>
      <c r="MLF73" s="73"/>
      <c r="MLG73" s="73"/>
      <c r="MLH73" s="73"/>
      <c r="MLI73" s="73"/>
      <c r="MLJ73" s="73"/>
      <c r="MLK73" s="73"/>
      <c r="MLL73" s="73"/>
      <c r="MLM73" s="73"/>
      <c r="MLN73" s="73"/>
      <c r="MLO73" s="73"/>
      <c r="MLP73" s="73"/>
      <c r="MLQ73" s="73"/>
      <c r="MLR73" s="73"/>
      <c r="MLS73" s="73"/>
      <c r="MLT73" s="73"/>
      <c r="MLU73" s="73"/>
      <c r="MLV73" s="73"/>
      <c r="MLW73" s="73"/>
      <c r="MLX73" s="73"/>
      <c r="MLY73" s="73"/>
      <c r="MLZ73" s="73"/>
      <c r="MMA73" s="73"/>
      <c r="MMB73" s="73"/>
      <c r="MMC73" s="73"/>
      <c r="MMD73" s="73"/>
      <c r="MME73" s="73"/>
      <c r="MMF73" s="73"/>
      <c r="MMG73" s="73"/>
      <c r="MMH73" s="73"/>
      <c r="MMI73" s="73"/>
      <c r="MMJ73" s="73"/>
      <c r="MMK73" s="73"/>
      <c r="MML73" s="73"/>
      <c r="MMM73" s="73"/>
      <c r="MMN73" s="73"/>
      <c r="MMO73" s="73"/>
      <c r="MMP73" s="73"/>
      <c r="MMQ73" s="73"/>
      <c r="MMR73" s="73"/>
      <c r="MMS73" s="73"/>
      <c r="MMT73" s="73"/>
      <c r="MMU73" s="73"/>
      <c r="MMV73" s="73"/>
      <c r="MMW73" s="73"/>
      <c r="MMX73" s="73"/>
      <c r="MMY73" s="73"/>
      <c r="MMZ73" s="73"/>
      <c r="MNA73" s="73"/>
      <c r="MNB73" s="73"/>
      <c r="MNC73" s="73"/>
      <c r="MND73" s="73"/>
      <c r="MNE73" s="73"/>
      <c r="MNF73" s="73"/>
      <c r="MNG73" s="73"/>
      <c r="MNH73" s="73"/>
      <c r="MNI73" s="73"/>
      <c r="MNJ73" s="73"/>
      <c r="MNK73" s="73"/>
      <c r="MNL73" s="73"/>
      <c r="MNM73" s="73"/>
      <c r="MNN73" s="73"/>
      <c r="MNO73" s="73"/>
      <c r="MNP73" s="73"/>
      <c r="MNQ73" s="73"/>
      <c r="MNR73" s="73"/>
      <c r="MNS73" s="73"/>
      <c r="MNT73" s="73"/>
      <c r="MNU73" s="73"/>
      <c r="MNV73" s="73"/>
      <c r="MNW73" s="73"/>
      <c r="MNX73" s="73"/>
      <c r="MNY73" s="73"/>
      <c r="MNZ73" s="73"/>
      <c r="MOA73" s="73"/>
      <c r="MOB73" s="73"/>
      <c r="MOC73" s="73"/>
      <c r="MOD73" s="73"/>
      <c r="MOE73" s="73"/>
      <c r="MOF73" s="73"/>
      <c r="MOG73" s="73"/>
      <c r="MOH73" s="73"/>
      <c r="MOI73" s="73"/>
      <c r="MOJ73" s="73"/>
      <c r="MOK73" s="73"/>
      <c r="MOL73" s="73"/>
      <c r="MOM73" s="73"/>
      <c r="MON73" s="73"/>
      <c r="MOO73" s="73"/>
      <c r="MOP73" s="73"/>
      <c r="MOQ73" s="73"/>
      <c r="MOR73" s="73"/>
      <c r="MOS73" s="73"/>
      <c r="MOT73" s="73"/>
      <c r="MOU73" s="73"/>
      <c r="MOV73" s="73"/>
      <c r="MOW73" s="73"/>
      <c r="MOX73" s="73"/>
      <c r="MOY73" s="73"/>
      <c r="MOZ73" s="73"/>
      <c r="MPA73" s="73"/>
      <c r="MPB73" s="73"/>
      <c r="MPC73" s="73"/>
      <c r="MPD73" s="73"/>
      <c r="MPE73" s="73"/>
      <c r="MPF73" s="73"/>
      <c r="MPG73" s="73"/>
      <c r="MPH73" s="73"/>
      <c r="MPI73" s="73"/>
      <c r="MPJ73" s="73"/>
      <c r="MPK73" s="73"/>
      <c r="MPL73" s="73"/>
      <c r="MPM73" s="73"/>
      <c r="MPN73" s="73"/>
      <c r="MPO73" s="73"/>
      <c r="MPP73" s="73"/>
      <c r="MPQ73" s="73"/>
      <c r="MPR73" s="73"/>
      <c r="MPS73" s="73"/>
      <c r="MPT73" s="73"/>
      <c r="MPU73" s="73"/>
      <c r="MPV73" s="73"/>
      <c r="MPW73" s="73"/>
      <c r="MPX73" s="73"/>
      <c r="MPY73" s="73"/>
      <c r="MPZ73" s="73"/>
      <c r="MQA73" s="73"/>
      <c r="MQB73" s="73"/>
      <c r="MQC73" s="73"/>
      <c r="MQD73" s="73"/>
      <c r="MQE73" s="73"/>
      <c r="MQF73" s="73"/>
      <c r="MQG73" s="73"/>
      <c r="MQH73" s="73"/>
      <c r="MQI73" s="73"/>
      <c r="MQJ73" s="73"/>
      <c r="MQK73" s="73"/>
      <c r="MQL73" s="73"/>
      <c r="MQM73" s="73"/>
      <c r="MQN73" s="73"/>
      <c r="MQO73" s="73"/>
      <c r="MQP73" s="73"/>
      <c r="MQQ73" s="73"/>
      <c r="MQR73" s="73"/>
      <c r="MQS73" s="73"/>
      <c r="MQT73" s="73"/>
      <c r="MQU73" s="73"/>
      <c r="MQV73" s="73"/>
      <c r="MQW73" s="73"/>
      <c r="MQX73" s="73"/>
      <c r="MQY73" s="73"/>
      <c r="MQZ73" s="73"/>
      <c r="MRA73" s="73"/>
      <c r="MRB73" s="73"/>
      <c r="MRC73" s="73"/>
      <c r="MRD73" s="73"/>
      <c r="MRE73" s="73"/>
      <c r="MRF73" s="73"/>
      <c r="MRG73" s="73"/>
      <c r="MRH73" s="73"/>
      <c r="MRI73" s="73"/>
      <c r="MRJ73" s="73"/>
      <c r="MRK73" s="73"/>
      <c r="MRL73" s="73"/>
      <c r="MRM73" s="73"/>
      <c r="MRN73" s="73"/>
      <c r="MRO73" s="73"/>
      <c r="MRP73" s="73"/>
      <c r="MRQ73" s="73"/>
      <c r="MRR73" s="73"/>
      <c r="MRS73" s="73"/>
      <c r="MRT73" s="73"/>
      <c r="MRU73" s="73"/>
      <c r="MRV73" s="73"/>
      <c r="MRW73" s="73"/>
      <c r="MRX73" s="73"/>
      <c r="MRY73" s="73"/>
      <c r="MRZ73" s="73"/>
      <c r="MSA73" s="73"/>
      <c r="MSB73" s="73"/>
      <c r="MSC73" s="73"/>
      <c r="MSD73" s="73"/>
      <c r="MSE73" s="73"/>
      <c r="MSF73" s="73"/>
      <c r="MSG73" s="73"/>
      <c r="MSH73" s="73"/>
      <c r="MSI73" s="73"/>
      <c r="MSJ73" s="73"/>
      <c r="MSK73" s="73"/>
      <c r="MSL73" s="73"/>
      <c r="MSM73" s="73"/>
      <c r="MSN73" s="73"/>
      <c r="MSO73" s="73"/>
      <c r="MSP73" s="73"/>
      <c r="MSQ73" s="73"/>
      <c r="MSR73" s="73"/>
      <c r="MSS73" s="73"/>
      <c r="MST73" s="73"/>
      <c r="MSU73" s="73"/>
      <c r="MSV73" s="73"/>
      <c r="MSW73" s="73"/>
      <c r="MSX73" s="73"/>
      <c r="MSY73" s="73"/>
      <c r="MSZ73" s="73"/>
      <c r="MTA73" s="73"/>
      <c r="MTB73" s="73"/>
      <c r="MTC73" s="73"/>
      <c r="MTD73" s="73"/>
      <c r="MTE73" s="73"/>
      <c r="MTF73" s="73"/>
      <c r="MTG73" s="73"/>
      <c r="MTH73" s="73"/>
      <c r="MTI73" s="73"/>
      <c r="MTJ73" s="73"/>
      <c r="MTK73" s="73"/>
      <c r="MTL73" s="73"/>
      <c r="MTM73" s="73"/>
      <c r="MTN73" s="73"/>
      <c r="MTO73" s="73"/>
      <c r="MTP73" s="73"/>
      <c r="MTQ73" s="73"/>
      <c r="MTR73" s="73"/>
      <c r="MTS73" s="73"/>
      <c r="MTT73" s="73"/>
      <c r="MTU73" s="73"/>
      <c r="MTV73" s="73"/>
      <c r="MTW73" s="73"/>
      <c r="MTX73" s="73"/>
      <c r="MTY73" s="73"/>
      <c r="MTZ73" s="73"/>
      <c r="MUA73" s="73"/>
      <c r="MUB73" s="73"/>
      <c r="MUC73" s="73"/>
      <c r="MUD73" s="73"/>
      <c r="MUE73" s="73"/>
      <c r="MUF73" s="73"/>
      <c r="MUG73" s="73"/>
      <c r="MUH73" s="73"/>
      <c r="MUI73" s="73"/>
      <c r="MUJ73" s="73"/>
      <c r="MUK73" s="73"/>
      <c r="MUL73" s="73"/>
      <c r="MUM73" s="73"/>
      <c r="MUN73" s="73"/>
      <c r="MUO73" s="73"/>
      <c r="MUP73" s="73"/>
      <c r="MUQ73" s="73"/>
      <c r="MUR73" s="73"/>
      <c r="MUS73" s="73"/>
      <c r="MUT73" s="73"/>
      <c r="MUU73" s="73"/>
      <c r="MUV73" s="73"/>
      <c r="MUW73" s="73"/>
      <c r="MUX73" s="73"/>
      <c r="MUY73" s="73"/>
      <c r="MUZ73" s="73"/>
      <c r="MVA73" s="73"/>
      <c r="MVB73" s="73"/>
      <c r="MVC73" s="73"/>
      <c r="MVD73" s="73"/>
      <c r="MVE73" s="73"/>
      <c r="MVF73" s="73"/>
      <c r="MVG73" s="73"/>
      <c r="MVH73" s="73"/>
      <c r="MVI73" s="73"/>
      <c r="MVJ73" s="73"/>
      <c r="MVK73" s="73"/>
      <c r="MVL73" s="73"/>
      <c r="MVM73" s="73"/>
      <c r="MVN73" s="73"/>
      <c r="MVO73" s="73"/>
      <c r="MVP73" s="73"/>
      <c r="MVQ73" s="73"/>
      <c r="MVR73" s="73"/>
      <c r="MVS73" s="73"/>
      <c r="MVT73" s="73"/>
      <c r="MVU73" s="73"/>
      <c r="MVV73" s="73"/>
      <c r="MVW73" s="73"/>
      <c r="MVX73" s="73"/>
      <c r="MVY73" s="73"/>
      <c r="MVZ73" s="73"/>
      <c r="MWA73" s="73"/>
      <c r="MWB73" s="73"/>
      <c r="MWC73" s="73"/>
      <c r="MWD73" s="73"/>
      <c r="MWE73" s="73"/>
      <c r="MWF73" s="73"/>
      <c r="MWG73" s="73"/>
      <c r="MWH73" s="73"/>
      <c r="MWI73" s="73"/>
      <c r="MWJ73" s="73"/>
      <c r="MWK73" s="73"/>
      <c r="MWL73" s="73"/>
      <c r="MWM73" s="73"/>
      <c r="MWN73" s="73"/>
      <c r="MWO73" s="73"/>
      <c r="MWP73" s="73"/>
      <c r="MWQ73" s="73"/>
      <c r="MWR73" s="73"/>
      <c r="MWS73" s="73"/>
      <c r="MWT73" s="73"/>
      <c r="MWU73" s="73"/>
      <c r="MWV73" s="73"/>
      <c r="MWW73" s="73"/>
      <c r="MWX73" s="73"/>
      <c r="MWY73" s="73"/>
      <c r="MWZ73" s="73"/>
      <c r="MXA73" s="73"/>
      <c r="MXB73" s="73"/>
      <c r="MXC73" s="73"/>
      <c r="MXD73" s="73"/>
      <c r="MXE73" s="73"/>
      <c r="MXF73" s="73"/>
      <c r="MXG73" s="73"/>
      <c r="MXH73" s="73"/>
      <c r="MXI73" s="73"/>
      <c r="MXJ73" s="73"/>
      <c r="MXK73" s="73"/>
      <c r="MXL73" s="73"/>
      <c r="MXM73" s="73"/>
      <c r="MXN73" s="73"/>
      <c r="MXO73" s="73"/>
      <c r="MXP73" s="73"/>
      <c r="MXQ73" s="73"/>
      <c r="MXR73" s="73"/>
      <c r="MXS73" s="73"/>
      <c r="MXT73" s="73"/>
      <c r="MXU73" s="73"/>
      <c r="MXV73" s="73"/>
      <c r="MXW73" s="73"/>
      <c r="MXX73" s="73"/>
      <c r="MXY73" s="73"/>
      <c r="MXZ73" s="73"/>
      <c r="MYA73" s="73"/>
      <c r="MYB73" s="73"/>
      <c r="MYC73" s="73"/>
      <c r="MYD73" s="73"/>
      <c r="MYE73" s="73"/>
      <c r="MYF73" s="73"/>
      <c r="MYG73" s="73"/>
      <c r="MYH73" s="73"/>
      <c r="MYI73" s="73"/>
      <c r="MYJ73" s="73"/>
      <c r="MYK73" s="73"/>
      <c r="MYL73" s="73"/>
      <c r="MYM73" s="73"/>
      <c r="MYN73" s="73"/>
      <c r="MYO73" s="73"/>
      <c r="MYP73" s="73"/>
      <c r="MYQ73" s="73"/>
      <c r="MYR73" s="73"/>
      <c r="MYS73" s="73"/>
      <c r="MYT73" s="73"/>
      <c r="MYU73" s="73"/>
      <c r="MYV73" s="73"/>
      <c r="MYW73" s="73"/>
      <c r="MYX73" s="73"/>
      <c r="MYY73" s="73"/>
      <c r="MYZ73" s="73"/>
      <c r="MZA73" s="73"/>
      <c r="MZB73" s="73"/>
      <c r="MZC73" s="73"/>
      <c r="MZD73" s="73"/>
      <c r="MZE73" s="73"/>
      <c r="MZF73" s="73"/>
      <c r="MZG73" s="73"/>
      <c r="MZH73" s="73"/>
      <c r="MZI73" s="73"/>
      <c r="MZJ73" s="73"/>
      <c r="MZK73" s="73"/>
      <c r="MZL73" s="73"/>
      <c r="MZM73" s="73"/>
      <c r="MZN73" s="73"/>
      <c r="MZO73" s="73"/>
      <c r="MZP73" s="73"/>
      <c r="MZQ73" s="73"/>
      <c r="MZR73" s="73"/>
      <c r="MZS73" s="73"/>
      <c r="MZT73" s="73"/>
      <c r="MZU73" s="73"/>
      <c r="MZV73" s="73"/>
      <c r="MZW73" s="73"/>
      <c r="MZX73" s="73"/>
      <c r="MZY73" s="73"/>
      <c r="MZZ73" s="73"/>
      <c r="NAA73" s="73"/>
      <c r="NAB73" s="73"/>
      <c r="NAC73" s="73"/>
      <c r="NAD73" s="73"/>
      <c r="NAE73" s="73"/>
      <c r="NAF73" s="73"/>
      <c r="NAG73" s="73"/>
      <c r="NAH73" s="73"/>
      <c r="NAI73" s="73"/>
      <c r="NAJ73" s="73"/>
      <c r="NAK73" s="73"/>
      <c r="NAL73" s="73"/>
      <c r="NAM73" s="73"/>
      <c r="NAN73" s="73"/>
      <c r="NAO73" s="73"/>
      <c r="NAP73" s="73"/>
      <c r="NAQ73" s="73"/>
      <c r="NAR73" s="73"/>
      <c r="NAS73" s="73"/>
      <c r="NAT73" s="73"/>
      <c r="NAU73" s="73"/>
      <c r="NAV73" s="73"/>
      <c r="NAW73" s="73"/>
      <c r="NAX73" s="73"/>
      <c r="NAY73" s="73"/>
      <c r="NAZ73" s="73"/>
      <c r="NBA73" s="73"/>
      <c r="NBB73" s="73"/>
      <c r="NBC73" s="73"/>
      <c r="NBD73" s="73"/>
      <c r="NBE73" s="73"/>
      <c r="NBF73" s="73"/>
      <c r="NBG73" s="73"/>
      <c r="NBH73" s="73"/>
      <c r="NBI73" s="73"/>
      <c r="NBJ73" s="73"/>
      <c r="NBK73" s="73"/>
      <c r="NBL73" s="73"/>
      <c r="NBM73" s="73"/>
      <c r="NBN73" s="73"/>
      <c r="NBO73" s="73"/>
      <c r="NBP73" s="73"/>
      <c r="NBQ73" s="73"/>
      <c r="NBR73" s="73"/>
      <c r="NBS73" s="73"/>
      <c r="NBT73" s="73"/>
      <c r="NBU73" s="73"/>
      <c r="NBV73" s="73"/>
      <c r="NBW73" s="73"/>
      <c r="NBX73" s="73"/>
      <c r="NBY73" s="73"/>
      <c r="NBZ73" s="73"/>
      <c r="NCA73" s="73"/>
      <c r="NCB73" s="73"/>
      <c r="NCC73" s="73"/>
      <c r="NCD73" s="73"/>
      <c r="NCE73" s="73"/>
      <c r="NCF73" s="73"/>
      <c r="NCG73" s="73"/>
      <c r="NCH73" s="73"/>
      <c r="NCI73" s="73"/>
      <c r="NCJ73" s="73"/>
      <c r="NCK73" s="73"/>
      <c r="NCL73" s="73"/>
      <c r="NCM73" s="73"/>
      <c r="NCN73" s="73"/>
      <c r="NCO73" s="73"/>
      <c r="NCP73" s="73"/>
      <c r="NCQ73" s="73"/>
      <c r="NCR73" s="73"/>
      <c r="NCS73" s="73"/>
      <c r="NCT73" s="73"/>
      <c r="NCU73" s="73"/>
      <c r="NCV73" s="73"/>
      <c r="NCW73" s="73"/>
      <c r="NCX73" s="73"/>
      <c r="NCY73" s="73"/>
      <c r="NCZ73" s="73"/>
      <c r="NDA73" s="73"/>
      <c r="NDB73" s="73"/>
      <c r="NDC73" s="73"/>
      <c r="NDD73" s="73"/>
      <c r="NDE73" s="73"/>
      <c r="NDF73" s="73"/>
      <c r="NDG73" s="73"/>
      <c r="NDH73" s="73"/>
      <c r="NDI73" s="73"/>
      <c r="NDJ73" s="73"/>
      <c r="NDK73" s="73"/>
      <c r="NDL73" s="73"/>
      <c r="NDM73" s="73"/>
      <c r="NDN73" s="73"/>
      <c r="NDO73" s="73"/>
      <c r="NDP73" s="73"/>
      <c r="NDQ73" s="73"/>
      <c r="NDR73" s="73"/>
      <c r="NDS73" s="73"/>
      <c r="NDT73" s="73"/>
      <c r="NDU73" s="73"/>
      <c r="NDV73" s="73"/>
      <c r="NDW73" s="73"/>
      <c r="NDX73" s="73"/>
      <c r="NDY73" s="73"/>
      <c r="NDZ73" s="73"/>
      <c r="NEA73" s="73"/>
      <c r="NEB73" s="73"/>
      <c r="NEC73" s="73"/>
      <c r="NED73" s="73"/>
      <c r="NEE73" s="73"/>
      <c r="NEF73" s="73"/>
      <c r="NEG73" s="73"/>
      <c r="NEH73" s="73"/>
      <c r="NEI73" s="73"/>
      <c r="NEJ73" s="73"/>
      <c r="NEK73" s="73"/>
      <c r="NEL73" s="73"/>
      <c r="NEM73" s="73"/>
      <c r="NEN73" s="73"/>
      <c r="NEO73" s="73"/>
      <c r="NEP73" s="73"/>
      <c r="NEQ73" s="73"/>
      <c r="NER73" s="73"/>
      <c r="NES73" s="73"/>
      <c r="NET73" s="73"/>
      <c r="NEU73" s="73"/>
      <c r="NEV73" s="73"/>
      <c r="NEW73" s="73"/>
      <c r="NEX73" s="73"/>
      <c r="NEY73" s="73"/>
      <c r="NEZ73" s="73"/>
      <c r="NFA73" s="73"/>
      <c r="NFB73" s="73"/>
      <c r="NFC73" s="73"/>
      <c r="NFD73" s="73"/>
      <c r="NFE73" s="73"/>
      <c r="NFF73" s="73"/>
      <c r="NFG73" s="73"/>
      <c r="NFH73" s="73"/>
      <c r="NFI73" s="73"/>
      <c r="NFJ73" s="73"/>
      <c r="NFK73" s="73"/>
      <c r="NFL73" s="73"/>
      <c r="NFM73" s="73"/>
      <c r="NFN73" s="73"/>
      <c r="NFO73" s="73"/>
      <c r="NFP73" s="73"/>
      <c r="NFQ73" s="73"/>
      <c r="NFR73" s="73"/>
      <c r="NFS73" s="73"/>
      <c r="NFT73" s="73"/>
      <c r="NFU73" s="73"/>
      <c r="NFV73" s="73"/>
      <c r="NFW73" s="73"/>
      <c r="NFX73" s="73"/>
      <c r="NFY73" s="73"/>
      <c r="NFZ73" s="73"/>
      <c r="NGA73" s="73"/>
      <c r="NGB73" s="73"/>
      <c r="NGC73" s="73"/>
      <c r="NGD73" s="73"/>
      <c r="NGE73" s="73"/>
      <c r="NGF73" s="73"/>
      <c r="NGG73" s="73"/>
      <c r="NGH73" s="73"/>
      <c r="NGI73" s="73"/>
      <c r="NGJ73" s="73"/>
      <c r="NGK73" s="73"/>
      <c r="NGL73" s="73"/>
      <c r="NGM73" s="73"/>
      <c r="NGN73" s="73"/>
      <c r="NGO73" s="73"/>
      <c r="NGP73" s="73"/>
      <c r="NGQ73" s="73"/>
      <c r="NGR73" s="73"/>
      <c r="NGS73" s="73"/>
      <c r="NGT73" s="73"/>
      <c r="NGU73" s="73"/>
      <c r="NGV73" s="73"/>
      <c r="NGW73" s="73"/>
      <c r="NGX73" s="73"/>
      <c r="NGY73" s="73"/>
      <c r="NGZ73" s="73"/>
      <c r="NHA73" s="73"/>
      <c r="NHB73" s="73"/>
      <c r="NHC73" s="73"/>
      <c r="NHD73" s="73"/>
      <c r="NHE73" s="73"/>
      <c r="NHF73" s="73"/>
      <c r="NHG73" s="73"/>
      <c r="NHH73" s="73"/>
      <c r="NHI73" s="73"/>
      <c r="NHJ73" s="73"/>
      <c r="NHK73" s="73"/>
      <c r="NHL73" s="73"/>
      <c r="NHM73" s="73"/>
      <c r="NHN73" s="73"/>
      <c r="NHO73" s="73"/>
      <c r="NHP73" s="73"/>
      <c r="NHQ73" s="73"/>
      <c r="NHR73" s="73"/>
      <c r="NHS73" s="73"/>
      <c r="NHT73" s="73"/>
      <c r="NHU73" s="73"/>
      <c r="NHV73" s="73"/>
      <c r="NHW73" s="73"/>
      <c r="NHX73" s="73"/>
      <c r="NHY73" s="73"/>
      <c r="NHZ73" s="73"/>
      <c r="NIA73" s="73"/>
      <c r="NIB73" s="73"/>
      <c r="NIC73" s="73"/>
      <c r="NID73" s="73"/>
      <c r="NIE73" s="73"/>
      <c r="NIF73" s="73"/>
      <c r="NIG73" s="73"/>
      <c r="NIH73" s="73"/>
      <c r="NII73" s="73"/>
      <c r="NIJ73" s="73"/>
      <c r="NIK73" s="73"/>
      <c r="NIL73" s="73"/>
      <c r="NIM73" s="73"/>
      <c r="NIN73" s="73"/>
      <c r="NIO73" s="73"/>
      <c r="NIP73" s="73"/>
      <c r="NIQ73" s="73"/>
      <c r="NIR73" s="73"/>
      <c r="NIS73" s="73"/>
      <c r="NIT73" s="73"/>
      <c r="NIU73" s="73"/>
      <c r="NIV73" s="73"/>
      <c r="NIW73" s="73"/>
      <c r="NIX73" s="73"/>
      <c r="NIY73" s="73"/>
      <c r="NIZ73" s="73"/>
      <c r="NJA73" s="73"/>
      <c r="NJB73" s="73"/>
      <c r="NJC73" s="73"/>
      <c r="NJD73" s="73"/>
      <c r="NJE73" s="73"/>
      <c r="NJF73" s="73"/>
      <c r="NJG73" s="73"/>
      <c r="NJH73" s="73"/>
      <c r="NJI73" s="73"/>
      <c r="NJJ73" s="73"/>
      <c r="NJK73" s="73"/>
      <c r="NJL73" s="73"/>
      <c r="NJM73" s="73"/>
      <c r="NJN73" s="73"/>
      <c r="NJO73" s="73"/>
      <c r="NJP73" s="73"/>
      <c r="NJQ73" s="73"/>
      <c r="NJR73" s="73"/>
      <c r="NJS73" s="73"/>
      <c r="NJT73" s="73"/>
      <c r="NJU73" s="73"/>
      <c r="NJV73" s="73"/>
      <c r="NJW73" s="73"/>
      <c r="NJX73" s="73"/>
      <c r="NJY73" s="73"/>
      <c r="NJZ73" s="73"/>
      <c r="NKA73" s="73"/>
      <c r="NKB73" s="73"/>
      <c r="NKC73" s="73"/>
      <c r="NKD73" s="73"/>
      <c r="NKE73" s="73"/>
      <c r="NKF73" s="73"/>
      <c r="NKG73" s="73"/>
      <c r="NKH73" s="73"/>
      <c r="NKI73" s="73"/>
      <c r="NKJ73" s="73"/>
      <c r="NKK73" s="73"/>
      <c r="NKL73" s="73"/>
      <c r="NKM73" s="73"/>
      <c r="NKN73" s="73"/>
      <c r="NKO73" s="73"/>
      <c r="NKP73" s="73"/>
      <c r="NKQ73" s="73"/>
      <c r="NKR73" s="73"/>
      <c r="NKS73" s="73"/>
      <c r="NKT73" s="73"/>
      <c r="NKU73" s="73"/>
      <c r="NKV73" s="73"/>
      <c r="NKW73" s="73"/>
      <c r="NKX73" s="73"/>
      <c r="NKY73" s="73"/>
      <c r="NKZ73" s="73"/>
      <c r="NLA73" s="73"/>
      <c r="NLB73" s="73"/>
      <c r="NLC73" s="73"/>
      <c r="NLD73" s="73"/>
      <c r="NLE73" s="73"/>
      <c r="NLF73" s="73"/>
      <c r="NLG73" s="73"/>
      <c r="NLH73" s="73"/>
      <c r="NLI73" s="73"/>
      <c r="NLJ73" s="73"/>
      <c r="NLK73" s="73"/>
      <c r="NLL73" s="73"/>
      <c r="NLM73" s="73"/>
      <c r="NLN73" s="73"/>
      <c r="NLO73" s="73"/>
      <c r="NLP73" s="73"/>
      <c r="NLQ73" s="73"/>
      <c r="NLR73" s="73"/>
      <c r="NLS73" s="73"/>
      <c r="NLT73" s="73"/>
      <c r="NLU73" s="73"/>
      <c r="NLV73" s="73"/>
      <c r="NLW73" s="73"/>
      <c r="NLX73" s="73"/>
      <c r="NLY73" s="73"/>
      <c r="NLZ73" s="73"/>
      <c r="NMA73" s="73"/>
      <c r="NMB73" s="73"/>
      <c r="NMC73" s="73"/>
      <c r="NMD73" s="73"/>
      <c r="NME73" s="73"/>
      <c r="NMF73" s="73"/>
      <c r="NMG73" s="73"/>
      <c r="NMH73" s="73"/>
      <c r="NMI73" s="73"/>
      <c r="NMJ73" s="73"/>
      <c r="NMK73" s="73"/>
      <c r="NML73" s="73"/>
      <c r="NMM73" s="73"/>
      <c r="NMN73" s="73"/>
      <c r="NMO73" s="73"/>
      <c r="NMP73" s="73"/>
      <c r="NMQ73" s="73"/>
      <c r="NMR73" s="73"/>
      <c r="NMS73" s="73"/>
      <c r="NMT73" s="73"/>
      <c r="NMU73" s="73"/>
      <c r="NMV73" s="73"/>
      <c r="NMW73" s="73"/>
      <c r="NMX73" s="73"/>
      <c r="NMY73" s="73"/>
      <c r="NMZ73" s="73"/>
      <c r="NNA73" s="73"/>
      <c r="NNB73" s="73"/>
      <c r="NNC73" s="73"/>
      <c r="NND73" s="73"/>
      <c r="NNE73" s="73"/>
      <c r="NNF73" s="73"/>
      <c r="NNG73" s="73"/>
      <c r="NNH73" s="73"/>
      <c r="NNI73" s="73"/>
      <c r="NNJ73" s="73"/>
      <c r="NNK73" s="73"/>
      <c r="NNL73" s="73"/>
      <c r="NNM73" s="73"/>
      <c r="NNN73" s="73"/>
      <c r="NNO73" s="73"/>
      <c r="NNP73" s="73"/>
      <c r="NNQ73" s="73"/>
      <c r="NNR73" s="73"/>
      <c r="NNS73" s="73"/>
      <c r="NNT73" s="73"/>
      <c r="NNU73" s="73"/>
      <c r="NNV73" s="73"/>
      <c r="NNW73" s="73"/>
      <c r="NNX73" s="73"/>
      <c r="NNY73" s="73"/>
      <c r="NNZ73" s="73"/>
      <c r="NOA73" s="73"/>
      <c r="NOB73" s="73"/>
      <c r="NOC73" s="73"/>
      <c r="NOD73" s="73"/>
      <c r="NOE73" s="73"/>
      <c r="NOF73" s="73"/>
      <c r="NOG73" s="73"/>
      <c r="NOH73" s="73"/>
      <c r="NOI73" s="73"/>
      <c r="NOJ73" s="73"/>
      <c r="NOK73" s="73"/>
      <c r="NOL73" s="73"/>
      <c r="NOM73" s="73"/>
      <c r="NON73" s="73"/>
      <c r="NOO73" s="73"/>
      <c r="NOP73" s="73"/>
      <c r="NOQ73" s="73"/>
      <c r="NOR73" s="73"/>
      <c r="NOS73" s="73"/>
      <c r="NOT73" s="73"/>
      <c r="NOU73" s="73"/>
      <c r="NOV73" s="73"/>
      <c r="NOW73" s="73"/>
      <c r="NOX73" s="73"/>
      <c r="NOY73" s="73"/>
      <c r="NOZ73" s="73"/>
      <c r="NPA73" s="73"/>
      <c r="NPB73" s="73"/>
      <c r="NPC73" s="73"/>
      <c r="NPD73" s="73"/>
      <c r="NPE73" s="73"/>
      <c r="NPF73" s="73"/>
      <c r="NPG73" s="73"/>
      <c r="NPH73" s="73"/>
      <c r="NPI73" s="73"/>
      <c r="NPJ73" s="73"/>
      <c r="NPK73" s="73"/>
      <c r="NPL73" s="73"/>
      <c r="NPM73" s="73"/>
      <c r="NPN73" s="73"/>
      <c r="NPO73" s="73"/>
      <c r="NPP73" s="73"/>
      <c r="NPQ73" s="73"/>
      <c r="NPR73" s="73"/>
      <c r="NPS73" s="73"/>
      <c r="NPT73" s="73"/>
      <c r="NPU73" s="73"/>
      <c r="NPV73" s="73"/>
      <c r="NPW73" s="73"/>
      <c r="NPX73" s="73"/>
      <c r="NPY73" s="73"/>
      <c r="NPZ73" s="73"/>
      <c r="NQA73" s="73"/>
      <c r="NQB73" s="73"/>
      <c r="NQC73" s="73"/>
      <c r="NQD73" s="73"/>
      <c r="NQE73" s="73"/>
      <c r="NQF73" s="73"/>
      <c r="NQG73" s="73"/>
      <c r="NQH73" s="73"/>
      <c r="NQI73" s="73"/>
      <c r="NQJ73" s="73"/>
      <c r="NQK73" s="73"/>
      <c r="NQL73" s="73"/>
      <c r="NQM73" s="73"/>
      <c r="NQN73" s="73"/>
      <c r="NQO73" s="73"/>
      <c r="NQP73" s="73"/>
      <c r="NQQ73" s="73"/>
      <c r="NQR73" s="73"/>
      <c r="NQS73" s="73"/>
      <c r="NQT73" s="73"/>
      <c r="NQU73" s="73"/>
      <c r="NQV73" s="73"/>
      <c r="NQW73" s="73"/>
      <c r="NQX73" s="73"/>
      <c r="NQY73" s="73"/>
      <c r="NQZ73" s="73"/>
      <c r="NRA73" s="73"/>
      <c r="NRB73" s="73"/>
      <c r="NRC73" s="73"/>
      <c r="NRD73" s="73"/>
      <c r="NRE73" s="73"/>
      <c r="NRF73" s="73"/>
      <c r="NRG73" s="73"/>
      <c r="NRH73" s="73"/>
      <c r="NRI73" s="73"/>
      <c r="NRJ73" s="73"/>
      <c r="NRK73" s="73"/>
      <c r="NRL73" s="73"/>
      <c r="NRM73" s="73"/>
      <c r="NRN73" s="73"/>
      <c r="NRO73" s="73"/>
      <c r="NRP73" s="73"/>
      <c r="NRQ73" s="73"/>
      <c r="NRR73" s="73"/>
      <c r="NRS73" s="73"/>
      <c r="NRT73" s="73"/>
      <c r="NRU73" s="73"/>
      <c r="NRV73" s="73"/>
      <c r="NRW73" s="73"/>
      <c r="NRX73" s="73"/>
      <c r="NRY73" s="73"/>
      <c r="NRZ73" s="73"/>
      <c r="NSA73" s="73"/>
      <c r="NSB73" s="73"/>
      <c r="NSC73" s="73"/>
      <c r="NSD73" s="73"/>
      <c r="NSE73" s="73"/>
      <c r="NSF73" s="73"/>
      <c r="NSG73" s="73"/>
      <c r="NSH73" s="73"/>
      <c r="NSI73" s="73"/>
      <c r="NSJ73" s="73"/>
      <c r="NSK73" s="73"/>
      <c r="NSL73" s="73"/>
      <c r="NSM73" s="73"/>
      <c r="NSN73" s="73"/>
      <c r="NSO73" s="73"/>
      <c r="NSP73" s="73"/>
      <c r="NSQ73" s="73"/>
      <c r="NSR73" s="73"/>
      <c r="NSS73" s="73"/>
      <c r="NST73" s="73"/>
      <c r="NSU73" s="73"/>
      <c r="NSV73" s="73"/>
      <c r="NSW73" s="73"/>
      <c r="NSX73" s="73"/>
      <c r="NSY73" s="73"/>
      <c r="NSZ73" s="73"/>
      <c r="NTA73" s="73"/>
      <c r="NTB73" s="73"/>
      <c r="NTC73" s="73"/>
      <c r="NTD73" s="73"/>
      <c r="NTE73" s="73"/>
      <c r="NTF73" s="73"/>
      <c r="NTG73" s="73"/>
      <c r="NTH73" s="73"/>
      <c r="NTI73" s="73"/>
      <c r="NTJ73" s="73"/>
      <c r="NTK73" s="73"/>
      <c r="NTL73" s="73"/>
      <c r="NTM73" s="73"/>
      <c r="NTN73" s="73"/>
      <c r="NTO73" s="73"/>
      <c r="NTP73" s="73"/>
      <c r="NTQ73" s="73"/>
      <c r="NTR73" s="73"/>
      <c r="NTS73" s="73"/>
      <c r="NTT73" s="73"/>
      <c r="NTU73" s="73"/>
      <c r="NTV73" s="73"/>
      <c r="NTW73" s="73"/>
      <c r="NTX73" s="73"/>
      <c r="NTY73" s="73"/>
      <c r="NTZ73" s="73"/>
      <c r="NUA73" s="73"/>
      <c r="NUB73" s="73"/>
      <c r="NUC73" s="73"/>
      <c r="NUD73" s="73"/>
      <c r="NUE73" s="73"/>
      <c r="NUF73" s="73"/>
      <c r="NUG73" s="73"/>
      <c r="NUH73" s="73"/>
      <c r="NUI73" s="73"/>
      <c r="NUJ73" s="73"/>
      <c r="NUK73" s="73"/>
      <c r="NUL73" s="73"/>
      <c r="NUM73" s="73"/>
      <c r="NUN73" s="73"/>
      <c r="NUO73" s="73"/>
      <c r="NUP73" s="73"/>
      <c r="NUQ73" s="73"/>
      <c r="NUR73" s="73"/>
      <c r="NUS73" s="73"/>
      <c r="NUT73" s="73"/>
      <c r="NUU73" s="73"/>
      <c r="NUV73" s="73"/>
      <c r="NUW73" s="73"/>
      <c r="NUX73" s="73"/>
      <c r="NUY73" s="73"/>
      <c r="NUZ73" s="73"/>
      <c r="NVA73" s="73"/>
      <c r="NVB73" s="73"/>
      <c r="NVC73" s="73"/>
      <c r="NVD73" s="73"/>
      <c r="NVE73" s="73"/>
      <c r="NVF73" s="73"/>
      <c r="NVG73" s="73"/>
      <c r="NVH73" s="73"/>
      <c r="NVI73" s="73"/>
      <c r="NVJ73" s="73"/>
      <c r="NVK73" s="73"/>
      <c r="NVL73" s="73"/>
      <c r="NVM73" s="73"/>
      <c r="NVN73" s="73"/>
      <c r="NVO73" s="73"/>
      <c r="NVP73" s="73"/>
      <c r="NVQ73" s="73"/>
      <c r="NVR73" s="73"/>
      <c r="NVS73" s="73"/>
      <c r="NVT73" s="73"/>
      <c r="NVU73" s="73"/>
      <c r="NVV73" s="73"/>
      <c r="NVW73" s="73"/>
      <c r="NVX73" s="73"/>
      <c r="NVY73" s="73"/>
      <c r="NVZ73" s="73"/>
      <c r="NWA73" s="73"/>
      <c r="NWB73" s="73"/>
      <c r="NWC73" s="73"/>
      <c r="NWD73" s="73"/>
      <c r="NWE73" s="73"/>
      <c r="NWF73" s="73"/>
      <c r="NWG73" s="73"/>
      <c r="NWH73" s="73"/>
      <c r="NWI73" s="73"/>
      <c r="NWJ73" s="73"/>
      <c r="NWK73" s="73"/>
      <c r="NWL73" s="73"/>
      <c r="NWM73" s="73"/>
      <c r="NWN73" s="73"/>
      <c r="NWO73" s="73"/>
      <c r="NWP73" s="73"/>
      <c r="NWQ73" s="73"/>
      <c r="NWR73" s="73"/>
      <c r="NWS73" s="73"/>
      <c r="NWT73" s="73"/>
      <c r="NWU73" s="73"/>
      <c r="NWV73" s="73"/>
      <c r="NWW73" s="73"/>
      <c r="NWX73" s="73"/>
      <c r="NWY73" s="73"/>
      <c r="NWZ73" s="73"/>
      <c r="NXA73" s="73"/>
      <c r="NXB73" s="73"/>
      <c r="NXC73" s="73"/>
      <c r="NXD73" s="73"/>
      <c r="NXE73" s="73"/>
      <c r="NXF73" s="73"/>
      <c r="NXG73" s="73"/>
      <c r="NXH73" s="73"/>
      <c r="NXI73" s="73"/>
      <c r="NXJ73" s="73"/>
      <c r="NXK73" s="73"/>
      <c r="NXL73" s="73"/>
      <c r="NXM73" s="73"/>
      <c r="NXN73" s="73"/>
      <c r="NXO73" s="73"/>
      <c r="NXP73" s="73"/>
      <c r="NXQ73" s="73"/>
      <c r="NXR73" s="73"/>
      <c r="NXS73" s="73"/>
      <c r="NXT73" s="73"/>
      <c r="NXU73" s="73"/>
      <c r="NXV73" s="73"/>
      <c r="NXW73" s="73"/>
      <c r="NXX73" s="73"/>
      <c r="NXY73" s="73"/>
      <c r="NXZ73" s="73"/>
      <c r="NYA73" s="73"/>
      <c r="NYB73" s="73"/>
      <c r="NYC73" s="73"/>
      <c r="NYD73" s="73"/>
      <c r="NYE73" s="73"/>
      <c r="NYF73" s="73"/>
      <c r="NYG73" s="73"/>
      <c r="NYH73" s="73"/>
      <c r="NYI73" s="73"/>
      <c r="NYJ73" s="73"/>
      <c r="NYK73" s="73"/>
      <c r="NYL73" s="73"/>
      <c r="NYM73" s="73"/>
      <c r="NYN73" s="73"/>
      <c r="NYO73" s="73"/>
      <c r="NYP73" s="73"/>
      <c r="NYQ73" s="73"/>
      <c r="NYR73" s="73"/>
      <c r="NYS73" s="73"/>
      <c r="NYT73" s="73"/>
      <c r="NYU73" s="73"/>
      <c r="NYV73" s="73"/>
      <c r="NYW73" s="73"/>
      <c r="NYX73" s="73"/>
      <c r="NYY73" s="73"/>
      <c r="NYZ73" s="73"/>
      <c r="NZA73" s="73"/>
      <c r="NZB73" s="73"/>
      <c r="NZC73" s="73"/>
      <c r="NZD73" s="73"/>
      <c r="NZE73" s="73"/>
      <c r="NZF73" s="73"/>
      <c r="NZG73" s="73"/>
      <c r="NZH73" s="73"/>
      <c r="NZI73" s="73"/>
      <c r="NZJ73" s="73"/>
      <c r="NZK73" s="73"/>
      <c r="NZL73" s="73"/>
      <c r="NZM73" s="73"/>
      <c r="NZN73" s="73"/>
      <c r="NZO73" s="73"/>
      <c r="NZP73" s="73"/>
      <c r="NZQ73" s="73"/>
      <c r="NZR73" s="73"/>
      <c r="NZS73" s="73"/>
      <c r="NZT73" s="73"/>
      <c r="NZU73" s="73"/>
      <c r="NZV73" s="73"/>
      <c r="NZW73" s="73"/>
      <c r="NZX73" s="73"/>
      <c r="NZY73" s="73"/>
      <c r="NZZ73" s="73"/>
      <c r="OAA73" s="73"/>
      <c r="OAB73" s="73"/>
      <c r="OAC73" s="73"/>
      <c r="OAD73" s="73"/>
      <c r="OAE73" s="73"/>
      <c r="OAF73" s="73"/>
      <c r="OAG73" s="73"/>
      <c r="OAH73" s="73"/>
      <c r="OAI73" s="73"/>
      <c r="OAJ73" s="73"/>
      <c r="OAK73" s="73"/>
      <c r="OAL73" s="73"/>
      <c r="OAM73" s="73"/>
      <c r="OAN73" s="73"/>
      <c r="OAO73" s="73"/>
      <c r="OAP73" s="73"/>
      <c r="OAQ73" s="73"/>
      <c r="OAR73" s="73"/>
      <c r="OAS73" s="73"/>
      <c r="OAT73" s="73"/>
      <c r="OAU73" s="73"/>
      <c r="OAV73" s="73"/>
      <c r="OAW73" s="73"/>
      <c r="OAX73" s="73"/>
      <c r="OAY73" s="73"/>
      <c r="OAZ73" s="73"/>
      <c r="OBA73" s="73"/>
      <c r="OBB73" s="73"/>
      <c r="OBC73" s="73"/>
      <c r="OBD73" s="73"/>
      <c r="OBE73" s="73"/>
      <c r="OBF73" s="73"/>
      <c r="OBG73" s="73"/>
      <c r="OBH73" s="73"/>
      <c r="OBI73" s="73"/>
      <c r="OBJ73" s="73"/>
      <c r="OBK73" s="73"/>
      <c r="OBL73" s="73"/>
      <c r="OBM73" s="73"/>
      <c r="OBN73" s="73"/>
      <c r="OBO73" s="73"/>
      <c r="OBP73" s="73"/>
      <c r="OBQ73" s="73"/>
      <c r="OBR73" s="73"/>
      <c r="OBS73" s="73"/>
      <c r="OBT73" s="73"/>
      <c r="OBU73" s="73"/>
      <c r="OBV73" s="73"/>
      <c r="OBW73" s="73"/>
      <c r="OBX73" s="73"/>
      <c r="OBY73" s="73"/>
      <c r="OBZ73" s="73"/>
      <c r="OCA73" s="73"/>
      <c r="OCB73" s="73"/>
      <c r="OCC73" s="73"/>
      <c r="OCD73" s="73"/>
      <c r="OCE73" s="73"/>
      <c r="OCF73" s="73"/>
      <c r="OCG73" s="73"/>
      <c r="OCH73" s="73"/>
      <c r="OCI73" s="73"/>
      <c r="OCJ73" s="73"/>
      <c r="OCK73" s="73"/>
      <c r="OCL73" s="73"/>
      <c r="OCM73" s="73"/>
      <c r="OCN73" s="73"/>
      <c r="OCO73" s="73"/>
      <c r="OCP73" s="73"/>
      <c r="OCQ73" s="73"/>
      <c r="OCR73" s="73"/>
      <c r="OCS73" s="73"/>
      <c r="OCT73" s="73"/>
      <c r="OCU73" s="73"/>
      <c r="OCV73" s="73"/>
      <c r="OCW73" s="73"/>
      <c r="OCX73" s="73"/>
      <c r="OCY73" s="73"/>
      <c r="OCZ73" s="73"/>
      <c r="ODA73" s="73"/>
      <c r="ODB73" s="73"/>
      <c r="ODC73" s="73"/>
      <c r="ODD73" s="73"/>
      <c r="ODE73" s="73"/>
      <c r="ODF73" s="73"/>
      <c r="ODG73" s="73"/>
      <c r="ODH73" s="73"/>
      <c r="ODI73" s="73"/>
      <c r="ODJ73" s="73"/>
      <c r="ODK73" s="73"/>
      <c r="ODL73" s="73"/>
      <c r="ODM73" s="73"/>
      <c r="ODN73" s="73"/>
      <c r="ODO73" s="73"/>
      <c r="ODP73" s="73"/>
      <c r="ODQ73" s="73"/>
      <c r="ODR73" s="73"/>
      <c r="ODS73" s="73"/>
      <c r="ODT73" s="73"/>
      <c r="ODU73" s="73"/>
      <c r="ODV73" s="73"/>
      <c r="ODW73" s="73"/>
      <c r="ODX73" s="73"/>
      <c r="ODY73" s="73"/>
      <c r="ODZ73" s="73"/>
      <c r="OEA73" s="73"/>
      <c r="OEB73" s="73"/>
      <c r="OEC73" s="73"/>
      <c r="OED73" s="73"/>
      <c r="OEE73" s="73"/>
      <c r="OEF73" s="73"/>
      <c r="OEG73" s="73"/>
      <c r="OEH73" s="73"/>
      <c r="OEI73" s="73"/>
      <c r="OEJ73" s="73"/>
      <c r="OEK73" s="73"/>
      <c r="OEL73" s="73"/>
      <c r="OEM73" s="73"/>
      <c r="OEN73" s="73"/>
      <c r="OEO73" s="73"/>
      <c r="OEP73" s="73"/>
      <c r="OEQ73" s="73"/>
      <c r="OER73" s="73"/>
      <c r="OES73" s="73"/>
      <c r="OET73" s="73"/>
      <c r="OEU73" s="73"/>
      <c r="OEV73" s="73"/>
      <c r="OEW73" s="73"/>
      <c r="OEX73" s="73"/>
      <c r="OEY73" s="73"/>
      <c r="OEZ73" s="73"/>
      <c r="OFA73" s="73"/>
      <c r="OFB73" s="73"/>
      <c r="OFC73" s="73"/>
      <c r="OFD73" s="73"/>
      <c r="OFE73" s="73"/>
      <c r="OFF73" s="73"/>
      <c r="OFG73" s="73"/>
      <c r="OFH73" s="73"/>
      <c r="OFI73" s="73"/>
      <c r="OFJ73" s="73"/>
      <c r="OFK73" s="73"/>
      <c r="OFL73" s="73"/>
      <c r="OFM73" s="73"/>
      <c r="OFN73" s="73"/>
      <c r="OFO73" s="73"/>
      <c r="OFP73" s="73"/>
      <c r="OFQ73" s="73"/>
      <c r="OFR73" s="73"/>
      <c r="OFS73" s="73"/>
      <c r="OFT73" s="73"/>
      <c r="OFU73" s="73"/>
      <c r="OFV73" s="73"/>
      <c r="OFW73" s="73"/>
      <c r="OFX73" s="73"/>
      <c r="OFY73" s="73"/>
      <c r="OFZ73" s="73"/>
      <c r="OGA73" s="73"/>
      <c r="OGB73" s="73"/>
      <c r="OGC73" s="73"/>
      <c r="OGD73" s="73"/>
      <c r="OGE73" s="73"/>
      <c r="OGF73" s="73"/>
      <c r="OGG73" s="73"/>
      <c r="OGH73" s="73"/>
      <c r="OGI73" s="73"/>
      <c r="OGJ73" s="73"/>
      <c r="OGK73" s="73"/>
      <c r="OGL73" s="73"/>
      <c r="OGM73" s="73"/>
      <c r="OGN73" s="73"/>
      <c r="OGO73" s="73"/>
      <c r="OGP73" s="73"/>
      <c r="OGQ73" s="73"/>
      <c r="OGR73" s="73"/>
      <c r="OGS73" s="73"/>
      <c r="OGT73" s="73"/>
      <c r="OGU73" s="73"/>
      <c r="OGV73" s="73"/>
      <c r="OGW73" s="73"/>
      <c r="OGX73" s="73"/>
      <c r="OGY73" s="73"/>
      <c r="OGZ73" s="73"/>
      <c r="OHA73" s="73"/>
      <c r="OHB73" s="73"/>
      <c r="OHC73" s="73"/>
      <c r="OHD73" s="73"/>
      <c r="OHE73" s="73"/>
      <c r="OHF73" s="73"/>
      <c r="OHG73" s="73"/>
      <c r="OHH73" s="73"/>
      <c r="OHI73" s="73"/>
      <c r="OHJ73" s="73"/>
      <c r="OHK73" s="73"/>
      <c r="OHL73" s="73"/>
      <c r="OHM73" s="73"/>
      <c r="OHN73" s="73"/>
      <c r="OHO73" s="73"/>
      <c r="OHP73" s="73"/>
      <c r="OHQ73" s="73"/>
      <c r="OHR73" s="73"/>
      <c r="OHS73" s="73"/>
      <c r="OHT73" s="73"/>
      <c r="OHU73" s="73"/>
      <c r="OHV73" s="73"/>
      <c r="OHW73" s="73"/>
      <c r="OHX73" s="73"/>
      <c r="OHY73" s="73"/>
      <c r="OHZ73" s="73"/>
      <c r="OIA73" s="73"/>
      <c r="OIB73" s="73"/>
      <c r="OIC73" s="73"/>
      <c r="OID73" s="73"/>
      <c r="OIE73" s="73"/>
      <c r="OIF73" s="73"/>
      <c r="OIG73" s="73"/>
      <c r="OIH73" s="73"/>
      <c r="OII73" s="73"/>
      <c r="OIJ73" s="73"/>
      <c r="OIK73" s="73"/>
      <c r="OIL73" s="73"/>
      <c r="OIM73" s="73"/>
      <c r="OIN73" s="73"/>
      <c r="OIO73" s="73"/>
      <c r="OIP73" s="73"/>
      <c r="OIQ73" s="73"/>
      <c r="OIR73" s="73"/>
      <c r="OIS73" s="73"/>
      <c r="OIT73" s="73"/>
      <c r="OIU73" s="73"/>
      <c r="OIV73" s="73"/>
      <c r="OIW73" s="73"/>
      <c r="OIX73" s="73"/>
      <c r="OIY73" s="73"/>
      <c r="OIZ73" s="73"/>
      <c r="OJA73" s="73"/>
      <c r="OJB73" s="73"/>
      <c r="OJC73" s="73"/>
      <c r="OJD73" s="73"/>
      <c r="OJE73" s="73"/>
      <c r="OJF73" s="73"/>
      <c r="OJG73" s="73"/>
      <c r="OJH73" s="73"/>
      <c r="OJI73" s="73"/>
      <c r="OJJ73" s="73"/>
      <c r="OJK73" s="73"/>
      <c r="OJL73" s="73"/>
      <c r="OJM73" s="73"/>
      <c r="OJN73" s="73"/>
      <c r="OJO73" s="73"/>
      <c r="OJP73" s="73"/>
      <c r="OJQ73" s="73"/>
      <c r="OJR73" s="73"/>
      <c r="OJS73" s="73"/>
      <c r="OJT73" s="73"/>
      <c r="OJU73" s="73"/>
      <c r="OJV73" s="73"/>
      <c r="OJW73" s="73"/>
      <c r="OJX73" s="73"/>
      <c r="OJY73" s="73"/>
      <c r="OJZ73" s="73"/>
      <c r="OKA73" s="73"/>
      <c r="OKB73" s="73"/>
      <c r="OKC73" s="73"/>
      <c r="OKD73" s="73"/>
      <c r="OKE73" s="73"/>
      <c r="OKF73" s="73"/>
      <c r="OKG73" s="73"/>
      <c r="OKH73" s="73"/>
      <c r="OKI73" s="73"/>
      <c r="OKJ73" s="73"/>
      <c r="OKK73" s="73"/>
      <c r="OKL73" s="73"/>
      <c r="OKM73" s="73"/>
      <c r="OKN73" s="73"/>
      <c r="OKO73" s="73"/>
      <c r="OKP73" s="73"/>
      <c r="OKQ73" s="73"/>
      <c r="OKR73" s="73"/>
      <c r="OKS73" s="73"/>
      <c r="OKT73" s="73"/>
      <c r="OKU73" s="73"/>
      <c r="OKV73" s="73"/>
      <c r="OKW73" s="73"/>
      <c r="OKX73" s="73"/>
      <c r="OKY73" s="73"/>
      <c r="OKZ73" s="73"/>
      <c r="OLA73" s="73"/>
      <c r="OLB73" s="73"/>
      <c r="OLC73" s="73"/>
      <c r="OLD73" s="73"/>
      <c r="OLE73" s="73"/>
      <c r="OLF73" s="73"/>
      <c r="OLG73" s="73"/>
      <c r="OLH73" s="73"/>
      <c r="OLI73" s="73"/>
      <c r="OLJ73" s="73"/>
      <c r="OLK73" s="73"/>
      <c r="OLL73" s="73"/>
      <c r="OLM73" s="73"/>
      <c r="OLN73" s="73"/>
      <c r="OLO73" s="73"/>
      <c r="OLP73" s="73"/>
      <c r="OLQ73" s="73"/>
      <c r="OLR73" s="73"/>
      <c r="OLS73" s="73"/>
      <c r="OLT73" s="73"/>
      <c r="OLU73" s="73"/>
      <c r="OLV73" s="73"/>
      <c r="OLW73" s="73"/>
      <c r="OLX73" s="73"/>
      <c r="OLY73" s="73"/>
      <c r="OLZ73" s="73"/>
      <c r="OMA73" s="73"/>
      <c r="OMB73" s="73"/>
      <c r="OMC73" s="73"/>
      <c r="OMD73" s="73"/>
      <c r="OME73" s="73"/>
      <c r="OMF73" s="73"/>
      <c r="OMG73" s="73"/>
      <c r="OMH73" s="73"/>
      <c r="OMI73" s="73"/>
      <c r="OMJ73" s="73"/>
      <c r="OMK73" s="73"/>
      <c r="OML73" s="73"/>
      <c r="OMM73" s="73"/>
      <c r="OMN73" s="73"/>
      <c r="OMO73" s="73"/>
      <c r="OMP73" s="73"/>
      <c r="OMQ73" s="73"/>
      <c r="OMR73" s="73"/>
      <c r="OMS73" s="73"/>
      <c r="OMT73" s="73"/>
      <c r="OMU73" s="73"/>
      <c r="OMV73" s="73"/>
      <c r="OMW73" s="73"/>
      <c r="OMX73" s="73"/>
      <c r="OMY73" s="73"/>
      <c r="OMZ73" s="73"/>
      <c r="ONA73" s="73"/>
      <c r="ONB73" s="73"/>
      <c r="ONC73" s="73"/>
      <c r="OND73" s="73"/>
      <c r="ONE73" s="73"/>
      <c r="ONF73" s="73"/>
      <c r="ONG73" s="73"/>
      <c r="ONH73" s="73"/>
      <c r="ONI73" s="73"/>
      <c r="ONJ73" s="73"/>
      <c r="ONK73" s="73"/>
      <c r="ONL73" s="73"/>
      <c r="ONM73" s="73"/>
      <c r="ONN73" s="73"/>
      <c r="ONO73" s="73"/>
      <c r="ONP73" s="73"/>
      <c r="ONQ73" s="73"/>
      <c r="ONR73" s="73"/>
      <c r="ONS73" s="73"/>
      <c r="ONT73" s="73"/>
      <c r="ONU73" s="73"/>
      <c r="ONV73" s="73"/>
      <c r="ONW73" s="73"/>
      <c r="ONX73" s="73"/>
      <c r="ONY73" s="73"/>
      <c r="ONZ73" s="73"/>
      <c r="OOA73" s="73"/>
      <c r="OOB73" s="73"/>
      <c r="OOC73" s="73"/>
      <c r="OOD73" s="73"/>
      <c r="OOE73" s="73"/>
      <c r="OOF73" s="73"/>
      <c r="OOG73" s="73"/>
      <c r="OOH73" s="73"/>
      <c r="OOI73" s="73"/>
      <c r="OOJ73" s="73"/>
      <c r="OOK73" s="73"/>
      <c r="OOL73" s="73"/>
      <c r="OOM73" s="73"/>
      <c r="OON73" s="73"/>
      <c r="OOO73" s="73"/>
      <c r="OOP73" s="73"/>
      <c r="OOQ73" s="73"/>
      <c r="OOR73" s="73"/>
      <c r="OOS73" s="73"/>
      <c r="OOT73" s="73"/>
      <c r="OOU73" s="73"/>
      <c r="OOV73" s="73"/>
      <c r="OOW73" s="73"/>
      <c r="OOX73" s="73"/>
      <c r="OOY73" s="73"/>
      <c r="OOZ73" s="73"/>
      <c r="OPA73" s="73"/>
      <c r="OPB73" s="73"/>
      <c r="OPC73" s="73"/>
      <c r="OPD73" s="73"/>
      <c r="OPE73" s="73"/>
      <c r="OPF73" s="73"/>
      <c r="OPG73" s="73"/>
      <c r="OPH73" s="73"/>
      <c r="OPI73" s="73"/>
      <c r="OPJ73" s="73"/>
      <c r="OPK73" s="73"/>
      <c r="OPL73" s="73"/>
      <c r="OPM73" s="73"/>
      <c r="OPN73" s="73"/>
      <c r="OPO73" s="73"/>
      <c r="OPP73" s="73"/>
      <c r="OPQ73" s="73"/>
      <c r="OPR73" s="73"/>
      <c r="OPS73" s="73"/>
      <c r="OPT73" s="73"/>
      <c r="OPU73" s="73"/>
      <c r="OPV73" s="73"/>
      <c r="OPW73" s="73"/>
      <c r="OPX73" s="73"/>
      <c r="OPY73" s="73"/>
      <c r="OPZ73" s="73"/>
      <c r="OQA73" s="73"/>
      <c r="OQB73" s="73"/>
      <c r="OQC73" s="73"/>
      <c r="OQD73" s="73"/>
      <c r="OQE73" s="73"/>
      <c r="OQF73" s="73"/>
      <c r="OQG73" s="73"/>
      <c r="OQH73" s="73"/>
      <c r="OQI73" s="73"/>
      <c r="OQJ73" s="73"/>
      <c r="OQK73" s="73"/>
      <c r="OQL73" s="73"/>
      <c r="OQM73" s="73"/>
      <c r="OQN73" s="73"/>
      <c r="OQO73" s="73"/>
      <c r="OQP73" s="73"/>
      <c r="OQQ73" s="73"/>
      <c r="OQR73" s="73"/>
      <c r="OQS73" s="73"/>
      <c r="OQT73" s="73"/>
      <c r="OQU73" s="73"/>
      <c r="OQV73" s="73"/>
      <c r="OQW73" s="73"/>
      <c r="OQX73" s="73"/>
      <c r="OQY73" s="73"/>
      <c r="OQZ73" s="73"/>
      <c r="ORA73" s="73"/>
      <c r="ORB73" s="73"/>
      <c r="ORC73" s="73"/>
      <c r="ORD73" s="73"/>
      <c r="ORE73" s="73"/>
      <c r="ORF73" s="73"/>
      <c r="ORG73" s="73"/>
      <c r="ORH73" s="73"/>
      <c r="ORI73" s="73"/>
      <c r="ORJ73" s="73"/>
      <c r="ORK73" s="73"/>
      <c r="ORL73" s="73"/>
      <c r="ORM73" s="73"/>
      <c r="ORN73" s="73"/>
      <c r="ORO73" s="73"/>
      <c r="ORP73" s="73"/>
      <c r="ORQ73" s="73"/>
      <c r="ORR73" s="73"/>
      <c r="ORS73" s="73"/>
      <c r="ORT73" s="73"/>
      <c r="ORU73" s="73"/>
      <c r="ORV73" s="73"/>
      <c r="ORW73" s="73"/>
      <c r="ORX73" s="73"/>
      <c r="ORY73" s="73"/>
      <c r="ORZ73" s="73"/>
      <c r="OSA73" s="73"/>
      <c r="OSB73" s="73"/>
      <c r="OSC73" s="73"/>
      <c r="OSD73" s="73"/>
      <c r="OSE73" s="73"/>
      <c r="OSF73" s="73"/>
      <c r="OSG73" s="73"/>
      <c r="OSH73" s="73"/>
      <c r="OSI73" s="73"/>
      <c r="OSJ73" s="73"/>
      <c r="OSK73" s="73"/>
      <c r="OSL73" s="73"/>
      <c r="OSM73" s="73"/>
      <c r="OSN73" s="73"/>
      <c r="OSO73" s="73"/>
      <c r="OSP73" s="73"/>
      <c r="OSQ73" s="73"/>
      <c r="OSR73" s="73"/>
      <c r="OSS73" s="73"/>
      <c r="OST73" s="73"/>
      <c r="OSU73" s="73"/>
      <c r="OSV73" s="73"/>
      <c r="OSW73" s="73"/>
      <c r="OSX73" s="73"/>
      <c r="OSY73" s="73"/>
      <c r="OSZ73" s="73"/>
      <c r="OTA73" s="73"/>
      <c r="OTB73" s="73"/>
      <c r="OTC73" s="73"/>
      <c r="OTD73" s="73"/>
      <c r="OTE73" s="73"/>
      <c r="OTF73" s="73"/>
      <c r="OTG73" s="73"/>
      <c r="OTH73" s="73"/>
      <c r="OTI73" s="73"/>
      <c r="OTJ73" s="73"/>
      <c r="OTK73" s="73"/>
      <c r="OTL73" s="73"/>
      <c r="OTM73" s="73"/>
      <c r="OTN73" s="73"/>
      <c r="OTO73" s="73"/>
      <c r="OTP73" s="73"/>
      <c r="OTQ73" s="73"/>
      <c r="OTR73" s="73"/>
      <c r="OTS73" s="73"/>
      <c r="OTT73" s="73"/>
      <c r="OTU73" s="73"/>
      <c r="OTV73" s="73"/>
      <c r="OTW73" s="73"/>
      <c r="OTX73" s="73"/>
      <c r="OTY73" s="73"/>
      <c r="OTZ73" s="73"/>
      <c r="OUA73" s="73"/>
      <c r="OUB73" s="73"/>
      <c r="OUC73" s="73"/>
      <c r="OUD73" s="73"/>
      <c r="OUE73" s="73"/>
      <c r="OUF73" s="73"/>
      <c r="OUG73" s="73"/>
      <c r="OUH73" s="73"/>
      <c r="OUI73" s="73"/>
      <c r="OUJ73" s="73"/>
      <c r="OUK73" s="73"/>
      <c r="OUL73" s="73"/>
      <c r="OUM73" s="73"/>
      <c r="OUN73" s="73"/>
      <c r="OUO73" s="73"/>
      <c r="OUP73" s="73"/>
      <c r="OUQ73" s="73"/>
      <c r="OUR73" s="73"/>
      <c r="OUS73" s="73"/>
      <c r="OUT73" s="73"/>
      <c r="OUU73" s="73"/>
      <c r="OUV73" s="73"/>
      <c r="OUW73" s="73"/>
      <c r="OUX73" s="73"/>
      <c r="OUY73" s="73"/>
      <c r="OUZ73" s="73"/>
      <c r="OVA73" s="73"/>
      <c r="OVB73" s="73"/>
      <c r="OVC73" s="73"/>
      <c r="OVD73" s="73"/>
      <c r="OVE73" s="73"/>
      <c r="OVF73" s="73"/>
      <c r="OVG73" s="73"/>
      <c r="OVH73" s="73"/>
      <c r="OVI73" s="73"/>
      <c r="OVJ73" s="73"/>
      <c r="OVK73" s="73"/>
      <c r="OVL73" s="73"/>
      <c r="OVM73" s="73"/>
      <c r="OVN73" s="73"/>
      <c r="OVO73" s="73"/>
      <c r="OVP73" s="73"/>
      <c r="OVQ73" s="73"/>
      <c r="OVR73" s="73"/>
      <c r="OVS73" s="73"/>
      <c r="OVT73" s="73"/>
      <c r="OVU73" s="73"/>
      <c r="OVV73" s="73"/>
      <c r="OVW73" s="73"/>
      <c r="OVX73" s="73"/>
      <c r="OVY73" s="73"/>
      <c r="OVZ73" s="73"/>
      <c r="OWA73" s="73"/>
      <c r="OWB73" s="73"/>
      <c r="OWC73" s="73"/>
      <c r="OWD73" s="73"/>
      <c r="OWE73" s="73"/>
      <c r="OWF73" s="73"/>
      <c r="OWG73" s="73"/>
      <c r="OWH73" s="73"/>
      <c r="OWI73" s="73"/>
      <c r="OWJ73" s="73"/>
      <c r="OWK73" s="73"/>
      <c r="OWL73" s="73"/>
      <c r="OWM73" s="73"/>
      <c r="OWN73" s="73"/>
      <c r="OWO73" s="73"/>
      <c r="OWP73" s="73"/>
      <c r="OWQ73" s="73"/>
      <c r="OWR73" s="73"/>
      <c r="OWS73" s="73"/>
      <c r="OWT73" s="73"/>
      <c r="OWU73" s="73"/>
      <c r="OWV73" s="73"/>
      <c r="OWW73" s="73"/>
      <c r="OWX73" s="73"/>
      <c r="OWY73" s="73"/>
      <c r="OWZ73" s="73"/>
      <c r="OXA73" s="73"/>
      <c r="OXB73" s="73"/>
      <c r="OXC73" s="73"/>
      <c r="OXD73" s="73"/>
      <c r="OXE73" s="73"/>
      <c r="OXF73" s="73"/>
      <c r="OXG73" s="73"/>
      <c r="OXH73" s="73"/>
      <c r="OXI73" s="73"/>
      <c r="OXJ73" s="73"/>
      <c r="OXK73" s="73"/>
      <c r="OXL73" s="73"/>
      <c r="OXM73" s="73"/>
      <c r="OXN73" s="73"/>
      <c r="OXO73" s="73"/>
      <c r="OXP73" s="73"/>
      <c r="OXQ73" s="73"/>
      <c r="OXR73" s="73"/>
      <c r="OXS73" s="73"/>
      <c r="OXT73" s="73"/>
      <c r="OXU73" s="73"/>
      <c r="OXV73" s="73"/>
      <c r="OXW73" s="73"/>
      <c r="OXX73" s="73"/>
      <c r="OXY73" s="73"/>
      <c r="OXZ73" s="73"/>
      <c r="OYA73" s="73"/>
      <c r="OYB73" s="73"/>
      <c r="OYC73" s="73"/>
      <c r="OYD73" s="73"/>
      <c r="OYE73" s="73"/>
      <c r="OYF73" s="73"/>
      <c r="OYG73" s="73"/>
      <c r="OYH73" s="73"/>
      <c r="OYI73" s="73"/>
      <c r="OYJ73" s="73"/>
      <c r="OYK73" s="73"/>
      <c r="OYL73" s="73"/>
      <c r="OYM73" s="73"/>
      <c r="OYN73" s="73"/>
      <c r="OYO73" s="73"/>
      <c r="OYP73" s="73"/>
      <c r="OYQ73" s="73"/>
      <c r="OYR73" s="73"/>
      <c r="OYS73" s="73"/>
      <c r="OYT73" s="73"/>
      <c r="OYU73" s="73"/>
      <c r="OYV73" s="73"/>
      <c r="OYW73" s="73"/>
      <c r="OYX73" s="73"/>
      <c r="OYY73" s="73"/>
      <c r="OYZ73" s="73"/>
      <c r="OZA73" s="73"/>
      <c r="OZB73" s="73"/>
      <c r="OZC73" s="73"/>
      <c r="OZD73" s="73"/>
      <c r="OZE73" s="73"/>
      <c r="OZF73" s="73"/>
      <c r="OZG73" s="73"/>
      <c r="OZH73" s="73"/>
      <c r="OZI73" s="73"/>
      <c r="OZJ73" s="73"/>
      <c r="OZK73" s="73"/>
      <c r="OZL73" s="73"/>
      <c r="OZM73" s="73"/>
      <c r="OZN73" s="73"/>
      <c r="OZO73" s="73"/>
      <c r="OZP73" s="73"/>
      <c r="OZQ73" s="73"/>
      <c r="OZR73" s="73"/>
      <c r="OZS73" s="73"/>
      <c r="OZT73" s="73"/>
      <c r="OZU73" s="73"/>
      <c r="OZV73" s="73"/>
      <c r="OZW73" s="73"/>
      <c r="OZX73" s="73"/>
      <c r="OZY73" s="73"/>
      <c r="OZZ73" s="73"/>
      <c r="PAA73" s="73"/>
      <c r="PAB73" s="73"/>
      <c r="PAC73" s="73"/>
      <c r="PAD73" s="73"/>
      <c r="PAE73" s="73"/>
      <c r="PAF73" s="73"/>
      <c r="PAG73" s="73"/>
      <c r="PAH73" s="73"/>
      <c r="PAI73" s="73"/>
      <c r="PAJ73" s="73"/>
      <c r="PAK73" s="73"/>
      <c r="PAL73" s="73"/>
      <c r="PAM73" s="73"/>
      <c r="PAN73" s="73"/>
      <c r="PAO73" s="73"/>
      <c r="PAP73" s="73"/>
      <c r="PAQ73" s="73"/>
      <c r="PAR73" s="73"/>
      <c r="PAS73" s="73"/>
      <c r="PAT73" s="73"/>
      <c r="PAU73" s="73"/>
      <c r="PAV73" s="73"/>
      <c r="PAW73" s="73"/>
      <c r="PAX73" s="73"/>
      <c r="PAY73" s="73"/>
      <c r="PAZ73" s="73"/>
      <c r="PBA73" s="73"/>
      <c r="PBB73" s="73"/>
      <c r="PBC73" s="73"/>
      <c r="PBD73" s="73"/>
      <c r="PBE73" s="73"/>
      <c r="PBF73" s="73"/>
      <c r="PBG73" s="73"/>
      <c r="PBH73" s="73"/>
      <c r="PBI73" s="73"/>
      <c r="PBJ73" s="73"/>
      <c r="PBK73" s="73"/>
      <c r="PBL73" s="73"/>
      <c r="PBM73" s="73"/>
      <c r="PBN73" s="73"/>
      <c r="PBO73" s="73"/>
      <c r="PBP73" s="73"/>
      <c r="PBQ73" s="73"/>
      <c r="PBR73" s="73"/>
      <c r="PBS73" s="73"/>
      <c r="PBT73" s="73"/>
      <c r="PBU73" s="73"/>
      <c r="PBV73" s="73"/>
      <c r="PBW73" s="73"/>
      <c r="PBX73" s="73"/>
      <c r="PBY73" s="73"/>
      <c r="PBZ73" s="73"/>
      <c r="PCA73" s="73"/>
      <c r="PCB73" s="73"/>
      <c r="PCC73" s="73"/>
      <c r="PCD73" s="73"/>
      <c r="PCE73" s="73"/>
      <c r="PCF73" s="73"/>
      <c r="PCG73" s="73"/>
      <c r="PCH73" s="73"/>
      <c r="PCI73" s="73"/>
      <c r="PCJ73" s="73"/>
      <c r="PCK73" s="73"/>
      <c r="PCL73" s="73"/>
      <c r="PCM73" s="73"/>
      <c r="PCN73" s="73"/>
      <c r="PCO73" s="73"/>
      <c r="PCP73" s="73"/>
      <c r="PCQ73" s="73"/>
      <c r="PCR73" s="73"/>
      <c r="PCS73" s="73"/>
      <c r="PCT73" s="73"/>
      <c r="PCU73" s="73"/>
      <c r="PCV73" s="73"/>
      <c r="PCW73" s="73"/>
      <c r="PCX73" s="73"/>
      <c r="PCY73" s="73"/>
      <c r="PCZ73" s="73"/>
      <c r="PDA73" s="73"/>
      <c r="PDB73" s="73"/>
      <c r="PDC73" s="73"/>
      <c r="PDD73" s="73"/>
      <c r="PDE73" s="73"/>
      <c r="PDF73" s="73"/>
      <c r="PDG73" s="73"/>
      <c r="PDH73" s="73"/>
      <c r="PDI73" s="73"/>
      <c r="PDJ73" s="73"/>
      <c r="PDK73" s="73"/>
      <c r="PDL73" s="73"/>
      <c r="PDM73" s="73"/>
      <c r="PDN73" s="73"/>
      <c r="PDO73" s="73"/>
      <c r="PDP73" s="73"/>
      <c r="PDQ73" s="73"/>
      <c r="PDR73" s="73"/>
      <c r="PDS73" s="73"/>
      <c r="PDT73" s="73"/>
      <c r="PDU73" s="73"/>
      <c r="PDV73" s="73"/>
      <c r="PDW73" s="73"/>
      <c r="PDX73" s="73"/>
      <c r="PDY73" s="73"/>
      <c r="PDZ73" s="73"/>
      <c r="PEA73" s="73"/>
      <c r="PEB73" s="73"/>
      <c r="PEC73" s="73"/>
      <c r="PED73" s="73"/>
      <c r="PEE73" s="73"/>
      <c r="PEF73" s="73"/>
      <c r="PEG73" s="73"/>
      <c r="PEH73" s="73"/>
      <c r="PEI73" s="73"/>
      <c r="PEJ73" s="73"/>
      <c r="PEK73" s="73"/>
      <c r="PEL73" s="73"/>
      <c r="PEM73" s="73"/>
      <c r="PEN73" s="73"/>
      <c r="PEO73" s="73"/>
      <c r="PEP73" s="73"/>
      <c r="PEQ73" s="73"/>
      <c r="PER73" s="73"/>
      <c r="PES73" s="73"/>
      <c r="PET73" s="73"/>
      <c r="PEU73" s="73"/>
      <c r="PEV73" s="73"/>
      <c r="PEW73" s="73"/>
      <c r="PEX73" s="73"/>
      <c r="PEY73" s="73"/>
      <c r="PEZ73" s="73"/>
      <c r="PFA73" s="73"/>
      <c r="PFB73" s="73"/>
      <c r="PFC73" s="73"/>
      <c r="PFD73" s="73"/>
      <c r="PFE73" s="73"/>
      <c r="PFF73" s="73"/>
      <c r="PFG73" s="73"/>
      <c r="PFH73" s="73"/>
      <c r="PFI73" s="73"/>
      <c r="PFJ73" s="73"/>
      <c r="PFK73" s="73"/>
      <c r="PFL73" s="73"/>
      <c r="PFM73" s="73"/>
      <c r="PFN73" s="73"/>
      <c r="PFO73" s="73"/>
      <c r="PFP73" s="73"/>
      <c r="PFQ73" s="73"/>
      <c r="PFR73" s="73"/>
      <c r="PFS73" s="73"/>
      <c r="PFT73" s="73"/>
      <c r="PFU73" s="73"/>
      <c r="PFV73" s="73"/>
      <c r="PFW73" s="73"/>
      <c r="PFX73" s="73"/>
      <c r="PFY73" s="73"/>
      <c r="PFZ73" s="73"/>
      <c r="PGA73" s="73"/>
      <c r="PGB73" s="73"/>
      <c r="PGC73" s="73"/>
      <c r="PGD73" s="73"/>
      <c r="PGE73" s="73"/>
      <c r="PGF73" s="73"/>
      <c r="PGG73" s="73"/>
      <c r="PGH73" s="73"/>
      <c r="PGI73" s="73"/>
      <c r="PGJ73" s="73"/>
      <c r="PGK73" s="73"/>
      <c r="PGL73" s="73"/>
      <c r="PGM73" s="73"/>
      <c r="PGN73" s="73"/>
      <c r="PGO73" s="73"/>
      <c r="PGP73" s="73"/>
      <c r="PGQ73" s="73"/>
      <c r="PGR73" s="73"/>
      <c r="PGS73" s="73"/>
      <c r="PGT73" s="73"/>
      <c r="PGU73" s="73"/>
      <c r="PGV73" s="73"/>
      <c r="PGW73" s="73"/>
      <c r="PGX73" s="73"/>
      <c r="PGY73" s="73"/>
      <c r="PGZ73" s="73"/>
      <c r="PHA73" s="73"/>
      <c r="PHB73" s="73"/>
      <c r="PHC73" s="73"/>
      <c r="PHD73" s="73"/>
      <c r="PHE73" s="73"/>
      <c r="PHF73" s="73"/>
      <c r="PHG73" s="73"/>
      <c r="PHH73" s="73"/>
      <c r="PHI73" s="73"/>
      <c r="PHJ73" s="73"/>
      <c r="PHK73" s="73"/>
      <c r="PHL73" s="73"/>
      <c r="PHM73" s="73"/>
      <c r="PHN73" s="73"/>
      <c r="PHO73" s="73"/>
      <c r="PHP73" s="73"/>
      <c r="PHQ73" s="73"/>
      <c r="PHR73" s="73"/>
      <c r="PHS73" s="73"/>
      <c r="PHT73" s="73"/>
      <c r="PHU73" s="73"/>
      <c r="PHV73" s="73"/>
      <c r="PHW73" s="73"/>
      <c r="PHX73" s="73"/>
      <c r="PHY73" s="73"/>
      <c r="PHZ73" s="73"/>
      <c r="PIA73" s="73"/>
      <c r="PIB73" s="73"/>
      <c r="PIC73" s="73"/>
      <c r="PID73" s="73"/>
      <c r="PIE73" s="73"/>
      <c r="PIF73" s="73"/>
      <c r="PIG73" s="73"/>
      <c r="PIH73" s="73"/>
      <c r="PII73" s="73"/>
      <c r="PIJ73" s="73"/>
      <c r="PIK73" s="73"/>
      <c r="PIL73" s="73"/>
      <c r="PIM73" s="73"/>
      <c r="PIN73" s="73"/>
      <c r="PIO73" s="73"/>
      <c r="PIP73" s="73"/>
      <c r="PIQ73" s="73"/>
      <c r="PIR73" s="73"/>
      <c r="PIS73" s="73"/>
      <c r="PIT73" s="73"/>
      <c r="PIU73" s="73"/>
      <c r="PIV73" s="73"/>
      <c r="PIW73" s="73"/>
      <c r="PIX73" s="73"/>
      <c r="PIY73" s="73"/>
      <c r="PIZ73" s="73"/>
      <c r="PJA73" s="73"/>
      <c r="PJB73" s="73"/>
      <c r="PJC73" s="73"/>
      <c r="PJD73" s="73"/>
      <c r="PJE73" s="73"/>
      <c r="PJF73" s="73"/>
      <c r="PJG73" s="73"/>
      <c r="PJH73" s="73"/>
      <c r="PJI73" s="73"/>
      <c r="PJJ73" s="73"/>
      <c r="PJK73" s="73"/>
      <c r="PJL73" s="73"/>
      <c r="PJM73" s="73"/>
      <c r="PJN73" s="73"/>
      <c r="PJO73" s="73"/>
      <c r="PJP73" s="73"/>
      <c r="PJQ73" s="73"/>
      <c r="PJR73" s="73"/>
      <c r="PJS73" s="73"/>
      <c r="PJT73" s="73"/>
      <c r="PJU73" s="73"/>
      <c r="PJV73" s="73"/>
      <c r="PJW73" s="73"/>
      <c r="PJX73" s="73"/>
      <c r="PJY73" s="73"/>
      <c r="PJZ73" s="73"/>
      <c r="PKA73" s="73"/>
      <c r="PKB73" s="73"/>
      <c r="PKC73" s="73"/>
      <c r="PKD73" s="73"/>
      <c r="PKE73" s="73"/>
      <c r="PKF73" s="73"/>
      <c r="PKG73" s="73"/>
      <c r="PKH73" s="73"/>
      <c r="PKI73" s="73"/>
      <c r="PKJ73" s="73"/>
      <c r="PKK73" s="73"/>
      <c r="PKL73" s="73"/>
      <c r="PKM73" s="73"/>
      <c r="PKN73" s="73"/>
      <c r="PKO73" s="73"/>
      <c r="PKP73" s="73"/>
      <c r="PKQ73" s="73"/>
      <c r="PKR73" s="73"/>
      <c r="PKS73" s="73"/>
      <c r="PKT73" s="73"/>
      <c r="PKU73" s="73"/>
      <c r="PKV73" s="73"/>
      <c r="PKW73" s="73"/>
      <c r="PKX73" s="73"/>
      <c r="PKY73" s="73"/>
      <c r="PKZ73" s="73"/>
      <c r="PLA73" s="73"/>
      <c r="PLB73" s="73"/>
      <c r="PLC73" s="73"/>
      <c r="PLD73" s="73"/>
      <c r="PLE73" s="73"/>
      <c r="PLF73" s="73"/>
      <c r="PLG73" s="73"/>
      <c r="PLH73" s="73"/>
      <c r="PLI73" s="73"/>
      <c r="PLJ73" s="73"/>
      <c r="PLK73" s="73"/>
      <c r="PLL73" s="73"/>
      <c r="PLM73" s="73"/>
      <c r="PLN73" s="73"/>
      <c r="PLO73" s="73"/>
      <c r="PLP73" s="73"/>
      <c r="PLQ73" s="73"/>
      <c r="PLR73" s="73"/>
      <c r="PLS73" s="73"/>
      <c r="PLT73" s="73"/>
      <c r="PLU73" s="73"/>
      <c r="PLV73" s="73"/>
      <c r="PLW73" s="73"/>
      <c r="PLX73" s="73"/>
      <c r="PLY73" s="73"/>
      <c r="PLZ73" s="73"/>
      <c r="PMA73" s="73"/>
      <c r="PMB73" s="73"/>
      <c r="PMC73" s="73"/>
      <c r="PMD73" s="73"/>
      <c r="PME73" s="73"/>
      <c r="PMF73" s="73"/>
      <c r="PMG73" s="73"/>
      <c r="PMH73" s="73"/>
      <c r="PMI73" s="73"/>
      <c r="PMJ73" s="73"/>
      <c r="PMK73" s="73"/>
      <c r="PML73" s="73"/>
      <c r="PMM73" s="73"/>
      <c r="PMN73" s="73"/>
      <c r="PMO73" s="73"/>
      <c r="PMP73" s="73"/>
      <c r="PMQ73" s="73"/>
      <c r="PMR73" s="73"/>
      <c r="PMS73" s="73"/>
      <c r="PMT73" s="73"/>
      <c r="PMU73" s="73"/>
      <c r="PMV73" s="73"/>
      <c r="PMW73" s="73"/>
      <c r="PMX73" s="73"/>
      <c r="PMY73" s="73"/>
      <c r="PMZ73" s="73"/>
      <c r="PNA73" s="73"/>
      <c r="PNB73" s="73"/>
      <c r="PNC73" s="73"/>
      <c r="PND73" s="73"/>
      <c r="PNE73" s="73"/>
      <c r="PNF73" s="73"/>
      <c r="PNG73" s="73"/>
      <c r="PNH73" s="73"/>
      <c r="PNI73" s="73"/>
      <c r="PNJ73" s="73"/>
      <c r="PNK73" s="73"/>
      <c r="PNL73" s="73"/>
      <c r="PNM73" s="73"/>
      <c r="PNN73" s="73"/>
      <c r="PNO73" s="73"/>
      <c r="PNP73" s="73"/>
      <c r="PNQ73" s="73"/>
      <c r="PNR73" s="73"/>
      <c r="PNS73" s="73"/>
      <c r="PNT73" s="73"/>
      <c r="PNU73" s="73"/>
      <c r="PNV73" s="73"/>
      <c r="PNW73" s="73"/>
      <c r="PNX73" s="73"/>
      <c r="PNY73" s="73"/>
      <c r="PNZ73" s="73"/>
      <c r="POA73" s="73"/>
      <c r="POB73" s="73"/>
      <c r="POC73" s="73"/>
      <c r="POD73" s="73"/>
      <c r="POE73" s="73"/>
      <c r="POF73" s="73"/>
      <c r="POG73" s="73"/>
      <c r="POH73" s="73"/>
      <c r="POI73" s="73"/>
      <c r="POJ73" s="73"/>
      <c r="POK73" s="73"/>
      <c r="POL73" s="73"/>
      <c r="POM73" s="73"/>
      <c r="PON73" s="73"/>
      <c r="POO73" s="73"/>
      <c r="POP73" s="73"/>
      <c r="POQ73" s="73"/>
      <c r="POR73" s="73"/>
      <c r="POS73" s="73"/>
      <c r="POT73" s="73"/>
      <c r="POU73" s="73"/>
      <c r="POV73" s="73"/>
      <c r="POW73" s="73"/>
      <c r="POX73" s="73"/>
      <c r="POY73" s="73"/>
      <c r="POZ73" s="73"/>
      <c r="PPA73" s="73"/>
      <c r="PPB73" s="73"/>
      <c r="PPC73" s="73"/>
      <c r="PPD73" s="73"/>
      <c r="PPE73" s="73"/>
      <c r="PPF73" s="73"/>
      <c r="PPG73" s="73"/>
      <c r="PPH73" s="73"/>
      <c r="PPI73" s="73"/>
      <c r="PPJ73" s="73"/>
      <c r="PPK73" s="73"/>
      <c r="PPL73" s="73"/>
      <c r="PPM73" s="73"/>
      <c r="PPN73" s="73"/>
      <c r="PPO73" s="73"/>
      <c r="PPP73" s="73"/>
      <c r="PPQ73" s="73"/>
      <c r="PPR73" s="73"/>
      <c r="PPS73" s="73"/>
      <c r="PPT73" s="73"/>
      <c r="PPU73" s="73"/>
      <c r="PPV73" s="73"/>
      <c r="PPW73" s="73"/>
      <c r="PPX73" s="73"/>
      <c r="PPY73" s="73"/>
      <c r="PPZ73" s="73"/>
      <c r="PQA73" s="73"/>
      <c r="PQB73" s="73"/>
      <c r="PQC73" s="73"/>
      <c r="PQD73" s="73"/>
      <c r="PQE73" s="73"/>
      <c r="PQF73" s="73"/>
      <c r="PQG73" s="73"/>
      <c r="PQH73" s="73"/>
      <c r="PQI73" s="73"/>
      <c r="PQJ73" s="73"/>
      <c r="PQK73" s="73"/>
      <c r="PQL73" s="73"/>
      <c r="PQM73" s="73"/>
      <c r="PQN73" s="73"/>
      <c r="PQO73" s="73"/>
      <c r="PQP73" s="73"/>
      <c r="PQQ73" s="73"/>
      <c r="PQR73" s="73"/>
      <c r="PQS73" s="73"/>
      <c r="PQT73" s="73"/>
      <c r="PQU73" s="73"/>
      <c r="PQV73" s="73"/>
      <c r="PQW73" s="73"/>
      <c r="PQX73" s="73"/>
      <c r="PQY73" s="73"/>
      <c r="PQZ73" s="73"/>
      <c r="PRA73" s="73"/>
      <c r="PRB73" s="73"/>
      <c r="PRC73" s="73"/>
      <c r="PRD73" s="73"/>
      <c r="PRE73" s="73"/>
      <c r="PRF73" s="73"/>
      <c r="PRG73" s="73"/>
      <c r="PRH73" s="73"/>
      <c r="PRI73" s="73"/>
      <c r="PRJ73" s="73"/>
      <c r="PRK73" s="73"/>
      <c r="PRL73" s="73"/>
      <c r="PRM73" s="73"/>
      <c r="PRN73" s="73"/>
      <c r="PRO73" s="73"/>
      <c r="PRP73" s="73"/>
      <c r="PRQ73" s="73"/>
      <c r="PRR73" s="73"/>
      <c r="PRS73" s="73"/>
      <c r="PRT73" s="73"/>
      <c r="PRU73" s="73"/>
      <c r="PRV73" s="73"/>
      <c r="PRW73" s="73"/>
      <c r="PRX73" s="73"/>
      <c r="PRY73" s="73"/>
      <c r="PRZ73" s="73"/>
      <c r="PSA73" s="73"/>
      <c r="PSB73" s="73"/>
      <c r="PSC73" s="73"/>
      <c r="PSD73" s="73"/>
      <c r="PSE73" s="73"/>
      <c r="PSF73" s="73"/>
      <c r="PSG73" s="73"/>
      <c r="PSH73" s="73"/>
      <c r="PSI73" s="73"/>
      <c r="PSJ73" s="73"/>
      <c r="PSK73" s="73"/>
      <c r="PSL73" s="73"/>
      <c r="PSM73" s="73"/>
      <c r="PSN73" s="73"/>
      <c r="PSO73" s="73"/>
      <c r="PSP73" s="73"/>
      <c r="PSQ73" s="73"/>
      <c r="PSR73" s="73"/>
      <c r="PSS73" s="73"/>
      <c r="PST73" s="73"/>
      <c r="PSU73" s="73"/>
      <c r="PSV73" s="73"/>
      <c r="PSW73" s="73"/>
      <c r="PSX73" s="73"/>
      <c r="PSY73" s="73"/>
      <c r="PSZ73" s="73"/>
      <c r="PTA73" s="73"/>
      <c r="PTB73" s="73"/>
      <c r="PTC73" s="73"/>
      <c r="PTD73" s="73"/>
      <c r="PTE73" s="73"/>
      <c r="PTF73" s="73"/>
      <c r="PTG73" s="73"/>
      <c r="PTH73" s="73"/>
      <c r="PTI73" s="73"/>
      <c r="PTJ73" s="73"/>
      <c r="PTK73" s="73"/>
      <c r="PTL73" s="73"/>
      <c r="PTM73" s="73"/>
      <c r="PTN73" s="73"/>
      <c r="PTO73" s="73"/>
      <c r="PTP73" s="73"/>
      <c r="PTQ73" s="73"/>
      <c r="PTR73" s="73"/>
      <c r="PTS73" s="73"/>
      <c r="PTT73" s="73"/>
      <c r="PTU73" s="73"/>
      <c r="PTV73" s="73"/>
      <c r="PTW73" s="73"/>
      <c r="PTX73" s="73"/>
      <c r="PTY73" s="73"/>
      <c r="PTZ73" s="73"/>
      <c r="PUA73" s="73"/>
      <c r="PUB73" s="73"/>
      <c r="PUC73" s="73"/>
      <c r="PUD73" s="73"/>
      <c r="PUE73" s="73"/>
      <c r="PUF73" s="73"/>
      <c r="PUG73" s="73"/>
      <c r="PUH73" s="73"/>
      <c r="PUI73" s="73"/>
      <c r="PUJ73" s="73"/>
      <c r="PUK73" s="73"/>
      <c r="PUL73" s="73"/>
      <c r="PUM73" s="73"/>
      <c r="PUN73" s="73"/>
      <c r="PUO73" s="73"/>
      <c r="PUP73" s="73"/>
      <c r="PUQ73" s="73"/>
      <c r="PUR73" s="73"/>
      <c r="PUS73" s="73"/>
      <c r="PUT73" s="73"/>
      <c r="PUU73" s="73"/>
      <c r="PUV73" s="73"/>
      <c r="PUW73" s="73"/>
      <c r="PUX73" s="73"/>
      <c r="PUY73" s="73"/>
      <c r="PUZ73" s="73"/>
      <c r="PVA73" s="73"/>
      <c r="PVB73" s="73"/>
      <c r="PVC73" s="73"/>
      <c r="PVD73" s="73"/>
      <c r="PVE73" s="73"/>
      <c r="PVF73" s="73"/>
      <c r="PVG73" s="73"/>
      <c r="PVH73" s="73"/>
      <c r="PVI73" s="73"/>
      <c r="PVJ73" s="73"/>
      <c r="PVK73" s="73"/>
      <c r="PVL73" s="73"/>
      <c r="PVM73" s="73"/>
      <c r="PVN73" s="73"/>
      <c r="PVO73" s="73"/>
      <c r="PVP73" s="73"/>
      <c r="PVQ73" s="73"/>
      <c r="PVR73" s="73"/>
      <c r="PVS73" s="73"/>
      <c r="PVT73" s="73"/>
      <c r="PVU73" s="73"/>
      <c r="PVV73" s="73"/>
      <c r="PVW73" s="73"/>
      <c r="PVX73" s="73"/>
      <c r="PVY73" s="73"/>
      <c r="PVZ73" s="73"/>
      <c r="PWA73" s="73"/>
      <c r="PWB73" s="73"/>
      <c r="PWC73" s="73"/>
      <c r="PWD73" s="73"/>
      <c r="PWE73" s="73"/>
      <c r="PWF73" s="73"/>
      <c r="PWG73" s="73"/>
      <c r="PWH73" s="73"/>
      <c r="PWI73" s="73"/>
      <c r="PWJ73" s="73"/>
      <c r="PWK73" s="73"/>
      <c r="PWL73" s="73"/>
      <c r="PWM73" s="73"/>
      <c r="PWN73" s="73"/>
      <c r="PWO73" s="73"/>
      <c r="PWP73" s="73"/>
      <c r="PWQ73" s="73"/>
      <c r="PWR73" s="73"/>
      <c r="PWS73" s="73"/>
      <c r="PWT73" s="73"/>
      <c r="PWU73" s="73"/>
      <c r="PWV73" s="73"/>
      <c r="PWW73" s="73"/>
      <c r="PWX73" s="73"/>
      <c r="PWY73" s="73"/>
      <c r="PWZ73" s="73"/>
      <c r="PXA73" s="73"/>
      <c r="PXB73" s="73"/>
      <c r="PXC73" s="73"/>
      <c r="PXD73" s="73"/>
      <c r="PXE73" s="73"/>
      <c r="PXF73" s="73"/>
      <c r="PXG73" s="73"/>
      <c r="PXH73" s="73"/>
      <c r="PXI73" s="73"/>
      <c r="PXJ73" s="73"/>
      <c r="PXK73" s="73"/>
      <c r="PXL73" s="73"/>
      <c r="PXM73" s="73"/>
      <c r="PXN73" s="73"/>
      <c r="PXO73" s="73"/>
      <c r="PXP73" s="73"/>
      <c r="PXQ73" s="73"/>
      <c r="PXR73" s="73"/>
      <c r="PXS73" s="73"/>
      <c r="PXT73" s="73"/>
      <c r="PXU73" s="73"/>
      <c r="PXV73" s="73"/>
      <c r="PXW73" s="73"/>
      <c r="PXX73" s="73"/>
      <c r="PXY73" s="73"/>
      <c r="PXZ73" s="73"/>
      <c r="PYA73" s="73"/>
      <c r="PYB73" s="73"/>
      <c r="PYC73" s="73"/>
      <c r="PYD73" s="73"/>
      <c r="PYE73" s="73"/>
      <c r="PYF73" s="73"/>
      <c r="PYG73" s="73"/>
      <c r="PYH73" s="73"/>
      <c r="PYI73" s="73"/>
      <c r="PYJ73" s="73"/>
      <c r="PYK73" s="73"/>
      <c r="PYL73" s="73"/>
      <c r="PYM73" s="73"/>
      <c r="PYN73" s="73"/>
      <c r="PYO73" s="73"/>
      <c r="PYP73" s="73"/>
      <c r="PYQ73" s="73"/>
      <c r="PYR73" s="73"/>
      <c r="PYS73" s="73"/>
      <c r="PYT73" s="73"/>
      <c r="PYU73" s="73"/>
      <c r="PYV73" s="73"/>
      <c r="PYW73" s="73"/>
      <c r="PYX73" s="73"/>
      <c r="PYY73" s="73"/>
      <c r="PYZ73" s="73"/>
      <c r="PZA73" s="73"/>
      <c r="PZB73" s="73"/>
      <c r="PZC73" s="73"/>
      <c r="PZD73" s="73"/>
      <c r="PZE73" s="73"/>
      <c r="PZF73" s="73"/>
      <c r="PZG73" s="73"/>
      <c r="PZH73" s="73"/>
      <c r="PZI73" s="73"/>
      <c r="PZJ73" s="73"/>
      <c r="PZK73" s="73"/>
      <c r="PZL73" s="73"/>
      <c r="PZM73" s="73"/>
      <c r="PZN73" s="73"/>
      <c r="PZO73" s="73"/>
      <c r="PZP73" s="73"/>
      <c r="PZQ73" s="73"/>
      <c r="PZR73" s="73"/>
      <c r="PZS73" s="73"/>
      <c r="PZT73" s="73"/>
      <c r="PZU73" s="73"/>
      <c r="PZV73" s="73"/>
      <c r="PZW73" s="73"/>
      <c r="PZX73" s="73"/>
      <c r="PZY73" s="73"/>
      <c r="PZZ73" s="73"/>
      <c r="QAA73" s="73"/>
      <c r="QAB73" s="73"/>
      <c r="QAC73" s="73"/>
      <c r="QAD73" s="73"/>
      <c r="QAE73" s="73"/>
      <c r="QAF73" s="73"/>
      <c r="QAG73" s="73"/>
      <c r="QAH73" s="73"/>
      <c r="QAI73" s="73"/>
      <c r="QAJ73" s="73"/>
      <c r="QAK73" s="73"/>
      <c r="QAL73" s="73"/>
      <c r="QAM73" s="73"/>
      <c r="QAN73" s="73"/>
      <c r="QAO73" s="73"/>
      <c r="QAP73" s="73"/>
      <c r="QAQ73" s="73"/>
      <c r="QAR73" s="73"/>
      <c r="QAS73" s="73"/>
      <c r="QAT73" s="73"/>
      <c r="QAU73" s="73"/>
      <c r="QAV73" s="73"/>
      <c r="QAW73" s="73"/>
      <c r="QAX73" s="73"/>
      <c r="QAY73" s="73"/>
      <c r="QAZ73" s="73"/>
      <c r="QBA73" s="73"/>
      <c r="QBB73" s="73"/>
      <c r="QBC73" s="73"/>
      <c r="QBD73" s="73"/>
      <c r="QBE73" s="73"/>
      <c r="QBF73" s="73"/>
      <c r="QBG73" s="73"/>
      <c r="QBH73" s="73"/>
      <c r="QBI73" s="73"/>
      <c r="QBJ73" s="73"/>
      <c r="QBK73" s="73"/>
      <c r="QBL73" s="73"/>
      <c r="QBM73" s="73"/>
      <c r="QBN73" s="73"/>
      <c r="QBO73" s="73"/>
      <c r="QBP73" s="73"/>
      <c r="QBQ73" s="73"/>
      <c r="QBR73" s="73"/>
      <c r="QBS73" s="73"/>
      <c r="QBT73" s="73"/>
      <c r="QBU73" s="73"/>
      <c r="QBV73" s="73"/>
      <c r="QBW73" s="73"/>
      <c r="QBX73" s="73"/>
      <c r="QBY73" s="73"/>
      <c r="QBZ73" s="73"/>
      <c r="QCA73" s="73"/>
      <c r="QCB73" s="73"/>
      <c r="QCC73" s="73"/>
      <c r="QCD73" s="73"/>
      <c r="QCE73" s="73"/>
      <c r="QCF73" s="73"/>
      <c r="QCG73" s="73"/>
      <c r="QCH73" s="73"/>
      <c r="QCI73" s="73"/>
      <c r="QCJ73" s="73"/>
      <c r="QCK73" s="73"/>
      <c r="QCL73" s="73"/>
      <c r="QCM73" s="73"/>
      <c r="QCN73" s="73"/>
      <c r="QCO73" s="73"/>
      <c r="QCP73" s="73"/>
      <c r="QCQ73" s="73"/>
      <c r="QCR73" s="73"/>
      <c r="QCS73" s="73"/>
      <c r="QCT73" s="73"/>
      <c r="QCU73" s="73"/>
      <c r="QCV73" s="73"/>
      <c r="QCW73" s="73"/>
      <c r="QCX73" s="73"/>
      <c r="QCY73" s="73"/>
      <c r="QCZ73" s="73"/>
      <c r="QDA73" s="73"/>
      <c r="QDB73" s="73"/>
      <c r="QDC73" s="73"/>
      <c r="QDD73" s="73"/>
      <c r="QDE73" s="73"/>
      <c r="QDF73" s="73"/>
      <c r="QDG73" s="73"/>
      <c r="QDH73" s="73"/>
      <c r="QDI73" s="73"/>
      <c r="QDJ73" s="73"/>
      <c r="QDK73" s="73"/>
      <c r="QDL73" s="73"/>
      <c r="QDM73" s="73"/>
      <c r="QDN73" s="73"/>
      <c r="QDO73" s="73"/>
      <c r="QDP73" s="73"/>
      <c r="QDQ73" s="73"/>
      <c r="QDR73" s="73"/>
      <c r="QDS73" s="73"/>
      <c r="QDT73" s="73"/>
      <c r="QDU73" s="73"/>
      <c r="QDV73" s="73"/>
      <c r="QDW73" s="73"/>
      <c r="QDX73" s="73"/>
      <c r="QDY73" s="73"/>
      <c r="QDZ73" s="73"/>
      <c r="QEA73" s="73"/>
      <c r="QEB73" s="73"/>
      <c r="QEC73" s="73"/>
      <c r="QED73" s="73"/>
      <c r="QEE73" s="73"/>
      <c r="QEF73" s="73"/>
      <c r="QEG73" s="73"/>
      <c r="QEH73" s="73"/>
      <c r="QEI73" s="73"/>
      <c r="QEJ73" s="73"/>
      <c r="QEK73" s="73"/>
      <c r="QEL73" s="73"/>
      <c r="QEM73" s="73"/>
      <c r="QEN73" s="73"/>
      <c r="QEO73" s="73"/>
      <c r="QEP73" s="73"/>
      <c r="QEQ73" s="73"/>
      <c r="QER73" s="73"/>
      <c r="QES73" s="73"/>
      <c r="QET73" s="73"/>
      <c r="QEU73" s="73"/>
      <c r="QEV73" s="73"/>
      <c r="QEW73" s="73"/>
      <c r="QEX73" s="73"/>
      <c r="QEY73" s="73"/>
      <c r="QEZ73" s="73"/>
      <c r="QFA73" s="73"/>
      <c r="QFB73" s="73"/>
      <c r="QFC73" s="73"/>
      <c r="QFD73" s="73"/>
      <c r="QFE73" s="73"/>
      <c r="QFF73" s="73"/>
      <c r="QFG73" s="73"/>
      <c r="QFH73" s="73"/>
      <c r="QFI73" s="73"/>
      <c r="QFJ73" s="73"/>
      <c r="QFK73" s="73"/>
      <c r="QFL73" s="73"/>
      <c r="QFM73" s="73"/>
      <c r="QFN73" s="73"/>
      <c r="QFO73" s="73"/>
      <c r="QFP73" s="73"/>
      <c r="QFQ73" s="73"/>
      <c r="QFR73" s="73"/>
      <c r="QFS73" s="73"/>
      <c r="QFT73" s="73"/>
      <c r="QFU73" s="73"/>
      <c r="QFV73" s="73"/>
      <c r="QFW73" s="73"/>
      <c r="QFX73" s="73"/>
      <c r="QFY73" s="73"/>
      <c r="QFZ73" s="73"/>
      <c r="QGA73" s="73"/>
      <c r="QGB73" s="73"/>
      <c r="QGC73" s="73"/>
      <c r="QGD73" s="73"/>
      <c r="QGE73" s="73"/>
      <c r="QGF73" s="73"/>
      <c r="QGG73" s="73"/>
      <c r="QGH73" s="73"/>
      <c r="QGI73" s="73"/>
      <c r="QGJ73" s="73"/>
      <c r="QGK73" s="73"/>
      <c r="QGL73" s="73"/>
      <c r="QGM73" s="73"/>
      <c r="QGN73" s="73"/>
      <c r="QGO73" s="73"/>
      <c r="QGP73" s="73"/>
      <c r="QGQ73" s="73"/>
      <c r="QGR73" s="73"/>
      <c r="QGS73" s="73"/>
      <c r="QGT73" s="73"/>
      <c r="QGU73" s="73"/>
      <c r="QGV73" s="73"/>
      <c r="QGW73" s="73"/>
      <c r="QGX73" s="73"/>
      <c r="QGY73" s="73"/>
      <c r="QGZ73" s="73"/>
      <c r="QHA73" s="73"/>
      <c r="QHB73" s="73"/>
      <c r="QHC73" s="73"/>
      <c r="QHD73" s="73"/>
      <c r="QHE73" s="73"/>
      <c r="QHF73" s="73"/>
      <c r="QHG73" s="73"/>
      <c r="QHH73" s="73"/>
      <c r="QHI73" s="73"/>
      <c r="QHJ73" s="73"/>
      <c r="QHK73" s="73"/>
      <c r="QHL73" s="73"/>
      <c r="QHM73" s="73"/>
      <c r="QHN73" s="73"/>
      <c r="QHO73" s="73"/>
      <c r="QHP73" s="73"/>
      <c r="QHQ73" s="73"/>
      <c r="QHR73" s="73"/>
      <c r="QHS73" s="73"/>
      <c r="QHT73" s="73"/>
      <c r="QHU73" s="73"/>
      <c r="QHV73" s="73"/>
      <c r="QHW73" s="73"/>
      <c r="QHX73" s="73"/>
      <c r="QHY73" s="73"/>
      <c r="QHZ73" s="73"/>
      <c r="QIA73" s="73"/>
      <c r="QIB73" s="73"/>
      <c r="QIC73" s="73"/>
      <c r="QID73" s="73"/>
      <c r="QIE73" s="73"/>
      <c r="QIF73" s="73"/>
      <c r="QIG73" s="73"/>
      <c r="QIH73" s="73"/>
      <c r="QII73" s="73"/>
      <c r="QIJ73" s="73"/>
      <c r="QIK73" s="73"/>
      <c r="QIL73" s="73"/>
      <c r="QIM73" s="73"/>
      <c r="QIN73" s="73"/>
      <c r="QIO73" s="73"/>
      <c r="QIP73" s="73"/>
      <c r="QIQ73" s="73"/>
      <c r="QIR73" s="73"/>
      <c r="QIS73" s="73"/>
      <c r="QIT73" s="73"/>
      <c r="QIU73" s="73"/>
      <c r="QIV73" s="73"/>
      <c r="QIW73" s="73"/>
      <c r="QIX73" s="73"/>
      <c r="QIY73" s="73"/>
      <c r="QIZ73" s="73"/>
      <c r="QJA73" s="73"/>
      <c r="QJB73" s="73"/>
      <c r="QJC73" s="73"/>
      <c r="QJD73" s="73"/>
      <c r="QJE73" s="73"/>
      <c r="QJF73" s="73"/>
      <c r="QJG73" s="73"/>
      <c r="QJH73" s="73"/>
      <c r="QJI73" s="73"/>
      <c r="QJJ73" s="73"/>
      <c r="QJK73" s="73"/>
      <c r="QJL73" s="73"/>
      <c r="QJM73" s="73"/>
      <c r="QJN73" s="73"/>
      <c r="QJO73" s="73"/>
      <c r="QJP73" s="73"/>
      <c r="QJQ73" s="73"/>
      <c r="QJR73" s="73"/>
      <c r="QJS73" s="73"/>
      <c r="QJT73" s="73"/>
      <c r="QJU73" s="73"/>
      <c r="QJV73" s="73"/>
      <c r="QJW73" s="73"/>
      <c r="QJX73" s="73"/>
      <c r="QJY73" s="73"/>
      <c r="QJZ73" s="73"/>
      <c r="QKA73" s="73"/>
      <c r="QKB73" s="73"/>
      <c r="QKC73" s="73"/>
      <c r="QKD73" s="73"/>
      <c r="QKE73" s="73"/>
      <c r="QKF73" s="73"/>
      <c r="QKG73" s="73"/>
      <c r="QKH73" s="73"/>
      <c r="QKI73" s="73"/>
      <c r="QKJ73" s="73"/>
      <c r="QKK73" s="73"/>
      <c r="QKL73" s="73"/>
      <c r="QKM73" s="73"/>
      <c r="QKN73" s="73"/>
      <c r="QKO73" s="73"/>
      <c r="QKP73" s="73"/>
      <c r="QKQ73" s="73"/>
      <c r="QKR73" s="73"/>
      <c r="QKS73" s="73"/>
      <c r="QKT73" s="73"/>
      <c r="QKU73" s="73"/>
      <c r="QKV73" s="73"/>
      <c r="QKW73" s="73"/>
      <c r="QKX73" s="73"/>
      <c r="QKY73" s="73"/>
      <c r="QKZ73" s="73"/>
      <c r="QLA73" s="73"/>
      <c r="QLB73" s="73"/>
      <c r="QLC73" s="73"/>
      <c r="QLD73" s="73"/>
      <c r="QLE73" s="73"/>
      <c r="QLF73" s="73"/>
      <c r="QLG73" s="73"/>
      <c r="QLH73" s="73"/>
      <c r="QLI73" s="73"/>
      <c r="QLJ73" s="73"/>
      <c r="QLK73" s="73"/>
      <c r="QLL73" s="73"/>
      <c r="QLM73" s="73"/>
      <c r="QLN73" s="73"/>
      <c r="QLO73" s="73"/>
      <c r="QLP73" s="73"/>
      <c r="QLQ73" s="73"/>
      <c r="QLR73" s="73"/>
      <c r="QLS73" s="73"/>
      <c r="QLT73" s="73"/>
      <c r="QLU73" s="73"/>
      <c r="QLV73" s="73"/>
      <c r="QLW73" s="73"/>
      <c r="QLX73" s="73"/>
      <c r="QLY73" s="73"/>
      <c r="QLZ73" s="73"/>
      <c r="QMA73" s="73"/>
      <c r="QMB73" s="73"/>
      <c r="QMC73" s="73"/>
      <c r="QMD73" s="73"/>
      <c r="QME73" s="73"/>
      <c r="QMF73" s="73"/>
      <c r="QMG73" s="73"/>
      <c r="QMH73" s="73"/>
      <c r="QMI73" s="73"/>
      <c r="QMJ73" s="73"/>
      <c r="QMK73" s="73"/>
      <c r="QML73" s="73"/>
      <c r="QMM73" s="73"/>
      <c r="QMN73" s="73"/>
      <c r="QMO73" s="73"/>
      <c r="QMP73" s="73"/>
      <c r="QMQ73" s="73"/>
      <c r="QMR73" s="73"/>
      <c r="QMS73" s="73"/>
      <c r="QMT73" s="73"/>
      <c r="QMU73" s="73"/>
      <c r="QMV73" s="73"/>
      <c r="QMW73" s="73"/>
      <c r="QMX73" s="73"/>
      <c r="QMY73" s="73"/>
      <c r="QMZ73" s="73"/>
      <c r="QNA73" s="73"/>
      <c r="QNB73" s="73"/>
      <c r="QNC73" s="73"/>
      <c r="QND73" s="73"/>
      <c r="QNE73" s="73"/>
      <c r="QNF73" s="73"/>
      <c r="QNG73" s="73"/>
      <c r="QNH73" s="73"/>
      <c r="QNI73" s="73"/>
      <c r="QNJ73" s="73"/>
      <c r="QNK73" s="73"/>
      <c r="QNL73" s="73"/>
      <c r="QNM73" s="73"/>
      <c r="QNN73" s="73"/>
      <c r="QNO73" s="73"/>
      <c r="QNP73" s="73"/>
      <c r="QNQ73" s="73"/>
      <c r="QNR73" s="73"/>
      <c r="QNS73" s="73"/>
      <c r="QNT73" s="73"/>
      <c r="QNU73" s="73"/>
      <c r="QNV73" s="73"/>
      <c r="QNW73" s="73"/>
      <c r="QNX73" s="73"/>
      <c r="QNY73" s="73"/>
      <c r="QNZ73" s="73"/>
      <c r="QOA73" s="73"/>
      <c r="QOB73" s="73"/>
      <c r="QOC73" s="73"/>
      <c r="QOD73" s="73"/>
      <c r="QOE73" s="73"/>
      <c r="QOF73" s="73"/>
      <c r="QOG73" s="73"/>
      <c r="QOH73" s="73"/>
      <c r="QOI73" s="73"/>
      <c r="QOJ73" s="73"/>
      <c r="QOK73" s="73"/>
      <c r="QOL73" s="73"/>
      <c r="QOM73" s="73"/>
      <c r="QON73" s="73"/>
      <c r="QOO73" s="73"/>
      <c r="QOP73" s="73"/>
      <c r="QOQ73" s="73"/>
      <c r="QOR73" s="73"/>
      <c r="QOS73" s="73"/>
      <c r="QOT73" s="73"/>
      <c r="QOU73" s="73"/>
      <c r="QOV73" s="73"/>
      <c r="QOW73" s="73"/>
      <c r="QOX73" s="73"/>
      <c r="QOY73" s="73"/>
      <c r="QOZ73" s="73"/>
      <c r="QPA73" s="73"/>
      <c r="QPB73" s="73"/>
      <c r="QPC73" s="73"/>
      <c r="QPD73" s="73"/>
      <c r="QPE73" s="73"/>
      <c r="QPF73" s="73"/>
      <c r="QPG73" s="73"/>
      <c r="QPH73" s="73"/>
      <c r="QPI73" s="73"/>
      <c r="QPJ73" s="73"/>
      <c r="QPK73" s="73"/>
      <c r="QPL73" s="73"/>
      <c r="QPM73" s="73"/>
      <c r="QPN73" s="73"/>
      <c r="QPO73" s="73"/>
      <c r="QPP73" s="73"/>
      <c r="QPQ73" s="73"/>
      <c r="QPR73" s="73"/>
      <c r="QPS73" s="73"/>
      <c r="QPT73" s="73"/>
      <c r="QPU73" s="73"/>
      <c r="QPV73" s="73"/>
      <c r="QPW73" s="73"/>
      <c r="QPX73" s="73"/>
      <c r="QPY73" s="73"/>
      <c r="QPZ73" s="73"/>
      <c r="QQA73" s="73"/>
      <c r="QQB73" s="73"/>
      <c r="QQC73" s="73"/>
      <c r="QQD73" s="73"/>
      <c r="QQE73" s="73"/>
      <c r="QQF73" s="73"/>
      <c r="QQG73" s="73"/>
      <c r="QQH73" s="73"/>
      <c r="QQI73" s="73"/>
      <c r="QQJ73" s="73"/>
      <c r="QQK73" s="73"/>
      <c r="QQL73" s="73"/>
      <c r="QQM73" s="73"/>
      <c r="QQN73" s="73"/>
      <c r="QQO73" s="73"/>
      <c r="QQP73" s="73"/>
      <c r="QQQ73" s="73"/>
      <c r="QQR73" s="73"/>
      <c r="QQS73" s="73"/>
      <c r="QQT73" s="73"/>
      <c r="QQU73" s="73"/>
      <c r="QQV73" s="73"/>
      <c r="QQW73" s="73"/>
      <c r="QQX73" s="73"/>
      <c r="QQY73" s="73"/>
      <c r="QQZ73" s="73"/>
      <c r="QRA73" s="73"/>
      <c r="QRB73" s="73"/>
      <c r="QRC73" s="73"/>
      <c r="QRD73" s="73"/>
      <c r="QRE73" s="73"/>
      <c r="QRF73" s="73"/>
      <c r="QRG73" s="73"/>
      <c r="QRH73" s="73"/>
      <c r="QRI73" s="73"/>
      <c r="QRJ73" s="73"/>
      <c r="QRK73" s="73"/>
      <c r="QRL73" s="73"/>
      <c r="QRM73" s="73"/>
      <c r="QRN73" s="73"/>
      <c r="QRO73" s="73"/>
      <c r="QRP73" s="73"/>
      <c r="QRQ73" s="73"/>
      <c r="QRR73" s="73"/>
      <c r="QRS73" s="73"/>
      <c r="QRT73" s="73"/>
      <c r="QRU73" s="73"/>
      <c r="QRV73" s="73"/>
      <c r="QRW73" s="73"/>
      <c r="QRX73" s="73"/>
      <c r="QRY73" s="73"/>
      <c r="QRZ73" s="73"/>
      <c r="QSA73" s="73"/>
      <c r="QSB73" s="73"/>
      <c r="QSC73" s="73"/>
      <c r="QSD73" s="73"/>
      <c r="QSE73" s="73"/>
      <c r="QSF73" s="73"/>
      <c r="QSG73" s="73"/>
      <c r="QSH73" s="73"/>
      <c r="QSI73" s="73"/>
      <c r="QSJ73" s="73"/>
      <c r="QSK73" s="73"/>
      <c r="QSL73" s="73"/>
      <c r="QSM73" s="73"/>
      <c r="QSN73" s="73"/>
      <c r="QSO73" s="73"/>
      <c r="QSP73" s="73"/>
      <c r="QSQ73" s="73"/>
      <c r="QSR73" s="73"/>
      <c r="QSS73" s="73"/>
      <c r="QST73" s="73"/>
      <c r="QSU73" s="73"/>
      <c r="QSV73" s="73"/>
      <c r="QSW73" s="73"/>
      <c r="QSX73" s="73"/>
      <c r="QSY73" s="73"/>
      <c r="QSZ73" s="73"/>
      <c r="QTA73" s="73"/>
      <c r="QTB73" s="73"/>
      <c r="QTC73" s="73"/>
      <c r="QTD73" s="73"/>
      <c r="QTE73" s="73"/>
      <c r="QTF73" s="73"/>
      <c r="QTG73" s="73"/>
      <c r="QTH73" s="73"/>
      <c r="QTI73" s="73"/>
      <c r="QTJ73" s="73"/>
      <c r="QTK73" s="73"/>
      <c r="QTL73" s="73"/>
      <c r="QTM73" s="73"/>
      <c r="QTN73" s="73"/>
      <c r="QTO73" s="73"/>
      <c r="QTP73" s="73"/>
      <c r="QTQ73" s="73"/>
      <c r="QTR73" s="73"/>
      <c r="QTS73" s="73"/>
      <c r="QTT73" s="73"/>
      <c r="QTU73" s="73"/>
      <c r="QTV73" s="73"/>
      <c r="QTW73" s="73"/>
      <c r="QTX73" s="73"/>
      <c r="QTY73" s="73"/>
      <c r="QTZ73" s="73"/>
      <c r="QUA73" s="73"/>
      <c r="QUB73" s="73"/>
      <c r="QUC73" s="73"/>
      <c r="QUD73" s="73"/>
      <c r="QUE73" s="73"/>
      <c r="QUF73" s="73"/>
      <c r="QUG73" s="73"/>
      <c r="QUH73" s="73"/>
      <c r="QUI73" s="73"/>
      <c r="QUJ73" s="73"/>
      <c r="QUK73" s="73"/>
      <c r="QUL73" s="73"/>
      <c r="QUM73" s="73"/>
      <c r="QUN73" s="73"/>
      <c r="QUO73" s="73"/>
      <c r="QUP73" s="73"/>
      <c r="QUQ73" s="73"/>
      <c r="QUR73" s="73"/>
      <c r="QUS73" s="73"/>
      <c r="QUT73" s="73"/>
      <c r="QUU73" s="73"/>
      <c r="QUV73" s="73"/>
      <c r="QUW73" s="73"/>
      <c r="QUX73" s="73"/>
      <c r="QUY73" s="73"/>
      <c r="QUZ73" s="73"/>
      <c r="QVA73" s="73"/>
      <c r="QVB73" s="73"/>
      <c r="QVC73" s="73"/>
      <c r="QVD73" s="73"/>
      <c r="QVE73" s="73"/>
      <c r="QVF73" s="73"/>
      <c r="QVG73" s="73"/>
      <c r="QVH73" s="73"/>
      <c r="QVI73" s="73"/>
      <c r="QVJ73" s="73"/>
      <c r="QVK73" s="73"/>
      <c r="QVL73" s="73"/>
      <c r="QVM73" s="73"/>
      <c r="QVN73" s="73"/>
      <c r="QVO73" s="73"/>
      <c r="QVP73" s="73"/>
      <c r="QVQ73" s="73"/>
      <c r="QVR73" s="73"/>
      <c r="QVS73" s="73"/>
      <c r="QVT73" s="73"/>
      <c r="QVU73" s="73"/>
      <c r="QVV73" s="73"/>
      <c r="QVW73" s="73"/>
      <c r="QVX73" s="73"/>
      <c r="QVY73" s="73"/>
      <c r="QVZ73" s="73"/>
      <c r="QWA73" s="73"/>
      <c r="QWB73" s="73"/>
      <c r="QWC73" s="73"/>
      <c r="QWD73" s="73"/>
      <c r="QWE73" s="73"/>
      <c r="QWF73" s="73"/>
      <c r="QWG73" s="73"/>
      <c r="QWH73" s="73"/>
      <c r="QWI73" s="73"/>
      <c r="QWJ73" s="73"/>
      <c r="QWK73" s="73"/>
      <c r="QWL73" s="73"/>
      <c r="QWM73" s="73"/>
      <c r="QWN73" s="73"/>
      <c r="QWO73" s="73"/>
      <c r="QWP73" s="73"/>
      <c r="QWQ73" s="73"/>
      <c r="QWR73" s="73"/>
      <c r="QWS73" s="73"/>
      <c r="QWT73" s="73"/>
      <c r="QWU73" s="73"/>
      <c r="QWV73" s="73"/>
      <c r="QWW73" s="73"/>
      <c r="QWX73" s="73"/>
      <c r="QWY73" s="73"/>
      <c r="QWZ73" s="73"/>
      <c r="QXA73" s="73"/>
      <c r="QXB73" s="73"/>
      <c r="QXC73" s="73"/>
      <c r="QXD73" s="73"/>
      <c r="QXE73" s="73"/>
      <c r="QXF73" s="73"/>
      <c r="QXG73" s="73"/>
      <c r="QXH73" s="73"/>
      <c r="QXI73" s="73"/>
      <c r="QXJ73" s="73"/>
      <c r="QXK73" s="73"/>
      <c r="QXL73" s="73"/>
      <c r="QXM73" s="73"/>
      <c r="QXN73" s="73"/>
      <c r="QXO73" s="73"/>
      <c r="QXP73" s="73"/>
      <c r="QXQ73" s="73"/>
      <c r="QXR73" s="73"/>
      <c r="QXS73" s="73"/>
      <c r="QXT73" s="73"/>
      <c r="QXU73" s="73"/>
      <c r="QXV73" s="73"/>
      <c r="QXW73" s="73"/>
      <c r="QXX73" s="73"/>
      <c r="QXY73" s="73"/>
      <c r="QXZ73" s="73"/>
      <c r="QYA73" s="73"/>
      <c r="QYB73" s="73"/>
      <c r="QYC73" s="73"/>
      <c r="QYD73" s="73"/>
      <c r="QYE73" s="73"/>
      <c r="QYF73" s="73"/>
      <c r="QYG73" s="73"/>
      <c r="QYH73" s="73"/>
      <c r="QYI73" s="73"/>
      <c r="QYJ73" s="73"/>
      <c r="QYK73" s="73"/>
      <c r="QYL73" s="73"/>
      <c r="QYM73" s="73"/>
      <c r="QYN73" s="73"/>
      <c r="QYO73" s="73"/>
      <c r="QYP73" s="73"/>
      <c r="QYQ73" s="73"/>
      <c r="QYR73" s="73"/>
      <c r="QYS73" s="73"/>
      <c r="QYT73" s="73"/>
      <c r="QYU73" s="73"/>
      <c r="QYV73" s="73"/>
      <c r="QYW73" s="73"/>
      <c r="QYX73" s="73"/>
      <c r="QYY73" s="73"/>
      <c r="QYZ73" s="73"/>
      <c r="QZA73" s="73"/>
      <c r="QZB73" s="73"/>
      <c r="QZC73" s="73"/>
      <c r="QZD73" s="73"/>
      <c r="QZE73" s="73"/>
      <c r="QZF73" s="73"/>
      <c r="QZG73" s="73"/>
      <c r="QZH73" s="73"/>
      <c r="QZI73" s="73"/>
      <c r="QZJ73" s="73"/>
      <c r="QZK73" s="73"/>
      <c r="QZL73" s="73"/>
      <c r="QZM73" s="73"/>
      <c r="QZN73" s="73"/>
      <c r="QZO73" s="73"/>
      <c r="QZP73" s="73"/>
      <c r="QZQ73" s="73"/>
      <c r="QZR73" s="73"/>
      <c r="QZS73" s="73"/>
      <c r="QZT73" s="73"/>
      <c r="QZU73" s="73"/>
      <c r="QZV73" s="73"/>
      <c r="QZW73" s="73"/>
      <c r="QZX73" s="73"/>
      <c r="QZY73" s="73"/>
      <c r="QZZ73" s="73"/>
      <c r="RAA73" s="73"/>
      <c r="RAB73" s="73"/>
      <c r="RAC73" s="73"/>
      <c r="RAD73" s="73"/>
      <c r="RAE73" s="73"/>
      <c r="RAF73" s="73"/>
      <c r="RAG73" s="73"/>
      <c r="RAH73" s="73"/>
      <c r="RAI73" s="73"/>
      <c r="RAJ73" s="73"/>
      <c r="RAK73" s="73"/>
      <c r="RAL73" s="73"/>
      <c r="RAM73" s="73"/>
      <c r="RAN73" s="73"/>
      <c r="RAO73" s="73"/>
      <c r="RAP73" s="73"/>
      <c r="RAQ73" s="73"/>
      <c r="RAR73" s="73"/>
      <c r="RAS73" s="73"/>
      <c r="RAT73" s="73"/>
      <c r="RAU73" s="73"/>
      <c r="RAV73" s="73"/>
      <c r="RAW73" s="73"/>
      <c r="RAX73" s="73"/>
      <c r="RAY73" s="73"/>
      <c r="RAZ73" s="73"/>
      <c r="RBA73" s="73"/>
      <c r="RBB73" s="73"/>
      <c r="RBC73" s="73"/>
      <c r="RBD73" s="73"/>
      <c r="RBE73" s="73"/>
      <c r="RBF73" s="73"/>
      <c r="RBG73" s="73"/>
      <c r="RBH73" s="73"/>
      <c r="RBI73" s="73"/>
      <c r="RBJ73" s="73"/>
      <c r="RBK73" s="73"/>
      <c r="RBL73" s="73"/>
      <c r="RBM73" s="73"/>
      <c r="RBN73" s="73"/>
      <c r="RBO73" s="73"/>
      <c r="RBP73" s="73"/>
      <c r="RBQ73" s="73"/>
      <c r="RBR73" s="73"/>
      <c r="RBS73" s="73"/>
      <c r="RBT73" s="73"/>
      <c r="RBU73" s="73"/>
      <c r="RBV73" s="73"/>
      <c r="RBW73" s="73"/>
      <c r="RBX73" s="73"/>
      <c r="RBY73" s="73"/>
      <c r="RBZ73" s="73"/>
      <c r="RCA73" s="73"/>
      <c r="RCB73" s="73"/>
      <c r="RCC73" s="73"/>
      <c r="RCD73" s="73"/>
      <c r="RCE73" s="73"/>
      <c r="RCF73" s="73"/>
      <c r="RCG73" s="73"/>
      <c r="RCH73" s="73"/>
      <c r="RCI73" s="73"/>
      <c r="RCJ73" s="73"/>
      <c r="RCK73" s="73"/>
      <c r="RCL73" s="73"/>
      <c r="RCM73" s="73"/>
      <c r="RCN73" s="73"/>
      <c r="RCO73" s="73"/>
      <c r="RCP73" s="73"/>
      <c r="RCQ73" s="73"/>
      <c r="RCR73" s="73"/>
      <c r="RCS73" s="73"/>
      <c r="RCT73" s="73"/>
      <c r="RCU73" s="73"/>
      <c r="RCV73" s="73"/>
      <c r="RCW73" s="73"/>
      <c r="RCX73" s="73"/>
      <c r="RCY73" s="73"/>
      <c r="RCZ73" s="73"/>
      <c r="RDA73" s="73"/>
      <c r="RDB73" s="73"/>
      <c r="RDC73" s="73"/>
      <c r="RDD73" s="73"/>
      <c r="RDE73" s="73"/>
      <c r="RDF73" s="73"/>
      <c r="RDG73" s="73"/>
      <c r="RDH73" s="73"/>
      <c r="RDI73" s="73"/>
      <c r="RDJ73" s="73"/>
      <c r="RDK73" s="73"/>
      <c r="RDL73" s="73"/>
      <c r="RDM73" s="73"/>
      <c r="RDN73" s="73"/>
      <c r="RDO73" s="73"/>
      <c r="RDP73" s="73"/>
      <c r="RDQ73" s="73"/>
      <c r="RDR73" s="73"/>
      <c r="RDS73" s="73"/>
      <c r="RDT73" s="73"/>
      <c r="RDU73" s="73"/>
      <c r="RDV73" s="73"/>
      <c r="RDW73" s="73"/>
      <c r="RDX73" s="73"/>
      <c r="RDY73" s="73"/>
      <c r="RDZ73" s="73"/>
      <c r="REA73" s="73"/>
      <c r="REB73" s="73"/>
      <c r="REC73" s="73"/>
      <c r="RED73" s="73"/>
      <c r="REE73" s="73"/>
      <c r="REF73" s="73"/>
      <c r="REG73" s="73"/>
      <c r="REH73" s="73"/>
      <c r="REI73" s="73"/>
      <c r="REJ73" s="73"/>
      <c r="REK73" s="73"/>
      <c r="REL73" s="73"/>
      <c r="REM73" s="73"/>
      <c r="REN73" s="73"/>
      <c r="REO73" s="73"/>
      <c r="REP73" s="73"/>
      <c r="REQ73" s="73"/>
      <c r="RER73" s="73"/>
      <c r="RES73" s="73"/>
      <c r="RET73" s="73"/>
      <c r="REU73" s="73"/>
      <c r="REV73" s="73"/>
      <c r="REW73" s="73"/>
      <c r="REX73" s="73"/>
      <c r="REY73" s="73"/>
      <c r="REZ73" s="73"/>
      <c r="RFA73" s="73"/>
      <c r="RFB73" s="73"/>
      <c r="RFC73" s="73"/>
      <c r="RFD73" s="73"/>
      <c r="RFE73" s="73"/>
      <c r="RFF73" s="73"/>
      <c r="RFG73" s="73"/>
      <c r="RFH73" s="73"/>
      <c r="RFI73" s="73"/>
      <c r="RFJ73" s="73"/>
      <c r="RFK73" s="73"/>
      <c r="RFL73" s="73"/>
      <c r="RFM73" s="73"/>
      <c r="RFN73" s="73"/>
      <c r="RFO73" s="73"/>
      <c r="RFP73" s="73"/>
      <c r="RFQ73" s="73"/>
      <c r="RFR73" s="73"/>
      <c r="RFS73" s="73"/>
      <c r="RFT73" s="73"/>
      <c r="RFU73" s="73"/>
      <c r="RFV73" s="73"/>
      <c r="RFW73" s="73"/>
      <c r="RFX73" s="73"/>
      <c r="RFY73" s="73"/>
      <c r="RFZ73" s="73"/>
      <c r="RGA73" s="73"/>
      <c r="RGB73" s="73"/>
      <c r="RGC73" s="73"/>
      <c r="RGD73" s="73"/>
      <c r="RGE73" s="73"/>
      <c r="RGF73" s="73"/>
      <c r="RGG73" s="73"/>
      <c r="RGH73" s="73"/>
      <c r="RGI73" s="73"/>
      <c r="RGJ73" s="73"/>
      <c r="RGK73" s="73"/>
      <c r="RGL73" s="73"/>
      <c r="RGM73" s="73"/>
      <c r="RGN73" s="73"/>
      <c r="RGO73" s="73"/>
      <c r="RGP73" s="73"/>
      <c r="RGQ73" s="73"/>
      <c r="RGR73" s="73"/>
      <c r="RGS73" s="73"/>
      <c r="RGT73" s="73"/>
      <c r="RGU73" s="73"/>
      <c r="RGV73" s="73"/>
      <c r="RGW73" s="73"/>
      <c r="RGX73" s="73"/>
      <c r="RGY73" s="73"/>
      <c r="RGZ73" s="73"/>
      <c r="RHA73" s="73"/>
      <c r="RHB73" s="73"/>
      <c r="RHC73" s="73"/>
      <c r="RHD73" s="73"/>
      <c r="RHE73" s="73"/>
      <c r="RHF73" s="73"/>
      <c r="RHG73" s="73"/>
      <c r="RHH73" s="73"/>
      <c r="RHI73" s="73"/>
      <c r="RHJ73" s="73"/>
      <c r="RHK73" s="73"/>
      <c r="RHL73" s="73"/>
      <c r="RHM73" s="73"/>
      <c r="RHN73" s="73"/>
      <c r="RHO73" s="73"/>
      <c r="RHP73" s="73"/>
      <c r="RHQ73" s="73"/>
      <c r="RHR73" s="73"/>
      <c r="RHS73" s="73"/>
      <c r="RHT73" s="73"/>
      <c r="RHU73" s="73"/>
      <c r="RHV73" s="73"/>
      <c r="RHW73" s="73"/>
      <c r="RHX73" s="73"/>
      <c r="RHY73" s="73"/>
      <c r="RHZ73" s="73"/>
      <c r="RIA73" s="73"/>
      <c r="RIB73" s="73"/>
      <c r="RIC73" s="73"/>
      <c r="RID73" s="73"/>
      <c r="RIE73" s="73"/>
      <c r="RIF73" s="73"/>
      <c r="RIG73" s="73"/>
      <c r="RIH73" s="73"/>
      <c r="RII73" s="73"/>
      <c r="RIJ73" s="73"/>
      <c r="RIK73" s="73"/>
      <c r="RIL73" s="73"/>
      <c r="RIM73" s="73"/>
      <c r="RIN73" s="73"/>
      <c r="RIO73" s="73"/>
      <c r="RIP73" s="73"/>
      <c r="RIQ73" s="73"/>
      <c r="RIR73" s="73"/>
      <c r="RIS73" s="73"/>
      <c r="RIT73" s="73"/>
      <c r="RIU73" s="73"/>
      <c r="RIV73" s="73"/>
      <c r="RIW73" s="73"/>
      <c r="RIX73" s="73"/>
      <c r="RIY73" s="73"/>
      <c r="RIZ73" s="73"/>
      <c r="RJA73" s="73"/>
      <c r="RJB73" s="73"/>
      <c r="RJC73" s="73"/>
      <c r="RJD73" s="73"/>
      <c r="RJE73" s="73"/>
      <c r="RJF73" s="73"/>
      <c r="RJG73" s="73"/>
      <c r="RJH73" s="73"/>
      <c r="RJI73" s="73"/>
      <c r="RJJ73" s="73"/>
      <c r="RJK73" s="73"/>
      <c r="RJL73" s="73"/>
      <c r="RJM73" s="73"/>
      <c r="RJN73" s="73"/>
      <c r="RJO73" s="73"/>
      <c r="RJP73" s="73"/>
      <c r="RJQ73" s="73"/>
      <c r="RJR73" s="73"/>
      <c r="RJS73" s="73"/>
      <c r="RJT73" s="73"/>
      <c r="RJU73" s="73"/>
      <c r="RJV73" s="73"/>
      <c r="RJW73" s="73"/>
      <c r="RJX73" s="73"/>
      <c r="RJY73" s="73"/>
      <c r="RJZ73" s="73"/>
      <c r="RKA73" s="73"/>
      <c r="RKB73" s="73"/>
      <c r="RKC73" s="73"/>
      <c r="RKD73" s="73"/>
      <c r="RKE73" s="73"/>
      <c r="RKF73" s="73"/>
      <c r="RKG73" s="73"/>
      <c r="RKH73" s="73"/>
      <c r="RKI73" s="73"/>
      <c r="RKJ73" s="73"/>
      <c r="RKK73" s="73"/>
      <c r="RKL73" s="73"/>
      <c r="RKM73" s="73"/>
      <c r="RKN73" s="73"/>
      <c r="RKO73" s="73"/>
      <c r="RKP73" s="73"/>
      <c r="RKQ73" s="73"/>
      <c r="RKR73" s="73"/>
      <c r="RKS73" s="73"/>
      <c r="RKT73" s="73"/>
      <c r="RKU73" s="73"/>
      <c r="RKV73" s="73"/>
      <c r="RKW73" s="73"/>
      <c r="RKX73" s="73"/>
      <c r="RKY73" s="73"/>
      <c r="RKZ73" s="73"/>
      <c r="RLA73" s="73"/>
      <c r="RLB73" s="73"/>
      <c r="RLC73" s="73"/>
      <c r="RLD73" s="73"/>
      <c r="RLE73" s="73"/>
      <c r="RLF73" s="73"/>
      <c r="RLG73" s="73"/>
      <c r="RLH73" s="73"/>
      <c r="RLI73" s="73"/>
      <c r="RLJ73" s="73"/>
      <c r="RLK73" s="73"/>
      <c r="RLL73" s="73"/>
      <c r="RLM73" s="73"/>
      <c r="RLN73" s="73"/>
      <c r="RLO73" s="73"/>
      <c r="RLP73" s="73"/>
      <c r="RLQ73" s="73"/>
      <c r="RLR73" s="73"/>
      <c r="RLS73" s="73"/>
      <c r="RLT73" s="73"/>
      <c r="RLU73" s="73"/>
      <c r="RLV73" s="73"/>
      <c r="RLW73" s="73"/>
      <c r="RLX73" s="73"/>
      <c r="RLY73" s="73"/>
      <c r="RLZ73" s="73"/>
      <c r="RMA73" s="73"/>
      <c r="RMB73" s="73"/>
      <c r="RMC73" s="73"/>
      <c r="RMD73" s="73"/>
      <c r="RME73" s="73"/>
      <c r="RMF73" s="73"/>
      <c r="RMG73" s="73"/>
      <c r="RMH73" s="73"/>
      <c r="RMI73" s="73"/>
      <c r="RMJ73" s="73"/>
      <c r="RMK73" s="73"/>
      <c r="RML73" s="73"/>
      <c r="RMM73" s="73"/>
      <c r="RMN73" s="73"/>
      <c r="RMO73" s="73"/>
      <c r="RMP73" s="73"/>
      <c r="RMQ73" s="73"/>
      <c r="RMR73" s="73"/>
      <c r="RMS73" s="73"/>
      <c r="RMT73" s="73"/>
      <c r="RMU73" s="73"/>
      <c r="RMV73" s="73"/>
      <c r="RMW73" s="73"/>
      <c r="RMX73" s="73"/>
      <c r="RMY73" s="73"/>
      <c r="RMZ73" s="73"/>
      <c r="RNA73" s="73"/>
      <c r="RNB73" s="73"/>
      <c r="RNC73" s="73"/>
      <c r="RND73" s="73"/>
      <c r="RNE73" s="73"/>
      <c r="RNF73" s="73"/>
      <c r="RNG73" s="73"/>
      <c r="RNH73" s="73"/>
      <c r="RNI73" s="73"/>
      <c r="RNJ73" s="73"/>
      <c r="RNK73" s="73"/>
      <c r="RNL73" s="73"/>
      <c r="RNM73" s="73"/>
      <c r="RNN73" s="73"/>
      <c r="RNO73" s="73"/>
      <c r="RNP73" s="73"/>
      <c r="RNQ73" s="73"/>
      <c r="RNR73" s="73"/>
      <c r="RNS73" s="73"/>
      <c r="RNT73" s="73"/>
      <c r="RNU73" s="73"/>
      <c r="RNV73" s="73"/>
      <c r="RNW73" s="73"/>
      <c r="RNX73" s="73"/>
      <c r="RNY73" s="73"/>
      <c r="RNZ73" s="73"/>
      <c r="ROA73" s="73"/>
      <c r="ROB73" s="73"/>
      <c r="ROC73" s="73"/>
      <c r="ROD73" s="73"/>
      <c r="ROE73" s="73"/>
      <c r="ROF73" s="73"/>
      <c r="ROG73" s="73"/>
      <c r="ROH73" s="73"/>
      <c r="ROI73" s="73"/>
      <c r="ROJ73" s="73"/>
      <c r="ROK73" s="73"/>
      <c r="ROL73" s="73"/>
      <c r="ROM73" s="73"/>
      <c r="RON73" s="73"/>
      <c r="ROO73" s="73"/>
      <c r="ROP73" s="73"/>
      <c r="ROQ73" s="73"/>
      <c r="ROR73" s="73"/>
      <c r="ROS73" s="73"/>
      <c r="ROT73" s="73"/>
      <c r="ROU73" s="73"/>
      <c r="ROV73" s="73"/>
      <c r="ROW73" s="73"/>
      <c r="ROX73" s="73"/>
      <c r="ROY73" s="73"/>
      <c r="ROZ73" s="73"/>
      <c r="RPA73" s="73"/>
      <c r="RPB73" s="73"/>
      <c r="RPC73" s="73"/>
      <c r="RPD73" s="73"/>
      <c r="RPE73" s="73"/>
      <c r="RPF73" s="73"/>
      <c r="RPG73" s="73"/>
      <c r="RPH73" s="73"/>
      <c r="RPI73" s="73"/>
      <c r="RPJ73" s="73"/>
      <c r="RPK73" s="73"/>
      <c r="RPL73" s="73"/>
      <c r="RPM73" s="73"/>
      <c r="RPN73" s="73"/>
      <c r="RPO73" s="73"/>
      <c r="RPP73" s="73"/>
      <c r="RPQ73" s="73"/>
      <c r="RPR73" s="73"/>
      <c r="RPS73" s="73"/>
      <c r="RPT73" s="73"/>
      <c r="RPU73" s="73"/>
      <c r="RPV73" s="73"/>
      <c r="RPW73" s="73"/>
      <c r="RPX73" s="73"/>
      <c r="RPY73" s="73"/>
      <c r="RPZ73" s="73"/>
      <c r="RQA73" s="73"/>
      <c r="RQB73" s="73"/>
      <c r="RQC73" s="73"/>
      <c r="RQD73" s="73"/>
      <c r="RQE73" s="73"/>
      <c r="RQF73" s="73"/>
      <c r="RQG73" s="73"/>
      <c r="RQH73" s="73"/>
      <c r="RQI73" s="73"/>
      <c r="RQJ73" s="73"/>
      <c r="RQK73" s="73"/>
      <c r="RQL73" s="73"/>
      <c r="RQM73" s="73"/>
      <c r="RQN73" s="73"/>
      <c r="RQO73" s="73"/>
      <c r="RQP73" s="73"/>
      <c r="RQQ73" s="73"/>
      <c r="RQR73" s="73"/>
      <c r="RQS73" s="73"/>
      <c r="RQT73" s="73"/>
      <c r="RQU73" s="73"/>
      <c r="RQV73" s="73"/>
      <c r="RQW73" s="73"/>
      <c r="RQX73" s="73"/>
      <c r="RQY73" s="73"/>
      <c r="RQZ73" s="73"/>
      <c r="RRA73" s="73"/>
      <c r="RRB73" s="73"/>
      <c r="RRC73" s="73"/>
      <c r="RRD73" s="73"/>
      <c r="RRE73" s="73"/>
      <c r="RRF73" s="73"/>
      <c r="RRG73" s="73"/>
      <c r="RRH73" s="73"/>
      <c r="RRI73" s="73"/>
      <c r="RRJ73" s="73"/>
      <c r="RRK73" s="73"/>
      <c r="RRL73" s="73"/>
      <c r="RRM73" s="73"/>
      <c r="RRN73" s="73"/>
      <c r="RRO73" s="73"/>
      <c r="RRP73" s="73"/>
      <c r="RRQ73" s="73"/>
      <c r="RRR73" s="73"/>
      <c r="RRS73" s="73"/>
      <c r="RRT73" s="73"/>
      <c r="RRU73" s="73"/>
      <c r="RRV73" s="73"/>
      <c r="RRW73" s="73"/>
      <c r="RRX73" s="73"/>
      <c r="RRY73" s="73"/>
      <c r="RRZ73" s="73"/>
      <c r="RSA73" s="73"/>
      <c r="RSB73" s="73"/>
      <c r="RSC73" s="73"/>
      <c r="RSD73" s="73"/>
      <c r="RSE73" s="73"/>
      <c r="RSF73" s="73"/>
      <c r="RSG73" s="73"/>
      <c r="RSH73" s="73"/>
      <c r="RSI73" s="73"/>
      <c r="RSJ73" s="73"/>
      <c r="RSK73" s="73"/>
      <c r="RSL73" s="73"/>
      <c r="RSM73" s="73"/>
      <c r="RSN73" s="73"/>
      <c r="RSO73" s="73"/>
      <c r="RSP73" s="73"/>
      <c r="RSQ73" s="73"/>
      <c r="RSR73" s="73"/>
      <c r="RSS73" s="73"/>
      <c r="RST73" s="73"/>
      <c r="RSU73" s="73"/>
      <c r="RSV73" s="73"/>
      <c r="RSW73" s="73"/>
      <c r="RSX73" s="73"/>
      <c r="RSY73" s="73"/>
      <c r="RSZ73" s="73"/>
      <c r="RTA73" s="73"/>
      <c r="RTB73" s="73"/>
      <c r="RTC73" s="73"/>
      <c r="RTD73" s="73"/>
      <c r="RTE73" s="73"/>
      <c r="RTF73" s="73"/>
      <c r="RTG73" s="73"/>
      <c r="RTH73" s="73"/>
      <c r="RTI73" s="73"/>
      <c r="RTJ73" s="73"/>
      <c r="RTK73" s="73"/>
      <c r="RTL73" s="73"/>
      <c r="RTM73" s="73"/>
      <c r="RTN73" s="73"/>
      <c r="RTO73" s="73"/>
      <c r="RTP73" s="73"/>
      <c r="RTQ73" s="73"/>
      <c r="RTR73" s="73"/>
      <c r="RTS73" s="73"/>
      <c r="RTT73" s="73"/>
      <c r="RTU73" s="73"/>
      <c r="RTV73" s="73"/>
      <c r="RTW73" s="73"/>
      <c r="RTX73" s="73"/>
      <c r="RTY73" s="73"/>
      <c r="RTZ73" s="73"/>
      <c r="RUA73" s="73"/>
      <c r="RUB73" s="73"/>
      <c r="RUC73" s="73"/>
      <c r="RUD73" s="73"/>
      <c r="RUE73" s="73"/>
      <c r="RUF73" s="73"/>
      <c r="RUG73" s="73"/>
      <c r="RUH73" s="73"/>
      <c r="RUI73" s="73"/>
      <c r="RUJ73" s="73"/>
      <c r="RUK73" s="73"/>
      <c r="RUL73" s="73"/>
      <c r="RUM73" s="73"/>
      <c r="RUN73" s="73"/>
      <c r="RUO73" s="73"/>
      <c r="RUP73" s="73"/>
      <c r="RUQ73" s="73"/>
      <c r="RUR73" s="73"/>
      <c r="RUS73" s="73"/>
      <c r="RUT73" s="73"/>
      <c r="RUU73" s="73"/>
      <c r="RUV73" s="73"/>
      <c r="RUW73" s="73"/>
      <c r="RUX73" s="73"/>
      <c r="RUY73" s="73"/>
      <c r="RUZ73" s="73"/>
      <c r="RVA73" s="73"/>
      <c r="RVB73" s="73"/>
      <c r="RVC73" s="73"/>
      <c r="RVD73" s="73"/>
      <c r="RVE73" s="73"/>
      <c r="RVF73" s="73"/>
      <c r="RVG73" s="73"/>
      <c r="RVH73" s="73"/>
      <c r="RVI73" s="73"/>
      <c r="RVJ73" s="73"/>
      <c r="RVK73" s="73"/>
      <c r="RVL73" s="73"/>
      <c r="RVM73" s="73"/>
      <c r="RVN73" s="73"/>
      <c r="RVO73" s="73"/>
      <c r="RVP73" s="73"/>
      <c r="RVQ73" s="73"/>
      <c r="RVR73" s="73"/>
      <c r="RVS73" s="73"/>
      <c r="RVT73" s="73"/>
      <c r="RVU73" s="73"/>
      <c r="RVV73" s="73"/>
      <c r="RVW73" s="73"/>
      <c r="RVX73" s="73"/>
      <c r="RVY73" s="73"/>
      <c r="RVZ73" s="73"/>
      <c r="RWA73" s="73"/>
      <c r="RWB73" s="73"/>
      <c r="RWC73" s="73"/>
      <c r="RWD73" s="73"/>
      <c r="RWE73" s="73"/>
      <c r="RWF73" s="73"/>
      <c r="RWG73" s="73"/>
      <c r="RWH73" s="73"/>
      <c r="RWI73" s="73"/>
      <c r="RWJ73" s="73"/>
      <c r="RWK73" s="73"/>
      <c r="RWL73" s="73"/>
      <c r="RWM73" s="73"/>
      <c r="RWN73" s="73"/>
      <c r="RWO73" s="73"/>
      <c r="RWP73" s="73"/>
      <c r="RWQ73" s="73"/>
      <c r="RWR73" s="73"/>
      <c r="RWS73" s="73"/>
      <c r="RWT73" s="73"/>
      <c r="RWU73" s="73"/>
      <c r="RWV73" s="73"/>
      <c r="RWW73" s="73"/>
      <c r="RWX73" s="73"/>
      <c r="RWY73" s="73"/>
      <c r="RWZ73" s="73"/>
      <c r="RXA73" s="73"/>
      <c r="RXB73" s="73"/>
      <c r="RXC73" s="73"/>
      <c r="RXD73" s="73"/>
      <c r="RXE73" s="73"/>
      <c r="RXF73" s="73"/>
      <c r="RXG73" s="73"/>
      <c r="RXH73" s="73"/>
      <c r="RXI73" s="73"/>
      <c r="RXJ73" s="73"/>
      <c r="RXK73" s="73"/>
      <c r="RXL73" s="73"/>
      <c r="RXM73" s="73"/>
      <c r="RXN73" s="73"/>
      <c r="RXO73" s="73"/>
      <c r="RXP73" s="73"/>
      <c r="RXQ73" s="73"/>
      <c r="RXR73" s="73"/>
      <c r="RXS73" s="73"/>
      <c r="RXT73" s="73"/>
      <c r="RXU73" s="73"/>
      <c r="RXV73" s="73"/>
      <c r="RXW73" s="73"/>
      <c r="RXX73" s="73"/>
      <c r="RXY73" s="73"/>
      <c r="RXZ73" s="73"/>
      <c r="RYA73" s="73"/>
      <c r="RYB73" s="73"/>
      <c r="RYC73" s="73"/>
      <c r="RYD73" s="73"/>
      <c r="RYE73" s="73"/>
      <c r="RYF73" s="73"/>
      <c r="RYG73" s="73"/>
      <c r="RYH73" s="73"/>
      <c r="RYI73" s="73"/>
      <c r="RYJ73" s="73"/>
      <c r="RYK73" s="73"/>
      <c r="RYL73" s="73"/>
      <c r="RYM73" s="73"/>
      <c r="RYN73" s="73"/>
      <c r="RYO73" s="73"/>
      <c r="RYP73" s="73"/>
      <c r="RYQ73" s="73"/>
      <c r="RYR73" s="73"/>
      <c r="RYS73" s="73"/>
      <c r="RYT73" s="73"/>
      <c r="RYU73" s="73"/>
      <c r="RYV73" s="73"/>
      <c r="RYW73" s="73"/>
      <c r="RYX73" s="73"/>
      <c r="RYY73" s="73"/>
      <c r="RYZ73" s="73"/>
      <c r="RZA73" s="73"/>
      <c r="RZB73" s="73"/>
      <c r="RZC73" s="73"/>
      <c r="RZD73" s="73"/>
      <c r="RZE73" s="73"/>
      <c r="RZF73" s="73"/>
      <c r="RZG73" s="73"/>
      <c r="RZH73" s="73"/>
      <c r="RZI73" s="73"/>
      <c r="RZJ73" s="73"/>
      <c r="RZK73" s="73"/>
      <c r="RZL73" s="73"/>
      <c r="RZM73" s="73"/>
      <c r="RZN73" s="73"/>
      <c r="RZO73" s="73"/>
      <c r="RZP73" s="73"/>
      <c r="RZQ73" s="73"/>
      <c r="RZR73" s="73"/>
      <c r="RZS73" s="73"/>
      <c r="RZT73" s="73"/>
      <c r="RZU73" s="73"/>
      <c r="RZV73" s="73"/>
      <c r="RZW73" s="73"/>
      <c r="RZX73" s="73"/>
      <c r="RZY73" s="73"/>
      <c r="RZZ73" s="73"/>
      <c r="SAA73" s="73"/>
      <c r="SAB73" s="73"/>
      <c r="SAC73" s="73"/>
      <c r="SAD73" s="73"/>
      <c r="SAE73" s="73"/>
      <c r="SAF73" s="73"/>
      <c r="SAG73" s="73"/>
      <c r="SAH73" s="73"/>
      <c r="SAI73" s="73"/>
      <c r="SAJ73" s="73"/>
      <c r="SAK73" s="73"/>
      <c r="SAL73" s="73"/>
      <c r="SAM73" s="73"/>
      <c r="SAN73" s="73"/>
      <c r="SAO73" s="73"/>
      <c r="SAP73" s="73"/>
      <c r="SAQ73" s="73"/>
      <c r="SAR73" s="73"/>
      <c r="SAS73" s="73"/>
      <c r="SAT73" s="73"/>
      <c r="SAU73" s="73"/>
      <c r="SAV73" s="73"/>
      <c r="SAW73" s="73"/>
      <c r="SAX73" s="73"/>
      <c r="SAY73" s="73"/>
      <c r="SAZ73" s="73"/>
      <c r="SBA73" s="73"/>
      <c r="SBB73" s="73"/>
      <c r="SBC73" s="73"/>
      <c r="SBD73" s="73"/>
      <c r="SBE73" s="73"/>
      <c r="SBF73" s="73"/>
      <c r="SBG73" s="73"/>
      <c r="SBH73" s="73"/>
      <c r="SBI73" s="73"/>
      <c r="SBJ73" s="73"/>
      <c r="SBK73" s="73"/>
      <c r="SBL73" s="73"/>
      <c r="SBM73" s="73"/>
      <c r="SBN73" s="73"/>
      <c r="SBO73" s="73"/>
      <c r="SBP73" s="73"/>
      <c r="SBQ73" s="73"/>
      <c r="SBR73" s="73"/>
      <c r="SBS73" s="73"/>
      <c r="SBT73" s="73"/>
      <c r="SBU73" s="73"/>
      <c r="SBV73" s="73"/>
      <c r="SBW73" s="73"/>
      <c r="SBX73" s="73"/>
      <c r="SBY73" s="73"/>
      <c r="SBZ73" s="73"/>
      <c r="SCA73" s="73"/>
      <c r="SCB73" s="73"/>
      <c r="SCC73" s="73"/>
      <c r="SCD73" s="73"/>
      <c r="SCE73" s="73"/>
      <c r="SCF73" s="73"/>
      <c r="SCG73" s="73"/>
      <c r="SCH73" s="73"/>
      <c r="SCI73" s="73"/>
      <c r="SCJ73" s="73"/>
      <c r="SCK73" s="73"/>
      <c r="SCL73" s="73"/>
      <c r="SCM73" s="73"/>
      <c r="SCN73" s="73"/>
      <c r="SCO73" s="73"/>
      <c r="SCP73" s="73"/>
      <c r="SCQ73" s="73"/>
      <c r="SCR73" s="73"/>
      <c r="SCS73" s="73"/>
      <c r="SCT73" s="73"/>
      <c r="SCU73" s="73"/>
      <c r="SCV73" s="73"/>
      <c r="SCW73" s="73"/>
      <c r="SCX73" s="73"/>
      <c r="SCY73" s="73"/>
      <c r="SCZ73" s="73"/>
      <c r="SDA73" s="73"/>
      <c r="SDB73" s="73"/>
      <c r="SDC73" s="73"/>
      <c r="SDD73" s="73"/>
      <c r="SDE73" s="73"/>
      <c r="SDF73" s="73"/>
      <c r="SDG73" s="73"/>
      <c r="SDH73" s="73"/>
      <c r="SDI73" s="73"/>
      <c r="SDJ73" s="73"/>
      <c r="SDK73" s="73"/>
      <c r="SDL73" s="73"/>
      <c r="SDM73" s="73"/>
      <c r="SDN73" s="73"/>
      <c r="SDO73" s="73"/>
      <c r="SDP73" s="73"/>
      <c r="SDQ73" s="73"/>
      <c r="SDR73" s="73"/>
      <c r="SDS73" s="73"/>
      <c r="SDT73" s="73"/>
      <c r="SDU73" s="73"/>
      <c r="SDV73" s="73"/>
      <c r="SDW73" s="73"/>
      <c r="SDX73" s="73"/>
      <c r="SDY73" s="73"/>
      <c r="SDZ73" s="73"/>
      <c r="SEA73" s="73"/>
      <c r="SEB73" s="73"/>
      <c r="SEC73" s="73"/>
      <c r="SED73" s="73"/>
      <c r="SEE73" s="73"/>
      <c r="SEF73" s="73"/>
      <c r="SEG73" s="73"/>
      <c r="SEH73" s="73"/>
      <c r="SEI73" s="73"/>
      <c r="SEJ73" s="73"/>
      <c r="SEK73" s="73"/>
      <c r="SEL73" s="73"/>
      <c r="SEM73" s="73"/>
      <c r="SEN73" s="73"/>
      <c r="SEO73" s="73"/>
      <c r="SEP73" s="73"/>
      <c r="SEQ73" s="73"/>
      <c r="SER73" s="73"/>
      <c r="SES73" s="73"/>
      <c r="SET73" s="73"/>
      <c r="SEU73" s="73"/>
      <c r="SEV73" s="73"/>
      <c r="SEW73" s="73"/>
      <c r="SEX73" s="73"/>
      <c r="SEY73" s="73"/>
      <c r="SEZ73" s="73"/>
      <c r="SFA73" s="73"/>
      <c r="SFB73" s="73"/>
      <c r="SFC73" s="73"/>
      <c r="SFD73" s="73"/>
      <c r="SFE73" s="73"/>
      <c r="SFF73" s="73"/>
      <c r="SFG73" s="73"/>
      <c r="SFH73" s="73"/>
      <c r="SFI73" s="73"/>
      <c r="SFJ73" s="73"/>
      <c r="SFK73" s="73"/>
      <c r="SFL73" s="73"/>
      <c r="SFM73" s="73"/>
      <c r="SFN73" s="73"/>
      <c r="SFO73" s="73"/>
      <c r="SFP73" s="73"/>
      <c r="SFQ73" s="73"/>
      <c r="SFR73" s="73"/>
      <c r="SFS73" s="73"/>
      <c r="SFT73" s="73"/>
      <c r="SFU73" s="73"/>
      <c r="SFV73" s="73"/>
      <c r="SFW73" s="73"/>
      <c r="SFX73" s="73"/>
      <c r="SFY73" s="73"/>
      <c r="SFZ73" s="73"/>
      <c r="SGA73" s="73"/>
      <c r="SGB73" s="73"/>
      <c r="SGC73" s="73"/>
      <c r="SGD73" s="73"/>
      <c r="SGE73" s="73"/>
      <c r="SGF73" s="73"/>
      <c r="SGG73" s="73"/>
      <c r="SGH73" s="73"/>
      <c r="SGI73" s="73"/>
      <c r="SGJ73" s="73"/>
      <c r="SGK73" s="73"/>
      <c r="SGL73" s="73"/>
      <c r="SGM73" s="73"/>
      <c r="SGN73" s="73"/>
      <c r="SGO73" s="73"/>
      <c r="SGP73" s="73"/>
      <c r="SGQ73" s="73"/>
      <c r="SGR73" s="73"/>
      <c r="SGS73" s="73"/>
      <c r="SGT73" s="73"/>
      <c r="SGU73" s="73"/>
      <c r="SGV73" s="73"/>
      <c r="SGW73" s="73"/>
      <c r="SGX73" s="73"/>
      <c r="SGY73" s="73"/>
      <c r="SGZ73" s="73"/>
      <c r="SHA73" s="73"/>
      <c r="SHB73" s="73"/>
      <c r="SHC73" s="73"/>
      <c r="SHD73" s="73"/>
      <c r="SHE73" s="73"/>
      <c r="SHF73" s="73"/>
      <c r="SHG73" s="73"/>
      <c r="SHH73" s="73"/>
      <c r="SHI73" s="73"/>
      <c r="SHJ73" s="73"/>
      <c r="SHK73" s="73"/>
      <c r="SHL73" s="73"/>
      <c r="SHM73" s="73"/>
      <c r="SHN73" s="73"/>
      <c r="SHO73" s="73"/>
      <c r="SHP73" s="73"/>
      <c r="SHQ73" s="73"/>
      <c r="SHR73" s="73"/>
      <c r="SHS73" s="73"/>
      <c r="SHT73" s="73"/>
      <c r="SHU73" s="73"/>
      <c r="SHV73" s="73"/>
      <c r="SHW73" s="73"/>
      <c r="SHX73" s="73"/>
      <c r="SHY73" s="73"/>
      <c r="SHZ73" s="73"/>
      <c r="SIA73" s="73"/>
      <c r="SIB73" s="73"/>
      <c r="SIC73" s="73"/>
      <c r="SID73" s="73"/>
      <c r="SIE73" s="73"/>
      <c r="SIF73" s="73"/>
      <c r="SIG73" s="73"/>
      <c r="SIH73" s="73"/>
      <c r="SII73" s="73"/>
      <c r="SIJ73" s="73"/>
      <c r="SIK73" s="73"/>
      <c r="SIL73" s="73"/>
      <c r="SIM73" s="73"/>
      <c r="SIN73" s="73"/>
      <c r="SIO73" s="73"/>
      <c r="SIP73" s="73"/>
      <c r="SIQ73" s="73"/>
      <c r="SIR73" s="73"/>
      <c r="SIS73" s="73"/>
      <c r="SIT73" s="73"/>
      <c r="SIU73" s="73"/>
      <c r="SIV73" s="73"/>
      <c r="SIW73" s="73"/>
      <c r="SIX73" s="73"/>
      <c r="SIY73" s="73"/>
      <c r="SIZ73" s="73"/>
      <c r="SJA73" s="73"/>
      <c r="SJB73" s="73"/>
      <c r="SJC73" s="73"/>
      <c r="SJD73" s="73"/>
      <c r="SJE73" s="73"/>
      <c r="SJF73" s="73"/>
      <c r="SJG73" s="73"/>
      <c r="SJH73" s="73"/>
      <c r="SJI73" s="73"/>
      <c r="SJJ73" s="73"/>
      <c r="SJK73" s="73"/>
      <c r="SJL73" s="73"/>
      <c r="SJM73" s="73"/>
      <c r="SJN73" s="73"/>
      <c r="SJO73" s="73"/>
      <c r="SJP73" s="73"/>
      <c r="SJQ73" s="73"/>
      <c r="SJR73" s="73"/>
      <c r="SJS73" s="73"/>
      <c r="SJT73" s="73"/>
      <c r="SJU73" s="73"/>
      <c r="SJV73" s="73"/>
      <c r="SJW73" s="73"/>
      <c r="SJX73" s="73"/>
      <c r="SJY73" s="73"/>
      <c r="SJZ73" s="73"/>
      <c r="SKA73" s="73"/>
      <c r="SKB73" s="73"/>
      <c r="SKC73" s="73"/>
      <c r="SKD73" s="73"/>
      <c r="SKE73" s="73"/>
      <c r="SKF73" s="73"/>
      <c r="SKG73" s="73"/>
      <c r="SKH73" s="73"/>
      <c r="SKI73" s="73"/>
      <c r="SKJ73" s="73"/>
      <c r="SKK73" s="73"/>
      <c r="SKL73" s="73"/>
      <c r="SKM73" s="73"/>
      <c r="SKN73" s="73"/>
      <c r="SKO73" s="73"/>
      <c r="SKP73" s="73"/>
      <c r="SKQ73" s="73"/>
      <c r="SKR73" s="73"/>
      <c r="SKS73" s="73"/>
      <c r="SKT73" s="73"/>
      <c r="SKU73" s="73"/>
      <c r="SKV73" s="73"/>
      <c r="SKW73" s="73"/>
      <c r="SKX73" s="73"/>
      <c r="SKY73" s="73"/>
      <c r="SKZ73" s="73"/>
      <c r="SLA73" s="73"/>
      <c r="SLB73" s="73"/>
      <c r="SLC73" s="73"/>
      <c r="SLD73" s="73"/>
      <c r="SLE73" s="73"/>
      <c r="SLF73" s="73"/>
      <c r="SLG73" s="73"/>
      <c r="SLH73" s="73"/>
      <c r="SLI73" s="73"/>
      <c r="SLJ73" s="73"/>
      <c r="SLK73" s="73"/>
      <c r="SLL73" s="73"/>
      <c r="SLM73" s="73"/>
      <c r="SLN73" s="73"/>
      <c r="SLO73" s="73"/>
      <c r="SLP73" s="73"/>
      <c r="SLQ73" s="73"/>
      <c r="SLR73" s="73"/>
      <c r="SLS73" s="73"/>
      <c r="SLT73" s="73"/>
      <c r="SLU73" s="73"/>
      <c r="SLV73" s="73"/>
      <c r="SLW73" s="73"/>
      <c r="SLX73" s="73"/>
      <c r="SLY73" s="73"/>
      <c r="SLZ73" s="73"/>
      <c r="SMA73" s="73"/>
      <c r="SMB73" s="73"/>
      <c r="SMC73" s="73"/>
      <c r="SMD73" s="73"/>
      <c r="SME73" s="73"/>
      <c r="SMF73" s="73"/>
      <c r="SMG73" s="73"/>
      <c r="SMH73" s="73"/>
      <c r="SMI73" s="73"/>
      <c r="SMJ73" s="73"/>
      <c r="SMK73" s="73"/>
      <c r="SML73" s="73"/>
      <c r="SMM73" s="73"/>
      <c r="SMN73" s="73"/>
      <c r="SMO73" s="73"/>
      <c r="SMP73" s="73"/>
      <c r="SMQ73" s="73"/>
      <c r="SMR73" s="73"/>
      <c r="SMS73" s="73"/>
      <c r="SMT73" s="73"/>
      <c r="SMU73" s="73"/>
      <c r="SMV73" s="73"/>
      <c r="SMW73" s="73"/>
      <c r="SMX73" s="73"/>
      <c r="SMY73" s="73"/>
      <c r="SMZ73" s="73"/>
      <c r="SNA73" s="73"/>
      <c r="SNB73" s="73"/>
      <c r="SNC73" s="73"/>
      <c r="SND73" s="73"/>
      <c r="SNE73" s="73"/>
      <c r="SNF73" s="73"/>
      <c r="SNG73" s="73"/>
      <c r="SNH73" s="73"/>
      <c r="SNI73" s="73"/>
      <c r="SNJ73" s="73"/>
      <c r="SNK73" s="73"/>
      <c r="SNL73" s="73"/>
      <c r="SNM73" s="73"/>
      <c r="SNN73" s="73"/>
      <c r="SNO73" s="73"/>
      <c r="SNP73" s="73"/>
      <c r="SNQ73" s="73"/>
      <c r="SNR73" s="73"/>
      <c r="SNS73" s="73"/>
      <c r="SNT73" s="73"/>
      <c r="SNU73" s="73"/>
      <c r="SNV73" s="73"/>
      <c r="SNW73" s="73"/>
      <c r="SNX73" s="73"/>
      <c r="SNY73" s="73"/>
      <c r="SNZ73" s="73"/>
      <c r="SOA73" s="73"/>
      <c r="SOB73" s="73"/>
      <c r="SOC73" s="73"/>
      <c r="SOD73" s="73"/>
      <c r="SOE73" s="73"/>
      <c r="SOF73" s="73"/>
      <c r="SOG73" s="73"/>
      <c r="SOH73" s="73"/>
      <c r="SOI73" s="73"/>
      <c r="SOJ73" s="73"/>
      <c r="SOK73" s="73"/>
      <c r="SOL73" s="73"/>
      <c r="SOM73" s="73"/>
      <c r="SON73" s="73"/>
      <c r="SOO73" s="73"/>
      <c r="SOP73" s="73"/>
      <c r="SOQ73" s="73"/>
      <c r="SOR73" s="73"/>
      <c r="SOS73" s="73"/>
      <c r="SOT73" s="73"/>
      <c r="SOU73" s="73"/>
      <c r="SOV73" s="73"/>
      <c r="SOW73" s="73"/>
      <c r="SOX73" s="73"/>
      <c r="SOY73" s="73"/>
      <c r="SOZ73" s="73"/>
      <c r="SPA73" s="73"/>
      <c r="SPB73" s="73"/>
      <c r="SPC73" s="73"/>
      <c r="SPD73" s="73"/>
      <c r="SPE73" s="73"/>
      <c r="SPF73" s="73"/>
      <c r="SPG73" s="73"/>
      <c r="SPH73" s="73"/>
      <c r="SPI73" s="73"/>
      <c r="SPJ73" s="73"/>
      <c r="SPK73" s="73"/>
      <c r="SPL73" s="73"/>
      <c r="SPM73" s="73"/>
      <c r="SPN73" s="73"/>
      <c r="SPO73" s="73"/>
      <c r="SPP73" s="73"/>
      <c r="SPQ73" s="73"/>
      <c r="SPR73" s="73"/>
      <c r="SPS73" s="73"/>
      <c r="SPT73" s="73"/>
      <c r="SPU73" s="73"/>
      <c r="SPV73" s="73"/>
      <c r="SPW73" s="73"/>
      <c r="SPX73" s="73"/>
      <c r="SPY73" s="73"/>
      <c r="SPZ73" s="73"/>
      <c r="SQA73" s="73"/>
      <c r="SQB73" s="73"/>
      <c r="SQC73" s="73"/>
      <c r="SQD73" s="73"/>
      <c r="SQE73" s="73"/>
      <c r="SQF73" s="73"/>
      <c r="SQG73" s="73"/>
      <c r="SQH73" s="73"/>
      <c r="SQI73" s="73"/>
      <c r="SQJ73" s="73"/>
      <c r="SQK73" s="73"/>
      <c r="SQL73" s="73"/>
      <c r="SQM73" s="73"/>
      <c r="SQN73" s="73"/>
      <c r="SQO73" s="73"/>
      <c r="SQP73" s="73"/>
      <c r="SQQ73" s="73"/>
      <c r="SQR73" s="73"/>
      <c r="SQS73" s="73"/>
      <c r="SQT73" s="73"/>
      <c r="SQU73" s="73"/>
      <c r="SQV73" s="73"/>
      <c r="SQW73" s="73"/>
      <c r="SQX73" s="73"/>
      <c r="SQY73" s="73"/>
      <c r="SQZ73" s="73"/>
      <c r="SRA73" s="73"/>
      <c r="SRB73" s="73"/>
      <c r="SRC73" s="73"/>
      <c r="SRD73" s="73"/>
      <c r="SRE73" s="73"/>
      <c r="SRF73" s="73"/>
      <c r="SRG73" s="73"/>
      <c r="SRH73" s="73"/>
      <c r="SRI73" s="73"/>
      <c r="SRJ73" s="73"/>
      <c r="SRK73" s="73"/>
      <c r="SRL73" s="73"/>
      <c r="SRM73" s="73"/>
      <c r="SRN73" s="73"/>
      <c r="SRO73" s="73"/>
      <c r="SRP73" s="73"/>
      <c r="SRQ73" s="73"/>
      <c r="SRR73" s="73"/>
      <c r="SRS73" s="73"/>
      <c r="SRT73" s="73"/>
      <c r="SRU73" s="73"/>
      <c r="SRV73" s="73"/>
      <c r="SRW73" s="73"/>
      <c r="SRX73" s="73"/>
      <c r="SRY73" s="73"/>
      <c r="SRZ73" s="73"/>
      <c r="SSA73" s="73"/>
      <c r="SSB73" s="73"/>
      <c r="SSC73" s="73"/>
      <c r="SSD73" s="73"/>
      <c r="SSE73" s="73"/>
      <c r="SSF73" s="73"/>
      <c r="SSG73" s="73"/>
      <c r="SSH73" s="73"/>
      <c r="SSI73" s="73"/>
      <c r="SSJ73" s="73"/>
      <c r="SSK73" s="73"/>
      <c r="SSL73" s="73"/>
      <c r="SSM73" s="73"/>
      <c r="SSN73" s="73"/>
      <c r="SSO73" s="73"/>
      <c r="SSP73" s="73"/>
      <c r="SSQ73" s="73"/>
      <c r="SSR73" s="73"/>
      <c r="SSS73" s="73"/>
      <c r="SST73" s="73"/>
      <c r="SSU73" s="73"/>
      <c r="SSV73" s="73"/>
      <c r="SSW73" s="73"/>
      <c r="SSX73" s="73"/>
      <c r="SSY73" s="73"/>
      <c r="SSZ73" s="73"/>
      <c r="STA73" s="73"/>
      <c r="STB73" s="73"/>
      <c r="STC73" s="73"/>
      <c r="STD73" s="73"/>
      <c r="STE73" s="73"/>
      <c r="STF73" s="73"/>
      <c r="STG73" s="73"/>
      <c r="STH73" s="73"/>
      <c r="STI73" s="73"/>
      <c r="STJ73" s="73"/>
      <c r="STK73" s="73"/>
      <c r="STL73" s="73"/>
      <c r="STM73" s="73"/>
      <c r="STN73" s="73"/>
      <c r="STO73" s="73"/>
      <c r="STP73" s="73"/>
      <c r="STQ73" s="73"/>
      <c r="STR73" s="73"/>
      <c r="STS73" s="73"/>
      <c r="STT73" s="73"/>
      <c r="STU73" s="73"/>
      <c r="STV73" s="73"/>
      <c r="STW73" s="73"/>
      <c r="STX73" s="73"/>
      <c r="STY73" s="73"/>
      <c r="STZ73" s="73"/>
      <c r="SUA73" s="73"/>
      <c r="SUB73" s="73"/>
      <c r="SUC73" s="73"/>
      <c r="SUD73" s="73"/>
      <c r="SUE73" s="73"/>
      <c r="SUF73" s="73"/>
      <c r="SUG73" s="73"/>
      <c r="SUH73" s="73"/>
      <c r="SUI73" s="73"/>
      <c r="SUJ73" s="73"/>
      <c r="SUK73" s="73"/>
      <c r="SUL73" s="73"/>
      <c r="SUM73" s="73"/>
      <c r="SUN73" s="73"/>
      <c r="SUO73" s="73"/>
      <c r="SUP73" s="73"/>
      <c r="SUQ73" s="73"/>
      <c r="SUR73" s="73"/>
      <c r="SUS73" s="73"/>
      <c r="SUT73" s="73"/>
      <c r="SUU73" s="73"/>
      <c r="SUV73" s="73"/>
      <c r="SUW73" s="73"/>
      <c r="SUX73" s="73"/>
      <c r="SUY73" s="73"/>
      <c r="SUZ73" s="73"/>
      <c r="SVA73" s="73"/>
      <c r="SVB73" s="73"/>
      <c r="SVC73" s="73"/>
      <c r="SVD73" s="73"/>
      <c r="SVE73" s="73"/>
      <c r="SVF73" s="73"/>
      <c r="SVG73" s="73"/>
      <c r="SVH73" s="73"/>
      <c r="SVI73" s="73"/>
      <c r="SVJ73" s="73"/>
      <c r="SVK73" s="73"/>
      <c r="SVL73" s="73"/>
      <c r="SVM73" s="73"/>
      <c r="SVN73" s="73"/>
      <c r="SVO73" s="73"/>
      <c r="SVP73" s="73"/>
      <c r="SVQ73" s="73"/>
      <c r="SVR73" s="73"/>
      <c r="SVS73" s="73"/>
      <c r="SVT73" s="73"/>
      <c r="SVU73" s="73"/>
      <c r="SVV73" s="73"/>
      <c r="SVW73" s="73"/>
      <c r="SVX73" s="73"/>
      <c r="SVY73" s="73"/>
      <c r="SVZ73" s="73"/>
      <c r="SWA73" s="73"/>
      <c r="SWB73" s="73"/>
      <c r="SWC73" s="73"/>
      <c r="SWD73" s="73"/>
      <c r="SWE73" s="73"/>
      <c r="SWF73" s="73"/>
      <c r="SWG73" s="73"/>
      <c r="SWH73" s="73"/>
      <c r="SWI73" s="73"/>
      <c r="SWJ73" s="73"/>
      <c r="SWK73" s="73"/>
      <c r="SWL73" s="73"/>
      <c r="SWM73" s="73"/>
      <c r="SWN73" s="73"/>
      <c r="SWO73" s="73"/>
      <c r="SWP73" s="73"/>
      <c r="SWQ73" s="73"/>
      <c r="SWR73" s="73"/>
      <c r="SWS73" s="73"/>
      <c r="SWT73" s="73"/>
      <c r="SWU73" s="73"/>
      <c r="SWV73" s="73"/>
      <c r="SWW73" s="73"/>
      <c r="SWX73" s="73"/>
      <c r="SWY73" s="73"/>
      <c r="SWZ73" s="73"/>
      <c r="SXA73" s="73"/>
      <c r="SXB73" s="73"/>
      <c r="SXC73" s="73"/>
      <c r="SXD73" s="73"/>
      <c r="SXE73" s="73"/>
      <c r="SXF73" s="73"/>
      <c r="SXG73" s="73"/>
      <c r="SXH73" s="73"/>
      <c r="SXI73" s="73"/>
      <c r="SXJ73" s="73"/>
      <c r="SXK73" s="73"/>
      <c r="SXL73" s="73"/>
      <c r="SXM73" s="73"/>
      <c r="SXN73" s="73"/>
      <c r="SXO73" s="73"/>
      <c r="SXP73" s="73"/>
      <c r="SXQ73" s="73"/>
      <c r="SXR73" s="73"/>
      <c r="SXS73" s="73"/>
      <c r="SXT73" s="73"/>
      <c r="SXU73" s="73"/>
      <c r="SXV73" s="73"/>
      <c r="SXW73" s="73"/>
      <c r="SXX73" s="73"/>
      <c r="SXY73" s="73"/>
      <c r="SXZ73" s="73"/>
      <c r="SYA73" s="73"/>
      <c r="SYB73" s="73"/>
      <c r="SYC73" s="73"/>
      <c r="SYD73" s="73"/>
      <c r="SYE73" s="73"/>
      <c r="SYF73" s="73"/>
      <c r="SYG73" s="73"/>
      <c r="SYH73" s="73"/>
      <c r="SYI73" s="73"/>
      <c r="SYJ73" s="73"/>
      <c r="SYK73" s="73"/>
      <c r="SYL73" s="73"/>
      <c r="SYM73" s="73"/>
      <c r="SYN73" s="73"/>
      <c r="SYO73" s="73"/>
      <c r="SYP73" s="73"/>
      <c r="SYQ73" s="73"/>
      <c r="SYR73" s="73"/>
      <c r="SYS73" s="73"/>
      <c r="SYT73" s="73"/>
      <c r="SYU73" s="73"/>
      <c r="SYV73" s="73"/>
      <c r="SYW73" s="73"/>
      <c r="SYX73" s="73"/>
      <c r="SYY73" s="73"/>
      <c r="SYZ73" s="73"/>
      <c r="SZA73" s="73"/>
      <c r="SZB73" s="73"/>
      <c r="SZC73" s="73"/>
      <c r="SZD73" s="73"/>
      <c r="SZE73" s="73"/>
      <c r="SZF73" s="73"/>
      <c r="SZG73" s="73"/>
      <c r="SZH73" s="73"/>
      <c r="SZI73" s="73"/>
      <c r="SZJ73" s="73"/>
      <c r="SZK73" s="73"/>
      <c r="SZL73" s="73"/>
      <c r="SZM73" s="73"/>
      <c r="SZN73" s="73"/>
      <c r="SZO73" s="73"/>
      <c r="SZP73" s="73"/>
      <c r="SZQ73" s="73"/>
      <c r="SZR73" s="73"/>
      <c r="SZS73" s="73"/>
      <c r="SZT73" s="73"/>
      <c r="SZU73" s="73"/>
      <c r="SZV73" s="73"/>
      <c r="SZW73" s="73"/>
      <c r="SZX73" s="73"/>
      <c r="SZY73" s="73"/>
      <c r="SZZ73" s="73"/>
      <c r="TAA73" s="73"/>
      <c r="TAB73" s="73"/>
      <c r="TAC73" s="73"/>
      <c r="TAD73" s="73"/>
      <c r="TAE73" s="73"/>
      <c r="TAF73" s="73"/>
      <c r="TAG73" s="73"/>
      <c r="TAH73" s="73"/>
      <c r="TAI73" s="73"/>
      <c r="TAJ73" s="73"/>
      <c r="TAK73" s="73"/>
      <c r="TAL73" s="73"/>
      <c r="TAM73" s="73"/>
      <c r="TAN73" s="73"/>
      <c r="TAO73" s="73"/>
      <c r="TAP73" s="73"/>
      <c r="TAQ73" s="73"/>
      <c r="TAR73" s="73"/>
      <c r="TAS73" s="73"/>
      <c r="TAT73" s="73"/>
      <c r="TAU73" s="73"/>
      <c r="TAV73" s="73"/>
      <c r="TAW73" s="73"/>
      <c r="TAX73" s="73"/>
      <c r="TAY73" s="73"/>
      <c r="TAZ73" s="73"/>
      <c r="TBA73" s="73"/>
      <c r="TBB73" s="73"/>
      <c r="TBC73" s="73"/>
      <c r="TBD73" s="73"/>
      <c r="TBE73" s="73"/>
      <c r="TBF73" s="73"/>
      <c r="TBG73" s="73"/>
      <c r="TBH73" s="73"/>
      <c r="TBI73" s="73"/>
      <c r="TBJ73" s="73"/>
      <c r="TBK73" s="73"/>
      <c r="TBL73" s="73"/>
      <c r="TBM73" s="73"/>
      <c r="TBN73" s="73"/>
      <c r="TBO73" s="73"/>
      <c r="TBP73" s="73"/>
      <c r="TBQ73" s="73"/>
      <c r="TBR73" s="73"/>
      <c r="TBS73" s="73"/>
      <c r="TBT73" s="73"/>
      <c r="TBU73" s="73"/>
      <c r="TBV73" s="73"/>
      <c r="TBW73" s="73"/>
      <c r="TBX73" s="73"/>
      <c r="TBY73" s="73"/>
      <c r="TBZ73" s="73"/>
      <c r="TCA73" s="73"/>
      <c r="TCB73" s="73"/>
      <c r="TCC73" s="73"/>
      <c r="TCD73" s="73"/>
      <c r="TCE73" s="73"/>
      <c r="TCF73" s="73"/>
      <c r="TCG73" s="73"/>
      <c r="TCH73" s="73"/>
      <c r="TCI73" s="73"/>
      <c r="TCJ73" s="73"/>
      <c r="TCK73" s="73"/>
      <c r="TCL73" s="73"/>
      <c r="TCM73" s="73"/>
      <c r="TCN73" s="73"/>
      <c r="TCO73" s="73"/>
      <c r="TCP73" s="73"/>
      <c r="TCQ73" s="73"/>
      <c r="TCR73" s="73"/>
      <c r="TCS73" s="73"/>
      <c r="TCT73" s="73"/>
      <c r="TCU73" s="73"/>
      <c r="TCV73" s="73"/>
      <c r="TCW73" s="73"/>
      <c r="TCX73" s="73"/>
      <c r="TCY73" s="73"/>
      <c r="TCZ73" s="73"/>
      <c r="TDA73" s="73"/>
      <c r="TDB73" s="73"/>
      <c r="TDC73" s="73"/>
      <c r="TDD73" s="73"/>
      <c r="TDE73" s="73"/>
      <c r="TDF73" s="73"/>
      <c r="TDG73" s="73"/>
      <c r="TDH73" s="73"/>
      <c r="TDI73" s="73"/>
      <c r="TDJ73" s="73"/>
      <c r="TDK73" s="73"/>
      <c r="TDL73" s="73"/>
      <c r="TDM73" s="73"/>
      <c r="TDN73" s="73"/>
      <c r="TDO73" s="73"/>
      <c r="TDP73" s="73"/>
      <c r="TDQ73" s="73"/>
      <c r="TDR73" s="73"/>
      <c r="TDS73" s="73"/>
      <c r="TDT73" s="73"/>
      <c r="TDU73" s="73"/>
      <c r="TDV73" s="73"/>
      <c r="TDW73" s="73"/>
      <c r="TDX73" s="73"/>
      <c r="TDY73" s="73"/>
      <c r="TDZ73" s="73"/>
      <c r="TEA73" s="73"/>
      <c r="TEB73" s="73"/>
      <c r="TEC73" s="73"/>
      <c r="TED73" s="73"/>
      <c r="TEE73" s="73"/>
      <c r="TEF73" s="73"/>
      <c r="TEG73" s="73"/>
      <c r="TEH73" s="73"/>
      <c r="TEI73" s="73"/>
      <c r="TEJ73" s="73"/>
      <c r="TEK73" s="73"/>
      <c r="TEL73" s="73"/>
      <c r="TEM73" s="73"/>
      <c r="TEN73" s="73"/>
      <c r="TEO73" s="73"/>
      <c r="TEP73" s="73"/>
      <c r="TEQ73" s="73"/>
      <c r="TER73" s="73"/>
      <c r="TES73" s="73"/>
      <c r="TET73" s="73"/>
      <c r="TEU73" s="73"/>
      <c r="TEV73" s="73"/>
      <c r="TEW73" s="73"/>
      <c r="TEX73" s="73"/>
      <c r="TEY73" s="73"/>
      <c r="TEZ73" s="73"/>
      <c r="TFA73" s="73"/>
      <c r="TFB73" s="73"/>
      <c r="TFC73" s="73"/>
      <c r="TFD73" s="73"/>
      <c r="TFE73" s="73"/>
      <c r="TFF73" s="73"/>
      <c r="TFG73" s="73"/>
      <c r="TFH73" s="73"/>
      <c r="TFI73" s="73"/>
      <c r="TFJ73" s="73"/>
      <c r="TFK73" s="73"/>
      <c r="TFL73" s="73"/>
      <c r="TFM73" s="73"/>
      <c r="TFN73" s="73"/>
      <c r="TFO73" s="73"/>
      <c r="TFP73" s="73"/>
      <c r="TFQ73" s="73"/>
      <c r="TFR73" s="73"/>
      <c r="TFS73" s="73"/>
      <c r="TFT73" s="73"/>
      <c r="TFU73" s="73"/>
      <c r="TFV73" s="73"/>
      <c r="TFW73" s="73"/>
      <c r="TFX73" s="73"/>
      <c r="TFY73" s="73"/>
      <c r="TFZ73" s="73"/>
      <c r="TGA73" s="73"/>
      <c r="TGB73" s="73"/>
      <c r="TGC73" s="73"/>
      <c r="TGD73" s="73"/>
      <c r="TGE73" s="73"/>
      <c r="TGF73" s="73"/>
      <c r="TGG73" s="73"/>
      <c r="TGH73" s="73"/>
      <c r="TGI73" s="73"/>
      <c r="TGJ73" s="73"/>
      <c r="TGK73" s="73"/>
      <c r="TGL73" s="73"/>
      <c r="TGM73" s="73"/>
      <c r="TGN73" s="73"/>
      <c r="TGO73" s="73"/>
      <c r="TGP73" s="73"/>
      <c r="TGQ73" s="73"/>
      <c r="TGR73" s="73"/>
      <c r="TGS73" s="73"/>
      <c r="TGT73" s="73"/>
      <c r="TGU73" s="73"/>
      <c r="TGV73" s="73"/>
      <c r="TGW73" s="73"/>
      <c r="TGX73" s="73"/>
      <c r="TGY73" s="73"/>
      <c r="TGZ73" s="73"/>
      <c r="THA73" s="73"/>
      <c r="THB73" s="73"/>
      <c r="THC73" s="73"/>
      <c r="THD73" s="73"/>
      <c r="THE73" s="73"/>
      <c r="THF73" s="73"/>
      <c r="THG73" s="73"/>
      <c r="THH73" s="73"/>
      <c r="THI73" s="73"/>
      <c r="THJ73" s="73"/>
      <c r="THK73" s="73"/>
      <c r="THL73" s="73"/>
      <c r="THM73" s="73"/>
      <c r="THN73" s="73"/>
      <c r="THO73" s="73"/>
      <c r="THP73" s="73"/>
      <c r="THQ73" s="73"/>
      <c r="THR73" s="73"/>
      <c r="THS73" s="73"/>
      <c r="THT73" s="73"/>
      <c r="THU73" s="73"/>
      <c r="THV73" s="73"/>
      <c r="THW73" s="73"/>
      <c r="THX73" s="73"/>
      <c r="THY73" s="73"/>
      <c r="THZ73" s="73"/>
      <c r="TIA73" s="73"/>
      <c r="TIB73" s="73"/>
      <c r="TIC73" s="73"/>
      <c r="TID73" s="73"/>
      <c r="TIE73" s="73"/>
      <c r="TIF73" s="73"/>
      <c r="TIG73" s="73"/>
      <c r="TIH73" s="73"/>
      <c r="TII73" s="73"/>
      <c r="TIJ73" s="73"/>
      <c r="TIK73" s="73"/>
      <c r="TIL73" s="73"/>
      <c r="TIM73" s="73"/>
      <c r="TIN73" s="73"/>
      <c r="TIO73" s="73"/>
      <c r="TIP73" s="73"/>
      <c r="TIQ73" s="73"/>
      <c r="TIR73" s="73"/>
      <c r="TIS73" s="73"/>
      <c r="TIT73" s="73"/>
      <c r="TIU73" s="73"/>
      <c r="TIV73" s="73"/>
      <c r="TIW73" s="73"/>
      <c r="TIX73" s="73"/>
      <c r="TIY73" s="73"/>
      <c r="TIZ73" s="73"/>
      <c r="TJA73" s="73"/>
      <c r="TJB73" s="73"/>
      <c r="TJC73" s="73"/>
      <c r="TJD73" s="73"/>
      <c r="TJE73" s="73"/>
      <c r="TJF73" s="73"/>
      <c r="TJG73" s="73"/>
      <c r="TJH73" s="73"/>
      <c r="TJI73" s="73"/>
      <c r="TJJ73" s="73"/>
      <c r="TJK73" s="73"/>
      <c r="TJL73" s="73"/>
      <c r="TJM73" s="73"/>
      <c r="TJN73" s="73"/>
      <c r="TJO73" s="73"/>
      <c r="TJP73" s="73"/>
      <c r="TJQ73" s="73"/>
      <c r="TJR73" s="73"/>
      <c r="TJS73" s="73"/>
      <c r="TJT73" s="73"/>
      <c r="TJU73" s="73"/>
      <c r="TJV73" s="73"/>
      <c r="TJW73" s="73"/>
      <c r="TJX73" s="73"/>
      <c r="TJY73" s="73"/>
      <c r="TJZ73" s="73"/>
      <c r="TKA73" s="73"/>
      <c r="TKB73" s="73"/>
      <c r="TKC73" s="73"/>
      <c r="TKD73" s="73"/>
      <c r="TKE73" s="73"/>
      <c r="TKF73" s="73"/>
      <c r="TKG73" s="73"/>
      <c r="TKH73" s="73"/>
      <c r="TKI73" s="73"/>
      <c r="TKJ73" s="73"/>
      <c r="TKK73" s="73"/>
      <c r="TKL73" s="73"/>
      <c r="TKM73" s="73"/>
      <c r="TKN73" s="73"/>
      <c r="TKO73" s="73"/>
      <c r="TKP73" s="73"/>
      <c r="TKQ73" s="73"/>
      <c r="TKR73" s="73"/>
      <c r="TKS73" s="73"/>
      <c r="TKT73" s="73"/>
      <c r="TKU73" s="73"/>
      <c r="TKV73" s="73"/>
      <c r="TKW73" s="73"/>
      <c r="TKX73" s="73"/>
      <c r="TKY73" s="73"/>
      <c r="TKZ73" s="73"/>
      <c r="TLA73" s="73"/>
      <c r="TLB73" s="73"/>
      <c r="TLC73" s="73"/>
      <c r="TLD73" s="73"/>
      <c r="TLE73" s="73"/>
      <c r="TLF73" s="73"/>
      <c r="TLG73" s="73"/>
      <c r="TLH73" s="73"/>
      <c r="TLI73" s="73"/>
      <c r="TLJ73" s="73"/>
      <c r="TLK73" s="73"/>
      <c r="TLL73" s="73"/>
      <c r="TLM73" s="73"/>
      <c r="TLN73" s="73"/>
      <c r="TLO73" s="73"/>
      <c r="TLP73" s="73"/>
      <c r="TLQ73" s="73"/>
      <c r="TLR73" s="73"/>
      <c r="TLS73" s="73"/>
      <c r="TLT73" s="73"/>
      <c r="TLU73" s="73"/>
      <c r="TLV73" s="73"/>
      <c r="TLW73" s="73"/>
      <c r="TLX73" s="73"/>
      <c r="TLY73" s="73"/>
      <c r="TLZ73" s="73"/>
      <c r="TMA73" s="73"/>
      <c r="TMB73" s="73"/>
      <c r="TMC73" s="73"/>
      <c r="TMD73" s="73"/>
      <c r="TME73" s="73"/>
      <c r="TMF73" s="73"/>
      <c r="TMG73" s="73"/>
      <c r="TMH73" s="73"/>
      <c r="TMI73" s="73"/>
      <c r="TMJ73" s="73"/>
      <c r="TMK73" s="73"/>
      <c r="TML73" s="73"/>
      <c r="TMM73" s="73"/>
      <c r="TMN73" s="73"/>
      <c r="TMO73" s="73"/>
      <c r="TMP73" s="73"/>
      <c r="TMQ73" s="73"/>
      <c r="TMR73" s="73"/>
      <c r="TMS73" s="73"/>
      <c r="TMT73" s="73"/>
      <c r="TMU73" s="73"/>
      <c r="TMV73" s="73"/>
      <c r="TMW73" s="73"/>
      <c r="TMX73" s="73"/>
      <c r="TMY73" s="73"/>
      <c r="TMZ73" s="73"/>
      <c r="TNA73" s="73"/>
      <c r="TNB73" s="73"/>
      <c r="TNC73" s="73"/>
      <c r="TND73" s="73"/>
      <c r="TNE73" s="73"/>
      <c r="TNF73" s="73"/>
      <c r="TNG73" s="73"/>
      <c r="TNH73" s="73"/>
      <c r="TNI73" s="73"/>
      <c r="TNJ73" s="73"/>
      <c r="TNK73" s="73"/>
      <c r="TNL73" s="73"/>
      <c r="TNM73" s="73"/>
      <c r="TNN73" s="73"/>
      <c r="TNO73" s="73"/>
      <c r="TNP73" s="73"/>
      <c r="TNQ73" s="73"/>
      <c r="TNR73" s="73"/>
      <c r="TNS73" s="73"/>
      <c r="TNT73" s="73"/>
      <c r="TNU73" s="73"/>
      <c r="TNV73" s="73"/>
      <c r="TNW73" s="73"/>
      <c r="TNX73" s="73"/>
      <c r="TNY73" s="73"/>
      <c r="TNZ73" s="73"/>
      <c r="TOA73" s="73"/>
      <c r="TOB73" s="73"/>
      <c r="TOC73" s="73"/>
      <c r="TOD73" s="73"/>
      <c r="TOE73" s="73"/>
      <c r="TOF73" s="73"/>
      <c r="TOG73" s="73"/>
      <c r="TOH73" s="73"/>
      <c r="TOI73" s="73"/>
      <c r="TOJ73" s="73"/>
      <c r="TOK73" s="73"/>
      <c r="TOL73" s="73"/>
      <c r="TOM73" s="73"/>
      <c r="TON73" s="73"/>
      <c r="TOO73" s="73"/>
      <c r="TOP73" s="73"/>
      <c r="TOQ73" s="73"/>
      <c r="TOR73" s="73"/>
      <c r="TOS73" s="73"/>
      <c r="TOT73" s="73"/>
      <c r="TOU73" s="73"/>
      <c r="TOV73" s="73"/>
      <c r="TOW73" s="73"/>
      <c r="TOX73" s="73"/>
      <c r="TOY73" s="73"/>
      <c r="TOZ73" s="73"/>
      <c r="TPA73" s="73"/>
      <c r="TPB73" s="73"/>
      <c r="TPC73" s="73"/>
      <c r="TPD73" s="73"/>
      <c r="TPE73" s="73"/>
      <c r="TPF73" s="73"/>
      <c r="TPG73" s="73"/>
      <c r="TPH73" s="73"/>
      <c r="TPI73" s="73"/>
      <c r="TPJ73" s="73"/>
      <c r="TPK73" s="73"/>
      <c r="TPL73" s="73"/>
      <c r="TPM73" s="73"/>
      <c r="TPN73" s="73"/>
      <c r="TPO73" s="73"/>
      <c r="TPP73" s="73"/>
      <c r="TPQ73" s="73"/>
      <c r="TPR73" s="73"/>
      <c r="TPS73" s="73"/>
      <c r="TPT73" s="73"/>
      <c r="TPU73" s="73"/>
      <c r="TPV73" s="73"/>
      <c r="TPW73" s="73"/>
      <c r="TPX73" s="73"/>
      <c r="TPY73" s="73"/>
      <c r="TPZ73" s="73"/>
      <c r="TQA73" s="73"/>
      <c r="TQB73" s="73"/>
      <c r="TQC73" s="73"/>
      <c r="TQD73" s="73"/>
      <c r="TQE73" s="73"/>
      <c r="TQF73" s="73"/>
      <c r="TQG73" s="73"/>
      <c r="TQH73" s="73"/>
      <c r="TQI73" s="73"/>
      <c r="TQJ73" s="73"/>
      <c r="TQK73" s="73"/>
      <c r="TQL73" s="73"/>
      <c r="TQM73" s="73"/>
      <c r="TQN73" s="73"/>
      <c r="TQO73" s="73"/>
      <c r="TQP73" s="73"/>
      <c r="TQQ73" s="73"/>
      <c r="TQR73" s="73"/>
      <c r="TQS73" s="73"/>
      <c r="TQT73" s="73"/>
      <c r="TQU73" s="73"/>
      <c r="TQV73" s="73"/>
      <c r="TQW73" s="73"/>
      <c r="TQX73" s="73"/>
      <c r="TQY73" s="73"/>
      <c r="TQZ73" s="73"/>
      <c r="TRA73" s="73"/>
      <c r="TRB73" s="73"/>
      <c r="TRC73" s="73"/>
      <c r="TRD73" s="73"/>
      <c r="TRE73" s="73"/>
      <c r="TRF73" s="73"/>
      <c r="TRG73" s="73"/>
      <c r="TRH73" s="73"/>
      <c r="TRI73" s="73"/>
      <c r="TRJ73" s="73"/>
      <c r="TRK73" s="73"/>
      <c r="TRL73" s="73"/>
      <c r="TRM73" s="73"/>
      <c r="TRN73" s="73"/>
      <c r="TRO73" s="73"/>
      <c r="TRP73" s="73"/>
      <c r="TRQ73" s="73"/>
      <c r="TRR73" s="73"/>
      <c r="TRS73" s="73"/>
      <c r="TRT73" s="73"/>
      <c r="TRU73" s="73"/>
      <c r="TRV73" s="73"/>
      <c r="TRW73" s="73"/>
      <c r="TRX73" s="73"/>
      <c r="TRY73" s="73"/>
      <c r="TRZ73" s="73"/>
      <c r="TSA73" s="73"/>
      <c r="TSB73" s="73"/>
      <c r="TSC73" s="73"/>
      <c r="TSD73" s="73"/>
      <c r="TSE73" s="73"/>
      <c r="TSF73" s="73"/>
      <c r="TSG73" s="73"/>
      <c r="TSH73" s="73"/>
      <c r="TSI73" s="73"/>
      <c r="TSJ73" s="73"/>
      <c r="TSK73" s="73"/>
      <c r="TSL73" s="73"/>
      <c r="TSM73" s="73"/>
      <c r="TSN73" s="73"/>
      <c r="TSO73" s="73"/>
      <c r="TSP73" s="73"/>
      <c r="TSQ73" s="73"/>
      <c r="TSR73" s="73"/>
      <c r="TSS73" s="73"/>
      <c r="TST73" s="73"/>
      <c r="TSU73" s="73"/>
      <c r="TSV73" s="73"/>
      <c r="TSW73" s="73"/>
      <c r="TSX73" s="73"/>
      <c r="TSY73" s="73"/>
      <c r="TSZ73" s="73"/>
      <c r="TTA73" s="73"/>
      <c r="TTB73" s="73"/>
      <c r="TTC73" s="73"/>
      <c r="TTD73" s="73"/>
      <c r="TTE73" s="73"/>
      <c r="TTF73" s="73"/>
      <c r="TTG73" s="73"/>
      <c r="TTH73" s="73"/>
      <c r="TTI73" s="73"/>
      <c r="TTJ73" s="73"/>
      <c r="TTK73" s="73"/>
      <c r="TTL73" s="73"/>
      <c r="TTM73" s="73"/>
      <c r="TTN73" s="73"/>
      <c r="TTO73" s="73"/>
      <c r="TTP73" s="73"/>
      <c r="TTQ73" s="73"/>
      <c r="TTR73" s="73"/>
      <c r="TTS73" s="73"/>
      <c r="TTT73" s="73"/>
      <c r="TTU73" s="73"/>
      <c r="TTV73" s="73"/>
      <c r="TTW73" s="73"/>
      <c r="TTX73" s="73"/>
      <c r="TTY73" s="73"/>
      <c r="TTZ73" s="73"/>
      <c r="TUA73" s="73"/>
      <c r="TUB73" s="73"/>
      <c r="TUC73" s="73"/>
      <c r="TUD73" s="73"/>
      <c r="TUE73" s="73"/>
      <c r="TUF73" s="73"/>
      <c r="TUG73" s="73"/>
      <c r="TUH73" s="73"/>
      <c r="TUI73" s="73"/>
      <c r="TUJ73" s="73"/>
      <c r="TUK73" s="73"/>
      <c r="TUL73" s="73"/>
      <c r="TUM73" s="73"/>
      <c r="TUN73" s="73"/>
      <c r="TUO73" s="73"/>
      <c r="TUP73" s="73"/>
      <c r="TUQ73" s="73"/>
      <c r="TUR73" s="73"/>
      <c r="TUS73" s="73"/>
      <c r="TUT73" s="73"/>
      <c r="TUU73" s="73"/>
      <c r="TUV73" s="73"/>
      <c r="TUW73" s="73"/>
      <c r="TUX73" s="73"/>
      <c r="TUY73" s="73"/>
      <c r="TUZ73" s="73"/>
      <c r="TVA73" s="73"/>
      <c r="TVB73" s="73"/>
      <c r="TVC73" s="73"/>
      <c r="TVD73" s="73"/>
      <c r="TVE73" s="73"/>
      <c r="TVF73" s="73"/>
      <c r="TVG73" s="73"/>
      <c r="TVH73" s="73"/>
      <c r="TVI73" s="73"/>
      <c r="TVJ73" s="73"/>
      <c r="TVK73" s="73"/>
      <c r="TVL73" s="73"/>
      <c r="TVM73" s="73"/>
      <c r="TVN73" s="73"/>
      <c r="TVO73" s="73"/>
      <c r="TVP73" s="73"/>
      <c r="TVQ73" s="73"/>
      <c r="TVR73" s="73"/>
      <c r="TVS73" s="73"/>
      <c r="TVT73" s="73"/>
      <c r="TVU73" s="73"/>
      <c r="TVV73" s="73"/>
      <c r="TVW73" s="73"/>
      <c r="TVX73" s="73"/>
      <c r="TVY73" s="73"/>
      <c r="TVZ73" s="73"/>
      <c r="TWA73" s="73"/>
      <c r="TWB73" s="73"/>
      <c r="TWC73" s="73"/>
      <c r="TWD73" s="73"/>
      <c r="TWE73" s="73"/>
      <c r="TWF73" s="73"/>
      <c r="TWG73" s="73"/>
      <c r="TWH73" s="73"/>
      <c r="TWI73" s="73"/>
      <c r="TWJ73" s="73"/>
      <c r="TWK73" s="73"/>
      <c r="TWL73" s="73"/>
      <c r="TWM73" s="73"/>
      <c r="TWN73" s="73"/>
      <c r="TWO73" s="73"/>
      <c r="TWP73" s="73"/>
      <c r="TWQ73" s="73"/>
      <c r="TWR73" s="73"/>
      <c r="TWS73" s="73"/>
      <c r="TWT73" s="73"/>
      <c r="TWU73" s="73"/>
      <c r="TWV73" s="73"/>
      <c r="TWW73" s="73"/>
      <c r="TWX73" s="73"/>
      <c r="TWY73" s="73"/>
      <c r="TWZ73" s="73"/>
      <c r="TXA73" s="73"/>
      <c r="TXB73" s="73"/>
      <c r="TXC73" s="73"/>
      <c r="TXD73" s="73"/>
      <c r="TXE73" s="73"/>
      <c r="TXF73" s="73"/>
      <c r="TXG73" s="73"/>
      <c r="TXH73" s="73"/>
      <c r="TXI73" s="73"/>
      <c r="TXJ73" s="73"/>
      <c r="TXK73" s="73"/>
      <c r="TXL73" s="73"/>
      <c r="TXM73" s="73"/>
      <c r="TXN73" s="73"/>
      <c r="TXO73" s="73"/>
      <c r="TXP73" s="73"/>
      <c r="TXQ73" s="73"/>
      <c r="TXR73" s="73"/>
      <c r="TXS73" s="73"/>
      <c r="TXT73" s="73"/>
      <c r="TXU73" s="73"/>
      <c r="TXV73" s="73"/>
      <c r="TXW73" s="73"/>
      <c r="TXX73" s="73"/>
      <c r="TXY73" s="73"/>
      <c r="TXZ73" s="73"/>
      <c r="TYA73" s="73"/>
      <c r="TYB73" s="73"/>
      <c r="TYC73" s="73"/>
      <c r="TYD73" s="73"/>
      <c r="TYE73" s="73"/>
      <c r="TYF73" s="73"/>
      <c r="TYG73" s="73"/>
      <c r="TYH73" s="73"/>
      <c r="TYI73" s="73"/>
      <c r="TYJ73" s="73"/>
      <c r="TYK73" s="73"/>
      <c r="TYL73" s="73"/>
      <c r="TYM73" s="73"/>
      <c r="TYN73" s="73"/>
      <c r="TYO73" s="73"/>
      <c r="TYP73" s="73"/>
      <c r="TYQ73" s="73"/>
      <c r="TYR73" s="73"/>
      <c r="TYS73" s="73"/>
      <c r="TYT73" s="73"/>
      <c r="TYU73" s="73"/>
      <c r="TYV73" s="73"/>
      <c r="TYW73" s="73"/>
      <c r="TYX73" s="73"/>
      <c r="TYY73" s="73"/>
      <c r="TYZ73" s="73"/>
      <c r="TZA73" s="73"/>
      <c r="TZB73" s="73"/>
      <c r="TZC73" s="73"/>
      <c r="TZD73" s="73"/>
      <c r="TZE73" s="73"/>
      <c r="TZF73" s="73"/>
      <c r="TZG73" s="73"/>
      <c r="TZH73" s="73"/>
      <c r="TZI73" s="73"/>
      <c r="TZJ73" s="73"/>
      <c r="TZK73" s="73"/>
      <c r="TZL73" s="73"/>
      <c r="TZM73" s="73"/>
      <c r="TZN73" s="73"/>
      <c r="TZO73" s="73"/>
      <c r="TZP73" s="73"/>
      <c r="TZQ73" s="73"/>
      <c r="TZR73" s="73"/>
      <c r="TZS73" s="73"/>
      <c r="TZT73" s="73"/>
      <c r="TZU73" s="73"/>
      <c r="TZV73" s="73"/>
      <c r="TZW73" s="73"/>
      <c r="TZX73" s="73"/>
      <c r="TZY73" s="73"/>
      <c r="TZZ73" s="73"/>
      <c r="UAA73" s="73"/>
      <c r="UAB73" s="73"/>
      <c r="UAC73" s="73"/>
      <c r="UAD73" s="73"/>
      <c r="UAE73" s="73"/>
      <c r="UAF73" s="73"/>
      <c r="UAG73" s="73"/>
      <c r="UAH73" s="73"/>
      <c r="UAI73" s="73"/>
      <c r="UAJ73" s="73"/>
      <c r="UAK73" s="73"/>
      <c r="UAL73" s="73"/>
      <c r="UAM73" s="73"/>
      <c r="UAN73" s="73"/>
      <c r="UAO73" s="73"/>
      <c r="UAP73" s="73"/>
      <c r="UAQ73" s="73"/>
      <c r="UAR73" s="73"/>
      <c r="UAS73" s="73"/>
      <c r="UAT73" s="73"/>
      <c r="UAU73" s="73"/>
      <c r="UAV73" s="73"/>
      <c r="UAW73" s="73"/>
      <c r="UAX73" s="73"/>
      <c r="UAY73" s="73"/>
      <c r="UAZ73" s="73"/>
      <c r="UBA73" s="73"/>
      <c r="UBB73" s="73"/>
      <c r="UBC73" s="73"/>
      <c r="UBD73" s="73"/>
      <c r="UBE73" s="73"/>
      <c r="UBF73" s="73"/>
      <c r="UBG73" s="73"/>
      <c r="UBH73" s="73"/>
      <c r="UBI73" s="73"/>
      <c r="UBJ73" s="73"/>
      <c r="UBK73" s="73"/>
      <c r="UBL73" s="73"/>
      <c r="UBM73" s="73"/>
      <c r="UBN73" s="73"/>
      <c r="UBO73" s="73"/>
      <c r="UBP73" s="73"/>
      <c r="UBQ73" s="73"/>
      <c r="UBR73" s="73"/>
      <c r="UBS73" s="73"/>
      <c r="UBT73" s="73"/>
      <c r="UBU73" s="73"/>
      <c r="UBV73" s="73"/>
      <c r="UBW73" s="73"/>
      <c r="UBX73" s="73"/>
      <c r="UBY73" s="73"/>
      <c r="UBZ73" s="73"/>
      <c r="UCA73" s="73"/>
      <c r="UCB73" s="73"/>
      <c r="UCC73" s="73"/>
      <c r="UCD73" s="73"/>
      <c r="UCE73" s="73"/>
      <c r="UCF73" s="73"/>
      <c r="UCG73" s="73"/>
      <c r="UCH73" s="73"/>
      <c r="UCI73" s="73"/>
      <c r="UCJ73" s="73"/>
      <c r="UCK73" s="73"/>
      <c r="UCL73" s="73"/>
      <c r="UCM73" s="73"/>
      <c r="UCN73" s="73"/>
      <c r="UCO73" s="73"/>
      <c r="UCP73" s="73"/>
      <c r="UCQ73" s="73"/>
      <c r="UCR73" s="73"/>
      <c r="UCS73" s="73"/>
      <c r="UCT73" s="73"/>
      <c r="UCU73" s="73"/>
      <c r="UCV73" s="73"/>
      <c r="UCW73" s="73"/>
      <c r="UCX73" s="73"/>
      <c r="UCY73" s="73"/>
      <c r="UCZ73" s="73"/>
      <c r="UDA73" s="73"/>
      <c r="UDB73" s="73"/>
      <c r="UDC73" s="73"/>
      <c r="UDD73" s="73"/>
      <c r="UDE73" s="73"/>
      <c r="UDF73" s="73"/>
      <c r="UDG73" s="73"/>
      <c r="UDH73" s="73"/>
      <c r="UDI73" s="73"/>
      <c r="UDJ73" s="73"/>
      <c r="UDK73" s="73"/>
      <c r="UDL73" s="73"/>
      <c r="UDM73" s="73"/>
      <c r="UDN73" s="73"/>
      <c r="UDO73" s="73"/>
      <c r="UDP73" s="73"/>
      <c r="UDQ73" s="73"/>
      <c r="UDR73" s="73"/>
      <c r="UDS73" s="73"/>
      <c r="UDT73" s="73"/>
      <c r="UDU73" s="73"/>
      <c r="UDV73" s="73"/>
      <c r="UDW73" s="73"/>
      <c r="UDX73" s="73"/>
      <c r="UDY73" s="73"/>
      <c r="UDZ73" s="73"/>
      <c r="UEA73" s="73"/>
      <c r="UEB73" s="73"/>
      <c r="UEC73" s="73"/>
      <c r="UED73" s="73"/>
      <c r="UEE73" s="73"/>
      <c r="UEF73" s="73"/>
      <c r="UEG73" s="73"/>
      <c r="UEH73" s="73"/>
      <c r="UEI73" s="73"/>
      <c r="UEJ73" s="73"/>
      <c r="UEK73" s="73"/>
      <c r="UEL73" s="73"/>
      <c r="UEM73" s="73"/>
      <c r="UEN73" s="73"/>
      <c r="UEO73" s="73"/>
      <c r="UEP73" s="73"/>
      <c r="UEQ73" s="73"/>
      <c r="UER73" s="73"/>
      <c r="UES73" s="73"/>
      <c r="UET73" s="73"/>
      <c r="UEU73" s="73"/>
      <c r="UEV73" s="73"/>
      <c r="UEW73" s="73"/>
      <c r="UEX73" s="73"/>
      <c r="UEY73" s="73"/>
      <c r="UEZ73" s="73"/>
      <c r="UFA73" s="73"/>
      <c r="UFB73" s="73"/>
      <c r="UFC73" s="73"/>
      <c r="UFD73" s="73"/>
      <c r="UFE73" s="73"/>
      <c r="UFF73" s="73"/>
      <c r="UFG73" s="73"/>
      <c r="UFH73" s="73"/>
      <c r="UFI73" s="73"/>
      <c r="UFJ73" s="73"/>
      <c r="UFK73" s="73"/>
      <c r="UFL73" s="73"/>
      <c r="UFM73" s="73"/>
      <c r="UFN73" s="73"/>
      <c r="UFO73" s="73"/>
      <c r="UFP73" s="73"/>
      <c r="UFQ73" s="73"/>
      <c r="UFR73" s="73"/>
      <c r="UFS73" s="73"/>
      <c r="UFT73" s="73"/>
      <c r="UFU73" s="73"/>
      <c r="UFV73" s="73"/>
      <c r="UFW73" s="73"/>
      <c r="UFX73" s="73"/>
      <c r="UFY73" s="73"/>
      <c r="UFZ73" s="73"/>
      <c r="UGA73" s="73"/>
      <c r="UGB73" s="73"/>
      <c r="UGC73" s="73"/>
      <c r="UGD73" s="73"/>
      <c r="UGE73" s="73"/>
      <c r="UGF73" s="73"/>
      <c r="UGG73" s="73"/>
      <c r="UGH73" s="73"/>
      <c r="UGI73" s="73"/>
      <c r="UGJ73" s="73"/>
      <c r="UGK73" s="73"/>
      <c r="UGL73" s="73"/>
      <c r="UGM73" s="73"/>
      <c r="UGN73" s="73"/>
      <c r="UGO73" s="73"/>
      <c r="UGP73" s="73"/>
      <c r="UGQ73" s="73"/>
      <c r="UGR73" s="73"/>
      <c r="UGS73" s="73"/>
      <c r="UGT73" s="73"/>
      <c r="UGU73" s="73"/>
      <c r="UGV73" s="73"/>
      <c r="UGW73" s="73"/>
      <c r="UGX73" s="73"/>
      <c r="UGY73" s="73"/>
      <c r="UGZ73" s="73"/>
      <c r="UHA73" s="73"/>
      <c r="UHB73" s="73"/>
      <c r="UHC73" s="73"/>
      <c r="UHD73" s="73"/>
      <c r="UHE73" s="73"/>
      <c r="UHF73" s="73"/>
      <c r="UHG73" s="73"/>
      <c r="UHH73" s="73"/>
      <c r="UHI73" s="73"/>
      <c r="UHJ73" s="73"/>
      <c r="UHK73" s="73"/>
      <c r="UHL73" s="73"/>
      <c r="UHM73" s="73"/>
      <c r="UHN73" s="73"/>
      <c r="UHO73" s="73"/>
      <c r="UHP73" s="73"/>
      <c r="UHQ73" s="73"/>
      <c r="UHR73" s="73"/>
      <c r="UHS73" s="73"/>
      <c r="UHT73" s="73"/>
      <c r="UHU73" s="73"/>
      <c r="UHV73" s="73"/>
      <c r="UHW73" s="73"/>
      <c r="UHX73" s="73"/>
      <c r="UHY73" s="73"/>
      <c r="UHZ73" s="73"/>
      <c r="UIA73" s="73"/>
      <c r="UIB73" s="73"/>
      <c r="UIC73" s="73"/>
      <c r="UID73" s="73"/>
      <c r="UIE73" s="73"/>
      <c r="UIF73" s="73"/>
      <c r="UIG73" s="73"/>
      <c r="UIH73" s="73"/>
      <c r="UII73" s="73"/>
      <c r="UIJ73" s="73"/>
      <c r="UIK73" s="73"/>
      <c r="UIL73" s="73"/>
      <c r="UIM73" s="73"/>
      <c r="UIN73" s="73"/>
      <c r="UIO73" s="73"/>
      <c r="UIP73" s="73"/>
      <c r="UIQ73" s="73"/>
      <c r="UIR73" s="73"/>
      <c r="UIS73" s="73"/>
      <c r="UIT73" s="73"/>
      <c r="UIU73" s="73"/>
      <c r="UIV73" s="73"/>
      <c r="UIW73" s="73"/>
      <c r="UIX73" s="73"/>
      <c r="UIY73" s="73"/>
      <c r="UIZ73" s="73"/>
      <c r="UJA73" s="73"/>
      <c r="UJB73" s="73"/>
      <c r="UJC73" s="73"/>
      <c r="UJD73" s="73"/>
      <c r="UJE73" s="73"/>
      <c r="UJF73" s="73"/>
      <c r="UJG73" s="73"/>
      <c r="UJH73" s="73"/>
      <c r="UJI73" s="73"/>
      <c r="UJJ73" s="73"/>
      <c r="UJK73" s="73"/>
      <c r="UJL73" s="73"/>
      <c r="UJM73" s="73"/>
      <c r="UJN73" s="73"/>
      <c r="UJO73" s="73"/>
      <c r="UJP73" s="73"/>
      <c r="UJQ73" s="73"/>
      <c r="UJR73" s="73"/>
      <c r="UJS73" s="73"/>
      <c r="UJT73" s="73"/>
      <c r="UJU73" s="73"/>
      <c r="UJV73" s="73"/>
      <c r="UJW73" s="73"/>
      <c r="UJX73" s="73"/>
      <c r="UJY73" s="73"/>
      <c r="UJZ73" s="73"/>
      <c r="UKA73" s="73"/>
      <c r="UKB73" s="73"/>
      <c r="UKC73" s="73"/>
      <c r="UKD73" s="73"/>
      <c r="UKE73" s="73"/>
      <c r="UKF73" s="73"/>
      <c r="UKG73" s="73"/>
      <c r="UKH73" s="73"/>
      <c r="UKI73" s="73"/>
      <c r="UKJ73" s="73"/>
      <c r="UKK73" s="73"/>
      <c r="UKL73" s="73"/>
      <c r="UKM73" s="73"/>
      <c r="UKN73" s="73"/>
      <c r="UKO73" s="73"/>
      <c r="UKP73" s="73"/>
      <c r="UKQ73" s="73"/>
      <c r="UKR73" s="73"/>
      <c r="UKS73" s="73"/>
      <c r="UKT73" s="73"/>
      <c r="UKU73" s="73"/>
      <c r="UKV73" s="73"/>
      <c r="UKW73" s="73"/>
      <c r="UKX73" s="73"/>
      <c r="UKY73" s="73"/>
      <c r="UKZ73" s="73"/>
      <c r="ULA73" s="73"/>
      <c r="ULB73" s="73"/>
      <c r="ULC73" s="73"/>
      <c r="ULD73" s="73"/>
      <c r="ULE73" s="73"/>
      <c r="ULF73" s="73"/>
      <c r="ULG73" s="73"/>
      <c r="ULH73" s="73"/>
      <c r="ULI73" s="73"/>
      <c r="ULJ73" s="73"/>
      <c r="ULK73" s="73"/>
      <c r="ULL73" s="73"/>
      <c r="ULM73" s="73"/>
      <c r="ULN73" s="73"/>
      <c r="ULO73" s="73"/>
      <c r="ULP73" s="73"/>
      <c r="ULQ73" s="73"/>
      <c r="ULR73" s="73"/>
      <c r="ULS73" s="73"/>
      <c r="ULT73" s="73"/>
      <c r="ULU73" s="73"/>
      <c r="ULV73" s="73"/>
      <c r="ULW73" s="73"/>
      <c r="ULX73" s="73"/>
      <c r="ULY73" s="73"/>
      <c r="ULZ73" s="73"/>
      <c r="UMA73" s="73"/>
      <c r="UMB73" s="73"/>
      <c r="UMC73" s="73"/>
      <c r="UMD73" s="73"/>
      <c r="UME73" s="73"/>
      <c r="UMF73" s="73"/>
      <c r="UMG73" s="73"/>
      <c r="UMH73" s="73"/>
      <c r="UMI73" s="73"/>
      <c r="UMJ73" s="73"/>
      <c r="UMK73" s="73"/>
      <c r="UML73" s="73"/>
      <c r="UMM73" s="73"/>
      <c r="UMN73" s="73"/>
      <c r="UMO73" s="73"/>
      <c r="UMP73" s="73"/>
      <c r="UMQ73" s="73"/>
      <c r="UMR73" s="73"/>
      <c r="UMS73" s="73"/>
      <c r="UMT73" s="73"/>
      <c r="UMU73" s="73"/>
      <c r="UMV73" s="73"/>
      <c r="UMW73" s="73"/>
      <c r="UMX73" s="73"/>
      <c r="UMY73" s="73"/>
      <c r="UMZ73" s="73"/>
      <c r="UNA73" s="73"/>
      <c r="UNB73" s="73"/>
      <c r="UNC73" s="73"/>
      <c r="UND73" s="73"/>
      <c r="UNE73" s="73"/>
      <c r="UNF73" s="73"/>
      <c r="UNG73" s="73"/>
      <c r="UNH73" s="73"/>
      <c r="UNI73" s="73"/>
      <c r="UNJ73" s="73"/>
      <c r="UNK73" s="73"/>
      <c r="UNL73" s="73"/>
      <c r="UNM73" s="73"/>
      <c r="UNN73" s="73"/>
      <c r="UNO73" s="73"/>
      <c r="UNP73" s="73"/>
      <c r="UNQ73" s="73"/>
      <c r="UNR73" s="73"/>
      <c r="UNS73" s="73"/>
      <c r="UNT73" s="73"/>
      <c r="UNU73" s="73"/>
      <c r="UNV73" s="73"/>
      <c r="UNW73" s="73"/>
      <c r="UNX73" s="73"/>
      <c r="UNY73" s="73"/>
      <c r="UNZ73" s="73"/>
      <c r="UOA73" s="73"/>
      <c r="UOB73" s="73"/>
      <c r="UOC73" s="73"/>
      <c r="UOD73" s="73"/>
      <c r="UOE73" s="73"/>
      <c r="UOF73" s="73"/>
      <c r="UOG73" s="73"/>
      <c r="UOH73" s="73"/>
      <c r="UOI73" s="73"/>
      <c r="UOJ73" s="73"/>
      <c r="UOK73" s="73"/>
      <c r="UOL73" s="73"/>
      <c r="UOM73" s="73"/>
      <c r="UON73" s="73"/>
      <c r="UOO73" s="73"/>
      <c r="UOP73" s="73"/>
      <c r="UOQ73" s="73"/>
      <c r="UOR73" s="73"/>
      <c r="UOS73" s="73"/>
      <c r="UOT73" s="73"/>
      <c r="UOU73" s="73"/>
      <c r="UOV73" s="73"/>
      <c r="UOW73" s="73"/>
      <c r="UOX73" s="73"/>
      <c r="UOY73" s="73"/>
      <c r="UOZ73" s="73"/>
      <c r="UPA73" s="73"/>
      <c r="UPB73" s="73"/>
      <c r="UPC73" s="73"/>
      <c r="UPD73" s="73"/>
      <c r="UPE73" s="73"/>
      <c r="UPF73" s="73"/>
      <c r="UPG73" s="73"/>
      <c r="UPH73" s="73"/>
      <c r="UPI73" s="73"/>
      <c r="UPJ73" s="73"/>
      <c r="UPK73" s="73"/>
      <c r="UPL73" s="73"/>
      <c r="UPM73" s="73"/>
      <c r="UPN73" s="73"/>
      <c r="UPO73" s="73"/>
      <c r="UPP73" s="73"/>
      <c r="UPQ73" s="73"/>
      <c r="UPR73" s="73"/>
      <c r="UPS73" s="73"/>
      <c r="UPT73" s="73"/>
      <c r="UPU73" s="73"/>
      <c r="UPV73" s="73"/>
      <c r="UPW73" s="73"/>
      <c r="UPX73" s="73"/>
      <c r="UPY73" s="73"/>
      <c r="UPZ73" s="73"/>
      <c r="UQA73" s="73"/>
      <c r="UQB73" s="73"/>
      <c r="UQC73" s="73"/>
      <c r="UQD73" s="73"/>
      <c r="UQE73" s="73"/>
      <c r="UQF73" s="73"/>
      <c r="UQG73" s="73"/>
      <c r="UQH73" s="73"/>
      <c r="UQI73" s="73"/>
      <c r="UQJ73" s="73"/>
      <c r="UQK73" s="73"/>
      <c r="UQL73" s="73"/>
      <c r="UQM73" s="73"/>
      <c r="UQN73" s="73"/>
      <c r="UQO73" s="73"/>
      <c r="UQP73" s="73"/>
      <c r="UQQ73" s="73"/>
      <c r="UQR73" s="73"/>
      <c r="UQS73" s="73"/>
      <c r="UQT73" s="73"/>
      <c r="UQU73" s="73"/>
      <c r="UQV73" s="73"/>
      <c r="UQW73" s="73"/>
      <c r="UQX73" s="73"/>
      <c r="UQY73" s="73"/>
      <c r="UQZ73" s="73"/>
      <c r="URA73" s="73"/>
      <c r="URB73" s="73"/>
      <c r="URC73" s="73"/>
      <c r="URD73" s="73"/>
      <c r="URE73" s="73"/>
      <c r="URF73" s="73"/>
      <c r="URG73" s="73"/>
      <c r="URH73" s="73"/>
      <c r="URI73" s="73"/>
      <c r="URJ73" s="73"/>
      <c r="URK73" s="73"/>
      <c r="URL73" s="73"/>
      <c r="URM73" s="73"/>
      <c r="URN73" s="73"/>
      <c r="URO73" s="73"/>
      <c r="URP73" s="73"/>
      <c r="URQ73" s="73"/>
      <c r="URR73" s="73"/>
      <c r="URS73" s="73"/>
      <c r="URT73" s="73"/>
      <c r="URU73" s="73"/>
      <c r="URV73" s="73"/>
      <c r="URW73" s="73"/>
      <c r="URX73" s="73"/>
      <c r="URY73" s="73"/>
      <c r="URZ73" s="73"/>
      <c r="USA73" s="73"/>
      <c r="USB73" s="73"/>
      <c r="USC73" s="73"/>
      <c r="USD73" s="73"/>
      <c r="USE73" s="73"/>
      <c r="USF73" s="73"/>
      <c r="USG73" s="73"/>
      <c r="USH73" s="73"/>
      <c r="USI73" s="73"/>
      <c r="USJ73" s="73"/>
      <c r="USK73" s="73"/>
      <c r="USL73" s="73"/>
      <c r="USM73" s="73"/>
      <c r="USN73" s="73"/>
      <c r="USO73" s="73"/>
      <c r="USP73" s="73"/>
      <c r="USQ73" s="73"/>
      <c r="USR73" s="73"/>
      <c r="USS73" s="73"/>
      <c r="UST73" s="73"/>
      <c r="USU73" s="73"/>
      <c r="USV73" s="73"/>
      <c r="USW73" s="73"/>
      <c r="USX73" s="73"/>
      <c r="USY73" s="73"/>
      <c r="USZ73" s="73"/>
      <c r="UTA73" s="73"/>
      <c r="UTB73" s="73"/>
      <c r="UTC73" s="73"/>
      <c r="UTD73" s="73"/>
      <c r="UTE73" s="73"/>
      <c r="UTF73" s="73"/>
      <c r="UTG73" s="73"/>
      <c r="UTH73" s="73"/>
      <c r="UTI73" s="73"/>
      <c r="UTJ73" s="73"/>
      <c r="UTK73" s="73"/>
      <c r="UTL73" s="73"/>
      <c r="UTM73" s="73"/>
      <c r="UTN73" s="73"/>
      <c r="UTO73" s="73"/>
      <c r="UTP73" s="73"/>
      <c r="UTQ73" s="73"/>
      <c r="UTR73" s="73"/>
      <c r="UTS73" s="73"/>
      <c r="UTT73" s="73"/>
      <c r="UTU73" s="73"/>
      <c r="UTV73" s="73"/>
      <c r="UTW73" s="73"/>
      <c r="UTX73" s="73"/>
      <c r="UTY73" s="73"/>
      <c r="UTZ73" s="73"/>
      <c r="UUA73" s="73"/>
      <c r="UUB73" s="73"/>
      <c r="UUC73" s="73"/>
      <c r="UUD73" s="73"/>
      <c r="UUE73" s="73"/>
      <c r="UUF73" s="73"/>
      <c r="UUG73" s="73"/>
      <c r="UUH73" s="73"/>
      <c r="UUI73" s="73"/>
      <c r="UUJ73" s="73"/>
      <c r="UUK73" s="73"/>
      <c r="UUL73" s="73"/>
      <c r="UUM73" s="73"/>
      <c r="UUN73" s="73"/>
      <c r="UUO73" s="73"/>
      <c r="UUP73" s="73"/>
      <c r="UUQ73" s="73"/>
      <c r="UUR73" s="73"/>
      <c r="UUS73" s="73"/>
      <c r="UUT73" s="73"/>
      <c r="UUU73" s="73"/>
      <c r="UUV73" s="73"/>
      <c r="UUW73" s="73"/>
      <c r="UUX73" s="73"/>
      <c r="UUY73" s="73"/>
      <c r="UUZ73" s="73"/>
      <c r="UVA73" s="73"/>
      <c r="UVB73" s="73"/>
      <c r="UVC73" s="73"/>
      <c r="UVD73" s="73"/>
      <c r="UVE73" s="73"/>
      <c r="UVF73" s="73"/>
      <c r="UVG73" s="73"/>
      <c r="UVH73" s="73"/>
      <c r="UVI73" s="73"/>
      <c r="UVJ73" s="73"/>
      <c r="UVK73" s="73"/>
      <c r="UVL73" s="73"/>
      <c r="UVM73" s="73"/>
      <c r="UVN73" s="73"/>
      <c r="UVO73" s="73"/>
      <c r="UVP73" s="73"/>
      <c r="UVQ73" s="73"/>
      <c r="UVR73" s="73"/>
      <c r="UVS73" s="73"/>
      <c r="UVT73" s="73"/>
      <c r="UVU73" s="73"/>
      <c r="UVV73" s="73"/>
      <c r="UVW73" s="73"/>
      <c r="UVX73" s="73"/>
      <c r="UVY73" s="73"/>
      <c r="UVZ73" s="73"/>
      <c r="UWA73" s="73"/>
      <c r="UWB73" s="73"/>
      <c r="UWC73" s="73"/>
      <c r="UWD73" s="73"/>
      <c r="UWE73" s="73"/>
      <c r="UWF73" s="73"/>
      <c r="UWG73" s="73"/>
      <c r="UWH73" s="73"/>
      <c r="UWI73" s="73"/>
      <c r="UWJ73" s="73"/>
      <c r="UWK73" s="73"/>
      <c r="UWL73" s="73"/>
      <c r="UWM73" s="73"/>
      <c r="UWN73" s="73"/>
      <c r="UWO73" s="73"/>
      <c r="UWP73" s="73"/>
      <c r="UWQ73" s="73"/>
      <c r="UWR73" s="73"/>
      <c r="UWS73" s="73"/>
      <c r="UWT73" s="73"/>
      <c r="UWU73" s="73"/>
      <c r="UWV73" s="73"/>
      <c r="UWW73" s="73"/>
      <c r="UWX73" s="73"/>
      <c r="UWY73" s="73"/>
      <c r="UWZ73" s="73"/>
      <c r="UXA73" s="73"/>
      <c r="UXB73" s="73"/>
      <c r="UXC73" s="73"/>
      <c r="UXD73" s="73"/>
      <c r="UXE73" s="73"/>
      <c r="UXF73" s="73"/>
      <c r="UXG73" s="73"/>
      <c r="UXH73" s="73"/>
      <c r="UXI73" s="73"/>
      <c r="UXJ73" s="73"/>
      <c r="UXK73" s="73"/>
      <c r="UXL73" s="73"/>
      <c r="UXM73" s="73"/>
      <c r="UXN73" s="73"/>
      <c r="UXO73" s="73"/>
      <c r="UXP73" s="73"/>
      <c r="UXQ73" s="73"/>
      <c r="UXR73" s="73"/>
      <c r="UXS73" s="73"/>
      <c r="UXT73" s="73"/>
      <c r="UXU73" s="73"/>
      <c r="UXV73" s="73"/>
      <c r="UXW73" s="73"/>
      <c r="UXX73" s="73"/>
      <c r="UXY73" s="73"/>
      <c r="UXZ73" s="73"/>
      <c r="UYA73" s="73"/>
      <c r="UYB73" s="73"/>
      <c r="UYC73" s="73"/>
      <c r="UYD73" s="73"/>
      <c r="UYE73" s="73"/>
      <c r="UYF73" s="73"/>
      <c r="UYG73" s="73"/>
      <c r="UYH73" s="73"/>
      <c r="UYI73" s="73"/>
      <c r="UYJ73" s="73"/>
      <c r="UYK73" s="73"/>
      <c r="UYL73" s="73"/>
      <c r="UYM73" s="73"/>
      <c r="UYN73" s="73"/>
      <c r="UYO73" s="73"/>
      <c r="UYP73" s="73"/>
      <c r="UYQ73" s="73"/>
      <c r="UYR73" s="73"/>
      <c r="UYS73" s="73"/>
      <c r="UYT73" s="73"/>
      <c r="UYU73" s="73"/>
      <c r="UYV73" s="73"/>
      <c r="UYW73" s="73"/>
      <c r="UYX73" s="73"/>
      <c r="UYY73" s="73"/>
      <c r="UYZ73" s="73"/>
      <c r="UZA73" s="73"/>
      <c r="UZB73" s="73"/>
      <c r="UZC73" s="73"/>
      <c r="UZD73" s="73"/>
      <c r="UZE73" s="73"/>
      <c r="UZF73" s="73"/>
      <c r="UZG73" s="73"/>
      <c r="UZH73" s="73"/>
      <c r="UZI73" s="73"/>
      <c r="UZJ73" s="73"/>
      <c r="UZK73" s="73"/>
      <c r="UZL73" s="73"/>
      <c r="UZM73" s="73"/>
      <c r="UZN73" s="73"/>
      <c r="UZO73" s="73"/>
      <c r="UZP73" s="73"/>
      <c r="UZQ73" s="73"/>
      <c r="UZR73" s="73"/>
      <c r="UZS73" s="73"/>
      <c r="UZT73" s="73"/>
      <c r="UZU73" s="73"/>
      <c r="UZV73" s="73"/>
      <c r="UZW73" s="73"/>
      <c r="UZX73" s="73"/>
      <c r="UZY73" s="73"/>
      <c r="UZZ73" s="73"/>
      <c r="VAA73" s="73"/>
      <c r="VAB73" s="73"/>
      <c r="VAC73" s="73"/>
      <c r="VAD73" s="73"/>
      <c r="VAE73" s="73"/>
      <c r="VAF73" s="73"/>
      <c r="VAG73" s="73"/>
      <c r="VAH73" s="73"/>
      <c r="VAI73" s="73"/>
      <c r="VAJ73" s="73"/>
      <c r="VAK73" s="73"/>
      <c r="VAL73" s="73"/>
      <c r="VAM73" s="73"/>
      <c r="VAN73" s="73"/>
      <c r="VAO73" s="73"/>
      <c r="VAP73" s="73"/>
      <c r="VAQ73" s="73"/>
      <c r="VAR73" s="73"/>
      <c r="VAS73" s="73"/>
      <c r="VAT73" s="73"/>
      <c r="VAU73" s="73"/>
      <c r="VAV73" s="73"/>
      <c r="VAW73" s="73"/>
      <c r="VAX73" s="73"/>
      <c r="VAY73" s="73"/>
      <c r="VAZ73" s="73"/>
      <c r="VBA73" s="73"/>
      <c r="VBB73" s="73"/>
      <c r="VBC73" s="73"/>
      <c r="VBD73" s="73"/>
      <c r="VBE73" s="73"/>
      <c r="VBF73" s="73"/>
      <c r="VBG73" s="73"/>
      <c r="VBH73" s="73"/>
      <c r="VBI73" s="73"/>
      <c r="VBJ73" s="73"/>
      <c r="VBK73" s="73"/>
      <c r="VBL73" s="73"/>
      <c r="VBM73" s="73"/>
      <c r="VBN73" s="73"/>
      <c r="VBO73" s="73"/>
      <c r="VBP73" s="73"/>
      <c r="VBQ73" s="73"/>
      <c r="VBR73" s="73"/>
      <c r="VBS73" s="73"/>
      <c r="VBT73" s="73"/>
      <c r="VBU73" s="73"/>
      <c r="VBV73" s="73"/>
      <c r="VBW73" s="73"/>
      <c r="VBX73" s="73"/>
      <c r="VBY73" s="73"/>
      <c r="VBZ73" s="73"/>
      <c r="VCA73" s="73"/>
      <c r="VCB73" s="73"/>
      <c r="VCC73" s="73"/>
      <c r="VCD73" s="73"/>
      <c r="VCE73" s="73"/>
      <c r="VCF73" s="73"/>
      <c r="VCG73" s="73"/>
      <c r="VCH73" s="73"/>
      <c r="VCI73" s="73"/>
      <c r="VCJ73" s="73"/>
      <c r="VCK73" s="73"/>
      <c r="VCL73" s="73"/>
      <c r="VCM73" s="73"/>
      <c r="VCN73" s="73"/>
      <c r="VCO73" s="73"/>
      <c r="VCP73" s="73"/>
      <c r="VCQ73" s="73"/>
      <c r="VCR73" s="73"/>
      <c r="VCS73" s="73"/>
      <c r="VCT73" s="73"/>
      <c r="VCU73" s="73"/>
      <c r="VCV73" s="73"/>
      <c r="VCW73" s="73"/>
      <c r="VCX73" s="73"/>
      <c r="VCY73" s="73"/>
      <c r="VCZ73" s="73"/>
      <c r="VDA73" s="73"/>
      <c r="VDB73" s="73"/>
      <c r="VDC73" s="73"/>
      <c r="VDD73" s="73"/>
      <c r="VDE73" s="73"/>
      <c r="VDF73" s="73"/>
      <c r="VDG73" s="73"/>
      <c r="VDH73" s="73"/>
      <c r="VDI73" s="73"/>
      <c r="VDJ73" s="73"/>
      <c r="VDK73" s="73"/>
      <c r="VDL73" s="73"/>
      <c r="VDM73" s="73"/>
      <c r="VDN73" s="73"/>
      <c r="VDO73" s="73"/>
      <c r="VDP73" s="73"/>
      <c r="VDQ73" s="73"/>
      <c r="VDR73" s="73"/>
      <c r="VDS73" s="73"/>
      <c r="VDT73" s="73"/>
      <c r="VDU73" s="73"/>
      <c r="VDV73" s="73"/>
      <c r="VDW73" s="73"/>
      <c r="VDX73" s="73"/>
      <c r="VDY73" s="73"/>
      <c r="VDZ73" s="73"/>
      <c r="VEA73" s="73"/>
      <c r="VEB73" s="73"/>
      <c r="VEC73" s="73"/>
      <c r="VED73" s="73"/>
      <c r="VEE73" s="73"/>
      <c r="VEF73" s="73"/>
      <c r="VEG73" s="73"/>
      <c r="VEH73" s="73"/>
      <c r="VEI73" s="73"/>
      <c r="VEJ73" s="73"/>
      <c r="VEK73" s="73"/>
      <c r="VEL73" s="73"/>
      <c r="VEM73" s="73"/>
      <c r="VEN73" s="73"/>
      <c r="VEO73" s="73"/>
      <c r="VEP73" s="73"/>
      <c r="VEQ73" s="73"/>
      <c r="VER73" s="73"/>
      <c r="VES73" s="73"/>
      <c r="VET73" s="73"/>
      <c r="VEU73" s="73"/>
      <c r="VEV73" s="73"/>
      <c r="VEW73" s="73"/>
      <c r="VEX73" s="73"/>
      <c r="VEY73" s="73"/>
      <c r="VEZ73" s="73"/>
      <c r="VFA73" s="73"/>
      <c r="VFB73" s="73"/>
      <c r="VFC73" s="73"/>
      <c r="VFD73" s="73"/>
      <c r="VFE73" s="73"/>
      <c r="VFF73" s="73"/>
      <c r="VFG73" s="73"/>
      <c r="VFH73" s="73"/>
      <c r="VFI73" s="73"/>
      <c r="VFJ73" s="73"/>
      <c r="VFK73" s="73"/>
      <c r="VFL73" s="73"/>
      <c r="VFM73" s="73"/>
      <c r="VFN73" s="73"/>
      <c r="VFO73" s="73"/>
      <c r="VFP73" s="73"/>
      <c r="VFQ73" s="73"/>
      <c r="VFR73" s="73"/>
      <c r="VFS73" s="73"/>
      <c r="VFT73" s="73"/>
      <c r="VFU73" s="73"/>
      <c r="VFV73" s="73"/>
      <c r="VFW73" s="73"/>
      <c r="VFX73" s="73"/>
      <c r="VFY73" s="73"/>
      <c r="VFZ73" s="73"/>
      <c r="VGA73" s="73"/>
      <c r="VGB73" s="73"/>
      <c r="VGC73" s="73"/>
      <c r="VGD73" s="73"/>
      <c r="VGE73" s="73"/>
      <c r="VGF73" s="73"/>
      <c r="VGG73" s="73"/>
      <c r="VGH73" s="73"/>
      <c r="VGI73" s="73"/>
      <c r="VGJ73" s="73"/>
      <c r="VGK73" s="73"/>
      <c r="VGL73" s="73"/>
      <c r="VGM73" s="73"/>
      <c r="VGN73" s="73"/>
      <c r="VGO73" s="73"/>
      <c r="VGP73" s="73"/>
      <c r="VGQ73" s="73"/>
      <c r="VGR73" s="73"/>
      <c r="VGS73" s="73"/>
      <c r="VGT73" s="73"/>
      <c r="VGU73" s="73"/>
      <c r="VGV73" s="73"/>
      <c r="VGW73" s="73"/>
      <c r="VGX73" s="73"/>
      <c r="VGY73" s="73"/>
      <c r="VGZ73" s="73"/>
      <c r="VHA73" s="73"/>
      <c r="VHB73" s="73"/>
      <c r="VHC73" s="73"/>
      <c r="VHD73" s="73"/>
      <c r="VHE73" s="73"/>
      <c r="VHF73" s="73"/>
      <c r="VHG73" s="73"/>
      <c r="VHH73" s="73"/>
      <c r="VHI73" s="73"/>
      <c r="VHJ73" s="73"/>
      <c r="VHK73" s="73"/>
      <c r="VHL73" s="73"/>
      <c r="VHM73" s="73"/>
      <c r="VHN73" s="73"/>
      <c r="VHO73" s="73"/>
      <c r="VHP73" s="73"/>
      <c r="VHQ73" s="73"/>
      <c r="VHR73" s="73"/>
      <c r="VHS73" s="73"/>
      <c r="VHT73" s="73"/>
      <c r="VHU73" s="73"/>
      <c r="VHV73" s="73"/>
      <c r="VHW73" s="73"/>
      <c r="VHX73" s="73"/>
      <c r="VHY73" s="73"/>
      <c r="VHZ73" s="73"/>
      <c r="VIA73" s="73"/>
      <c r="VIB73" s="73"/>
      <c r="VIC73" s="73"/>
      <c r="VID73" s="73"/>
      <c r="VIE73" s="73"/>
      <c r="VIF73" s="73"/>
      <c r="VIG73" s="73"/>
      <c r="VIH73" s="73"/>
      <c r="VII73" s="73"/>
      <c r="VIJ73" s="73"/>
      <c r="VIK73" s="73"/>
      <c r="VIL73" s="73"/>
      <c r="VIM73" s="73"/>
      <c r="VIN73" s="73"/>
      <c r="VIO73" s="73"/>
      <c r="VIP73" s="73"/>
      <c r="VIQ73" s="73"/>
      <c r="VIR73" s="73"/>
      <c r="VIS73" s="73"/>
      <c r="VIT73" s="73"/>
      <c r="VIU73" s="73"/>
      <c r="VIV73" s="73"/>
      <c r="VIW73" s="73"/>
      <c r="VIX73" s="73"/>
      <c r="VIY73" s="73"/>
      <c r="VIZ73" s="73"/>
      <c r="VJA73" s="73"/>
      <c r="VJB73" s="73"/>
      <c r="VJC73" s="73"/>
      <c r="VJD73" s="73"/>
      <c r="VJE73" s="73"/>
      <c r="VJF73" s="73"/>
      <c r="VJG73" s="73"/>
      <c r="VJH73" s="73"/>
      <c r="VJI73" s="73"/>
      <c r="VJJ73" s="73"/>
      <c r="VJK73" s="73"/>
      <c r="VJL73" s="73"/>
      <c r="VJM73" s="73"/>
      <c r="VJN73" s="73"/>
      <c r="VJO73" s="73"/>
      <c r="VJP73" s="73"/>
      <c r="VJQ73" s="73"/>
      <c r="VJR73" s="73"/>
      <c r="VJS73" s="73"/>
      <c r="VJT73" s="73"/>
      <c r="VJU73" s="73"/>
      <c r="VJV73" s="73"/>
      <c r="VJW73" s="73"/>
      <c r="VJX73" s="73"/>
      <c r="VJY73" s="73"/>
      <c r="VJZ73" s="73"/>
      <c r="VKA73" s="73"/>
      <c r="VKB73" s="73"/>
      <c r="VKC73" s="73"/>
      <c r="VKD73" s="73"/>
      <c r="VKE73" s="73"/>
      <c r="VKF73" s="73"/>
      <c r="VKG73" s="73"/>
      <c r="VKH73" s="73"/>
      <c r="VKI73" s="73"/>
      <c r="VKJ73" s="73"/>
      <c r="VKK73" s="73"/>
      <c r="VKL73" s="73"/>
      <c r="VKM73" s="73"/>
      <c r="VKN73" s="73"/>
      <c r="VKO73" s="73"/>
      <c r="VKP73" s="73"/>
      <c r="VKQ73" s="73"/>
      <c r="VKR73" s="73"/>
      <c r="VKS73" s="73"/>
      <c r="VKT73" s="73"/>
      <c r="VKU73" s="73"/>
      <c r="VKV73" s="73"/>
      <c r="VKW73" s="73"/>
      <c r="VKX73" s="73"/>
      <c r="VKY73" s="73"/>
      <c r="VKZ73" s="73"/>
      <c r="VLA73" s="73"/>
      <c r="VLB73" s="73"/>
      <c r="VLC73" s="73"/>
      <c r="VLD73" s="73"/>
      <c r="VLE73" s="73"/>
      <c r="VLF73" s="73"/>
      <c r="VLG73" s="73"/>
      <c r="VLH73" s="73"/>
      <c r="VLI73" s="73"/>
      <c r="VLJ73" s="73"/>
      <c r="VLK73" s="73"/>
      <c r="VLL73" s="73"/>
      <c r="VLM73" s="73"/>
      <c r="VLN73" s="73"/>
      <c r="VLO73" s="73"/>
      <c r="VLP73" s="73"/>
      <c r="VLQ73" s="73"/>
      <c r="VLR73" s="73"/>
      <c r="VLS73" s="73"/>
      <c r="VLT73" s="73"/>
      <c r="VLU73" s="73"/>
      <c r="VLV73" s="73"/>
      <c r="VLW73" s="73"/>
      <c r="VLX73" s="73"/>
      <c r="VLY73" s="73"/>
      <c r="VLZ73" s="73"/>
      <c r="VMA73" s="73"/>
      <c r="VMB73" s="73"/>
      <c r="VMC73" s="73"/>
      <c r="VMD73" s="73"/>
      <c r="VME73" s="73"/>
      <c r="VMF73" s="73"/>
      <c r="VMG73" s="73"/>
      <c r="VMH73" s="73"/>
      <c r="VMI73" s="73"/>
      <c r="VMJ73" s="73"/>
      <c r="VMK73" s="73"/>
      <c r="VML73" s="73"/>
      <c r="VMM73" s="73"/>
      <c r="VMN73" s="73"/>
      <c r="VMO73" s="73"/>
      <c r="VMP73" s="73"/>
      <c r="VMQ73" s="73"/>
      <c r="VMR73" s="73"/>
      <c r="VMS73" s="73"/>
      <c r="VMT73" s="73"/>
      <c r="VMU73" s="73"/>
      <c r="VMV73" s="73"/>
      <c r="VMW73" s="73"/>
      <c r="VMX73" s="73"/>
      <c r="VMY73" s="73"/>
      <c r="VMZ73" s="73"/>
      <c r="VNA73" s="73"/>
      <c r="VNB73" s="73"/>
      <c r="VNC73" s="73"/>
      <c r="VND73" s="73"/>
      <c r="VNE73" s="73"/>
      <c r="VNF73" s="73"/>
      <c r="VNG73" s="73"/>
      <c r="VNH73" s="73"/>
      <c r="VNI73" s="73"/>
      <c r="VNJ73" s="73"/>
      <c r="VNK73" s="73"/>
      <c r="VNL73" s="73"/>
      <c r="VNM73" s="73"/>
      <c r="VNN73" s="73"/>
      <c r="VNO73" s="73"/>
      <c r="VNP73" s="73"/>
      <c r="VNQ73" s="73"/>
      <c r="VNR73" s="73"/>
      <c r="VNS73" s="73"/>
      <c r="VNT73" s="73"/>
      <c r="VNU73" s="73"/>
      <c r="VNV73" s="73"/>
      <c r="VNW73" s="73"/>
      <c r="VNX73" s="73"/>
      <c r="VNY73" s="73"/>
      <c r="VNZ73" s="73"/>
      <c r="VOA73" s="73"/>
      <c r="VOB73" s="73"/>
      <c r="VOC73" s="73"/>
      <c r="VOD73" s="73"/>
      <c r="VOE73" s="73"/>
      <c r="VOF73" s="73"/>
      <c r="VOG73" s="73"/>
      <c r="VOH73" s="73"/>
      <c r="VOI73" s="73"/>
      <c r="VOJ73" s="73"/>
      <c r="VOK73" s="73"/>
      <c r="VOL73" s="73"/>
      <c r="VOM73" s="73"/>
      <c r="VON73" s="73"/>
      <c r="VOO73" s="73"/>
      <c r="VOP73" s="73"/>
      <c r="VOQ73" s="73"/>
      <c r="VOR73" s="73"/>
      <c r="VOS73" s="73"/>
      <c r="VOT73" s="73"/>
      <c r="VOU73" s="73"/>
      <c r="VOV73" s="73"/>
      <c r="VOW73" s="73"/>
      <c r="VOX73" s="73"/>
      <c r="VOY73" s="73"/>
      <c r="VOZ73" s="73"/>
      <c r="VPA73" s="73"/>
      <c r="VPB73" s="73"/>
      <c r="VPC73" s="73"/>
      <c r="VPD73" s="73"/>
      <c r="VPE73" s="73"/>
      <c r="VPF73" s="73"/>
      <c r="VPG73" s="73"/>
      <c r="VPH73" s="73"/>
      <c r="VPI73" s="73"/>
      <c r="VPJ73" s="73"/>
      <c r="VPK73" s="73"/>
      <c r="VPL73" s="73"/>
      <c r="VPM73" s="73"/>
      <c r="VPN73" s="73"/>
      <c r="VPO73" s="73"/>
      <c r="VPP73" s="73"/>
      <c r="VPQ73" s="73"/>
      <c r="VPR73" s="73"/>
      <c r="VPS73" s="73"/>
      <c r="VPT73" s="73"/>
      <c r="VPU73" s="73"/>
      <c r="VPV73" s="73"/>
      <c r="VPW73" s="73"/>
      <c r="VPX73" s="73"/>
      <c r="VPY73" s="73"/>
      <c r="VPZ73" s="73"/>
      <c r="VQA73" s="73"/>
      <c r="VQB73" s="73"/>
      <c r="VQC73" s="73"/>
      <c r="VQD73" s="73"/>
      <c r="VQE73" s="73"/>
      <c r="VQF73" s="73"/>
      <c r="VQG73" s="73"/>
      <c r="VQH73" s="73"/>
      <c r="VQI73" s="73"/>
      <c r="VQJ73" s="73"/>
      <c r="VQK73" s="73"/>
      <c r="VQL73" s="73"/>
      <c r="VQM73" s="73"/>
      <c r="VQN73" s="73"/>
      <c r="VQO73" s="73"/>
      <c r="VQP73" s="73"/>
      <c r="VQQ73" s="73"/>
      <c r="VQR73" s="73"/>
      <c r="VQS73" s="73"/>
      <c r="VQT73" s="73"/>
      <c r="VQU73" s="73"/>
      <c r="VQV73" s="73"/>
      <c r="VQW73" s="73"/>
      <c r="VQX73" s="73"/>
      <c r="VQY73" s="73"/>
      <c r="VQZ73" s="73"/>
      <c r="VRA73" s="73"/>
      <c r="VRB73" s="73"/>
      <c r="VRC73" s="73"/>
      <c r="VRD73" s="73"/>
      <c r="VRE73" s="73"/>
      <c r="VRF73" s="73"/>
      <c r="VRG73" s="73"/>
      <c r="VRH73" s="73"/>
      <c r="VRI73" s="73"/>
      <c r="VRJ73" s="73"/>
      <c r="VRK73" s="73"/>
      <c r="VRL73" s="73"/>
      <c r="VRM73" s="73"/>
      <c r="VRN73" s="73"/>
      <c r="VRO73" s="73"/>
      <c r="VRP73" s="73"/>
      <c r="VRQ73" s="73"/>
      <c r="VRR73" s="73"/>
      <c r="VRS73" s="73"/>
      <c r="VRT73" s="73"/>
      <c r="VRU73" s="73"/>
      <c r="VRV73" s="73"/>
      <c r="VRW73" s="73"/>
      <c r="VRX73" s="73"/>
      <c r="VRY73" s="73"/>
      <c r="VRZ73" s="73"/>
      <c r="VSA73" s="73"/>
      <c r="VSB73" s="73"/>
      <c r="VSC73" s="73"/>
      <c r="VSD73" s="73"/>
      <c r="VSE73" s="73"/>
      <c r="VSF73" s="73"/>
      <c r="VSG73" s="73"/>
      <c r="VSH73" s="73"/>
      <c r="VSI73" s="73"/>
      <c r="VSJ73" s="73"/>
      <c r="VSK73" s="73"/>
      <c r="VSL73" s="73"/>
      <c r="VSM73" s="73"/>
      <c r="VSN73" s="73"/>
      <c r="VSO73" s="73"/>
      <c r="VSP73" s="73"/>
      <c r="VSQ73" s="73"/>
      <c r="VSR73" s="73"/>
      <c r="VSS73" s="73"/>
      <c r="VST73" s="73"/>
      <c r="VSU73" s="73"/>
      <c r="VSV73" s="73"/>
      <c r="VSW73" s="73"/>
      <c r="VSX73" s="73"/>
      <c r="VSY73" s="73"/>
      <c r="VSZ73" s="73"/>
      <c r="VTA73" s="73"/>
      <c r="VTB73" s="73"/>
      <c r="VTC73" s="73"/>
      <c r="VTD73" s="73"/>
      <c r="VTE73" s="73"/>
      <c r="VTF73" s="73"/>
      <c r="VTG73" s="73"/>
      <c r="VTH73" s="73"/>
      <c r="VTI73" s="73"/>
      <c r="VTJ73" s="73"/>
      <c r="VTK73" s="73"/>
      <c r="VTL73" s="73"/>
      <c r="VTM73" s="73"/>
      <c r="VTN73" s="73"/>
      <c r="VTO73" s="73"/>
      <c r="VTP73" s="73"/>
      <c r="VTQ73" s="73"/>
      <c r="VTR73" s="73"/>
      <c r="VTS73" s="73"/>
      <c r="VTT73" s="73"/>
      <c r="VTU73" s="73"/>
      <c r="VTV73" s="73"/>
      <c r="VTW73" s="73"/>
      <c r="VTX73" s="73"/>
      <c r="VTY73" s="73"/>
      <c r="VTZ73" s="73"/>
      <c r="VUA73" s="73"/>
      <c r="VUB73" s="73"/>
      <c r="VUC73" s="73"/>
      <c r="VUD73" s="73"/>
      <c r="VUE73" s="73"/>
      <c r="VUF73" s="73"/>
      <c r="VUG73" s="73"/>
      <c r="VUH73" s="73"/>
      <c r="VUI73" s="73"/>
      <c r="VUJ73" s="73"/>
      <c r="VUK73" s="73"/>
      <c r="VUL73" s="73"/>
      <c r="VUM73" s="73"/>
      <c r="VUN73" s="73"/>
      <c r="VUO73" s="73"/>
      <c r="VUP73" s="73"/>
      <c r="VUQ73" s="73"/>
      <c r="VUR73" s="73"/>
      <c r="VUS73" s="73"/>
      <c r="VUT73" s="73"/>
      <c r="VUU73" s="73"/>
      <c r="VUV73" s="73"/>
      <c r="VUW73" s="73"/>
      <c r="VUX73" s="73"/>
      <c r="VUY73" s="73"/>
      <c r="VUZ73" s="73"/>
      <c r="VVA73" s="73"/>
      <c r="VVB73" s="73"/>
      <c r="VVC73" s="73"/>
      <c r="VVD73" s="73"/>
      <c r="VVE73" s="73"/>
      <c r="VVF73" s="73"/>
      <c r="VVG73" s="73"/>
      <c r="VVH73" s="73"/>
      <c r="VVI73" s="73"/>
      <c r="VVJ73" s="73"/>
      <c r="VVK73" s="73"/>
      <c r="VVL73" s="73"/>
      <c r="VVM73" s="73"/>
      <c r="VVN73" s="73"/>
      <c r="VVO73" s="73"/>
      <c r="VVP73" s="73"/>
      <c r="VVQ73" s="73"/>
      <c r="VVR73" s="73"/>
      <c r="VVS73" s="73"/>
      <c r="VVT73" s="73"/>
      <c r="VVU73" s="73"/>
      <c r="VVV73" s="73"/>
      <c r="VVW73" s="73"/>
      <c r="VVX73" s="73"/>
      <c r="VVY73" s="73"/>
      <c r="VVZ73" s="73"/>
      <c r="VWA73" s="73"/>
      <c r="VWB73" s="73"/>
      <c r="VWC73" s="73"/>
      <c r="VWD73" s="73"/>
      <c r="VWE73" s="73"/>
      <c r="VWF73" s="73"/>
      <c r="VWG73" s="73"/>
      <c r="VWH73" s="73"/>
      <c r="VWI73" s="73"/>
      <c r="VWJ73" s="73"/>
      <c r="VWK73" s="73"/>
      <c r="VWL73" s="73"/>
      <c r="VWM73" s="73"/>
      <c r="VWN73" s="73"/>
      <c r="VWO73" s="73"/>
      <c r="VWP73" s="73"/>
      <c r="VWQ73" s="73"/>
      <c r="VWR73" s="73"/>
      <c r="VWS73" s="73"/>
      <c r="VWT73" s="73"/>
      <c r="VWU73" s="73"/>
      <c r="VWV73" s="73"/>
      <c r="VWW73" s="73"/>
      <c r="VWX73" s="73"/>
      <c r="VWY73" s="73"/>
      <c r="VWZ73" s="73"/>
      <c r="VXA73" s="73"/>
      <c r="VXB73" s="73"/>
      <c r="VXC73" s="73"/>
      <c r="VXD73" s="73"/>
      <c r="VXE73" s="73"/>
      <c r="VXF73" s="73"/>
      <c r="VXG73" s="73"/>
      <c r="VXH73" s="73"/>
      <c r="VXI73" s="73"/>
      <c r="VXJ73" s="73"/>
      <c r="VXK73" s="73"/>
      <c r="VXL73" s="73"/>
      <c r="VXM73" s="73"/>
      <c r="VXN73" s="73"/>
      <c r="VXO73" s="73"/>
      <c r="VXP73" s="73"/>
      <c r="VXQ73" s="73"/>
      <c r="VXR73" s="73"/>
      <c r="VXS73" s="73"/>
      <c r="VXT73" s="73"/>
      <c r="VXU73" s="73"/>
      <c r="VXV73" s="73"/>
      <c r="VXW73" s="73"/>
      <c r="VXX73" s="73"/>
      <c r="VXY73" s="73"/>
      <c r="VXZ73" s="73"/>
      <c r="VYA73" s="73"/>
      <c r="VYB73" s="73"/>
      <c r="VYC73" s="73"/>
      <c r="VYD73" s="73"/>
      <c r="VYE73" s="73"/>
      <c r="VYF73" s="73"/>
      <c r="VYG73" s="73"/>
      <c r="VYH73" s="73"/>
      <c r="VYI73" s="73"/>
      <c r="VYJ73" s="73"/>
      <c r="VYK73" s="73"/>
      <c r="VYL73" s="73"/>
      <c r="VYM73" s="73"/>
      <c r="VYN73" s="73"/>
      <c r="VYO73" s="73"/>
      <c r="VYP73" s="73"/>
      <c r="VYQ73" s="73"/>
      <c r="VYR73" s="73"/>
      <c r="VYS73" s="73"/>
      <c r="VYT73" s="73"/>
      <c r="VYU73" s="73"/>
      <c r="VYV73" s="73"/>
      <c r="VYW73" s="73"/>
      <c r="VYX73" s="73"/>
      <c r="VYY73" s="73"/>
      <c r="VYZ73" s="73"/>
      <c r="VZA73" s="73"/>
      <c r="VZB73" s="73"/>
      <c r="VZC73" s="73"/>
      <c r="VZD73" s="73"/>
      <c r="VZE73" s="73"/>
      <c r="VZF73" s="73"/>
      <c r="VZG73" s="73"/>
      <c r="VZH73" s="73"/>
      <c r="VZI73" s="73"/>
      <c r="VZJ73" s="73"/>
      <c r="VZK73" s="73"/>
      <c r="VZL73" s="73"/>
      <c r="VZM73" s="73"/>
      <c r="VZN73" s="73"/>
      <c r="VZO73" s="73"/>
      <c r="VZP73" s="73"/>
      <c r="VZQ73" s="73"/>
      <c r="VZR73" s="73"/>
      <c r="VZS73" s="73"/>
      <c r="VZT73" s="73"/>
      <c r="VZU73" s="73"/>
      <c r="VZV73" s="73"/>
      <c r="VZW73" s="73"/>
      <c r="VZX73" s="73"/>
      <c r="VZY73" s="73"/>
      <c r="VZZ73" s="73"/>
      <c r="WAA73" s="73"/>
      <c r="WAB73" s="73"/>
      <c r="WAC73" s="73"/>
      <c r="WAD73" s="73"/>
      <c r="WAE73" s="73"/>
      <c r="WAF73" s="73"/>
      <c r="WAG73" s="73"/>
      <c r="WAH73" s="73"/>
      <c r="WAI73" s="73"/>
      <c r="WAJ73" s="73"/>
      <c r="WAK73" s="73"/>
      <c r="WAL73" s="73"/>
      <c r="WAM73" s="73"/>
      <c r="WAN73" s="73"/>
      <c r="WAO73" s="73"/>
      <c r="WAP73" s="73"/>
      <c r="WAQ73" s="73"/>
      <c r="WAR73" s="73"/>
      <c r="WAS73" s="73"/>
      <c r="WAT73" s="73"/>
      <c r="WAU73" s="73"/>
      <c r="WAV73" s="73"/>
      <c r="WAW73" s="73"/>
      <c r="WAX73" s="73"/>
      <c r="WAY73" s="73"/>
      <c r="WAZ73" s="73"/>
      <c r="WBA73" s="73"/>
      <c r="WBB73" s="73"/>
      <c r="WBC73" s="73"/>
      <c r="WBD73" s="73"/>
      <c r="WBE73" s="73"/>
      <c r="WBF73" s="73"/>
      <c r="WBG73" s="73"/>
      <c r="WBH73" s="73"/>
      <c r="WBI73" s="73"/>
      <c r="WBJ73" s="73"/>
      <c r="WBK73" s="73"/>
      <c r="WBL73" s="73"/>
      <c r="WBM73" s="73"/>
      <c r="WBN73" s="73"/>
      <c r="WBO73" s="73"/>
      <c r="WBP73" s="73"/>
      <c r="WBQ73" s="73"/>
      <c r="WBR73" s="73"/>
      <c r="WBS73" s="73"/>
      <c r="WBT73" s="73"/>
      <c r="WBU73" s="73"/>
      <c r="WBV73" s="73"/>
      <c r="WBW73" s="73"/>
      <c r="WBX73" s="73"/>
      <c r="WBY73" s="73"/>
      <c r="WBZ73" s="73"/>
      <c r="WCA73" s="73"/>
      <c r="WCB73" s="73"/>
      <c r="WCC73" s="73"/>
      <c r="WCD73" s="73"/>
      <c r="WCE73" s="73"/>
      <c r="WCF73" s="73"/>
      <c r="WCG73" s="73"/>
      <c r="WCH73" s="73"/>
      <c r="WCI73" s="73"/>
      <c r="WCJ73" s="73"/>
      <c r="WCK73" s="73"/>
      <c r="WCL73" s="73"/>
      <c r="WCM73" s="73"/>
      <c r="WCN73" s="73"/>
      <c r="WCO73" s="73"/>
      <c r="WCP73" s="73"/>
      <c r="WCQ73" s="73"/>
      <c r="WCR73" s="73"/>
      <c r="WCS73" s="73"/>
      <c r="WCT73" s="73"/>
      <c r="WCU73" s="73"/>
      <c r="WCV73" s="73"/>
      <c r="WCW73" s="73"/>
      <c r="WCX73" s="73"/>
      <c r="WCY73" s="73"/>
      <c r="WCZ73" s="73"/>
      <c r="WDA73" s="73"/>
      <c r="WDB73" s="73"/>
      <c r="WDC73" s="73"/>
      <c r="WDD73" s="73"/>
      <c r="WDE73" s="73"/>
      <c r="WDF73" s="73"/>
      <c r="WDG73" s="73"/>
      <c r="WDH73" s="73"/>
      <c r="WDI73" s="73"/>
      <c r="WDJ73" s="73"/>
      <c r="WDK73" s="73"/>
      <c r="WDL73" s="73"/>
      <c r="WDM73" s="73"/>
      <c r="WDN73" s="73"/>
      <c r="WDO73" s="73"/>
      <c r="WDP73" s="73"/>
      <c r="WDQ73" s="73"/>
      <c r="WDR73" s="73"/>
      <c r="WDS73" s="73"/>
      <c r="WDT73" s="73"/>
      <c r="WDU73" s="73"/>
      <c r="WDV73" s="73"/>
      <c r="WDW73" s="73"/>
      <c r="WDX73" s="73"/>
      <c r="WDY73" s="73"/>
      <c r="WDZ73" s="73"/>
      <c r="WEA73" s="73"/>
      <c r="WEB73" s="73"/>
      <c r="WEC73" s="73"/>
      <c r="WED73" s="73"/>
      <c r="WEE73" s="73"/>
      <c r="WEF73" s="73"/>
      <c r="WEG73" s="73"/>
      <c r="WEH73" s="73"/>
      <c r="WEI73" s="73"/>
      <c r="WEJ73" s="73"/>
      <c r="WEK73" s="73"/>
      <c r="WEL73" s="73"/>
      <c r="WEM73" s="73"/>
      <c r="WEN73" s="73"/>
      <c r="WEO73" s="73"/>
      <c r="WEP73" s="73"/>
      <c r="WEQ73" s="73"/>
      <c r="WER73" s="73"/>
      <c r="WES73" s="73"/>
      <c r="WET73" s="73"/>
      <c r="WEU73" s="73"/>
      <c r="WEV73" s="73"/>
      <c r="WEW73" s="73"/>
      <c r="WEX73" s="73"/>
      <c r="WEY73" s="73"/>
      <c r="WEZ73" s="73"/>
      <c r="WFA73" s="73"/>
      <c r="WFB73" s="73"/>
      <c r="WFC73" s="73"/>
      <c r="WFD73" s="73"/>
      <c r="WFE73" s="73"/>
      <c r="WFF73" s="73"/>
      <c r="WFG73" s="73"/>
      <c r="WFH73" s="73"/>
      <c r="WFI73" s="73"/>
      <c r="WFJ73" s="73"/>
      <c r="WFK73" s="73"/>
      <c r="WFL73" s="73"/>
      <c r="WFM73" s="73"/>
      <c r="WFN73" s="73"/>
      <c r="WFO73" s="73"/>
      <c r="WFP73" s="73"/>
      <c r="WFQ73" s="73"/>
      <c r="WFR73" s="73"/>
      <c r="WFS73" s="73"/>
      <c r="WFT73" s="73"/>
      <c r="WFU73" s="73"/>
      <c r="WFV73" s="73"/>
      <c r="WFW73" s="73"/>
      <c r="WFX73" s="73"/>
      <c r="WFY73" s="73"/>
      <c r="WFZ73" s="73"/>
      <c r="WGA73" s="73"/>
      <c r="WGB73" s="73"/>
      <c r="WGC73" s="73"/>
      <c r="WGD73" s="73"/>
      <c r="WGE73" s="73"/>
      <c r="WGF73" s="73"/>
      <c r="WGG73" s="73"/>
      <c r="WGH73" s="73"/>
      <c r="WGI73" s="73"/>
      <c r="WGJ73" s="73"/>
      <c r="WGK73" s="73"/>
      <c r="WGL73" s="73"/>
      <c r="WGM73" s="73"/>
      <c r="WGN73" s="73"/>
      <c r="WGO73" s="73"/>
      <c r="WGP73" s="73"/>
      <c r="WGQ73" s="73"/>
      <c r="WGR73" s="73"/>
      <c r="WGS73" s="73"/>
      <c r="WGT73" s="73"/>
      <c r="WGU73" s="73"/>
      <c r="WGV73" s="73"/>
      <c r="WGW73" s="73"/>
      <c r="WGX73" s="73"/>
      <c r="WGY73" s="73"/>
      <c r="WGZ73" s="73"/>
      <c r="WHA73" s="73"/>
      <c r="WHB73" s="73"/>
      <c r="WHC73" s="73"/>
      <c r="WHD73" s="73"/>
      <c r="WHE73" s="73"/>
      <c r="WHF73" s="73"/>
      <c r="WHG73" s="73"/>
      <c r="WHH73" s="73"/>
      <c r="WHI73" s="73"/>
      <c r="WHJ73" s="73"/>
      <c r="WHK73" s="73"/>
      <c r="WHL73" s="73"/>
      <c r="WHM73" s="73"/>
      <c r="WHN73" s="73"/>
      <c r="WHO73" s="73"/>
      <c r="WHP73" s="73"/>
      <c r="WHQ73" s="73"/>
      <c r="WHR73" s="73"/>
      <c r="WHS73" s="73"/>
      <c r="WHT73" s="73"/>
      <c r="WHU73" s="73"/>
      <c r="WHV73" s="73"/>
      <c r="WHW73" s="73"/>
      <c r="WHX73" s="73"/>
      <c r="WHY73" s="73"/>
      <c r="WHZ73" s="73"/>
      <c r="WIA73" s="73"/>
      <c r="WIB73" s="73"/>
      <c r="WIC73" s="73"/>
      <c r="WID73" s="73"/>
      <c r="WIE73" s="73"/>
      <c r="WIF73" s="73"/>
      <c r="WIG73" s="73"/>
      <c r="WIH73" s="73"/>
      <c r="WII73" s="73"/>
      <c r="WIJ73" s="73"/>
      <c r="WIK73" s="73"/>
      <c r="WIL73" s="73"/>
      <c r="WIM73" s="73"/>
      <c r="WIN73" s="73"/>
      <c r="WIO73" s="73"/>
      <c r="WIP73" s="73"/>
      <c r="WIQ73" s="73"/>
      <c r="WIR73" s="73"/>
      <c r="WIS73" s="73"/>
      <c r="WIT73" s="73"/>
      <c r="WIU73" s="73"/>
      <c r="WIV73" s="73"/>
      <c r="WIW73" s="73"/>
      <c r="WIX73" s="73"/>
      <c r="WIY73" s="73"/>
      <c r="WIZ73" s="73"/>
      <c r="WJA73" s="73"/>
      <c r="WJB73" s="73"/>
      <c r="WJC73" s="73"/>
      <c r="WJD73" s="73"/>
      <c r="WJE73" s="73"/>
      <c r="WJF73" s="73"/>
      <c r="WJG73" s="73"/>
      <c r="WJH73" s="73"/>
      <c r="WJI73" s="73"/>
      <c r="WJJ73" s="73"/>
      <c r="WJK73" s="73"/>
      <c r="WJL73" s="73"/>
      <c r="WJM73" s="73"/>
      <c r="WJN73" s="73"/>
      <c r="WJO73" s="73"/>
      <c r="WJP73" s="73"/>
      <c r="WJQ73" s="73"/>
      <c r="WJR73" s="73"/>
      <c r="WJS73" s="73"/>
      <c r="WJT73" s="73"/>
      <c r="WJU73" s="73"/>
      <c r="WJV73" s="73"/>
      <c r="WJW73" s="73"/>
      <c r="WJX73" s="73"/>
      <c r="WJY73" s="73"/>
      <c r="WJZ73" s="73"/>
      <c r="WKA73" s="73"/>
      <c r="WKB73" s="73"/>
      <c r="WKC73" s="73"/>
      <c r="WKD73" s="73"/>
      <c r="WKE73" s="73"/>
      <c r="WKF73" s="73"/>
      <c r="WKG73" s="73"/>
      <c r="WKH73" s="73"/>
      <c r="WKI73" s="73"/>
      <c r="WKJ73" s="73"/>
      <c r="WKK73" s="73"/>
      <c r="WKL73" s="73"/>
      <c r="WKM73" s="73"/>
      <c r="WKN73" s="73"/>
      <c r="WKO73" s="73"/>
      <c r="WKP73" s="73"/>
      <c r="WKQ73" s="73"/>
      <c r="WKR73" s="73"/>
      <c r="WKS73" s="73"/>
      <c r="WKT73" s="73"/>
      <c r="WKU73" s="73"/>
      <c r="WKV73" s="73"/>
      <c r="WKW73" s="73"/>
      <c r="WKX73" s="73"/>
      <c r="WKY73" s="73"/>
      <c r="WKZ73" s="73"/>
      <c r="WLA73" s="73"/>
      <c r="WLB73" s="73"/>
      <c r="WLC73" s="73"/>
      <c r="WLD73" s="73"/>
      <c r="WLE73" s="73"/>
      <c r="WLF73" s="73"/>
      <c r="WLG73" s="73"/>
      <c r="WLH73" s="73"/>
      <c r="WLI73" s="73"/>
      <c r="WLJ73" s="73"/>
      <c r="WLK73" s="73"/>
      <c r="WLL73" s="73"/>
      <c r="WLM73" s="73"/>
      <c r="WLN73" s="73"/>
      <c r="WLO73" s="73"/>
      <c r="WLP73" s="73"/>
      <c r="WLQ73" s="73"/>
      <c r="WLR73" s="73"/>
      <c r="WLS73" s="73"/>
      <c r="WLT73" s="73"/>
      <c r="WLU73" s="73"/>
      <c r="WLV73" s="73"/>
      <c r="WLW73" s="73"/>
      <c r="WLX73" s="73"/>
      <c r="WLY73" s="73"/>
      <c r="WLZ73" s="73"/>
      <c r="WMA73" s="73"/>
      <c r="WMB73" s="73"/>
      <c r="WMC73" s="73"/>
      <c r="WMD73" s="73"/>
      <c r="WME73" s="73"/>
      <c r="WMF73" s="73"/>
      <c r="WMG73" s="73"/>
      <c r="WMH73" s="73"/>
      <c r="WMI73" s="73"/>
      <c r="WMJ73" s="73"/>
      <c r="WMK73" s="73"/>
      <c r="WML73" s="73"/>
      <c r="WMM73" s="73"/>
      <c r="WMN73" s="73"/>
      <c r="WMO73" s="73"/>
      <c r="WMP73" s="73"/>
      <c r="WMQ73" s="73"/>
      <c r="WMR73" s="73"/>
      <c r="WMS73" s="73"/>
      <c r="WMT73" s="73"/>
      <c r="WMU73" s="73"/>
      <c r="WMV73" s="73"/>
      <c r="WMW73" s="73"/>
      <c r="WMX73" s="73"/>
      <c r="WMY73" s="73"/>
      <c r="WMZ73" s="73"/>
      <c r="WNA73" s="73"/>
      <c r="WNB73" s="73"/>
      <c r="WNC73" s="73"/>
      <c r="WND73" s="73"/>
      <c r="WNE73" s="73"/>
      <c r="WNF73" s="73"/>
      <c r="WNG73" s="73"/>
      <c r="WNH73" s="73"/>
      <c r="WNI73" s="73"/>
      <c r="WNJ73" s="73"/>
      <c r="WNK73" s="73"/>
      <c r="WNL73" s="73"/>
      <c r="WNM73" s="73"/>
      <c r="WNN73" s="73"/>
      <c r="WNO73" s="73"/>
      <c r="WNP73" s="73"/>
      <c r="WNQ73" s="73"/>
      <c r="WNR73" s="73"/>
      <c r="WNS73" s="73"/>
      <c r="WNT73" s="73"/>
      <c r="WNU73" s="73"/>
      <c r="WNV73" s="73"/>
      <c r="WNW73" s="73"/>
      <c r="WNX73" s="73"/>
      <c r="WNY73" s="73"/>
      <c r="WNZ73" s="73"/>
      <c r="WOA73" s="73"/>
      <c r="WOB73" s="73"/>
      <c r="WOC73" s="73"/>
      <c r="WOD73" s="73"/>
      <c r="WOE73" s="73"/>
      <c r="WOF73" s="73"/>
      <c r="WOG73" s="73"/>
      <c r="WOH73" s="73"/>
      <c r="WOI73" s="73"/>
      <c r="WOJ73" s="73"/>
      <c r="WOK73" s="73"/>
      <c r="WOL73" s="73"/>
      <c r="WOM73" s="73"/>
      <c r="WON73" s="73"/>
      <c r="WOO73" s="73"/>
      <c r="WOP73" s="73"/>
      <c r="WOQ73" s="73"/>
      <c r="WOR73" s="73"/>
      <c r="WOS73" s="73"/>
      <c r="WOT73" s="73"/>
      <c r="WOU73" s="73"/>
      <c r="WOV73" s="73"/>
      <c r="WOW73" s="73"/>
      <c r="WOX73" s="73"/>
      <c r="WOY73" s="73"/>
      <c r="WOZ73" s="73"/>
      <c r="WPA73" s="73"/>
      <c r="WPB73" s="73"/>
      <c r="WPC73" s="73"/>
      <c r="WPD73" s="73"/>
      <c r="WPE73" s="73"/>
      <c r="WPF73" s="73"/>
      <c r="WPG73" s="73"/>
      <c r="WPH73" s="73"/>
      <c r="WPI73" s="73"/>
      <c r="WPJ73" s="73"/>
      <c r="WPK73" s="73"/>
      <c r="WPL73" s="73"/>
      <c r="WPM73" s="73"/>
      <c r="WPN73" s="73"/>
      <c r="WPO73" s="73"/>
      <c r="WPP73" s="73"/>
      <c r="WPQ73" s="73"/>
      <c r="WPR73" s="73"/>
      <c r="WPS73" s="73"/>
      <c r="WPT73" s="73"/>
      <c r="WPU73" s="73"/>
      <c r="WPV73" s="73"/>
      <c r="WPW73" s="73"/>
      <c r="WPX73" s="73"/>
      <c r="WPY73" s="73"/>
      <c r="WPZ73" s="73"/>
      <c r="WQA73" s="73"/>
      <c r="WQB73" s="73"/>
      <c r="WQC73" s="73"/>
      <c r="WQD73" s="73"/>
      <c r="WQE73" s="73"/>
      <c r="WQF73" s="73"/>
      <c r="WQG73" s="73"/>
      <c r="WQH73" s="73"/>
      <c r="WQI73" s="73"/>
      <c r="WQJ73" s="73"/>
      <c r="WQK73" s="73"/>
      <c r="WQL73" s="73"/>
      <c r="WQM73" s="73"/>
      <c r="WQN73" s="73"/>
      <c r="WQO73" s="73"/>
      <c r="WQP73" s="73"/>
      <c r="WQQ73" s="73"/>
      <c r="WQR73" s="73"/>
      <c r="WQS73" s="73"/>
      <c r="WQT73" s="73"/>
      <c r="WQU73" s="73"/>
      <c r="WQV73" s="73"/>
      <c r="WQW73" s="73"/>
      <c r="WQX73" s="73"/>
      <c r="WQY73" s="73"/>
      <c r="WQZ73" s="73"/>
      <c r="WRA73" s="73"/>
      <c r="WRB73" s="73"/>
      <c r="WRC73" s="73"/>
      <c r="WRD73" s="73"/>
      <c r="WRE73" s="73"/>
      <c r="WRF73" s="73"/>
      <c r="WRG73" s="73"/>
      <c r="WRH73" s="73"/>
      <c r="WRI73" s="73"/>
      <c r="WRJ73" s="73"/>
      <c r="WRK73" s="73"/>
      <c r="WRL73" s="73"/>
      <c r="WRM73" s="73"/>
      <c r="WRN73" s="73"/>
      <c r="WRO73" s="73"/>
      <c r="WRP73" s="73"/>
      <c r="WRQ73" s="73"/>
      <c r="WRR73" s="73"/>
      <c r="WRS73" s="73"/>
      <c r="WRT73" s="73"/>
      <c r="WRU73" s="73"/>
      <c r="WRV73" s="73"/>
      <c r="WRW73" s="73"/>
      <c r="WRX73" s="73"/>
      <c r="WRY73" s="73"/>
      <c r="WRZ73" s="73"/>
      <c r="WSA73" s="73"/>
      <c r="WSB73" s="73"/>
      <c r="WSC73" s="73"/>
      <c r="WSD73" s="73"/>
      <c r="WSE73" s="73"/>
      <c r="WSF73" s="73"/>
      <c r="WSG73" s="73"/>
      <c r="WSH73" s="73"/>
      <c r="WSI73" s="73"/>
      <c r="WSJ73" s="73"/>
      <c r="WSK73" s="73"/>
      <c r="WSL73" s="73"/>
      <c r="WSM73" s="73"/>
      <c r="WSN73" s="73"/>
      <c r="WSO73" s="73"/>
      <c r="WSP73" s="73"/>
      <c r="WSQ73" s="73"/>
      <c r="WSR73" s="73"/>
      <c r="WSS73" s="73"/>
      <c r="WST73" s="73"/>
      <c r="WSU73" s="73"/>
      <c r="WSV73" s="73"/>
      <c r="WSW73" s="73"/>
      <c r="WSX73" s="73"/>
      <c r="WSY73" s="73"/>
      <c r="WSZ73" s="73"/>
      <c r="WTA73" s="73"/>
      <c r="WTB73" s="73"/>
      <c r="WTC73" s="73"/>
      <c r="WTD73" s="73"/>
      <c r="WTE73" s="73"/>
      <c r="WTF73" s="73"/>
      <c r="WTG73" s="73"/>
      <c r="WTH73" s="73"/>
      <c r="WTI73" s="73"/>
      <c r="WTJ73" s="73"/>
      <c r="WTK73" s="73"/>
      <c r="WTL73" s="73"/>
      <c r="WTM73" s="73"/>
      <c r="WTN73" s="73"/>
      <c r="WTO73" s="73"/>
      <c r="WTP73" s="73"/>
      <c r="WTQ73" s="73"/>
      <c r="WTR73" s="73"/>
      <c r="WTS73" s="73"/>
      <c r="WTT73" s="73"/>
      <c r="WTU73" s="73"/>
      <c r="WTV73" s="73"/>
      <c r="WTW73" s="73"/>
      <c r="WTX73" s="73"/>
      <c r="WTY73" s="73"/>
      <c r="WTZ73" s="73"/>
      <c r="WUA73" s="73"/>
      <c r="WUB73" s="73"/>
      <c r="WUC73" s="73"/>
      <c r="WUD73" s="73"/>
      <c r="WUE73" s="73"/>
      <c r="WUF73" s="73"/>
      <c r="WUG73" s="73"/>
      <c r="WUH73" s="73"/>
      <c r="WUI73" s="73"/>
      <c r="WUJ73" s="73"/>
      <c r="WUK73" s="73"/>
      <c r="WUL73" s="73"/>
      <c r="WUM73" s="73"/>
      <c r="WUN73" s="73"/>
      <c r="WUO73" s="73"/>
      <c r="WUP73" s="73"/>
      <c r="WUQ73" s="73"/>
      <c r="WUR73" s="73"/>
      <c r="WUS73" s="73"/>
      <c r="WUT73" s="73"/>
      <c r="WUU73" s="73"/>
      <c r="WUV73" s="73"/>
      <c r="WUW73" s="73"/>
      <c r="WUX73" s="73"/>
      <c r="WUY73" s="73"/>
      <c r="WUZ73" s="73"/>
      <c r="WVA73" s="73"/>
      <c r="WVB73" s="73"/>
      <c r="WVC73" s="73"/>
      <c r="WVD73" s="73"/>
      <c r="WVE73" s="73"/>
      <c r="WVF73" s="73"/>
      <c r="WVG73" s="73"/>
      <c r="WVH73" s="73"/>
      <c r="WVI73" s="73"/>
      <c r="WVJ73" s="73"/>
      <c r="WVK73" s="73"/>
      <c r="WVL73" s="73"/>
      <c r="WVM73" s="73"/>
      <c r="WVN73" s="73"/>
      <c r="WVO73" s="73"/>
      <c r="WVP73" s="73"/>
      <c r="WVQ73" s="73"/>
      <c r="WVR73" s="73"/>
      <c r="WVS73" s="73"/>
      <c r="WVT73" s="73"/>
      <c r="WVU73" s="73"/>
      <c r="WVV73" s="73"/>
      <c r="WVW73" s="73"/>
      <c r="WVX73" s="73"/>
      <c r="WVY73" s="73"/>
      <c r="WVZ73" s="73"/>
      <c r="WWA73" s="73"/>
      <c r="WWB73" s="73"/>
      <c r="WWC73" s="73"/>
      <c r="WWD73" s="73"/>
      <c r="WWE73" s="73"/>
      <c r="WWF73" s="73"/>
      <c r="WWG73" s="73"/>
      <c r="WWH73" s="73"/>
      <c r="WWI73" s="73"/>
      <c r="WWJ73" s="73"/>
      <c r="WWK73" s="73"/>
      <c r="WWL73" s="73"/>
      <c r="WWM73" s="73"/>
      <c r="WWN73" s="73"/>
      <c r="WWO73" s="73"/>
      <c r="WWP73" s="73"/>
      <c r="WWQ73" s="73"/>
      <c r="WWR73" s="73"/>
      <c r="WWS73" s="73"/>
      <c r="WWT73" s="73"/>
      <c r="WWU73" s="73"/>
      <c r="WWV73" s="73"/>
      <c r="WWW73" s="73"/>
      <c r="WWX73" s="73"/>
      <c r="WWY73" s="73"/>
      <c r="WWZ73" s="73"/>
      <c r="WXA73" s="73"/>
      <c r="WXB73" s="73"/>
      <c r="WXC73" s="73"/>
      <c r="WXD73" s="73"/>
      <c r="WXE73" s="73"/>
      <c r="WXF73" s="73"/>
      <c r="WXG73" s="73"/>
      <c r="WXH73" s="73"/>
      <c r="WXI73" s="73"/>
      <c r="WXJ73" s="73"/>
      <c r="WXK73" s="73"/>
      <c r="WXL73" s="73"/>
      <c r="WXM73" s="73"/>
      <c r="WXN73" s="73"/>
      <c r="WXO73" s="73"/>
      <c r="WXP73" s="73"/>
      <c r="WXQ73" s="73"/>
      <c r="WXR73" s="73"/>
      <c r="WXS73" s="73"/>
      <c r="WXT73" s="73"/>
      <c r="WXU73" s="73"/>
      <c r="WXV73" s="73"/>
      <c r="WXW73" s="73"/>
      <c r="WXX73" s="73"/>
      <c r="WXY73" s="73"/>
      <c r="WXZ73" s="73"/>
      <c r="WYA73" s="73"/>
      <c r="WYB73" s="73"/>
      <c r="WYC73" s="73"/>
      <c r="WYD73" s="73"/>
      <c r="WYE73" s="73"/>
      <c r="WYF73" s="73"/>
      <c r="WYG73" s="73"/>
      <c r="WYH73" s="73"/>
      <c r="WYI73" s="73"/>
      <c r="WYJ73" s="73"/>
      <c r="WYK73" s="73"/>
      <c r="WYL73" s="73"/>
      <c r="WYM73" s="73"/>
      <c r="WYN73" s="73"/>
      <c r="WYO73" s="73"/>
      <c r="WYP73" s="73"/>
      <c r="WYQ73" s="73"/>
      <c r="WYR73" s="73"/>
      <c r="WYS73" s="73"/>
      <c r="WYT73" s="73"/>
      <c r="WYU73" s="73"/>
      <c r="WYV73" s="73"/>
      <c r="WYW73" s="73"/>
      <c r="WYX73" s="73"/>
      <c r="WYY73" s="73"/>
      <c r="WYZ73" s="73"/>
      <c r="WZA73" s="73"/>
      <c r="WZB73" s="73"/>
      <c r="WZC73" s="73"/>
      <c r="WZD73" s="73"/>
      <c r="WZE73" s="73"/>
      <c r="WZF73" s="73"/>
      <c r="WZG73" s="73"/>
      <c r="WZH73" s="73"/>
      <c r="WZI73" s="73"/>
      <c r="WZJ73" s="73"/>
      <c r="WZK73" s="73"/>
      <c r="WZL73" s="73"/>
      <c r="WZM73" s="73"/>
      <c r="WZN73" s="73"/>
      <c r="WZO73" s="73"/>
      <c r="WZP73" s="73"/>
      <c r="WZQ73" s="73"/>
      <c r="WZR73" s="73"/>
      <c r="WZS73" s="73"/>
      <c r="WZT73" s="73"/>
      <c r="WZU73" s="73"/>
      <c r="WZV73" s="73"/>
      <c r="WZW73" s="73"/>
      <c r="WZX73" s="73"/>
      <c r="WZY73" s="73"/>
      <c r="WZZ73" s="73"/>
      <c r="XAA73" s="73"/>
      <c r="XAB73" s="73"/>
      <c r="XAC73" s="73"/>
      <c r="XAD73" s="73"/>
      <c r="XAE73" s="73"/>
      <c r="XAF73" s="73"/>
      <c r="XAG73" s="73"/>
      <c r="XAH73" s="73"/>
      <c r="XAI73" s="73"/>
      <c r="XAJ73" s="73"/>
      <c r="XAK73" s="73"/>
      <c r="XAL73" s="73"/>
      <c r="XAM73" s="73"/>
      <c r="XAN73" s="73"/>
      <c r="XAO73" s="73"/>
      <c r="XAP73" s="73"/>
      <c r="XAQ73" s="73"/>
      <c r="XAR73" s="73"/>
      <c r="XAS73" s="73"/>
      <c r="XAT73" s="73"/>
      <c r="XAU73" s="73"/>
      <c r="XAV73" s="73"/>
      <c r="XAW73" s="73"/>
      <c r="XAX73" s="73"/>
      <c r="XAY73" s="73"/>
      <c r="XAZ73" s="73"/>
      <c r="XBA73" s="73"/>
      <c r="XBB73" s="73"/>
      <c r="XBC73" s="73"/>
      <c r="XBD73" s="73"/>
      <c r="XBE73" s="73"/>
      <c r="XBF73" s="73"/>
      <c r="XBG73" s="73"/>
      <c r="XBH73" s="73"/>
      <c r="XBI73" s="73"/>
      <c r="XBJ73" s="73"/>
      <c r="XBK73" s="73"/>
      <c r="XBL73" s="73"/>
      <c r="XBM73" s="73"/>
      <c r="XBN73" s="73"/>
      <c r="XBO73" s="73"/>
      <c r="XBP73" s="73"/>
      <c r="XBQ73" s="73"/>
      <c r="XBR73" s="73"/>
      <c r="XBS73" s="73"/>
      <c r="XBT73" s="73"/>
      <c r="XBU73" s="73"/>
      <c r="XBV73" s="73"/>
      <c r="XBW73" s="73"/>
      <c r="XBX73" s="73"/>
      <c r="XBY73" s="73"/>
      <c r="XBZ73" s="73"/>
      <c r="XCA73" s="73"/>
      <c r="XCB73" s="73"/>
      <c r="XCC73" s="73"/>
      <c r="XCD73" s="73"/>
      <c r="XCE73" s="73"/>
      <c r="XCF73" s="73"/>
      <c r="XCG73" s="73"/>
      <c r="XCH73" s="73"/>
      <c r="XCI73" s="73"/>
      <c r="XCJ73" s="73"/>
      <c r="XCK73" s="73"/>
      <c r="XCL73" s="73"/>
      <c r="XCM73" s="73"/>
      <c r="XCN73" s="73"/>
      <c r="XCO73" s="73"/>
      <c r="XCP73" s="73"/>
      <c r="XCQ73" s="73"/>
      <c r="XCR73" s="73"/>
      <c r="XCS73" s="73"/>
      <c r="XCT73" s="73"/>
      <c r="XCU73" s="73"/>
      <c r="XCV73" s="73"/>
      <c r="XCW73" s="73"/>
      <c r="XCX73" s="73"/>
      <c r="XCY73" s="73"/>
      <c r="XCZ73" s="73"/>
      <c r="XDA73" s="73"/>
      <c r="XDB73" s="73"/>
      <c r="XDC73" s="73"/>
      <c r="XDD73" s="73"/>
      <c r="XDE73" s="73"/>
      <c r="XDF73" s="73"/>
      <c r="XDG73" s="73"/>
      <c r="XDH73" s="73"/>
      <c r="XDI73" s="73"/>
      <c r="XDJ73" s="73"/>
      <c r="XDK73" s="73"/>
      <c r="XDL73" s="73"/>
      <c r="XDM73" s="73"/>
      <c r="XDN73" s="73"/>
      <c r="XDO73" s="73"/>
      <c r="XDP73" s="73"/>
      <c r="XDQ73" s="73"/>
      <c r="XDR73" s="73"/>
      <c r="XDS73" s="73"/>
      <c r="XDT73" s="73"/>
      <c r="XDU73" s="73"/>
      <c r="XDV73" s="73"/>
      <c r="XDW73" s="73"/>
      <c r="XDX73" s="73"/>
      <c r="XDY73" s="73"/>
      <c r="XDZ73" s="73"/>
      <c r="XEA73" s="73"/>
      <c r="XEB73" s="73"/>
      <c r="XEC73" s="73"/>
      <c r="XED73" s="73"/>
      <c r="XEE73" s="73"/>
      <c r="XEF73" s="73"/>
      <c r="XEG73" s="73"/>
      <c r="XEH73" s="73"/>
      <c r="XEI73" s="73"/>
      <c r="XEJ73" s="73"/>
      <c r="XEK73" s="73"/>
      <c r="XEL73" s="73"/>
      <c r="XEM73" s="73"/>
      <c r="XEN73" s="73"/>
      <c r="XEO73" s="73"/>
      <c r="XEP73" s="73"/>
      <c r="XEQ73" s="73"/>
      <c r="XER73" s="73"/>
      <c r="XES73" s="73"/>
      <c r="XET73" s="73"/>
      <c r="XEU73" s="73"/>
      <c r="XEV73" s="73"/>
      <c r="XEW73" s="73"/>
      <c r="XEX73" s="73"/>
      <c r="XEY73" s="73"/>
      <c r="XEZ73" s="73"/>
      <c r="XFA73" s="73"/>
      <c r="XFB73" s="73"/>
      <c r="XFC73" s="73"/>
      <c r="XFD73" s="73"/>
    </row>
    <row r="74" spans="1:16384" s="50" customFormat="1" x14ac:dyDescent="0.2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/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/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3"/>
      <c r="FK74" s="73"/>
      <c r="FL74" s="73"/>
      <c r="FM74" s="73"/>
      <c r="FN74" s="73"/>
      <c r="FO74" s="73"/>
      <c r="FP74" s="73"/>
      <c r="FQ74" s="73"/>
      <c r="FR74" s="73"/>
      <c r="FS74" s="73"/>
      <c r="FT74" s="73"/>
      <c r="FU74" s="73"/>
      <c r="FV74" s="73"/>
      <c r="FW74" s="73"/>
      <c r="FX74" s="73"/>
      <c r="FY74" s="73"/>
      <c r="FZ74" s="73"/>
      <c r="GA74" s="73"/>
      <c r="GB74" s="73"/>
      <c r="GC74" s="73"/>
      <c r="GD74" s="73"/>
      <c r="GE74" s="73"/>
      <c r="GF74" s="73"/>
      <c r="GG74" s="73"/>
      <c r="GH74" s="73"/>
      <c r="GI74" s="73"/>
      <c r="GJ74" s="73"/>
      <c r="GK74" s="73"/>
      <c r="GL74" s="73"/>
      <c r="GM74" s="73"/>
      <c r="GN74" s="73"/>
      <c r="GO74" s="73"/>
      <c r="GP74" s="73"/>
      <c r="GQ74" s="73"/>
      <c r="GR74" s="73"/>
      <c r="GS74" s="73"/>
      <c r="GT74" s="73"/>
      <c r="GU74" s="73"/>
      <c r="GV74" s="73"/>
      <c r="GW74" s="73"/>
      <c r="GX74" s="73"/>
      <c r="GY74" s="73"/>
      <c r="GZ74" s="73"/>
      <c r="HA74" s="73"/>
      <c r="HB74" s="73"/>
      <c r="HC74" s="73"/>
      <c r="HD74" s="73"/>
      <c r="HE74" s="73"/>
      <c r="HF74" s="73"/>
      <c r="HG74" s="73"/>
      <c r="HH74" s="73"/>
      <c r="HI74" s="73"/>
      <c r="HJ74" s="73"/>
      <c r="HK74" s="73"/>
      <c r="HL74" s="73"/>
      <c r="HM74" s="73"/>
      <c r="HN74" s="73"/>
      <c r="HO74" s="73"/>
      <c r="HP74" s="73"/>
      <c r="HQ74" s="73"/>
      <c r="HR74" s="73"/>
      <c r="HS74" s="73"/>
      <c r="HT74" s="73"/>
      <c r="HU74" s="73"/>
      <c r="HV74" s="73"/>
      <c r="HW74" s="73"/>
      <c r="HX74" s="73"/>
      <c r="HY74" s="73"/>
      <c r="HZ74" s="73"/>
      <c r="IA74" s="73"/>
      <c r="IB74" s="73"/>
      <c r="IC74" s="73"/>
      <c r="ID74" s="73"/>
      <c r="IE74" s="73"/>
      <c r="IF74" s="73"/>
      <c r="IG74" s="73"/>
      <c r="IH74" s="73"/>
      <c r="II74" s="73"/>
      <c r="IJ74" s="73"/>
      <c r="IK74" s="73"/>
      <c r="IL74" s="73"/>
      <c r="IM74" s="73"/>
      <c r="IN74" s="73"/>
      <c r="IO74" s="73"/>
      <c r="IP74" s="73"/>
      <c r="IQ74" s="73"/>
      <c r="IR74" s="73"/>
      <c r="IS74" s="73"/>
      <c r="IT74" s="73"/>
      <c r="IU74" s="73"/>
      <c r="IV74" s="73"/>
      <c r="IW74" s="73"/>
      <c r="IX74" s="73"/>
      <c r="IY74" s="73"/>
      <c r="IZ74" s="73"/>
      <c r="JA74" s="73"/>
      <c r="JB74" s="73"/>
      <c r="JC74" s="73"/>
      <c r="JD74" s="73"/>
      <c r="JE74" s="73"/>
      <c r="JF74" s="73"/>
      <c r="JG74" s="73"/>
      <c r="JH74" s="73"/>
      <c r="JI74" s="73"/>
      <c r="JJ74" s="73"/>
      <c r="JK74" s="73"/>
      <c r="JL74" s="73"/>
      <c r="JM74" s="73"/>
      <c r="JN74" s="73"/>
      <c r="JO74" s="73"/>
      <c r="JP74" s="73"/>
      <c r="JQ74" s="73"/>
      <c r="JR74" s="73"/>
      <c r="JS74" s="73"/>
      <c r="JT74" s="73"/>
      <c r="JU74" s="73"/>
      <c r="JV74" s="73"/>
      <c r="JW74" s="73"/>
      <c r="JX74" s="73"/>
      <c r="JY74" s="73"/>
      <c r="JZ74" s="73"/>
      <c r="KA74" s="73"/>
      <c r="KB74" s="73"/>
      <c r="KC74" s="73"/>
      <c r="KD74" s="73"/>
      <c r="KE74" s="73"/>
      <c r="KF74" s="73"/>
      <c r="KG74" s="73"/>
      <c r="KH74" s="73"/>
      <c r="KI74" s="73"/>
      <c r="KJ74" s="73"/>
      <c r="KK74" s="73"/>
      <c r="KL74" s="73"/>
      <c r="KM74" s="73"/>
      <c r="KN74" s="73"/>
      <c r="KO74" s="73"/>
      <c r="KP74" s="73"/>
      <c r="KQ74" s="73"/>
      <c r="KR74" s="73"/>
      <c r="KS74" s="73"/>
      <c r="KT74" s="73"/>
      <c r="KU74" s="73"/>
      <c r="KV74" s="73"/>
      <c r="KW74" s="73"/>
      <c r="KX74" s="73"/>
      <c r="KY74" s="73"/>
      <c r="KZ74" s="73"/>
      <c r="LA74" s="73"/>
      <c r="LB74" s="73"/>
      <c r="LC74" s="73"/>
      <c r="LD74" s="73"/>
      <c r="LE74" s="73"/>
      <c r="LF74" s="73"/>
      <c r="LG74" s="73"/>
      <c r="LH74" s="73"/>
      <c r="LI74" s="73"/>
      <c r="LJ74" s="73"/>
      <c r="LK74" s="73"/>
      <c r="LL74" s="73"/>
      <c r="LM74" s="73"/>
      <c r="LN74" s="73"/>
      <c r="LO74" s="73"/>
      <c r="LP74" s="73"/>
      <c r="LQ74" s="73"/>
      <c r="LR74" s="73"/>
      <c r="LS74" s="73"/>
      <c r="LT74" s="73"/>
      <c r="LU74" s="73"/>
      <c r="LV74" s="73"/>
      <c r="LW74" s="73"/>
      <c r="LX74" s="73"/>
      <c r="LY74" s="73"/>
      <c r="LZ74" s="73"/>
      <c r="MA74" s="73"/>
      <c r="MB74" s="73"/>
      <c r="MC74" s="73"/>
      <c r="MD74" s="73"/>
      <c r="ME74" s="73"/>
      <c r="MF74" s="73"/>
      <c r="MG74" s="73"/>
      <c r="MH74" s="73"/>
      <c r="MI74" s="73"/>
      <c r="MJ74" s="73"/>
      <c r="MK74" s="73"/>
      <c r="ML74" s="73"/>
      <c r="MM74" s="73"/>
      <c r="MN74" s="73"/>
      <c r="MO74" s="73"/>
      <c r="MP74" s="73"/>
      <c r="MQ74" s="73"/>
      <c r="MR74" s="73"/>
      <c r="MS74" s="73"/>
      <c r="MT74" s="73"/>
      <c r="MU74" s="73"/>
      <c r="MV74" s="73"/>
      <c r="MW74" s="73"/>
      <c r="MX74" s="73"/>
      <c r="MY74" s="73"/>
      <c r="MZ74" s="73"/>
      <c r="NA74" s="73"/>
      <c r="NB74" s="73"/>
      <c r="NC74" s="73"/>
      <c r="ND74" s="73"/>
      <c r="NE74" s="73"/>
      <c r="NF74" s="73"/>
      <c r="NG74" s="73"/>
      <c r="NH74" s="73"/>
      <c r="NI74" s="73"/>
      <c r="NJ74" s="73"/>
      <c r="NK74" s="73"/>
      <c r="NL74" s="73"/>
      <c r="NM74" s="73"/>
      <c r="NN74" s="73"/>
      <c r="NO74" s="73"/>
      <c r="NP74" s="73"/>
      <c r="NQ74" s="73"/>
      <c r="NR74" s="73"/>
      <c r="NS74" s="73"/>
      <c r="NT74" s="73"/>
      <c r="NU74" s="73"/>
      <c r="NV74" s="73"/>
      <c r="NW74" s="73"/>
      <c r="NX74" s="73"/>
      <c r="NY74" s="73"/>
      <c r="NZ74" s="73"/>
      <c r="OA74" s="73"/>
      <c r="OB74" s="73"/>
      <c r="OC74" s="73"/>
      <c r="OD74" s="73"/>
      <c r="OE74" s="73"/>
      <c r="OF74" s="73"/>
      <c r="OG74" s="73"/>
      <c r="OH74" s="73"/>
      <c r="OI74" s="73"/>
      <c r="OJ74" s="73"/>
      <c r="OK74" s="73"/>
      <c r="OL74" s="73"/>
      <c r="OM74" s="73"/>
      <c r="ON74" s="73"/>
      <c r="OO74" s="73"/>
      <c r="OP74" s="73"/>
      <c r="OQ74" s="73"/>
      <c r="OR74" s="73"/>
      <c r="OS74" s="73"/>
      <c r="OT74" s="73"/>
      <c r="OU74" s="73"/>
      <c r="OV74" s="73"/>
      <c r="OW74" s="73"/>
      <c r="OX74" s="73"/>
      <c r="OY74" s="73"/>
      <c r="OZ74" s="73"/>
      <c r="PA74" s="73"/>
      <c r="PB74" s="73"/>
      <c r="PC74" s="73"/>
      <c r="PD74" s="73"/>
      <c r="PE74" s="73"/>
      <c r="PF74" s="73"/>
      <c r="PG74" s="73"/>
      <c r="PH74" s="73"/>
      <c r="PI74" s="73"/>
      <c r="PJ74" s="73"/>
      <c r="PK74" s="73"/>
      <c r="PL74" s="73"/>
      <c r="PM74" s="73"/>
      <c r="PN74" s="73"/>
      <c r="PO74" s="73"/>
      <c r="PP74" s="73"/>
      <c r="PQ74" s="73"/>
      <c r="PR74" s="73"/>
      <c r="PS74" s="73"/>
      <c r="PT74" s="73"/>
      <c r="PU74" s="73"/>
      <c r="PV74" s="73"/>
      <c r="PW74" s="73"/>
      <c r="PX74" s="73"/>
      <c r="PY74" s="73"/>
      <c r="PZ74" s="73"/>
      <c r="QA74" s="73"/>
      <c r="QB74" s="73"/>
      <c r="QC74" s="73"/>
      <c r="QD74" s="73"/>
      <c r="QE74" s="73"/>
      <c r="QF74" s="73"/>
      <c r="QG74" s="73"/>
      <c r="QH74" s="73"/>
      <c r="QI74" s="73"/>
      <c r="QJ74" s="73"/>
      <c r="QK74" s="73"/>
      <c r="QL74" s="73"/>
      <c r="QM74" s="73"/>
      <c r="QN74" s="73"/>
      <c r="QO74" s="73"/>
      <c r="QP74" s="73"/>
      <c r="QQ74" s="73"/>
      <c r="QR74" s="73"/>
      <c r="QS74" s="73"/>
      <c r="QT74" s="73"/>
      <c r="QU74" s="73"/>
      <c r="QV74" s="73"/>
      <c r="QW74" s="73"/>
      <c r="QX74" s="73"/>
      <c r="QY74" s="73"/>
      <c r="QZ74" s="73"/>
      <c r="RA74" s="73"/>
      <c r="RB74" s="73"/>
      <c r="RC74" s="73"/>
      <c r="RD74" s="73"/>
      <c r="RE74" s="73"/>
      <c r="RF74" s="73"/>
      <c r="RG74" s="73"/>
      <c r="RH74" s="73"/>
      <c r="RI74" s="73"/>
      <c r="RJ74" s="73"/>
      <c r="RK74" s="73"/>
      <c r="RL74" s="73"/>
      <c r="RM74" s="73"/>
      <c r="RN74" s="73"/>
      <c r="RO74" s="73"/>
      <c r="RP74" s="73"/>
      <c r="RQ74" s="73"/>
      <c r="RR74" s="73"/>
      <c r="RS74" s="73"/>
      <c r="RT74" s="73"/>
      <c r="RU74" s="73"/>
      <c r="RV74" s="73"/>
      <c r="RW74" s="73"/>
      <c r="RX74" s="73"/>
      <c r="RY74" s="73"/>
      <c r="RZ74" s="73"/>
      <c r="SA74" s="73"/>
      <c r="SB74" s="73"/>
      <c r="SC74" s="73"/>
      <c r="SD74" s="73"/>
      <c r="SE74" s="73"/>
      <c r="SF74" s="73"/>
      <c r="SG74" s="73"/>
      <c r="SH74" s="73"/>
      <c r="SI74" s="73"/>
      <c r="SJ74" s="73"/>
      <c r="SK74" s="73"/>
      <c r="SL74" s="73"/>
      <c r="SM74" s="73"/>
      <c r="SN74" s="73"/>
      <c r="SO74" s="73"/>
      <c r="SP74" s="73"/>
      <c r="SQ74" s="73"/>
      <c r="SR74" s="73"/>
      <c r="SS74" s="73"/>
      <c r="ST74" s="73"/>
      <c r="SU74" s="73"/>
      <c r="SV74" s="73"/>
      <c r="SW74" s="73"/>
      <c r="SX74" s="73"/>
      <c r="SY74" s="73"/>
      <c r="SZ74" s="73"/>
      <c r="TA74" s="73"/>
      <c r="TB74" s="73"/>
      <c r="TC74" s="73"/>
      <c r="TD74" s="73"/>
      <c r="TE74" s="73"/>
      <c r="TF74" s="73"/>
      <c r="TG74" s="73"/>
      <c r="TH74" s="73"/>
      <c r="TI74" s="73"/>
      <c r="TJ74" s="73"/>
      <c r="TK74" s="73"/>
      <c r="TL74" s="73"/>
      <c r="TM74" s="73"/>
      <c r="TN74" s="73"/>
      <c r="TO74" s="73"/>
      <c r="TP74" s="73"/>
      <c r="TQ74" s="73"/>
      <c r="TR74" s="73"/>
      <c r="TS74" s="73"/>
      <c r="TT74" s="73"/>
      <c r="TU74" s="73"/>
      <c r="TV74" s="73"/>
      <c r="TW74" s="73"/>
      <c r="TX74" s="73"/>
      <c r="TY74" s="73"/>
      <c r="TZ74" s="73"/>
      <c r="UA74" s="73"/>
      <c r="UB74" s="73"/>
      <c r="UC74" s="73"/>
      <c r="UD74" s="73"/>
      <c r="UE74" s="73"/>
      <c r="UF74" s="73"/>
      <c r="UG74" s="73"/>
      <c r="UH74" s="73"/>
      <c r="UI74" s="73"/>
      <c r="UJ74" s="73"/>
      <c r="UK74" s="73"/>
      <c r="UL74" s="73"/>
      <c r="UM74" s="73"/>
      <c r="UN74" s="73"/>
      <c r="UO74" s="73"/>
      <c r="UP74" s="73"/>
      <c r="UQ74" s="73"/>
      <c r="UR74" s="73"/>
      <c r="US74" s="73"/>
      <c r="UT74" s="73"/>
      <c r="UU74" s="73"/>
      <c r="UV74" s="73"/>
      <c r="UW74" s="73"/>
      <c r="UX74" s="73"/>
      <c r="UY74" s="73"/>
      <c r="UZ74" s="73"/>
      <c r="VA74" s="73"/>
      <c r="VB74" s="73"/>
      <c r="VC74" s="73"/>
      <c r="VD74" s="73"/>
      <c r="VE74" s="73"/>
      <c r="VF74" s="73"/>
      <c r="VG74" s="73"/>
      <c r="VH74" s="73"/>
      <c r="VI74" s="73"/>
      <c r="VJ74" s="73"/>
      <c r="VK74" s="73"/>
      <c r="VL74" s="73"/>
      <c r="VM74" s="73"/>
      <c r="VN74" s="73"/>
      <c r="VO74" s="73"/>
      <c r="VP74" s="73"/>
      <c r="VQ74" s="73"/>
      <c r="VR74" s="73"/>
      <c r="VS74" s="73"/>
      <c r="VT74" s="73"/>
      <c r="VU74" s="73"/>
      <c r="VV74" s="73"/>
      <c r="VW74" s="73"/>
      <c r="VX74" s="73"/>
      <c r="VY74" s="73"/>
      <c r="VZ74" s="73"/>
      <c r="WA74" s="73"/>
      <c r="WB74" s="73"/>
      <c r="WC74" s="73"/>
      <c r="WD74" s="73"/>
      <c r="WE74" s="73"/>
      <c r="WF74" s="73"/>
      <c r="WG74" s="73"/>
      <c r="WH74" s="73"/>
      <c r="WI74" s="73"/>
      <c r="WJ74" s="73"/>
      <c r="WK74" s="73"/>
      <c r="WL74" s="73"/>
      <c r="WM74" s="73"/>
      <c r="WN74" s="73"/>
      <c r="WO74" s="73"/>
      <c r="WP74" s="73"/>
      <c r="WQ74" s="73"/>
      <c r="WR74" s="73"/>
      <c r="WS74" s="73"/>
      <c r="WT74" s="73"/>
      <c r="WU74" s="73"/>
      <c r="WV74" s="73"/>
      <c r="WW74" s="73"/>
      <c r="WX74" s="73"/>
      <c r="WY74" s="73"/>
      <c r="WZ74" s="73"/>
      <c r="XA74" s="73"/>
      <c r="XB74" s="73"/>
      <c r="XC74" s="73"/>
      <c r="XD74" s="73"/>
      <c r="XE74" s="73"/>
      <c r="XF74" s="73"/>
      <c r="XG74" s="73"/>
      <c r="XH74" s="73"/>
      <c r="XI74" s="73"/>
      <c r="XJ74" s="73"/>
      <c r="XK74" s="73"/>
      <c r="XL74" s="73"/>
      <c r="XM74" s="73"/>
      <c r="XN74" s="73"/>
      <c r="XO74" s="73"/>
      <c r="XP74" s="73"/>
      <c r="XQ74" s="73"/>
      <c r="XR74" s="73"/>
      <c r="XS74" s="73"/>
      <c r="XT74" s="73"/>
      <c r="XU74" s="73"/>
      <c r="XV74" s="73"/>
      <c r="XW74" s="73"/>
      <c r="XX74" s="73"/>
      <c r="XY74" s="73"/>
      <c r="XZ74" s="73"/>
      <c r="YA74" s="73"/>
      <c r="YB74" s="73"/>
      <c r="YC74" s="73"/>
      <c r="YD74" s="73"/>
      <c r="YE74" s="73"/>
      <c r="YF74" s="73"/>
      <c r="YG74" s="73"/>
      <c r="YH74" s="73"/>
      <c r="YI74" s="73"/>
      <c r="YJ74" s="73"/>
      <c r="YK74" s="73"/>
      <c r="YL74" s="73"/>
      <c r="YM74" s="73"/>
      <c r="YN74" s="73"/>
      <c r="YO74" s="73"/>
      <c r="YP74" s="73"/>
      <c r="YQ74" s="73"/>
      <c r="YR74" s="73"/>
      <c r="YS74" s="73"/>
      <c r="YT74" s="73"/>
      <c r="YU74" s="73"/>
      <c r="YV74" s="73"/>
      <c r="YW74" s="73"/>
      <c r="YX74" s="73"/>
      <c r="YY74" s="73"/>
      <c r="YZ74" s="73"/>
      <c r="ZA74" s="73"/>
      <c r="ZB74" s="73"/>
      <c r="ZC74" s="73"/>
      <c r="ZD74" s="73"/>
      <c r="ZE74" s="73"/>
      <c r="ZF74" s="73"/>
      <c r="ZG74" s="73"/>
      <c r="ZH74" s="73"/>
      <c r="ZI74" s="73"/>
      <c r="ZJ74" s="73"/>
      <c r="ZK74" s="73"/>
      <c r="ZL74" s="73"/>
      <c r="ZM74" s="73"/>
      <c r="ZN74" s="73"/>
      <c r="ZO74" s="73"/>
      <c r="ZP74" s="73"/>
      <c r="ZQ74" s="73"/>
      <c r="ZR74" s="73"/>
      <c r="ZS74" s="73"/>
      <c r="ZT74" s="73"/>
      <c r="ZU74" s="73"/>
      <c r="ZV74" s="73"/>
      <c r="ZW74" s="73"/>
      <c r="ZX74" s="73"/>
      <c r="ZY74" s="73"/>
      <c r="ZZ74" s="73"/>
      <c r="AAA74" s="73"/>
      <c r="AAB74" s="73"/>
      <c r="AAC74" s="73"/>
      <c r="AAD74" s="73"/>
      <c r="AAE74" s="73"/>
      <c r="AAF74" s="73"/>
      <c r="AAG74" s="73"/>
      <c r="AAH74" s="73"/>
      <c r="AAI74" s="73"/>
      <c r="AAJ74" s="73"/>
      <c r="AAK74" s="73"/>
      <c r="AAL74" s="73"/>
      <c r="AAM74" s="73"/>
      <c r="AAN74" s="73"/>
      <c r="AAO74" s="73"/>
      <c r="AAP74" s="73"/>
      <c r="AAQ74" s="73"/>
      <c r="AAR74" s="73"/>
      <c r="AAS74" s="73"/>
      <c r="AAT74" s="73"/>
      <c r="AAU74" s="73"/>
      <c r="AAV74" s="73"/>
      <c r="AAW74" s="73"/>
      <c r="AAX74" s="73"/>
      <c r="AAY74" s="73"/>
      <c r="AAZ74" s="73"/>
      <c r="ABA74" s="73"/>
      <c r="ABB74" s="73"/>
      <c r="ABC74" s="73"/>
      <c r="ABD74" s="73"/>
      <c r="ABE74" s="73"/>
      <c r="ABF74" s="73"/>
      <c r="ABG74" s="73"/>
      <c r="ABH74" s="73"/>
      <c r="ABI74" s="73"/>
      <c r="ABJ74" s="73"/>
      <c r="ABK74" s="73"/>
      <c r="ABL74" s="73"/>
      <c r="ABM74" s="73"/>
      <c r="ABN74" s="73"/>
      <c r="ABO74" s="73"/>
      <c r="ABP74" s="73"/>
      <c r="ABQ74" s="73"/>
      <c r="ABR74" s="73"/>
      <c r="ABS74" s="73"/>
      <c r="ABT74" s="73"/>
      <c r="ABU74" s="73"/>
      <c r="ABV74" s="73"/>
      <c r="ABW74" s="73"/>
      <c r="ABX74" s="73"/>
      <c r="ABY74" s="73"/>
      <c r="ABZ74" s="73"/>
      <c r="ACA74" s="73"/>
      <c r="ACB74" s="73"/>
      <c r="ACC74" s="73"/>
      <c r="ACD74" s="73"/>
      <c r="ACE74" s="73"/>
      <c r="ACF74" s="73"/>
      <c r="ACG74" s="73"/>
      <c r="ACH74" s="73"/>
      <c r="ACI74" s="73"/>
      <c r="ACJ74" s="73"/>
      <c r="ACK74" s="73"/>
      <c r="ACL74" s="73"/>
      <c r="ACM74" s="73"/>
      <c r="ACN74" s="73"/>
      <c r="ACO74" s="73"/>
      <c r="ACP74" s="73"/>
      <c r="ACQ74" s="73"/>
      <c r="ACR74" s="73"/>
      <c r="ACS74" s="73"/>
      <c r="ACT74" s="73"/>
      <c r="ACU74" s="73"/>
      <c r="ACV74" s="73"/>
      <c r="ACW74" s="73"/>
      <c r="ACX74" s="73"/>
      <c r="ACY74" s="73"/>
      <c r="ACZ74" s="73"/>
      <c r="ADA74" s="73"/>
      <c r="ADB74" s="73"/>
      <c r="ADC74" s="73"/>
      <c r="ADD74" s="73"/>
      <c r="ADE74" s="73"/>
      <c r="ADF74" s="73"/>
      <c r="ADG74" s="73"/>
      <c r="ADH74" s="73"/>
      <c r="ADI74" s="73"/>
      <c r="ADJ74" s="73"/>
      <c r="ADK74" s="73"/>
      <c r="ADL74" s="73"/>
      <c r="ADM74" s="73"/>
      <c r="ADN74" s="73"/>
      <c r="ADO74" s="73"/>
      <c r="ADP74" s="73"/>
      <c r="ADQ74" s="73"/>
      <c r="ADR74" s="73"/>
      <c r="ADS74" s="73"/>
      <c r="ADT74" s="73"/>
      <c r="ADU74" s="73"/>
      <c r="ADV74" s="73"/>
      <c r="ADW74" s="73"/>
      <c r="ADX74" s="73"/>
      <c r="ADY74" s="73"/>
      <c r="ADZ74" s="73"/>
      <c r="AEA74" s="73"/>
      <c r="AEB74" s="73"/>
      <c r="AEC74" s="73"/>
      <c r="AED74" s="73"/>
      <c r="AEE74" s="73"/>
      <c r="AEF74" s="73"/>
      <c r="AEG74" s="73"/>
      <c r="AEH74" s="73"/>
      <c r="AEI74" s="73"/>
      <c r="AEJ74" s="73"/>
      <c r="AEK74" s="73"/>
      <c r="AEL74" s="73"/>
      <c r="AEM74" s="73"/>
      <c r="AEN74" s="73"/>
      <c r="AEO74" s="73"/>
      <c r="AEP74" s="73"/>
      <c r="AEQ74" s="73"/>
      <c r="AER74" s="73"/>
      <c r="AES74" s="73"/>
      <c r="AET74" s="73"/>
      <c r="AEU74" s="73"/>
      <c r="AEV74" s="73"/>
      <c r="AEW74" s="73"/>
      <c r="AEX74" s="73"/>
      <c r="AEY74" s="73"/>
      <c r="AEZ74" s="73"/>
      <c r="AFA74" s="73"/>
      <c r="AFB74" s="73"/>
      <c r="AFC74" s="73"/>
      <c r="AFD74" s="73"/>
      <c r="AFE74" s="73"/>
      <c r="AFF74" s="73"/>
      <c r="AFG74" s="73"/>
      <c r="AFH74" s="73"/>
      <c r="AFI74" s="73"/>
      <c r="AFJ74" s="73"/>
      <c r="AFK74" s="73"/>
      <c r="AFL74" s="73"/>
      <c r="AFM74" s="73"/>
      <c r="AFN74" s="73"/>
      <c r="AFO74" s="73"/>
      <c r="AFP74" s="73"/>
      <c r="AFQ74" s="73"/>
      <c r="AFR74" s="73"/>
      <c r="AFS74" s="73"/>
      <c r="AFT74" s="73"/>
      <c r="AFU74" s="73"/>
      <c r="AFV74" s="73"/>
      <c r="AFW74" s="73"/>
      <c r="AFX74" s="73"/>
      <c r="AFY74" s="73"/>
      <c r="AFZ74" s="73"/>
      <c r="AGA74" s="73"/>
      <c r="AGB74" s="73"/>
      <c r="AGC74" s="73"/>
      <c r="AGD74" s="73"/>
      <c r="AGE74" s="73"/>
      <c r="AGF74" s="73"/>
      <c r="AGG74" s="73"/>
      <c r="AGH74" s="73"/>
      <c r="AGI74" s="73"/>
      <c r="AGJ74" s="73"/>
      <c r="AGK74" s="73"/>
      <c r="AGL74" s="73"/>
      <c r="AGM74" s="73"/>
      <c r="AGN74" s="73"/>
      <c r="AGO74" s="73"/>
      <c r="AGP74" s="73"/>
      <c r="AGQ74" s="73"/>
      <c r="AGR74" s="73"/>
      <c r="AGS74" s="73"/>
      <c r="AGT74" s="73"/>
      <c r="AGU74" s="73"/>
      <c r="AGV74" s="73"/>
      <c r="AGW74" s="73"/>
      <c r="AGX74" s="73"/>
      <c r="AGY74" s="73"/>
      <c r="AGZ74" s="73"/>
      <c r="AHA74" s="73"/>
      <c r="AHB74" s="73"/>
      <c r="AHC74" s="73"/>
      <c r="AHD74" s="73"/>
      <c r="AHE74" s="73"/>
      <c r="AHF74" s="73"/>
      <c r="AHG74" s="73"/>
      <c r="AHH74" s="73"/>
      <c r="AHI74" s="73"/>
      <c r="AHJ74" s="73"/>
      <c r="AHK74" s="73"/>
      <c r="AHL74" s="73"/>
      <c r="AHM74" s="73"/>
      <c r="AHN74" s="73"/>
      <c r="AHO74" s="73"/>
      <c r="AHP74" s="73"/>
      <c r="AHQ74" s="73"/>
      <c r="AHR74" s="73"/>
      <c r="AHS74" s="73"/>
      <c r="AHT74" s="73"/>
      <c r="AHU74" s="73"/>
      <c r="AHV74" s="73"/>
      <c r="AHW74" s="73"/>
      <c r="AHX74" s="73"/>
      <c r="AHY74" s="73"/>
      <c r="AHZ74" s="73"/>
      <c r="AIA74" s="73"/>
      <c r="AIB74" s="73"/>
      <c r="AIC74" s="73"/>
      <c r="AID74" s="73"/>
      <c r="AIE74" s="73"/>
      <c r="AIF74" s="73"/>
      <c r="AIG74" s="73"/>
      <c r="AIH74" s="73"/>
      <c r="AII74" s="73"/>
      <c r="AIJ74" s="73"/>
      <c r="AIK74" s="73"/>
      <c r="AIL74" s="73"/>
      <c r="AIM74" s="73"/>
      <c r="AIN74" s="73"/>
      <c r="AIO74" s="73"/>
      <c r="AIP74" s="73"/>
      <c r="AIQ74" s="73"/>
      <c r="AIR74" s="73"/>
      <c r="AIS74" s="73"/>
      <c r="AIT74" s="73"/>
      <c r="AIU74" s="73"/>
      <c r="AIV74" s="73"/>
      <c r="AIW74" s="73"/>
      <c r="AIX74" s="73"/>
      <c r="AIY74" s="73"/>
      <c r="AIZ74" s="73"/>
      <c r="AJA74" s="73"/>
      <c r="AJB74" s="73"/>
      <c r="AJC74" s="73"/>
      <c r="AJD74" s="73"/>
      <c r="AJE74" s="73"/>
      <c r="AJF74" s="73"/>
      <c r="AJG74" s="73"/>
      <c r="AJH74" s="73"/>
      <c r="AJI74" s="73"/>
      <c r="AJJ74" s="73"/>
      <c r="AJK74" s="73"/>
      <c r="AJL74" s="73"/>
      <c r="AJM74" s="73"/>
      <c r="AJN74" s="73"/>
      <c r="AJO74" s="73"/>
      <c r="AJP74" s="73"/>
      <c r="AJQ74" s="73"/>
      <c r="AJR74" s="73"/>
      <c r="AJS74" s="73"/>
      <c r="AJT74" s="73"/>
      <c r="AJU74" s="73"/>
      <c r="AJV74" s="73"/>
      <c r="AJW74" s="73"/>
      <c r="AJX74" s="73"/>
      <c r="AJY74" s="73"/>
      <c r="AJZ74" s="73"/>
      <c r="AKA74" s="73"/>
      <c r="AKB74" s="73"/>
      <c r="AKC74" s="73"/>
      <c r="AKD74" s="73"/>
      <c r="AKE74" s="73"/>
      <c r="AKF74" s="73"/>
      <c r="AKG74" s="73"/>
      <c r="AKH74" s="73"/>
      <c r="AKI74" s="73"/>
      <c r="AKJ74" s="73"/>
      <c r="AKK74" s="73"/>
      <c r="AKL74" s="73"/>
      <c r="AKM74" s="73"/>
      <c r="AKN74" s="73"/>
      <c r="AKO74" s="73"/>
      <c r="AKP74" s="73"/>
      <c r="AKQ74" s="73"/>
      <c r="AKR74" s="73"/>
      <c r="AKS74" s="73"/>
      <c r="AKT74" s="73"/>
      <c r="AKU74" s="73"/>
      <c r="AKV74" s="73"/>
      <c r="AKW74" s="73"/>
      <c r="AKX74" s="73"/>
      <c r="AKY74" s="73"/>
      <c r="AKZ74" s="73"/>
      <c r="ALA74" s="73"/>
      <c r="ALB74" s="73"/>
      <c r="ALC74" s="73"/>
      <c r="ALD74" s="73"/>
      <c r="ALE74" s="73"/>
      <c r="ALF74" s="73"/>
      <c r="ALG74" s="73"/>
      <c r="ALH74" s="73"/>
      <c r="ALI74" s="73"/>
      <c r="ALJ74" s="73"/>
      <c r="ALK74" s="73"/>
      <c r="ALL74" s="73"/>
      <c r="ALM74" s="73"/>
      <c r="ALN74" s="73"/>
      <c r="ALO74" s="73"/>
      <c r="ALP74" s="73"/>
      <c r="ALQ74" s="73"/>
      <c r="ALR74" s="73"/>
      <c r="ALS74" s="73"/>
      <c r="ALT74" s="73"/>
      <c r="ALU74" s="73"/>
      <c r="ALV74" s="73"/>
      <c r="ALW74" s="73"/>
      <c r="ALX74" s="73"/>
      <c r="ALY74" s="73"/>
      <c r="ALZ74" s="73"/>
      <c r="AMA74" s="73"/>
      <c r="AMB74" s="73"/>
      <c r="AMC74" s="73"/>
      <c r="AMD74" s="73"/>
      <c r="AME74" s="73"/>
      <c r="AMF74" s="73"/>
      <c r="AMG74" s="73"/>
      <c r="AMH74" s="73"/>
      <c r="AMI74" s="73"/>
      <c r="AMJ74" s="73"/>
      <c r="AMK74" s="73"/>
      <c r="AML74" s="73"/>
      <c r="AMM74" s="73"/>
      <c r="AMN74" s="73"/>
      <c r="AMO74" s="73"/>
      <c r="AMP74" s="73"/>
      <c r="AMQ74" s="73"/>
      <c r="AMR74" s="73"/>
      <c r="AMS74" s="73"/>
      <c r="AMT74" s="73"/>
      <c r="AMU74" s="73"/>
      <c r="AMV74" s="73"/>
      <c r="AMW74" s="73"/>
      <c r="AMX74" s="73"/>
      <c r="AMY74" s="73"/>
      <c r="AMZ74" s="73"/>
      <c r="ANA74" s="73"/>
      <c r="ANB74" s="73"/>
      <c r="ANC74" s="73"/>
      <c r="AND74" s="73"/>
      <c r="ANE74" s="73"/>
      <c r="ANF74" s="73"/>
      <c r="ANG74" s="73"/>
      <c r="ANH74" s="73"/>
      <c r="ANI74" s="73"/>
      <c r="ANJ74" s="73"/>
      <c r="ANK74" s="73"/>
      <c r="ANL74" s="73"/>
      <c r="ANM74" s="73"/>
      <c r="ANN74" s="73"/>
      <c r="ANO74" s="73"/>
      <c r="ANP74" s="73"/>
      <c r="ANQ74" s="73"/>
      <c r="ANR74" s="73"/>
      <c r="ANS74" s="73"/>
      <c r="ANT74" s="73"/>
      <c r="ANU74" s="73"/>
      <c r="ANV74" s="73"/>
      <c r="ANW74" s="73"/>
      <c r="ANX74" s="73"/>
      <c r="ANY74" s="73"/>
      <c r="ANZ74" s="73"/>
      <c r="AOA74" s="73"/>
      <c r="AOB74" s="73"/>
      <c r="AOC74" s="73"/>
      <c r="AOD74" s="73"/>
      <c r="AOE74" s="73"/>
      <c r="AOF74" s="73"/>
      <c r="AOG74" s="73"/>
      <c r="AOH74" s="73"/>
      <c r="AOI74" s="73"/>
      <c r="AOJ74" s="73"/>
      <c r="AOK74" s="73"/>
      <c r="AOL74" s="73"/>
      <c r="AOM74" s="73"/>
      <c r="AON74" s="73"/>
      <c r="AOO74" s="73"/>
      <c r="AOP74" s="73"/>
      <c r="AOQ74" s="73"/>
      <c r="AOR74" s="73"/>
      <c r="AOS74" s="73"/>
      <c r="AOT74" s="73"/>
      <c r="AOU74" s="73"/>
      <c r="AOV74" s="73"/>
      <c r="AOW74" s="73"/>
      <c r="AOX74" s="73"/>
      <c r="AOY74" s="73"/>
      <c r="AOZ74" s="73"/>
      <c r="APA74" s="73"/>
      <c r="APB74" s="73"/>
      <c r="APC74" s="73"/>
      <c r="APD74" s="73"/>
      <c r="APE74" s="73"/>
      <c r="APF74" s="73"/>
      <c r="APG74" s="73"/>
      <c r="APH74" s="73"/>
      <c r="API74" s="73"/>
      <c r="APJ74" s="73"/>
      <c r="APK74" s="73"/>
      <c r="APL74" s="73"/>
      <c r="APM74" s="73"/>
      <c r="APN74" s="73"/>
      <c r="APO74" s="73"/>
      <c r="APP74" s="73"/>
      <c r="APQ74" s="73"/>
      <c r="APR74" s="73"/>
      <c r="APS74" s="73"/>
      <c r="APT74" s="73"/>
      <c r="APU74" s="73"/>
      <c r="APV74" s="73"/>
      <c r="APW74" s="73"/>
      <c r="APX74" s="73"/>
      <c r="APY74" s="73"/>
      <c r="APZ74" s="73"/>
      <c r="AQA74" s="73"/>
      <c r="AQB74" s="73"/>
      <c r="AQC74" s="73"/>
      <c r="AQD74" s="73"/>
      <c r="AQE74" s="73"/>
      <c r="AQF74" s="73"/>
      <c r="AQG74" s="73"/>
      <c r="AQH74" s="73"/>
      <c r="AQI74" s="73"/>
      <c r="AQJ74" s="73"/>
      <c r="AQK74" s="73"/>
      <c r="AQL74" s="73"/>
      <c r="AQM74" s="73"/>
      <c r="AQN74" s="73"/>
      <c r="AQO74" s="73"/>
      <c r="AQP74" s="73"/>
      <c r="AQQ74" s="73"/>
      <c r="AQR74" s="73"/>
      <c r="AQS74" s="73"/>
      <c r="AQT74" s="73"/>
      <c r="AQU74" s="73"/>
      <c r="AQV74" s="73"/>
      <c r="AQW74" s="73"/>
      <c r="AQX74" s="73"/>
      <c r="AQY74" s="73"/>
      <c r="AQZ74" s="73"/>
      <c r="ARA74" s="73"/>
      <c r="ARB74" s="73"/>
      <c r="ARC74" s="73"/>
      <c r="ARD74" s="73"/>
      <c r="ARE74" s="73"/>
      <c r="ARF74" s="73"/>
      <c r="ARG74" s="73"/>
      <c r="ARH74" s="73"/>
      <c r="ARI74" s="73"/>
      <c r="ARJ74" s="73"/>
      <c r="ARK74" s="73"/>
      <c r="ARL74" s="73"/>
      <c r="ARM74" s="73"/>
      <c r="ARN74" s="73"/>
      <c r="ARO74" s="73"/>
      <c r="ARP74" s="73"/>
      <c r="ARQ74" s="73"/>
      <c r="ARR74" s="73"/>
      <c r="ARS74" s="73"/>
      <c r="ART74" s="73"/>
      <c r="ARU74" s="73"/>
      <c r="ARV74" s="73"/>
      <c r="ARW74" s="73"/>
      <c r="ARX74" s="73"/>
      <c r="ARY74" s="73"/>
      <c r="ARZ74" s="73"/>
      <c r="ASA74" s="73"/>
      <c r="ASB74" s="73"/>
      <c r="ASC74" s="73"/>
      <c r="ASD74" s="73"/>
      <c r="ASE74" s="73"/>
      <c r="ASF74" s="73"/>
      <c r="ASG74" s="73"/>
      <c r="ASH74" s="73"/>
      <c r="ASI74" s="73"/>
      <c r="ASJ74" s="73"/>
      <c r="ASK74" s="73"/>
      <c r="ASL74" s="73"/>
      <c r="ASM74" s="73"/>
      <c r="ASN74" s="73"/>
      <c r="ASO74" s="73"/>
      <c r="ASP74" s="73"/>
      <c r="ASQ74" s="73"/>
      <c r="ASR74" s="73"/>
      <c r="ASS74" s="73"/>
      <c r="AST74" s="73"/>
      <c r="ASU74" s="73"/>
      <c r="ASV74" s="73"/>
      <c r="ASW74" s="73"/>
      <c r="ASX74" s="73"/>
      <c r="ASY74" s="73"/>
      <c r="ASZ74" s="73"/>
      <c r="ATA74" s="73"/>
      <c r="ATB74" s="73"/>
      <c r="ATC74" s="73"/>
      <c r="ATD74" s="73"/>
      <c r="ATE74" s="73"/>
      <c r="ATF74" s="73"/>
      <c r="ATG74" s="73"/>
      <c r="ATH74" s="73"/>
      <c r="ATI74" s="73"/>
      <c r="ATJ74" s="73"/>
      <c r="ATK74" s="73"/>
      <c r="ATL74" s="73"/>
      <c r="ATM74" s="73"/>
      <c r="ATN74" s="73"/>
      <c r="ATO74" s="73"/>
      <c r="ATP74" s="73"/>
      <c r="ATQ74" s="73"/>
      <c r="ATR74" s="73"/>
      <c r="ATS74" s="73"/>
      <c r="ATT74" s="73"/>
      <c r="ATU74" s="73"/>
      <c r="ATV74" s="73"/>
      <c r="ATW74" s="73"/>
      <c r="ATX74" s="73"/>
      <c r="ATY74" s="73"/>
      <c r="ATZ74" s="73"/>
      <c r="AUA74" s="73"/>
      <c r="AUB74" s="73"/>
      <c r="AUC74" s="73"/>
      <c r="AUD74" s="73"/>
      <c r="AUE74" s="73"/>
      <c r="AUF74" s="73"/>
      <c r="AUG74" s="73"/>
      <c r="AUH74" s="73"/>
      <c r="AUI74" s="73"/>
      <c r="AUJ74" s="73"/>
      <c r="AUK74" s="73"/>
      <c r="AUL74" s="73"/>
      <c r="AUM74" s="73"/>
      <c r="AUN74" s="73"/>
      <c r="AUO74" s="73"/>
      <c r="AUP74" s="73"/>
      <c r="AUQ74" s="73"/>
      <c r="AUR74" s="73"/>
      <c r="AUS74" s="73"/>
      <c r="AUT74" s="73"/>
      <c r="AUU74" s="73"/>
      <c r="AUV74" s="73"/>
      <c r="AUW74" s="73"/>
      <c r="AUX74" s="73"/>
      <c r="AUY74" s="73"/>
      <c r="AUZ74" s="73"/>
      <c r="AVA74" s="73"/>
      <c r="AVB74" s="73"/>
      <c r="AVC74" s="73"/>
      <c r="AVD74" s="73"/>
      <c r="AVE74" s="73"/>
      <c r="AVF74" s="73"/>
      <c r="AVG74" s="73"/>
      <c r="AVH74" s="73"/>
      <c r="AVI74" s="73"/>
      <c r="AVJ74" s="73"/>
      <c r="AVK74" s="73"/>
      <c r="AVL74" s="73"/>
      <c r="AVM74" s="73"/>
      <c r="AVN74" s="73"/>
      <c r="AVO74" s="73"/>
      <c r="AVP74" s="73"/>
      <c r="AVQ74" s="73"/>
      <c r="AVR74" s="73"/>
      <c r="AVS74" s="73"/>
      <c r="AVT74" s="73"/>
      <c r="AVU74" s="73"/>
      <c r="AVV74" s="73"/>
      <c r="AVW74" s="73"/>
      <c r="AVX74" s="73"/>
      <c r="AVY74" s="73"/>
      <c r="AVZ74" s="73"/>
      <c r="AWA74" s="73"/>
      <c r="AWB74" s="73"/>
      <c r="AWC74" s="73"/>
      <c r="AWD74" s="73"/>
      <c r="AWE74" s="73"/>
      <c r="AWF74" s="73"/>
      <c r="AWG74" s="73"/>
      <c r="AWH74" s="73"/>
      <c r="AWI74" s="73"/>
      <c r="AWJ74" s="73"/>
      <c r="AWK74" s="73"/>
      <c r="AWL74" s="73"/>
      <c r="AWM74" s="73"/>
      <c r="AWN74" s="73"/>
      <c r="AWO74" s="73"/>
      <c r="AWP74" s="73"/>
      <c r="AWQ74" s="73"/>
      <c r="AWR74" s="73"/>
      <c r="AWS74" s="73"/>
      <c r="AWT74" s="73"/>
      <c r="AWU74" s="73"/>
      <c r="AWV74" s="73"/>
      <c r="AWW74" s="73"/>
      <c r="AWX74" s="73"/>
      <c r="AWY74" s="73"/>
      <c r="AWZ74" s="73"/>
      <c r="AXA74" s="73"/>
      <c r="AXB74" s="73"/>
      <c r="AXC74" s="73"/>
      <c r="AXD74" s="73"/>
      <c r="AXE74" s="73"/>
      <c r="AXF74" s="73"/>
      <c r="AXG74" s="73"/>
      <c r="AXH74" s="73"/>
      <c r="AXI74" s="73"/>
      <c r="AXJ74" s="73"/>
      <c r="AXK74" s="73"/>
      <c r="AXL74" s="73"/>
      <c r="AXM74" s="73"/>
      <c r="AXN74" s="73"/>
      <c r="AXO74" s="73"/>
      <c r="AXP74" s="73"/>
      <c r="AXQ74" s="73"/>
      <c r="AXR74" s="73"/>
      <c r="AXS74" s="73"/>
      <c r="AXT74" s="73"/>
      <c r="AXU74" s="73"/>
      <c r="AXV74" s="73"/>
      <c r="AXW74" s="73"/>
      <c r="AXX74" s="73"/>
      <c r="AXY74" s="73"/>
      <c r="AXZ74" s="73"/>
      <c r="AYA74" s="73"/>
      <c r="AYB74" s="73"/>
      <c r="AYC74" s="73"/>
      <c r="AYD74" s="73"/>
      <c r="AYE74" s="73"/>
      <c r="AYF74" s="73"/>
      <c r="AYG74" s="73"/>
      <c r="AYH74" s="73"/>
      <c r="AYI74" s="73"/>
      <c r="AYJ74" s="73"/>
      <c r="AYK74" s="73"/>
      <c r="AYL74" s="73"/>
      <c r="AYM74" s="73"/>
      <c r="AYN74" s="73"/>
      <c r="AYO74" s="73"/>
      <c r="AYP74" s="73"/>
      <c r="AYQ74" s="73"/>
      <c r="AYR74" s="73"/>
      <c r="AYS74" s="73"/>
      <c r="AYT74" s="73"/>
      <c r="AYU74" s="73"/>
      <c r="AYV74" s="73"/>
      <c r="AYW74" s="73"/>
      <c r="AYX74" s="73"/>
      <c r="AYY74" s="73"/>
      <c r="AYZ74" s="73"/>
      <c r="AZA74" s="73"/>
      <c r="AZB74" s="73"/>
      <c r="AZC74" s="73"/>
      <c r="AZD74" s="73"/>
      <c r="AZE74" s="73"/>
      <c r="AZF74" s="73"/>
      <c r="AZG74" s="73"/>
      <c r="AZH74" s="73"/>
      <c r="AZI74" s="73"/>
      <c r="AZJ74" s="73"/>
      <c r="AZK74" s="73"/>
      <c r="AZL74" s="73"/>
      <c r="AZM74" s="73"/>
      <c r="AZN74" s="73"/>
      <c r="AZO74" s="73"/>
      <c r="AZP74" s="73"/>
      <c r="AZQ74" s="73"/>
      <c r="AZR74" s="73"/>
      <c r="AZS74" s="73"/>
      <c r="AZT74" s="73"/>
      <c r="AZU74" s="73"/>
      <c r="AZV74" s="73"/>
      <c r="AZW74" s="73"/>
      <c r="AZX74" s="73"/>
      <c r="AZY74" s="73"/>
      <c r="AZZ74" s="73"/>
      <c r="BAA74" s="73"/>
      <c r="BAB74" s="73"/>
      <c r="BAC74" s="73"/>
      <c r="BAD74" s="73"/>
      <c r="BAE74" s="73"/>
      <c r="BAF74" s="73"/>
      <c r="BAG74" s="73"/>
      <c r="BAH74" s="73"/>
      <c r="BAI74" s="73"/>
      <c r="BAJ74" s="73"/>
      <c r="BAK74" s="73"/>
      <c r="BAL74" s="73"/>
      <c r="BAM74" s="73"/>
      <c r="BAN74" s="73"/>
      <c r="BAO74" s="73"/>
      <c r="BAP74" s="73"/>
      <c r="BAQ74" s="73"/>
      <c r="BAR74" s="73"/>
      <c r="BAS74" s="73"/>
      <c r="BAT74" s="73"/>
      <c r="BAU74" s="73"/>
      <c r="BAV74" s="73"/>
      <c r="BAW74" s="73"/>
      <c r="BAX74" s="73"/>
      <c r="BAY74" s="73"/>
      <c r="BAZ74" s="73"/>
      <c r="BBA74" s="73"/>
      <c r="BBB74" s="73"/>
      <c r="BBC74" s="73"/>
      <c r="BBD74" s="73"/>
      <c r="BBE74" s="73"/>
      <c r="BBF74" s="73"/>
      <c r="BBG74" s="73"/>
      <c r="BBH74" s="73"/>
      <c r="BBI74" s="73"/>
      <c r="BBJ74" s="73"/>
      <c r="BBK74" s="73"/>
      <c r="BBL74" s="73"/>
      <c r="BBM74" s="73"/>
      <c r="BBN74" s="73"/>
      <c r="BBO74" s="73"/>
      <c r="BBP74" s="73"/>
      <c r="BBQ74" s="73"/>
      <c r="BBR74" s="73"/>
      <c r="BBS74" s="73"/>
      <c r="BBT74" s="73"/>
      <c r="BBU74" s="73"/>
      <c r="BBV74" s="73"/>
      <c r="BBW74" s="73"/>
      <c r="BBX74" s="73"/>
      <c r="BBY74" s="73"/>
      <c r="BBZ74" s="73"/>
      <c r="BCA74" s="73"/>
      <c r="BCB74" s="73"/>
      <c r="BCC74" s="73"/>
      <c r="BCD74" s="73"/>
      <c r="BCE74" s="73"/>
      <c r="BCF74" s="73"/>
      <c r="BCG74" s="73"/>
      <c r="BCH74" s="73"/>
      <c r="BCI74" s="73"/>
      <c r="BCJ74" s="73"/>
      <c r="BCK74" s="73"/>
      <c r="BCL74" s="73"/>
      <c r="BCM74" s="73"/>
      <c r="BCN74" s="73"/>
      <c r="BCO74" s="73"/>
      <c r="BCP74" s="73"/>
      <c r="BCQ74" s="73"/>
      <c r="BCR74" s="73"/>
      <c r="BCS74" s="73"/>
      <c r="BCT74" s="73"/>
      <c r="BCU74" s="73"/>
      <c r="BCV74" s="73"/>
      <c r="BCW74" s="73"/>
      <c r="BCX74" s="73"/>
      <c r="BCY74" s="73"/>
      <c r="BCZ74" s="73"/>
      <c r="BDA74" s="73"/>
      <c r="BDB74" s="73"/>
      <c r="BDC74" s="73"/>
      <c r="BDD74" s="73"/>
      <c r="BDE74" s="73"/>
      <c r="BDF74" s="73"/>
      <c r="BDG74" s="73"/>
      <c r="BDH74" s="73"/>
      <c r="BDI74" s="73"/>
      <c r="BDJ74" s="73"/>
      <c r="BDK74" s="73"/>
      <c r="BDL74" s="73"/>
      <c r="BDM74" s="73"/>
      <c r="BDN74" s="73"/>
      <c r="BDO74" s="73"/>
      <c r="BDP74" s="73"/>
      <c r="BDQ74" s="73"/>
      <c r="BDR74" s="73"/>
      <c r="BDS74" s="73"/>
      <c r="BDT74" s="73"/>
      <c r="BDU74" s="73"/>
      <c r="BDV74" s="73"/>
      <c r="BDW74" s="73"/>
      <c r="BDX74" s="73"/>
      <c r="BDY74" s="73"/>
      <c r="BDZ74" s="73"/>
      <c r="BEA74" s="73"/>
      <c r="BEB74" s="73"/>
      <c r="BEC74" s="73"/>
      <c r="BED74" s="73"/>
      <c r="BEE74" s="73"/>
      <c r="BEF74" s="73"/>
      <c r="BEG74" s="73"/>
      <c r="BEH74" s="73"/>
      <c r="BEI74" s="73"/>
      <c r="BEJ74" s="73"/>
      <c r="BEK74" s="73"/>
      <c r="BEL74" s="73"/>
      <c r="BEM74" s="73"/>
      <c r="BEN74" s="73"/>
      <c r="BEO74" s="73"/>
      <c r="BEP74" s="73"/>
      <c r="BEQ74" s="73"/>
      <c r="BER74" s="73"/>
      <c r="BES74" s="73"/>
      <c r="BET74" s="73"/>
      <c r="BEU74" s="73"/>
      <c r="BEV74" s="73"/>
      <c r="BEW74" s="73"/>
      <c r="BEX74" s="73"/>
      <c r="BEY74" s="73"/>
      <c r="BEZ74" s="73"/>
      <c r="BFA74" s="73"/>
      <c r="BFB74" s="73"/>
      <c r="BFC74" s="73"/>
      <c r="BFD74" s="73"/>
      <c r="BFE74" s="73"/>
      <c r="BFF74" s="73"/>
      <c r="BFG74" s="73"/>
      <c r="BFH74" s="73"/>
      <c r="BFI74" s="73"/>
      <c r="BFJ74" s="73"/>
      <c r="BFK74" s="73"/>
      <c r="BFL74" s="73"/>
      <c r="BFM74" s="73"/>
      <c r="BFN74" s="73"/>
      <c r="BFO74" s="73"/>
      <c r="BFP74" s="73"/>
      <c r="BFQ74" s="73"/>
      <c r="BFR74" s="73"/>
      <c r="BFS74" s="73"/>
      <c r="BFT74" s="73"/>
      <c r="BFU74" s="73"/>
      <c r="BFV74" s="73"/>
      <c r="BFW74" s="73"/>
      <c r="BFX74" s="73"/>
      <c r="BFY74" s="73"/>
      <c r="BFZ74" s="73"/>
      <c r="BGA74" s="73"/>
      <c r="BGB74" s="73"/>
      <c r="BGC74" s="73"/>
      <c r="BGD74" s="73"/>
      <c r="BGE74" s="73"/>
      <c r="BGF74" s="73"/>
      <c r="BGG74" s="73"/>
      <c r="BGH74" s="73"/>
      <c r="BGI74" s="73"/>
      <c r="BGJ74" s="73"/>
      <c r="BGK74" s="73"/>
      <c r="BGL74" s="73"/>
      <c r="BGM74" s="73"/>
      <c r="BGN74" s="73"/>
      <c r="BGO74" s="73"/>
      <c r="BGP74" s="73"/>
      <c r="BGQ74" s="73"/>
      <c r="BGR74" s="73"/>
      <c r="BGS74" s="73"/>
      <c r="BGT74" s="73"/>
      <c r="BGU74" s="73"/>
      <c r="BGV74" s="73"/>
      <c r="BGW74" s="73"/>
      <c r="BGX74" s="73"/>
      <c r="BGY74" s="73"/>
      <c r="BGZ74" s="73"/>
      <c r="BHA74" s="73"/>
      <c r="BHB74" s="73"/>
      <c r="BHC74" s="73"/>
      <c r="BHD74" s="73"/>
      <c r="BHE74" s="73"/>
      <c r="BHF74" s="73"/>
      <c r="BHG74" s="73"/>
      <c r="BHH74" s="73"/>
      <c r="BHI74" s="73"/>
      <c r="BHJ74" s="73"/>
      <c r="BHK74" s="73"/>
      <c r="BHL74" s="73"/>
      <c r="BHM74" s="73"/>
      <c r="BHN74" s="73"/>
      <c r="BHO74" s="73"/>
      <c r="BHP74" s="73"/>
      <c r="BHQ74" s="73"/>
      <c r="BHR74" s="73"/>
      <c r="BHS74" s="73"/>
      <c r="BHT74" s="73"/>
      <c r="BHU74" s="73"/>
      <c r="BHV74" s="73"/>
      <c r="BHW74" s="73"/>
      <c r="BHX74" s="73"/>
      <c r="BHY74" s="73"/>
      <c r="BHZ74" s="73"/>
      <c r="BIA74" s="73"/>
      <c r="BIB74" s="73"/>
      <c r="BIC74" s="73"/>
      <c r="BID74" s="73"/>
      <c r="BIE74" s="73"/>
      <c r="BIF74" s="73"/>
      <c r="BIG74" s="73"/>
      <c r="BIH74" s="73"/>
      <c r="BII74" s="73"/>
      <c r="BIJ74" s="73"/>
      <c r="BIK74" s="73"/>
      <c r="BIL74" s="73"/>
      <c r="BIM74" s="73"/>
      <c r="BIN74" s="73"/>
      <c r="BIO74" s="73"/>
      <c r="BIP74" s="73"/>
      <c r="BIQ74" s="73"/>
      <c r="BIR74" s="73"/>
      <c r="BIS74" s="73"/>
      <c r="BIT74" s="73"/>
      <c r="BIU74" s="73"/>
      <c r="BIV74" s="73"/>
      <c r="BIW74" s="73"/>
      <c r="BIX74" s="73"/>
      <c r="BIY74" s="73"/>
      <c r="BIZ74" s="73"/>
      <c r="BJA74" s="73"/>
      <c r="BJB74" s="73"/>
      <c r="BJC74" s="73"/>
      <c r="BJD74" s="73"/>
      <c r="BJE74" s="73"/>
      <c r="BJF74" s="73"/>
      <c r="BJG74" s="73"/>
      <c r="BJH74" s="73"/>
      <c r="BJI74" s="73"/>
      <c r="BJJ74" s="73"/>
      <c r="BJK74" s="73"/>
      <c r="BJL74" s="73"/>
      <c r="BJM74" s="73"/>
      <c r="BJN74" s="73"/>
      <c r="BJO74" s="73"/>
      <c r="BJP74" s="73"/>
      <c r="BJQ74" s="73"/>
      <c r="BJR74" s="73"/>
      <c r="BJS74" s="73"/>
      <c r="BJT74" s="73"/>
      <c r="BJU74" s="73"/>
      <c r="BJV74" s="73"/>
      <c r="BJW74" s="73"/>
      <c r="BJX74" s="73"/>
      <c r="BJY74" s="73"/>
      <c r="BJZ74" s="73"/>
      <c r="BKA74" s="73"/>
      <c r="BKB74" s="73"/>
      <c r="BKC74" s="73"/>
      <c r="BKD74" s="73"/>
      <c r="BKE74" s="73"/>
      <c r="BKF74" s="73"/>
      <c r="BKG74" s="73"/>
      <c r="BKH74" s="73"/>
      <c r="BKI74" s="73"/>
      <c r="BKJ74" s="73"/>
      <c r="BKK74" s="73"/>
      <c r="BKL74" s="73"/>
      <c r="BKM74" s="73"/>
      <c r="BKN74" s="73"/>
      <c r="BKO74" s="73"/>
      <c r="BKP74" s="73"/>
      <c r="BKQ74" s="73"/>
      <c r="BKR74" s="73"/>
      <c r="BKS74" s="73"/>
      <c r="BKT74" s="73"/>
      <c r="BKU74" s="73"/>
      <c r="BKV74" s="73"/>
      <c r="BKW74" s="73"/>
      <c r="BKX74" s="73"/>
      <c r="BKY74" s="73"/>
      <c r="BKZ74" s="73"/>
      <c r="BLA74" s="73"/>
      <c r="BLB74" s="73"/>
      <c r="BLC74" s="73"/>
      <c r="BLD74" s="73"/>
      <c r="BLE74" s="73"/>
      <c r="BLF74" s="73"/>
      <c r="BLG74" s="73"/>
      <c r="BLH74" s="73"/>
      <c r="BLI74" s="73"/>
      <c r="BLJ74" s="73"/>
      <c r="BLK74" s="73"/>
      <c r="BLL74" s="73"/>
      <c r="BLM74" s="73"/>
      <c r="BLN74" s="73"/>
      <c r="BLO74" s="73"/>
      <c r="BLP74" s="73"/>
      <c r="BLQ74" s="73"/>
      <c r="BLR74" s="73"/>
      <c r="BLS74" s="73"/>
      <c r="BLT74" s="73"/>
      <c r="BLU74" s="73"/>
      <c r="BLV74" s="73"/>
      <c r="BLW74" s="73"/>
      <c r="BLX74" s="73"/>
      <c r="BLY74" s="73"/>
      <c r="BLZ74" s="73"/>
      <c r="BMA74" s="73"/>
      <c r="BMB74" s="73"/>
      <c r="BMC74" s="73"/>
      <c r="BMD74" s="73"/>
      <c r="BME74" s="73"/>
      <c r="BMF74" s="73"/>
      <c r="BMG74" s="73"/>
      <c r="BMH74" s="73"/>
      <c r="BMI74" s="73"/>
      <c r="BMJ74" s="73"/>
      <c r="BMK74" s="73"/>
      <c r="BML74" s="73"/>
      <c r="BMM74" s="73"/>
      <c r="BMN74" s="73"/>
      <c r="BMO74" s="73"/>
      <c r="BMP74" s="73"/>
      <c r="BMQ74" s="73"/>
      <c r="BMR74" s="73"/>
      <c r="BMS74" s="73"/>
      <c r="BMT74" s="73"/>
      <c r="BMU74" s="73"/>
      <c r="BMV74" s="73"/>
      <c r="BMW74" s="73"/>
      <c r="BMX74" s="73"/>
      <c r="BMY74" s="73"/>
      <c r="BMZ74" s="73"/>
      <c r="BNA74" s="73"/>
      <c r="BNB74" s="73"/>
      <c r="BNC74" s="73"/>
      <c r="BND74" s="73"/>
      <c r="BNE74" s="73"/>
      <c r="BNF74" s="73"/>
      <c r="BNG74" s="73"/>
      <c r="BNH74" s="73"/>
      <c r="BNI74" s="73"/>
      <c r="BNJ74" s="73"/>
      <c r="BNK74" s="73"/>
      <c r="BNL74" s="73"/>
      <c r="BNM74" s="73"/>
      <c r="BNN74" s="73"/>
      <c r="BNO74" s="73"/>
      <c r="BNP74" s="73"/>
      <c r="BNQ74" s="73"/>
      <c r="BNR74" s="73"/>
      <c r="BNS74" s="73"/>
      <c r="BNT74" s="73"/>
      <c r="BNU74" s="73"/>
      <c r="BNV74" s="73"/>
      <c r="BNW74" s="73"/>
      <c r="BNX74" s="73"/>
      <c r="BNY74" s="73"/>
      <c r="BNZ74" s="73"/>
      <c r="BOA74" s="73"/>
      <c r="BOB74" s="73"/>
      <c r="BOC74" s="73"/>
      <c r="BOD74" s="73"/>
      <c r="BOE74" s="73"/>
      <c r="BOF74" s="73"/>
      <c r="BOG74" s="73"/>
      <c r="BOH74" s="73"/>
      <c r="BOI74" s="73"/>
      <c r="BOJ74" s="73"/>
      <c r="BOK74" s="73"/>
      <c r="BOL74" s="73"/>
      <c r="BOM74" s="73"/>
      <c r="BON74" s="73"/>
      <c r="BOO74" s="73"/>
      <c r="BOP74" s="73"/>
      <c r="BOQ74" s="73"/>
      <c r="BOR74" s="73"/>
      <c r="BOS74" s="73"/>
      <c r="BOT74" s="73"/>
      <c r="BOU74" s="73"/>
      <c r="BOV74" s="73"/>
      <c r="BOW74" s="73"/>
      <c r="BOX74" s="73"/>
      <c r="BOY74" s="73"/>
      <c r="BOZ74" s="73"/>
      <c r="BPA74" s="73"/>
      <c r="BPB74" s="73"/>
      <c r="BPC74" s="73"/>
      <c r="BPD74" s="73"/>
      <c r="BPE74" s="73"/>
      <c r="BPF74" s="73"/>
      <c r="BPG74" s="73"/>
      <c r="BPH74" s="73"/>
      <c r="BPI74" s="73"/>
      <c r="BPJ74" s="73"/>
      <c r="BPK74" s="73"/>
      <c r="BPL74" s="73"/>
      <c r="BPM74" s="73"/>
      <c r="BPN74" s="73"/>
      <c r="BPO74" s="73"/>
      <c r="BPP74" s="73"/>
      <c r="BPQ74" s="73"/>
      <c r="BPR74" s="73"/>
      <c r="BPS74" s="73"/>
      <c r="BPT74" s="73"/>
      <c r="BPU74" s="73"/>
      <c r="BPV74" s="73"/>
      <c r="BPW74" s="73"/>
      <c r="BPX74" s="73"/>
      <c r="BPY74" s="73"/>
      <c r="BPZ74" s="73"/>
      <c r="BQA74" s="73"/>
      <c r="BQB74" s="73"/>
      <c r="BQC74" s="73"/>
      <c r="BQD74" s="73"/>
      <c r="BQE74" s="73"/>
      <c r="BQF74" s="73"/>
      <c r="BQG74" s="73"/>
      <c r="BQH74" s="73"/>
      <c r="BQI74" s="73"/>
      <c r="BQJ74" s="73"/>
      <c r="BQK74" s="73"/>
      <c r="BQL74" s="73"/>
      <c r="BQM74" s="73"/>
      <c r="BQN74" s="73"/>
      <c r="BQO74" s="73"/>
      <c r="BQP74" s="73"/>
      <c r="BQQ74" s="73"/>
      <c r="BQR74" s="73"/>
      <c r="BQS74" s="73"/>
      <c r="BQT74" s="73"/>
      <c r="BQU74" s="73"/>
      <c r="BQV74" s="73"/>
      <c r="BQW74" s="73"/>
      <c r="BQX74" s="73"/>
      <c r="BQY74" s="73"/>
      <c r="BQZ74" s="73"/>
      <c r="BRA74" s="73"/>
      <c r="BRB74" s="73"/>
      <c r="BRC74" s="73"/>
      <c r="BRD74" s="73"/>
      <c r="BRE74" s="73"/>
      <c r="BRF74" s="73"/>
      <c r="BRG74" s="73"/>
      <c r="BRH74" s="73"/>
      <c r="BRI74" s="73"/>
      <c r="BRJ74" s="73"/>
      <c r="BRK74" s="73"/>
      <c r="BRL74" s="73"/>
      <c r="BRM74" s="73"/>
      <c r="BRN74" s="73"/>
      <c r="BRO74" s="73"/>
      <c r="BRP74" s="73"/>
      <c r="BRQ74" s="73"/>
      <c r="BRR74" s="73"/>
      <c r="BRS74" s="73"/>
      <c r="BRT74" s="73"/>
      <c r="BRU74" s="73"/>
      <c r="BRV74" s="73"/>
      <c r="BRW74" s="73"/>
      <c r="BRX74" s="73"/>
      <c r="BRY74" s="73"/>
      <c r="BRZ74" s="73"/>
      <c r="BSA74" s="73"/>
      <c r="BSB74" s="73"/>
      <c r="BSC74" s="73"/>
      <c r="BSD74" s="73"/>
      <c r="BSE74" s="73"/>
      <c r="BSF74" s="73"/>
      <c r="BSG74" s="73"/>
      <c r="BSH74" s="73"/>
      <c r="BSI74" s="73"/>
      <c r="BSJ74" s="73"/>
      <c r="BSK74" s="73"/>
      <c r="BSL74" s="73"/>
      <c r="BSM74" s="73"/>
      <c r="BSN74" s="73"/>
      <c r="BSO74" s="73"/>
      <c r="BSP74" s="73"/>
      <c r="BSQ74" s="73"/>
      <c r="BSR74" s="73"/>
      <c r="BSS74" s="73"/>
      <c r="BST74" s="73"/>
      <c r="BSU74" s="73"/>
      <c r="BSV74" s="73"/>
      <c r="BSW74" s="73"/>
      <c r="BSX74" s="73"/>
      <c r="BSY74" s="73"/>
      <c r="BSZ74" s="73"/>
      <c r="BTA74" s="73"/>
      <c r="BTB74" s="73"/>
      <c r="BTC74" s="73"/>
      <c r="BTD74" s="73"/>
      <c r="BTE74" s="73"/>
      <c r="BTF74" s="73"/>
      <c r="BTG74" s="73"/>
      <c r="BTH74" s="73"/>
      <c r="BTI74" s="73"/>
      <c r="BTJ74" s="73"/>
      <c r="BTK74" s="73"/>
      <c r="BTL74" s="73"/>
      <c r="BTM74" s="73"/>
      <c r="BTN74" s="73"/>
      <c r="BTO74" s="73"/>
      <c r="BTP74" s="73"/>
      <c r="BTQ74" s="73"/>
      <c r="BTR74" s="73"/>
      <c r="BTS74" s="73"/>
      <c r="BTT74" s="73"/>
      <c r="BTU74" s="73"/>
      <c r="BTV74" s="73"/>
      <c r="BTW74" s="73"/>
      <c r="BTX74" s="73"/>
      <c r="BTY74" s="73"/>
      <c r="BTZ74" s="73"/>
      <c r="BUA74" s="73"/>
      <c r="BUB74" s="73"/>
      <c r="BUC74" s="73"/>
      <c r="BUD74" s="73"/>
      <c r="BUE74" s="73"/>
      <c r="BUF74" s="73"/>
      <c r="BUG74" s="73"/>
      <c r="BUH74" s="73"/>
      <c r="BUI74" s="73"/>
      <c r="BUJ74" s="73"/>
      <c r="BUK74" s="73"/>
      <c r="BUL74" s="73"/>
      <c r="BUM74" s="73"/>
      <c r="BUN74" s="73"/>
      <c r="BUO74" s="73"/>
      <c r="BUP74" s="73"/>
      <c r="BUQ74" s="73"/>
      <c r="BUR74" s="73"/>
      <c r="BUS74" s="73"/>
      <c r="BUT74" s="73"/>
      <c r="BUU74" s="73"/>
      <c r="BUV74" s="73"/>
      <c r="BUW74" s="73"/>
      <c r="BUX74" s="73"/>
      <c r="BUY74" s="73"/>
      <c r="BUZ74" s="73"/>
      <c r="BVA74" s="73"/>
      <c r="BVB74" s="73"/>
      <c r="BVC74" s="73"/>
      <c r="BVD74" s="73"/>
      <c r="BVE74" s="73"/>
      <c r="BVF74" s="73"/>
      <c r="BVG74" s="73"/>
      <c r="BVH74" s="73"/>
      <c r="BVI74" s="73"/>
      <c r="BVJ74" s="73"/>
      <c r="BVK74" s="73"/>
      <c r="BVL74" s="73"/>
      <c r="BVM74" s="73"/>
      <c r="BVN74" s="73"/>
      <c r="BVO74" s="73"/>
      <c r="BVP74" s="73"/>
      <c r="BVQ74" s="73"/>
      <c r="BVR74" s="73"/>
      <c r="BVS74" s="73"/>
      <c r="BVT74" s="73"/>
      <c r="BVU74" s="73"/>
      <c r="BVV74" s="73"/>
      <c r="BVW74" s="73"/>
      <c r="BVX74" s="73"/>
      <c r="BVY74" s="73"/>
      <c r="BVZ74" s="73"/>
      <c r="BWA74" s="73"/>
      <c r="BWB74" s="73"/>
      <c r="BWC74" s="73"/>
      <c r="BWD74" s="73"/>
      <c r="BWE74" s="73"/>
      <c r="BWF74" s="73"/>
      <c r="BWG74" s="73"/>
      <c r="BWH74" s="73"/>
      <c r="BWI74" s="73"/>
      <c r="BWJ74" s="73"/>
      <c r="BWK74" s="73"/>
      <c r="BWL74" s="73"/>
      <c r="BWM74" s="73"/>
      <c r="BWN74" s="73"/>
      <c r="BWO74" s="73"/>
      <c r="BWP74" s="73"/>
      <c r="BWQ74" s="73"/>
      <c r="BWR74" s="73"/>
      <c r="BWS74" s="73"/>
      <c r="BWT74" s="73"/>
      <c r="BWU74" s="73"/>
      <c r="BWV74" s="73"/>
      <c r="BWW74" s="73"/>
      <c r="BWX74" s="73"/>
      <c r="BWY74" s="73"/>
      <c r="BWZ74" s="73"/>
      <c r="BXA74" s="73"/>
      <c r="BXB74" s="73"/>
      <c r="BXC74" s="73"/>
      <c r="BXD74" s="73"/>
      <c r="BXE74" s="73"/>
      <c r="BXF74" s="73"/>
      <c r="BXG74" s="73"/>
      <c r="BXH74" s="73"/>
      <c r="BXI74" s="73"/>
      <c r="BXJ74" s="73"/>
      <c r="BXK74" s="73"/>
      <c r="BXL74" s="73"/>
      <c r="BXM74" s="73"/>
      <c r="BXN74" s="73"/>
      <c r="BXO74" s="73"/>
      <c r="BXP74" s="73"/>
      <c r="BXQ74" s="73"/>
      <c r="BXR74" s="73"/>
      <c r="BXS74" s="73"/>
      <c r="BXT74" s="73"/>
      <c r="BXU74" s="73"/>
      <c r="BXV74" s="73"/>
      <c r="BXW74" s="73"/>
      <c r="BXX74" s="73"/>
      <c r="BXY74" s="73"/>
      <c r="BXZ74" s="73"/>
      <c r="BYA74" s="73"/>
      <c r="BYB74" s="73"/>
      <c r="BYC74" s="73"/>
      <c r="BYD74" s="73"/>
      <c r="BYE74" s="73"/>
      <c r="BYF74" s="73"/>
      <c r="BYG74" s="73"/>
      <c r="BYH74" s="73"/>
      <c r="BYI74" s="73"/>
      <c r="BYJ74" s="73"/>
      <c r="BYK74" s="73"/>
      <c r="BYL74" s="73"/>
      <c r="BYM74" s="73"/>
      <c r="BYN74" s="73"/>
      <c r="BYO74" s="73"/>
      <c r="BYP74" s="73"/>
      <c r="BYQ74" s="73"/>
      <c r="BYR74" s="73"/>
      <c r="BYS74" s="73"/>
      <c r="BYT74" s="73"/>
      <c r="BYU74" s="73"/>
      <c r="BYV74" s="73"/>
      <c r="BYW74" s="73"/>
      <c r="BYX74" s="73"/>
      <c r="BYY74" s="73"/>
      <c r="BYZ74" s="73"/>
      <c r="BZA74" s="73"/>
      <c r="BZB74" s="73"/>
      <c r="BZC74" s="73"/>
      <c r="BZD74" s="73"/>
      <c r="BZE74" s="73"/>
      <c r="BZF74" s="73"/>
      <c r="BZG74" s="73"/>
      <c r="BZH74" s="73"/>
      <c r="BZI74" s="73"/>
      <c r="BZJ74" s="73"/>
      <c r="BZK74" s="73"/>
      <c r="BZL74" s="73"/>
      <c r="BZM74" s="73"/>
      <c r="BZN74" s="73"/>
      <c r="BZO74" s="73"/>
      <c r="BZP74" s="73"/>
      <c r="BZQ74" s="73"/>
      <c r="BZR74" s="73"/>
      <c r="BZS74" s="73"/>
      <c r="BZT74" s="73"/>
      <c r="BZU74" s="73"/>
      <c r="BZV74" s="73"/>
      <c r="BZW74" s="73"/>
      <c r="BZX74" s="73"/>
      <c r="BZY74" s="73"/>
      <c r="BZZ74" s="73"/>
      <c r="CAA74" s="73"/>
      <c r="CAB74" s="73"/>
      <c r="CAC74" s="73"/>
      <c r="CAD74" s="73"/>
      <c r="CAE74" s="73"/>
      <c r="CAF74" s="73"/>
      <c r="CAG74" s="73"/>
      <c r="CAH74" s="73"/>
      <c r="CAI74" s="73"/>
      <c r="CAJ74" s="73"/>
      <c r="CAK74" s="73"/>
      <c r="CAL74" s="73"/>
      <c r="CAM74" s="73"/>
      <c r="CAN74" s="73"/>
      <c r="CAO74" s="73"/>
      <c r="CAP74" s="73"/>
      <c r="CAQ74" s="73"/>
      <c r="CAR74" s="73"/>
      <c r="CAS74" s="73"/>
      <c r="CAT74" s="73"/>
      <c r="CAU74" s="73"/>
      <c r="CAV74" s="73"/>
      <c r="CAW74" s="73"/>
      <c r="CAX74" s="73"/>
      <c r="CAY74" s="73"/>
      <c r="CAZ74" s="73"/>
      <c r="CBA74" s="73"/>
      <c r="CBB74" s="73"/>
      <c r="CBC74" s="73"/>
      <c r="CBD74" s="73"/>
      <c r="CBE74" s="73"/>
      <c r="CBF74" s="73"/>
      <c r="CBG74" s="73"/>
      <c r="CBH74" s="73"/>
      <c r="CBI74" s="73"/>
      <c r="CBJ74" s="73"/>
      <c r="CBK74" s="73"/>
      <c r="CBL74" s="73"/>
      <c r="CBM74" s="73"/>
      <c r="CBN74" s="73"/>
      <c r="CBO74" s="73"/>
      <c r="CBP74" s="73"/>
      <c r="CBQ74" s="73"/>
      <c r="CBR74" s="73"/>
      <c r="CBS74" s="73"/>
      <c r="CBT74" s="73"/>
      <c r="CBU74" s="73"/>
      <c r="CBV74" s="73"/>
      <c r="CBW74" s="73"/>
      <c r="CBX74" s="73"/>
      <c r="CBY74" s="73"/>
      <c r="CBZ74" s="73"/>
      <c r="CCA74" s="73"/>
      <c r="CCB74" s="73"/>
      <c r="CCC74" s="73"/>
      <c r="CCD74" s="73"/>
      <c r="CCE74" s="73"/>
      <c r="CCF74" s="73"/>
      <c r="CCG74" s="73"/>
      <c r="CCH74" s="73"/>
      <c r="CCI74" s="73"/>
      <c r="CCJ74" s="73"/>
      <c r="CCK74" s="73"/>
      <c r="CCL74" s="73"/>
      <c r="CCM74" s="73"/>
      <c r="CCN74" s="73"/>
      <c r="CCO74" s="73"/>
      <c r="CCP74" s="73"/>
      <c r="CCQ74" s="73"/>
      <c r="CCR74" s="73"/>
      <c r="CCS74" s="73"/>
      <c r="CCT74" s="73"/>
      <c r="CCU74" s="73"/>
      <c r="CCV74" s="73"/>
      <c r="CCW74" s="73"/>
      <c r="CCX74" s="73"/>
      <c r="CCY74" s="73"/>
      <c r="CCZ74" s="73"/>
      <c r="CDA74" s="73"/>
      <c r="CDB74" s="73"/>
      <c r="CDC74" s="73"/>
      <c r="CDD74" s="73"/>
      <c r="CDE74" s="73"/>
      <c r="CDF74" s="73"/>
      <c r="CDG74" s="73"/>
      <c r="CDH74" s="73"/>
      <c r="CDI74" s="73"/>
      <c r="CDJ74" s="73"/>
      <c r="CDK74" s="73"/>
      <c r="CDL74" s="73"/>
      <c r="CDM74" s="73"/>
      <c r="CDN74" s="73"/>
      <c r="CDO74" s="73"/>
      <c r="CDP74" s="73"/>
      <c r="CDQ74" s="73"/>
      <c r="CDR74" s="73"/>
      <c r="CDS74" s="73"/>
      <c r="CDT74" s="73"/>
      <c r="CDU74" s="73"/>
      <c r="CDV74" s="73"/>
      <c r="CDW74" s="73"/>
      <c r="CDX74" s="73"/>
      <c r="CDY74" s="73"/>
      <c r="CDZ74" s="73"/>
      <c r="CEA74" s="73"/>
      <c r="CEB74" s="73"/>
      <c r="CEC74" s="73"/>
      <c r="CED74" s="73"/>
      <c r="CEE74" s="73"/>
      <c r="CEF74" s="73"/>
      <c r="CEG74" s="73"/>
      <c r="CEH74" s="73"/>
      <c r="CEI74" s="73"/>
      <c r="CEJ74" s="73"/>
      <c r="CEK74" s="73"/>
      <c r="CEL74" s="73"/>
      <c r="CEM74" s="73"/>
      <c r="CEN74" s="73"/>
      <c r="CEO74" s="73"/>
      <c r="CEP74" s="73"/>
      <c r="CEQ74" s="73"/>
      <c r="CER74" s="73"/>
      <c r="CES74" s="73"/>
      <c r="CET74" s="73"/>
      <c r="CEU74" s="73"/>
      <c r="CEV74" s="73"/>
      <c r="CEW74" s="73"/>
      <c r="CEX74" s="73"/>
      <c r="CEY74" s="73"/>
      <c r="CEZ74" s="73"/>
      <c r="CFA74" s="73"/>
      <c r="CFB74" s="73"/>
      <c r="CFC74" s="73"/>
      <c r="CFD74" s="73"/>
      <c r="CFE74" s="73"/>
      <c r="CFF74" s="73"/>
      <c r="CFG74" s="73"/>
      <c r="CFH74" s="73"/>
      <c r="CFI74" s="73"/>
      <c r="CFJ74" s="73"/>
      <c r="CFK74" s="73"/>
      <c r="CFL74" s="73"/>
      <c r="CFM74" s="73"/>
      <c r="CFN74" s="73"/>
      <c r="CFO74" s="73"/>
      <c r="CFP74" s="73"/>
      <c r="CFQ74" s="73"/>
      <c r="CFR74" s="73"/>
      <c r="CFS74" s="73"/>
      <c r="CFT74" s="73"/>
      <c r="CFU74" s="73"/>
      <c r="CFV74" s="73"/>
      <c r="CFW74" s="73"/>
      <c r="CFX74" s="73"/>
      <c r="CFY74" s="73"/>
      <c r="CFZ74" s="73"/>
      <c r="CGA74" s="73"/>
      <c r="CGB74" s="73"/>
      <c r="CGC74" s="73"/>
      <c r="CGD74" s="73"/>
      <c r="CGE74" s="73"/>
      <c r="CGF74" s="73"/>
      <c r="CGG74" s="73"/>
      <c r="CGH74" s="73"/>
      <c r="CGI74" s="73"/>
      <c r="CGJ74" s="73"/>
      <c r="CGK74" s="73"/>
      <c r="CGL74" s="73"/>
      <c r="CGM74" s="73"/>
      <c r="CGN74" s="73"/>
      <c r="CGO74" s="73"/>
      <c r="CGP74" s="73"/>
      <c r="CGQ74" s="73"/>
      <c r="CGR74" s="73"/>
      <c r="CGS74" s="73"/>
      <c r="CGT74" s="73"/>
      <c r="CGU74" s="73"/>
      <c r="CGV74" s="73"/>
      <c r="CGW74" s="73"/>
      <c r="CGX74" s="73"/>
      <c r="CGY74" s="73"/>
      <c r="CGZ74" s="73"/>
      <c r="CHA74" s="73"/>
      <c r="CHB74" s="73"/>
      <c r="CHC74" s="73"/>
      <c r="CHD74" s="73"/>
      <c r="CHE74" s="73"/>
      <c r="CHF74" s="73"/>
      <c r="CHG74" s="73"/>
      <c r="CHH74" s="73"/>
      <c r="CHI74" s="73"/>
      <c r="CHJ74" s="73"/>
      <c r="CHK74" s="73"/>
      <c r="CHL74" s="73"/>
      <c r="CHM74" s="73"/>
      <c r="CHN74" s="73"/>
      <c r="CHO74" s="73"/>
      <c r="CHP74" s="73"/>
      <c r="CHQ74" s="73"/>
      <c r="CHR74" s="73"/>
      <c r="CHS74" s="73"/>
      <c r="CHT74" s="73"/>
      <c r="CHU74" s="73"/>
      <c r="CHV74" s="73"/>
      <c r="CHW74" s="73"/>
      <c r="CHX74" s="73"/>
      <c r="CHY74" s="73"/>
      <c r="CHZ74" s="73"/>
      <c r="CIA74" s="73"/>
      <c r="CIB74" s="73"/>
      <c r="CIC74" s="73"/>
      <c r="CID74" s="73"/>
      <c r="CIE74" s="73"/>
      <c r="CIF74" s="73"/>
      <c r="CIG74" s="73"/>
      <c r="CIH74" s="73"/>
      <c r="CII74" s="73"/>
      <c r="CIJ74" s="73"/>
      <c r="CIK74" s="73"/>
      <c r="CIL74" s="73"/>
      <c r="CIM74" s="73"/>
      <c r="CIN74" s="73"/>
      <c r="CIO74" s="73"/>
      <c r="CIP74" s="73"/>
      <c r="CIQ74" s="73"/>
      <c r="CIR74" s="73"/>
      <c r="CIS74" s="73"/>
      <c r="CIT74" s="73"/>
      <c r="CIU74" s="73"/>
      <c r="CIV74" s="73"/>
      <c r="CIW74" s="73"/>
      <c r="CIX74" s="73"/>
      <c r="CIY74" s="73"/>
      <c r="CIZ74" s="73"/>
      <c r="CJA74" s="73"/>
      <c r="CJB74" s="73"/>
      <c r="CJC74" s="73"/>
      <c r="CJD74" s="73"/>
      <c r="CJE74" s="73"/>
      <c r="CJF74" s="73"/>
      <c r="CJG74" s="73"/>
      <c r="CJH74" s="73"/>
      <c r="CJI74" s="73"/>
      <c r="CJJ74" s="73"/>
      <c r="CJK74" s="73"/>
      <c r="CJL74" s="73"/>
      <c r="CJM74" s="73"/>
      <c r="CJN74" s="73"/>
      <c r="CJO74" s="73"/>
      <c r="CJP74" s="73"/>
      <c r="CJQ74" s="73"/>
      <c r="CJR74" s="73"/>
      <c r="CJS74" s="73"/>
      <c r="CJT74" s="73"/>
      <c r="CJU74" s="73"/>
      <c r="CJV74" s="73"/>
      <c r="CJW74" s="73"/>
      <c r="CJX74" s="73"/>
      <c r="CJY74" s="73"/>
      <c r="CJZ74" s="73"/>
      <c r="CKA74" s="73"/>
      <c r="CKB74" s="73"/>
      <c r="CKC74" s="73"/>
      <c r="CKD74" s="73"/>
      <c r="CKE74" s="73"/>
      <c r="CKF74" s="73"/>
      <c r="CKG74" s="73"/>
      <c r="CKH74" s="73"/>
      <c r="CKI74" s="73"/>
      <c r="CKJ74" s="73"/>
      <c r="CKK74" s="73"/>
      <c r="CKL74" s="73"/>
      <c r="CKM74" s="73"/>
      <c r="CKN74" s="73"/>
      <c r="CKO74" s="73"/>
      <c r="CKP74" s="73"/>
      <c r="CKQ74" s="73"/>
      <c r="CKR74" s="73"/>
      <c r="CKS74" s="73"/>
      <c r="CKT74" s="73"/>
      <c r="CKU74" s="73"/>
      <c r="CKV74" s="73"/>
      <c r="CKW74" s="73"/>
      <c r="CKX74" s="73"/>
      <c r="CKY74" s="73"/>
      <c r="CKZ74" s="73"/>
      <c r="CLA74" s="73"/>
      <c r="CLB74" s="73"/>
      <c r="CLC74" s="73"/>
      <c r="CLD74" s="73"/>
      <c r="CLE74" s="73"/>
      <c r="CLF74" s="73"/>
      <c r="CLG74" s="73"/>
      <c r="CLH74" s="73"/>
      <c r="CLI74" s="73"/>
      <c r="CLJ74" s="73"/>
      <c r="CLK74" s="73"/>
      <c r="CLL74" s="73"/>
      <c r="CLM74" s="73"/>
      <c r="CLN74" s="73"/>
      <c r="CLO74" s="73"/>
      <c r="CLP74" s="73"/>
      <c r="CLQ74" s="73"/>
      <c r="CLR74" s="73"/>
      <c r="CLS74" s="73"/>
      <c r="CLT74" s="73"/>
      <c r="CLU74" s="73"/>
      <c r="CLV74" s="73"/>
      <c r="CLW74" s="73"/>
      <c r="CLX74" s="73"/>
      <c r="CLY74" s="73"/>
      <c r="CLZ74" s="73"/>
      <c r="CMA74" s="73"/>
      <c r="CMB74" s="73"/>
      <c r="CMC74" s="73"/>
      <c r="CMD74" s="73"/>
      <c r="CME74" s="73"/>
      <c r="CMF74" s="73"/>
      <c r="CMG74" s="73"/>
      <c r="CMH74" s="73"/>
      <c r="CMI74" s="73"/>
      <c r="CMJ74" s="73"/>
      <c r="CMK74" s="73"/>
      <c r="CML74" s="73"/>
      <c r="CMM74" s="73"/>
      <c r="CMN74" s="73"/>
      <c r="CMO74" s="73"/>
      <c r="CMP74" s="73"/>
      <c r="CMQ74" s="73"/>
      <c r="CMR74" s="73"/>
      <c r="CMS74" s="73"/>
      <c r="CMT74" s="73"/>
      <c r="CMU74" s="73"/>
      <c r="CMV74" s="73"/>
      <c r="CMW74" s="73"/>
      <c r="CMX74" s="73"/>
      <c r="CMY74" s="73"/>
      <c r="CMZ74" s="73"/>
      <c r="CNA74" s="73"/>
      <c r="CNB74" s="73"/>
      <c r="CNC74" s="73"/>
      <c r="CND74" s="73"/>
      <c r="CNE74" s="73"/>
      <c r="CNF74" s="73"/>
      <c r="CNG74" s="73"/>
      <c r="CNH74" s="73"/>
      <c r="CNI74" s="73"/>
      <c r="CNJ74" s="73"/>
      <c r="CNK74" s="73"/>
      <c r="CNL74" s="73"/>
      <c r="CNM74" s="73"/>
      <c r="CNN74" s="73"/>
      <c r="CNO74" s="73"/>
      <c r="CNP74" s="73"/>
      <c r="CNQ74" s="73"/>
      <c r="CNR74" s="73"/>
      <c r="CNS74" s="73"/>
      <c r="CNT74" s="73"/>
      <c r="CNU74" s="73"/>
      <c r="CNV74" s="73"/>
      <c r="CNW74" s="73"/>
      <c r="CNX74" s="73"/>
      <c r="CNY74" s="73"/>
      <c r="CNZ74" s="73"/>
      <c r="COA74" s="73"/>
      <c r="COB74" s="73"/>
      <c r="COC74" s="73"/>
      <c r="COD74" s="73"/>
      <c r="COE74" s="73"/>
      <c r="COF74" s="73"/>
      <c r="COG74" s="73"/>
      <c r="COH74" s="73"/>
      <c r="COI74" s="73"/>
      <c r="COJ74" s="73"/>
      <c r="COK74" s="73"/>
      <c r="COL74" s="73"/>
      <c r="COM74" s="73"/>
      <c r="CON74" s="73"/>
      <c r="COO74" s="73"/>
      <c r="COP74" s="73"/>
      <c r="COQ74" s="73"/>
      <c r="COR74" s="73"/>
      <c r="COS74" s="73"/>
      <c r="COT74" s="73"/>
      <c r="COU74" s="73"/>
      <c r="COV74" s="73"/>
      <c r="COW74" s="73"/>
      <c r="COX74" s="73"/>
      <c r="COY74" s="73"/>
      <c r="COZ74" s="73"/>
      <c r="CPA74" s="73"/>
      <c r="CPB74" s="73"/>
      <c r="CPC74" s="73"/>
      <c r="CPD74" s="73"/>
      <c r="CPE74" s="73"/>
      <c r="CPF74" s="73"/>
      <c r="CPG74" s="73"/>
      <c r="CPH74" s="73"/>
      <c r="CPI74" s="73"/>
      <c r="CPJ74" s="73"/>
      <c r="CPK74" s="73"/>
      <c r="CPL74" s="73"/>
      <c r="CPM74" s="73"/>
      <c r="CPN74" s="73"/>
      <c r="CPO74" s="73"/>
      <c r="CPP74" s="73"/>
      <c r="CPQ74" s="73"/>
      <c r="CPR74" s="73"/>
      <c r="CPS74" s="73"/>
      <c r="CPT74" s="73"/>
      <c r="CPU74" s="73"/>
      <c r="CPV74" s="73"/>
      <c r="CPW74" s="73"/>
      <c r="CPX74" s="73"/>
      <c r="CPY74" s="73"/>
      <c r="CPZ74" s="73"/>
      <c r="CQA74" s="73"/>
      <c r="CQB74" s="73"/>
      <c r="CQC74" s="73"/>
      <c r="CQD74" s="73"/>
      <c r="CQE74" s="73"/>
      <c r="CQF74" s="73"/>
      <c r="CQG74" s="73"/>
      <c r="CQH74" s="73"/>
      <c r="CQI74" s="73"/>
      <c r="CQJ74" s="73"/>
      <c r="CQK74" s="73"/>
      <c r="CQL74" s="73"/>
      <c r="CQM74" s="73"/>
      <c r="CQN74" s="73"/>
      <c r="CQO74" s="73"/>
      <c r="CQP74" s="73"/>
      <c r="CQQ74" s="73"/>
      <c r="CQR74" s="73"/>
      <c r="CQS74" s="73"/>
      <c r="CQT74" s="73"/>
      <c r="CQU74" s="73"/>
      <c r="CQV74" s="73"/>
      <c r="CQW74" s="73"/>
      <c r="CQX74" s="73"/>
      <c r="CQY74" s="73"/>
      <c r="CQZ74" s="73"/>
      <c r="CRA74" s="73"/>
      <c r="CRB74" s="73"/>
      <c r="CRC74" s="73"/>
      <c r="CRD74" s="73"/>
      <c r="CRE74" s="73"/>
      <c r="CRF74" s="73"/>
      <c r="CRG74" s="73"/>
      <c r="CRH74" s="73"/>
      <c r="CRI74" s="73"/>
      <c r="CRJ74" s="73"/>
      <c r="CRK74" s="73"/>
      <c r="CRL74" s="73"/>
      <c r="CRM74" s="73"/>
      <c r="CRN74" s="73"/>
      <c r="CRO74" s="73"/>
      <c r="CRP74" s="73"/>
      <c r="CRQ74" s="73"/>
      <c r="CRR74" s="73"/>
      <c r="CRS74" s="73"/>
      <c r="CRT74" s="73"/>
      <c r="CRU74" s="73"/>
      <c r="CRV74" s="73"/>
      <c r="CRW74" s="73"/>
      <c r="CRX74" s="73"/>
      <c r="CRY74" s="73"/>
      <c r="CRZ74" s="73"/>
      <c r="CSA74" s="73"/>
      <c r="CSB74" s="73"/>
      <c r="CSC74" s="73"/>
      <c r="CSD74" s="73"/>
      <c r="CSE74" s="73"/>
      <c r="CSF74" s="73"/>
      <c r="CSG74" s="73"/>
      <c r="CSH74" s="73"/>
      <c r="CSI74" s="73"/>
      <c r="CSJ74" s="73"/>
      <c r="CSK74" s="73"/>
      <c r="CSL74" s="73"/>
      <c r="CSM74" s="73"/>
      <c r="CSN74" s="73"/>
      <c r="CSO74" s="73"/>
      <c r="CSP74" s="73"/>
      <c r="CSQ74" s="73"/>
      <c r="CSR74" s="73"/>
      <c r="CSS74" s="73"/>
      <c r="CST74" s="73"/>
      <c r="CSU74" s="73"/>
      <c r="CSV74" s="73"/>
      <c r="CSW74" s="73"/>
      <c r="CSX74" s="73"/>
      <c r="CSY74" s="73"/>
      <c r="CSZ74" s="73"/>
      <c r="CTA74" s="73"/>
      <c r="CTB74" s="73"/>
      <c r="CTC74" s="73"/>
      <c r="CTD74" s="73"/>
      <c r="CTE74" s="73"/>
      <c r="CTF74" s="73"/>
      <c r="CTG74" s="73"/>
      <c r="CTH74" s="73"/>
      <c r="CTI74" s="73"/>
      <c r="CTJ74" s="73"/>
      <c r="CTK74" s="73"/>
      <c r="CTL74" s="73"/>
      <c r="CTM74" s="73"/>
      <c r="CTN74" s="73"/>
      <c r="CTO74" s="73"/>
      <c r="CTP74" s="73"/>
      <c r="CTQ74" s="73"/>
      <c r="CTR74" s="73"/>
      <c r="CTS74" s="73"/>
      <c r="CTT74" s="73"/>
      <c r="CTU74" s="73"/>
      <c r="CTV74" s="73"/>
      <c r="CTW74" s="73"/>
      <c r="CTX74" s="73"/>
      <c r="CTY74" s="73"/>
      <c r="CTZ74" s="73"/>
      <c r="CUA74" s="73"/>
      <c r="CUB74" s="73"/>
      <c r="CUC74" s="73"/>
      <c r="CUD74" s="73"/>
      <c r="CUE74" s="73"/>
      <c r="CUF74" s="73"/>
      <c r="CUG74" s="73"/>
      <c r="CUH74" s="73"/>
      <c r="CUI74" s="73"/>
      <c r="CUJ74" s="73"/>
      <c r="CUK74" s="73"/>
      <c r="CUL74" s="73"/>
      <c r="CUM74" s="73"/>
      <c r="CUN74" s="73"/>
      <c r="CUO74" s="73"/>
      <c r="CUP74" s="73"/>
      <c r="CUQ74" s="73"/>
      <c r="CUR74" s="73"/>
      <c r="CUS74" s="73"/>
      <c r="CUT74" s="73"/>
      <c r="CUU74" s="73"/>
      <c r="CUV74" s="73"/>
      <c r="CUW74" s="73"/>
      <c r="CUX74" s="73"/>
      <c r="CUY74" s="73"/>
      <c r="CUZ74" s="73"/>
      <c r="CVA74" s="73"/>
      <c r="CVB74" s="73"/>
      <c r="CVC74" s="73"/>
      <c r="CVD74" s="73"/>
      <c r="CVE74" s="73"/>
      <c r="CVF74" s="73"/>
      <c r="CVG74" s="73"/>
      <c r="CVH74" s="73"/>
      <c r="CVI74" s="73"/>
      <c r="CVJ74" s="73"/>
      <c r="CVK74" s="73"/>
      <c r="CVL74" s="73"/>
      <c r="CVM74" s="73"/>
      <c r="CVN74" s="73"/>
      <c r="CVO74" s="73"/>
      <c r="CVP74" s="73"/>
      <c r="CVQ74" s="73"/>
      <c r="CVR74" s="73"/>
      <c r="CVS74" s="73"/>
      <c r="CVT74" s="73"/>
      <c r="CVU74" s="73"/>
      <c r="CVV74" s="73"/>
      <c r="CVW74" s="73"/>
      <c r="CVX74" s="73"/>
      <c r="CVY74" s="73"/>
      <c r="CVZ74" s="73"/>
      <c r="CWA74" s="73"/>
      <c r="CWB74" s="73"/>
      <c r="CWC74" s="73"/>
      <c r="CWD74" s="73"/>
      <c r="CWE74" s="73"/>
      <c r="CWF74" s="73"/>
      <c r="CWG74" s="73"/>
      <c r="CWH74" s="73"/>
      <c r="CWI74" s="73"/>
      <c r="CWJ74" s="73"/>
      <c r="CWK74" s="73"/>
      <c r="CWL74" s="73"/>
      <c r="CWM74" s="73"/>
      <c r="CWN74" s="73"/>
      <c r="CWO74" s="73"/>
      <c r="CWP74" s="73"/>
      <c r="CWQ74" s="73"/>
      <c r="CWR74" s="73"/>
      <c r="CWS74" s="73"/>
      <c r="CWT74" s="73"/>
      <c r="CWU74" s="73"/>
      <c r="CWV74" s="73"/>
      <c r="CWW74" s="73"/>
      <c r="CWX74" s="73"/>
      <c r="CWY74" s="73"/>
      <c r="CWZ74" s="73"/>
      <c r="CXA74" s="73"/>
      <c r="CXB74" s="73"/>
      <c r="CXC74" s="73"/>
      <c r="CXD74" s="73"/>
      <c r="CXE74" s="73"/>
      <c r="CXF74" s="73"/>
      <c r="CXG74" s="73"/>
      <c r="CXH74" s="73"/>
      <c r="CXI74" s="73"/>
      <c r="CXJ74" s="73"/>
      <c r="CXK74" s="73"/>
      <c r="CXL74" s="73"/>
      <c r="CXM74" s="73"/>
      <c r="CXN74" s="73"/>
      <c r="CXO74" s="73"/>
      <c r="CXP74" s="73"/>
      <c r="CXQ74" s="73"/>
      <c r="CXR74" s="73"/>
      <c r="CXS74" s="73"/>
      <c r="CXT74" s="73"/>
      <c r="CXU74" s="73"/>
      <c r="CXV74" s="73"/>
      <c r="CXW74" s="73"/>
      <c r="CXX74" s="73"/>
      <c r="CXY74" s="73"/>
      <c r="CXZ74" s="73"/>
      <c r="CYA74" s="73"/>
      <c r="CYB74" s="73"/>
      <c r="CYC74" s="73"/>
      <c r="CYD74" s="73"/>
      <c r="CYE74" s="73"/>
      <c r="CYF74" s="73"/>
      <c r="CYG74" s="73"/>
      <c r="CYH74" s="73"/>
      <c r="CYI74" s="73"/>
      <c r="CYJ74" s="73"/>
      <c r="CYK74" s="73"/>
      <c r="CYL74" s="73"/>
      <c r="CYM74" s="73"/>
      <c r="CYN74" s="73"/>
      <c r="CYO74" s="73"/>
      <c r="CYP74" s="73"/>
      <c r="CYQ74" s="73"/>
      <c r="CYR74" s="73"/>
      <c r="CYS74" s="73"/>
      <c r="CYT74" s="73"/>
      <c r="CYU74" s="73"/>
      <c r="CYV74" s="73"/>
      <c r="CYW74" s="73"/>
      <c r="CYX74" s="73"/>
      <c r="CYY74" s="73"/>
      <c r="CYZ74" s="73"/>
      <c r="CZA74" s="73"/>
      <c r="CZB74" s="73"/>
      <c r="CZC74" s="73"/>
      <c r="CZD74" s="73"/>
      <c r="CZE74" s="73"/>
      <c r="CZF74" s="73"/>
      <c r="CZG74" s="73"/>
      <c r="CZH74" s="73"/>
      <c r="CZI74" s="73"/>
      <c r="CZJ74" s="73"/>
      <c r="CZK74" s="73"/>
      <c r="CZL74" s="73"/>
      <c r="CZM74" s="73"/>
      <c r="CZN74" s="73"/>
      <c r="CZO74" s="73"/>
      <c r="CZP74" s="73"/>
      <c r="CZQ74" s="73"/>
      <c r="CZR74" s="73"/>
      <c r="CZS74" s="73"/>
      <c r="CZT74" s="73"/>
      <c r="CZU74" s="73"/>
      <c r="CZV74" s="73"/>
      <c r="CZW74" s="73"/>
      <c r="CZX74" s="73"/>
      <c r="CZY74" s="73"/>
      <c r="CZZ74" s="73"/>
      <c r="DAA74" s="73"/>
      <c r="DAB74" s="73"/>
      <c r="DAC74" s="73"/>
      <c r="DAD74" s="73"/>
      <c r="DAE74" s="73"/>
      <c r="DAF74" s="73"/>
      <c r="DAG74" s="73"/>
      <c r="DAH74" s="73"/>
      <c r="DAI74" s="73"/>
      <c r="DAJ74" s="73"/>
      <c r="DAK74" s="73"/>
      <c r="DAL74" s="73"/>
      <c r="DAM74" s="73"/>
      <c r="DAN74" s="73"/>
      <c r="DAO74" s="73"/>
      <c r="DAP74" s="73"/>
      <c r="DAQ74" s="73"/>
      <c r="DAR74" s="73"/>
      <c r="DAS74" s="73"/>
      <c r="DAT74" s="73"/>
      <c r="DAU74" s="73"/>
      <c r="DAV74" s="73"/>
      <c r="DAW74" s="73"/>
      <c r="DAX74" s="73"/>
      <c r="DAY74" s="73"/>
      <c r="DAZ74" s="73"/>
      <c r="DBA74" s="73"/>
      <c r="DBB74" s="73"/>
      <c r="DBC74" s="73"/>
      <c r="DBD74" s="73"/>
      <c r="DBE74" s="73"/>
      <c r="DBF74" s="73"/>
      <c r="DBG74" s="73"/>
      <c r="DBH74" s="73"/>
      <c r="DBI74" s="73"/>
      <c r="DBJ74" s="73"/>
      <c r="DBK74" s="73"/>
      <c r="DBL74" s="73"/>
      <c r="DBM74" s="73"/>
      <c r="DBN74" s="73"/>
      <c r="DBO74" s="73"/>
      <c r="DBP74" s="73"/>
      <c r="DBQ74" s="73"/>
      <c r="DBR74" s="73"/>
      <c r="DBS74" s="73"/>
      <c r="DBT74" s="73"/>
      <c r="DBU74" s="73"/>
      <c r="DBV74" s="73"/>
      <c r="DBW74" s="73"/>
      <c r="DBX74" s="73"/>
      <c r="DBY74" s="73"/>
      <c r="DBZ74" s="73"/>
      <c r="DCA74" s="73"/>
      <c r="DCB74" s="73"/>
      <c r="DCC74" s="73"/>
      <c r="DCD74" s="73"/>
      <c r="DCE74" s="73"/>
      <c r="DCF74" s="73"/>
      <c r="DCG74" s="73"/>
      <c r="DCH74" s="73"/>
      <c r="DCI74" s="73"/>
      <c r="DCJ74" s="73"/>
      <c r="DCK74" s="73"/>
      <c r="DCL74" s="73"/>
      <c r="DCM74" s="73"/>
      <c r="DCN74" s="73"/>
      <c r="DCO74" s="73"/>
      <c r="DCP74" s="73"/>
      <c r="DCQ74" s="73"/>
      <c r="DCR74" s="73"/>
      <c r="DCS74" s="73"/>
      <c r="DCT74" s="73"/>
      <c r="DCU74" s="73"/>
      <c r="DCV74" s="73"/>
      <c r="DCW74" s="73"/>
      <c r="DCX74" s="73"/>
      <c r="DCY74" s="73"/>
      <c r="DCZ74" s="73"/>
      <c r="DDA74" s="73"/>
      <c r="DDB74" s="73"/>
      <c r="DDC74" s="73"/>
      <c r="DDD74" s="73"/>
      <c r="DDE74" s="73"/>
      <c r="DDF74" s="73"/>
      <c r="DDG74" s="73"/>
      <c r="DDH74" s="73"/>
      <c r="DDI74" s="73"/>
      <c r="DDJ74" s="73"/>
      <c r="DDK74" s="73"/>
      <c r="DDL74" s="73"/>
      <c r="DDM74" s="73"/>
      <c r="DDN74" s="73"/>
      <c r="DDO74" s="73"/>
      <c r="DDP74" s="73"/>
      <c r="DDQ74" s="73"/>
      <c r="DDR74" s="73"/>
      <c r="DDS74" s="73"/>
      <c r="DDT74" s="73"/>
      <c r="DDU74" s="73"/>
      <c r="DDV74" s="73"/>
      <c r="DDW74" s="73"/>
      <c r="DDX74" s="73"/>
      <c r="DDY74" s="73"/>
      <c r="DDZ74" s="73"/>
      <c r="DEA74" s="73"/>
      <c r="DEB74" s="73"/>
      <c r="DEC74" s="73"/>
      <c r="DED74" s="73"/>
      <c r="DEE74" s="73"/>
      <c r="DEF74" s="73"/>
      <c r="DEG74" s="73"/>
      <c r="DEH74" s="73"/>
      <c r="DEI74" s="73"/>
      <c r="DEJ74" s="73"/>
      <c r="DEK74" s="73"/>
      <c r="DEL74" s="73"/>
      <c r="DEM74" s="73"/>
      <c r="DEN74" s="73"/>
      <c r="DEO74" s="73"/>
      <c r="DEP74" s="73"/>
      <c r="DEQ74" s="73"/>
      <c r="DER74" s="73"/>
      <c r="DES74" s="73"/>
      <c r="DET74" s="73"/>
      <c r="DEU74" s="73"/>
      <c r="DEV74" s="73"/>
      <c r="DEW74" s="73"/>
      <c r="DEX74" s="73"/>
      <c r="DEY74" s="73"/>
      <c r="DEZ74" s="73"/>
      <c r="DFA74" s="73"/>
      <c r="DFB74" s="73"/>
      <c r="DFC74" s="73"/>
      <c r="DFD74" s="73"/>
      <c r="DFE74" s="73"/>
      <c r="DFF74" s="73"/>
      <c r="DFG74" s="73"/>
      <c r="DFH74" s="73"/>
      <c r="DFI74" s="73"/>
      <c r="DFJ74" s="73"/>
      <c r="DFK74" s="73"/>
      <c r="DFL74" s="73"/>
      <c r="DFM74" s="73"/>
      <c r="DFN74" s="73"/>
      <c r="DFO74" s="73"/>
      <c r="DFP74" s="73"/>
      <c r="DFQ74" s="73"/>
      <c r="DFR74" s="73"/>
      <c r="DFS74" s="73"/>
      <c r="DFT74" s="73"/>
      <c r="DFU74" s="73"/>
      <c r="DFV74" s="73"/>
      <c r="DFW74" s="73"/>
      <c r="DFX74" s="73"/>
      <c r="DFY74" s="73"/>
      <c r="DFZ74" s="73"/>
      <c r="DGA74" s="73"/>
      <c r="DGB74" s="73"/>
      <c r="DGC74" s="73"/>
      <c r="DGD74" s="73"/>
      <c r="DGE74" s="73"/>
      <c r="DGF74" s="73"/>
      <c r="DGG74" s="73"/>
      <c r="DGH74" s="73"/>
      <c r="DGI74" s="73"/>
      <c r="DGJ74" s="73"/>
      <c r="DGK74" s="73"/>
      <c r="DGL74" s="73"/>
      <c r="DGM74" s="73"/>
      <c r="DGN74" s="73"/>
      <c r="DGO74" s="73"/>
      <c r="DGP74" s="73"/>
      <c r="DGQ74" s="73"/>
      <c r="DGR74" s="73"/>
      <c r="DGS74" s="73"/>
      <c r="DGT74" s="73"/>
      <c r="DGU74" s="73"/>
      <c r="DGV74" s="73"/>
      <c r="DGW74" s="73"/>
      <c r="DGX74" s="73"/>
      <c r="DGY74" s="73"/>
      <c r="DGZ74" s="73"/>
      <c r="DHA74" s="73"/>
      <c r="DHB74" s="73"/>
      <c r="DHC74" s="73"/>
      <c r="DHD74" s="73"/>
      <c r="DHE74" s="73"/>
      <c r="DHF74" s="73"/>
      <c r="DHG74" s="73"/>
      <c r="DHH74" s="73"/>
      <c r="DHI74" s="73"/>
      <c r="DHJ74" s="73"/>
      <c r="DHK74" s="73"/>
      <c r="DHL74" s="73"/>
      <c r="DHM74" s="73"/>
      <c r="DHN74" s="73"/>
      <c r="DHO74" s="73"/>
      <c r="DHP74" s="73"/>
      <c r="DHQ74" s="73"/>
      <c r="DHR74" s="73"/>
      <c r="DHS74" s="73"/>
      <c r="DHT74" s="73"/>
      <c r="DHU74" s="73"/>
      <c r="DHV74" s="73"/>
      <c r="DHW74" s="73"/>
      <c r="DHX74" s="73"/>
      <c r="DHY74" s="73"/>
      <c r="DHZ74" s="73"/>
      <c r="DIA74" s="73"/>
      <c r="DIB74" s="73"/>
      <c r="DIC74" s="73"/>
      <c r="DID74" s="73"/>
      <c r="DIE74" s="73"/>
      <c r="DIF74" s="73"/>
      <c r="DIG74" s="73"/>
      <c r="DIH74" s="73"/>
      <c r="DII74" s="73"/>
      <c r="DIJ74" s="73"/>
      <c r="DIK74" s="73"/>
      <c r="DIL74" s="73"/>
      <c r="DIM74" s="73"/>
      <c r="DIN74" s="73"/>
      <c r="DIO74" s="73"/>
      <c r="DIP74" s="73"/>
      <c r="DIQ74" s="73"/>
      <c r="DIR74" s="73"/>
      <c r="DIS74" s="73"/>
      <c r="DIT74" s="73"/>
      <c r="DIU74" s="73"/>
      <c r="DIV74" s="73"/>
      <c r="DIW74" s="73"/>
      <c r="DIX74" s="73"/>
      <c r="DIY74" s="73"/>
      <c r="DIZ74" s="73"/>
      <c r="DJA74" s="73"/>
      <c r="DJB74" s="73"/>
      <c r="DJC74" s="73"/>
      <c r="DJD74" s="73"/>
      <c r="DJE74" s="73"/>
      <c r="DJF74" s="73"/>
      <c r="DJG74" s="73"/>
      <c r="DJH74" s="73"/>
      <c r="DJI74" s="73"/>
      <c r="DJJ74" s="73"/>
      <c r="DJK74" s="73"/>
      <c r="DJL74" s="73"/>
      <c r="DJM74" s="73"/>
      <c r="DJN74" s="73"/>
      <c r="DJO74" s="73"/>
      <c r="DJP74" s="73"/>
      <c r="DJQ74" s="73"/>
      <c r="DJR74" s="73"/>
      <c r="DJS74" s="73"/>
      <c r="DJT74" s="73"/>
      <c r="DJU74" s="73"/>
      <c r="DJV74" s="73"/>
      <c r="DJW74" s="73"/>
      <c r="DJX74" s="73"/>
      <c r="DJY74" s="73"/>
      <c r="DJZ74" s="73"/>
      <c r="DKA74" s="73"/>
      <c r="DKB74" s="73"/>
      <c r="DKC74" s="73"/>
      <c r="DKD74" s="73"/>
      <c r="DKE74" s="73"/>
      <c r="DKF74" s="73"/>
      <c r="DKG74" s="73"/>
      <c r="DKH74" s="73"/>
      <c r="DKI74" s="73"/>
      <c r="DKJ74" s="73"/>
      <c r="DKK74" s="73"/>
      <c r="DKL74" s="73"/>
      <c r="DKM74" s="73"/>
      <c r="DKN74" s="73"/>
      <c r="DKO74" s="73"/>
      <c r="DKP74" s="73"/>
      <c r="DKQ74" s="73"/>
      <c r="DKR74" s="73"/>
      <c r="DKS74" s="73"/>
      <c r="DKT74" s="73"/>
      <c r="DKU74" s="73"/>
      <c r="DKV74" s="73"/>
      <c r="DKW74" s="73"/>
      <c r="DKX74" s="73"/>
      <c r="DKY74" s="73"/>
      <c r="DKZ74" s="73"/>
      <c r="DLA74" s="73"/>
      <c r="DLB74" s="73"/>
      <c r="DLC74" s="73"/>
      <c r="DLD74" s="73"/>
      <c r="DLE74" s="73"/>
      <c r="DLF74" s="73"/>
      <c r="DLG74" s="73"/>
      <c r="DLH74" s="73"/>
      <c r="DLI74" s="73"/>
      <c r="DLJ74" s="73"/>
      <c r="DLK74" s="73"/>
      <c r="DLL74" s="73"/>
      <c r="DLM74" s="73"/>
      <c r="DLN74" s="73"/>
      <c r="DLO74" s="73"/>
      <c r="DLP74" s="73"/>
      <c r="DLQ74" s="73"/>
      <c r="DLR74" s="73"/>
      <c r="DLS74" s="73"/>
      <c r="DLT74" s="73"/>
      <c r="DLU74" s="73"/>
      <c r="DLV74" s="73"/>
      <c r="DLW74" s="73"/>
      <c r="DLX74" s="73"/>
      <c r="DLY74" s="73"/>
      <c r="DLZ74" s="73"/>
      <c r="DMA74" s="73"/>
      <c r="DMB74" s="73"/>
      <c r="DMC74" s="73"/>
      <c r="DMD74" s="73"/>
      <c r="DME74" s="73"/>
      <c r="DMF74" s="73"/>
      <c r="DMG74" s="73"/>
      <c r="DMH74" s="73"/>
      <c r="DMI74" s="73"/>
      <c r="DMJ74" s="73"/>
      <c r="DMK74" s="73"/>
      <c r="DML74" s="73"/>
      <c r="DMM74" s="73"/>
      <c r="DMN74" s="73"/>
      <c r="DMO74" s="73"/>
      <c r="DMP74" s="73"/>
      <c r="DMQ74" s="73"/>
      <c r="DMR74" s="73"/>
      <c r="DMS74" s="73"/>
      <c r="DMT74" s="73"/>
      <c r="DMU74" s="73"/>
      <c r="DMV74" s="73"/>
      <c r="DMW74" s="73"/>
      <c r="DMX74" s="73"/>
      <c r="DMY74" s="73"/>
      <c r="DMZ74" s="73"/>
      <c r="DNA74" s="73"/>
      <c r="DNB74" s="73"/>
      <c r="DNC74" s="73"/>
      <c r="DND74" s="73"/>
      <c r="DNE74" s="73"/>
      <c r="DNF74" s="73"/>
      <c r="DNG74" s="73"/>
      <c r="DNH74" s="73"/>
      <c r="DNI74" s="73"/>
      <c r="DNJ74" s="73"/>
      <c r="DNK74" s="73"/>
      <c r="DNL74" s="73"/>
      <c r="DNM74" s="73"/>
      <c r="DNN74" s="73"/>
      <c r="DNO74" s="73"/>
      <c r="DNP74" s="73"/>
      <c r="DNQ74" s="73"/>
      <c r="DNR74" s="73"/>
      <c r="DNS74" s="73"/>
      <c r="DNT74" s="73"/>
      <c r="DNU74" s="73"/>
      <c r="DNV74" s="73"/>
      <c r="DNW74" s="73"/>
      <c r="DNX74" s="73"/>
      <c r="DNY74" s="73"/>
      <c r="DNZ74" s="73"/>
      <c r="DOA74" s="73"/>
      <c r="DOB74" s="73"/>
      <c r="DOC74" s="73"/>
      <c r="DOD74" s="73"/>
      <c r="DOE74" s="73"/>
      <c r="DOF74" s="73"/>
      <c r="DOG74" s="73"/>
      <c r="DOH74" s="73"/>
      <c r="DOI74" s="73"/>
      <c r="DOJ74" s="73"/>
      <c r="DOK74" s="73"/>
      <c r="DOL74" s="73"/>
      <c r="DOM74" s="73"/>
      <c r="DON74" s="73"/>
      <c r="DOO74" s="73"/>
      <c r="DOP74" s="73"/>
      <c r="DOQ74" s="73"/>
      <c r="DOR74" s="73"/>
      <c r="DOS74" s="73"/>
      <c r="DOT74" s="73"/>
      <c r="DOU74" s="73"/>
      <c r="DOV74" s="73"/>
      <c r="DOW74" s="73"/>
      <c r="DOX74" s="73"/>
      <c r="DOY74" s="73"/>
      <c r="DOZ74" s="73"/>
      <c r="DPA74" s="73"/>
      <c r="DPB74" s="73"/>
      <c r="DPC74" s="73"/>
      <c r="DPD74" s="73"/>
      <c r="DPE74" s="73"/>
      <c r="DPF74" s="73"/>
      <c r="DPG74" s="73"/>
      <c r="DPH74" s="73"/>
      <c r="DPI74" s="73"/>
      <c r="DPJ74" s="73"/>
      <c r="DPK74" s="73"/>
      <c r="DPL74" s="73"/>
      <c r="DPM74" s="73"/>
      <c r="DPN74" s="73"/>
      <c r="DPO74" s="73"/>
      <c r="DPP74" s="73"/>
      <c r="DPQ74" s="73"/>
      <c r="DPR74" s="73"/>
      <c r="DPS74" s="73"/>
      <c r="DPT74" s="73"/>
      <c r="DPU74" s="73"/>
      <c r="DPV74" s="73"/>
      <c r="DPW74" s="73"/>
      <c r="DPX74" s="73"/>
      <c r="DPY74" s="73"/>
      <c r="DPZ74" s="73"/>
      <c r="DQA74" s="73"/>
      <c r="DQB74" s="73"/>
      <c r="DQC74" s="73"/>
      <c r="DQD74" s="73"/>
      <c r="DQE74" s="73"/>
      <c r="DQF74" s="73"/>
      <c r="DQG74" s="73"/>
      <c r="DQH74" s="73"/>
      <c r="DQI74" s="73"/>
      <c r="DQJ74" s="73"/>
      <c r="DQK74" s="73"/>
      <c r="DQL74" s="73"/>
      <c r="DQM74" s="73"/>
      <c r="DQN74" s="73"/>
      <c r="DQO74" s="73"/>
      <c r="DQP74" s="73"/>
      <c r="DQQ74" s="73"/>
      <c r="DQR74" s="73"/>
      <c r="DQS74" s="73"/>
      <c r="DQT74" s="73"/>
      <c r="DQU74" s="73"/>
      <c r="DQV74" s="73"/>
      <c r="DQW74" s="73"/>
      <c r="DQX74" s="73"/>
      <c r="DQY74" s="73"/>
      <c r="DQZ74" s="73"/>
      <c r="DRA74" s="73"/>
      <c r="DRB74" s="73"/>
      <c r="DRC74" s="73"/>
      <c r="DRD74" s="73"/>
      <c r="DRE74" s="73"/>
      <c r="DRF74" s="73"/>
      <c r="DRG74" s="73"/>
      <c r="DRH74" s="73"/>
      <c r="DRI74" s="73"/>
      <c r="DRJ74" s="73"/>
      <c r="DRK74" s="73"/>
      <c r="DRL74" s="73"/>
      <c r="DRM74" s="73"/>
      <c r="DRN74" s="73"/>
      <c r="DRO74" s="73"/>
      <c r="DRP74" s="73"/>
      <c r="DRQ74" s="73"/>
      <c r="DRR74" s="73"/>
      <c r="DRS74" s="73"/>
      <c r="DRT74" s="73"/>
      <c r="DRU74" s="73"/>
      <c r="DRV74" s="73"/>
      <c r="DRW74" s="73"/>
      <c r="DRX74" s="73"/>
      <c r="DRY74" s="73"/>
      <c r="DRZ74" s="73"/>
      <c r="DSA74" s="73"/>
      <c r="DSB74" s="73"/>
      <c r="DSC74" s="73"/>
      <c r="DSD74" s="73"/>
      <c r="DSE74" s="73"/>
      <c r="DSF74" s="73"/>
      <c r="DSG74" s="73"/>
      <c r="DSH74" s="73"/>
      <c r="DSI74" s="73"/>
      <c r="DSJ74" s="73"/>
      <c r="DSK74" s="73"/>
      <c r="DSL74" s="73"/>
      <c r="DSM74" s="73"/>
      <c r="DSN74" s="73"/>
      <c r="DSO74" s="73"/>
      <c r="DSP74" s="73"/>
      <c r="DSQ74" s="73"/>
      <c r="DSR74" s="73"/>
      <c r="DSS74" s="73"/>
      <c r="DST74" s="73"/>
      <c r="DSU74" s="73"/>
      <c r="DSV74" s="73"/>
      <c r="DSW74" s="73"/>
      <c r="DSX74" s="73"/>
      <c r="DSY74" s="73"/>
      <c r="DSZ74" s="73"/>
      <c r="DTA74" s="73"/>
      <c r="DTB74" s="73"/>
      <c r="DTC74" s="73"/>
      <c r="DTD74" s="73"/>
      <c r="DTE74" s="73"/>
      <c r="DTF74" s="73"/>
      <c r="DTG74" s="73"/>
      <c r="DTH74" s="73"/>
      <c r="DTI74" s="73"/>
      <c r="DTJ74" s="73"/>
      <c r="DTK74" s="73"/>
      <c r="DTL74" s="73"/>
      <c r="DTM74" s="73"/>
      <c r="DTN74" s="73"/>
      <c r="DTO74" s="73"/>
      <c r="DTP74" s="73"/>
      <c r="DTQ74" s="73"/>
      <c r="DTR74" s="73"/>
      <c r="DTS74" s="73"/>
      <c r="DTT74" s="73"/>
      <c r="DTU74" s="73"/>
      <c r="DTV74" s="73"/>
      <c r="DTW74" s="73"/>
      <c r="DTX74" s="73"/>
      <c r="DTY74" s="73"/>
      <c r="DTZ74" s="73"/>
      <c r="DUA74" s="73"/>
      <c r="DUB74" s="73"/>
      <c r="DUC74" s="73"/>
      <c r="DUD74" s="73"/>
      <c r="DUE74" s="73"/>
      <c r="DUF74" s="73"/>
      <c r="DUG74" s="73"/>
      <c r="DUH74" s="73"/>
      <c r="DUI74" s="73"/>
      <c r="DUJ74" s="73"/>
      <c r="DUK74" s="73"/>
      <c r="DUL74" s="73"/>
      <c r="DUM74" s="73"/>
      <c r="DUN74" s="73"/>
      <c r="DUO74" s="73"/>
      <c r="DUP74" s="73"/>
      <c r="DUQ74" s="73"/>
      <c r="DUR74" s="73"/>
      <c r="DUS74" s="73"/>
      <c r="DUT74" s="73"/>
      <c r="DUU74" s="73"/>
      <c r="DUV74" s="73"/>
      <c r="DUW74" s="73"/>
      <c r="DUX74" s="73"/>
      <c r="DUY74" s="73"/>
      <c r="DUZ74" s="73"/>
      <c r="DVA74" s="73"/>
      <c r="DVB74" s="73"/>
      <c r="DVC74" s="73"/>
      <c r="DVD74" s="73"/>
      <c r="DVE74" s="73"/>
      <c r="DVF74" s="73"/>
      <c r="DVG74" s="73"/>
      <c r="DVH74" s="73"/>
      <c r="DVI74" s="73"/>
      <c r="DVJ74" s="73"/>
      <c r="DVK74" s="73"/>
      <c r="DVL74" s="73"/>
      <c r="DVM74" s="73"/>
      <c r="DVN74" s="73"/>
      <c r="DVO74" s="73"/>
      <c r="DVP74" s="73"/>
      <c r="DVQ74" s="73"/>
      <c r="DVR74" s="73"/>
      <c r="DVS74" s="73"/>
      <c r="DVT74" s="73"/>
      <c r="DVU74" s="73"/>
      <c r="DVV74" s="73"/>
      <c r="DVW74" s="73"/>
      <c r="DVX74" s="73"/>
      <c r="DVY74" s="73"/>
      <c r="DVZ74" s="73"/>
      <c r="DWA74" s="73"/>
      <c r="DWB74" s="73"/>
      <c r="DWC74" s="73"/>
      <c r="DWD74" s="73"/>
      <c r="DWE74" s="73"/>
      <c r="DWF74" s="73"/>
      <c r="DWG74" s="73"/>
      <c r="DWH74" s="73"/>
      <c r="DWI74" s="73"/>
      <c r="DWJ74" s="73"/>
      <c r="DWK74" s="73"/>
      <c r="DWL74" s="73"/>
      <c r="DWM74" s="73"/>
      <c r="DWN74" s="73"/>
      <c r="DWO74" s="73"/>
      <c r="DWP74" s="73"/>
      <c r="DWQ74" s="73"/>
      <c r="DWR74" s="73"/>
      <c r="DWS74" s="73"/>
      <c r="DWT74" s="73"/>
      <c r="DWU74" s="73"/>
      <c r="DWV74" s="73"/>
      <c r="DWW74" s="73"/>
      <c r="DWX74" s="73"/>
      <c r="DWY74" s="73"/>
      <c r="DWZ74" s="73"/>
      <c r="DXA74" s="73"/>
      <c r="DXB74" s="73"/>
      <c r="DXC74" s="73"/>
      <c r="DXD74" s="73"/>
      <c r="DXE74" s="73"/>
      <c r="DXF74" s="73"/>
      <c r="DXG74" s="73"/>
      <c r="DXH74" s="73"/>
      <c r="DXI74" s="73"/>
      <c r="DXJ74" s="73"/>
      <c r="DXK74" s="73"/>
      <c r="DXL74" s="73"/>
      <c r="DXM74" s="73"/>
      <c r="DXN74" s="73"/>
      <c r="DXO74" s="73"/>
      <c r="DXP74" s="73"/>
      <c r="DXQ74" s="73"/>
      <c r="DXR74" s="73"/>
      <c r="DXS74" s="73"/>
      <c r="DXT74" s="73"/>
      <c r="DXU74" s="73"/>
      <c r="DXV74" s="73"/>
      <c r="DXW74" s="73"/>
      <c r="DXX74" s="73"/>
      <c r="DXY74" s="73"/>
      <c r="DXZ74" s="73"/>
      <c r="DYA74" s="73"/>
      <c r="DYB74" s="73"/>
      <c r="DYC74" s="73"/>
      <c r="DYD74" s="73"/>
      <c r="DYE74" s="73"/>
      <c r="DYF74" s="73"/>
      <c r="DYG74" s="73"/>
      <c r="DYH74" s="73"/>
      <c r="DYI74" s="73"/>
      <c r="DYJ74" s="73"/>
      <c r="DYK74" s="73"/>
      <c r="DYL74" s="73"/>
      <c r="DYM74" s="73"/>
      <c r="DYN74" s="73"/>
      <c r="DYO74" s="73"/>
      <c r="DYP74" s="73"/>
      <c r="DYQ74" s="73"/>
      <c r="DYR74" s="73"/>
      <c r="DYS74" s="73"/>
      <c r="DYT74" s="73"/>
      <c r="DYU74" s="73"/>
      <c r="DYV74" s="73"/>
      <c r="DYW74" s="73"/>
      <c r="DYX74" s="73"/>
      <c r="DYY74" s="73"/>
      <c r="DYZ74" s="73"/>
      <c r="DZA74" s="73"/>
      <c r="DZB74" s="73"/>
      <c r="DZC74" s="73"/>
      <c r="DZD74" s="73"/>
      <c r="DZE74" s="73"/>
      <c r="DZF74" s="73"/>
      <c r="DZG74" s="73"/>
      <c r="DZH74" s="73"/>
      <c r="DZI74" s="73"/>
      <c r="DZJ74" s="73"/>
      <c r="DZK74" s="73"/>
      <c r="DZL74" s="73"/>
      <c r="DZM74" s="73"/>
      <c r="DZN74" s="73"/>
      <c r="DZO74" s="73"/>
      <c r="DZP74" s="73"/>
      <c r="DZQ74" s="73"/>
      <c r="DZR74" s="73"/>
      <c r="DZS74" s="73"/>
      <c r="DZT74" s="73"/>
      <c r="DZU74" s="73"/>
      <c r="DZV74" s="73"/>
      <c r="DZW74" s="73"/>
      <c r="DZX74" s="73"/>
      <c r="DZY74" s="73"/>
      <c r="DZZ74" s="73"/>
      <c r="EAA74" s="73"/>
      <c r="EAB74" s="73"/>
      <c r="EAC74" s="73"/>
      <c r="EAD74" s="73"/>
      <c r="EAE74" s="73"/>
      <c r="EAF74" s="73"/>
      <c r="EAG74" s="73"/>
      <c r="EAH74" s="73"/>
      <c r="EAI74" s="73"/>
      <c r="EAJ74" s="73"/>
      <c r="EAK74" s="73"/>
      <c r="EAL74" s="73"/>
      <c r="EAM74" s="73"/>
      <c r="EAN74" s="73"/>
      <c r="EAO74" s="73"/>
      <c r="EAP74" s="73"/>
      <c r="EAQ74" s="73"/>
      <c r="EAR74" s="73"/>
      <c r="EAS74" s="73"/>
      <c r="EAT74" s="73"/>
      <c r="EAU74" s="73"/>
      <c r="EAV74" s="73"/>
      <c r="EAW74" s="73"/>
      <c r="EAX74" s="73"/>
      <c r="EAY74" s="73"/>
      <c r="EAZ74" s="73"/>
      <c r="EBA74" s="73"/>
      <c r="EBB74" s="73"/>
      <c r="EBC74" s="73"/>
      <c r="EBD74" s="73"/>
      <c r="EBE74" s="73"/>
      <c r="EBF74" s="73"/>
      <c r="EBG74" s="73"/>
      <c r="EBH74" s="73"/>
      <c r="EBI74" s="73"/>
      <c r="EBJ74" s="73"/>
      <c r="EBK74" s="73"/>
      <c r="EBL74" s="73"/>
      <c r="EBM74" s="73"/>
      <c r="EBN74" s="73"/>
      <c r="EBO74" s="73"/>
      <c r="EBP74" s="73"/>
      <c r="EBQ74" s="73"/>
      <c r="EBR74" s="73"/>
      <c r="EBS74" s="73"/>
      <c r="EBT74" s="73"/>
      <c r="EBU74" s="73"/>
      <c r="EBV74" s="73"/>
      <c r="EBW74" s="73"/>
      <c r="EBX74" s="73"/>
      <c r="EBY74" s="73"/>
      <c r="EBZ74" s="73"/>
      <c r="ECA74" s="73"/>
      <c r="ECB74" s="73"/>
      <c r="ECC74" s="73"/>
      <c r="ECD74" s="73"/>
      <c r="ECE74" s="73"/>
      <c r="ECF74" s="73"/>
      <c r="ECG74" s="73"/>
      <c r="ECH74" s="73"/>
      <c r="ECI74" s="73"/>
      <c r="ECJ74" s="73"/>
      <c r="ECK74" s="73"/>
      <c r="ECL74" s="73"/>
      <c r="ECM74" s="73"/>
      <c r="ECN74" s="73"/>
      <c r="ECO74" s="73"/>
      <c r="ECP74" s="73"/>
      <c r="ECQ74" s="73"/>
      <c r="ECR74" s="73"/>
      <c r="ECS74" s="73"/>
      <c r="ECT74" s="73"/>
      <c r="ECU74" s="73"/>
      <c r="ECV74" s="73"/>
      <c r="ECW74" s="73"/>
      <c r="ECX74" s="73"/>
      <c r="ECY74" s="73"/>
      <c r="ECZ74" s="73"/>
      <c r="EDA74" s="73"/>
      <c r="EDB74" s="73"/>
      <c r="EDC74" s="73"/>
      <c r="EDD74" s="73"/>
      <c r="EDE74" s="73"/>
      <c r="EDF74" s="73"/>
      <c r="EDG74" s="73"/>
      <c r="EDH74" s="73"/>
      <c r="EDI74" s="73"/>
      <c r="EDJ74" s="73"/>
      <c r="EDK74" s="73"/>
      <c r="EDL74" s="73"/>
      <c r="EDM74" s="73"/>
      <c r="EDN74" s="73"/>
      <c r="EDO74" s="73"/>
      <c r="EDP74" s="73"/>
      <c r="EDQ74" s="73"/>
      <c r="EDR74" s="73"/>
      <c r="EDS74" s="73"/>
      <c r="EDT74" s="73"/>
      <c r="EDU74" s="73"/>
      <c r="EDV74" s="73"/>
      <c r="EDW74" s="73"/>
      <c r="EDX74" s="73"/>
      <c r="EDY74" s="73"/>
      <c r="EDZ74" s="73"/>
      <c r="EEA74" s="73"/>
      <c r="EEB74" s="73"/>
      <c r="EEC74" s="73"/>
      <c r="EED74" s="73"/>
      <c r="EEE74" s="73"/>
      <c r="EEF74" s="73"/>
      <c r="EEG74" s="73"/>
      <c r="EEH74" s="73"/>
      <c r="EEI74" s="73"/>
      <c r="EEJ74" s="73"/>
      <c r="EEK74" s="73"/>
      <c r="EEL74" s="73"/>
      <c r="EEM74" s="73"/>
      <c r="EEN74" s="73"/>
      <c r="EEO74" s="73"/>
      <c r="EEP74" s="73"/>
      <c r="EEQ74" s="73"/>
      <c r="EER74" s="73"/>
      <c r="EES74" s="73"/>
      <c r="EET74" s="73"/>
      <c r="EEU74" s="73"/>
      <c r="EEV74" s="73"/>
      <c r="EEW74" s="73"/>
      <c r="EEX74" s="73"/>
      <c r="EEY74" s="73"/>
      <c r="EEZ74" s="73"/>
      <c r="EFA74" s="73"/>
      <c r="EFB74" s="73"/>
      <c r="EFC74" s="73"/>
      <c r="EFD74" s="73"/>
      <c r="EFE74" s="73"/>
      <c r="EFF74" s="73"/>
      <c r="EFG74" s="73"/>
      <c r="EFH74" s="73"/>
      <c r="EFI74" s="73"/>
      <c r="EFJ74" s="73"/>
      <c r="EFK74" s="73"/>
      <c r="EFL74" s="73"/>
      <c r="EFM74" s="73"/>
      <c r="EFN74" s="73"/>
      <c r="EFO74" s="73"/>
      <c r="EFP74" s="73"/>
      <c r="EFQ74" s="73"/>
      <c r="EFR74" s="73"/>
      <c r="EFS74" s="73"/>
      <c r="EFT74" s="73"/>
      <c r="EFU74" s="73"/>
      <c r="EFV74" s="73"/>
      <c r="EFW74" s="73"/>
      <c r="EFX74" s="73"/>
      <c r="EFY74" s="73"/>
      <c r="EFZ74" s="73"/>
      <c r="EGA74" s="73"/>
      <c r="EGB74" s="73"/>
      <c r="EGC74" s="73"/>
      <c r="EGD74" s="73"/>
      <c r="EGE74" s="73"/>
      <c r="EGF74" s="73"/>
      <c r="EGG74" s="73"/>
      <c r="EGH74" s="73"/>
      <c r="EGI74" s="73"/>
      <c r="EGJ74" s="73"/>
      <c r="EGK74" s="73"/>
      <c r="EGL74" s="73"/>
      <c r="EGM74" s="73"/>
      <c r="EGN74" s="73"/>
      <c r="EGO74" s="73"/>
      <c r="EGP74" s="73"/>
      <c r="EGQ74" s="73"/>
      <c r="EGR74" s="73"/>
      <c r="EGS74" s="73"/>
      <c r="EGT74" s="73"/>
      <c r="EGU74" s="73"/>
      <c r="EGV74" s="73"/>
      <c r="EGW74" s="73"/>
      <c r="EGX74" s="73"/>
      <c r="EGY74" s="73"/>
      <c r="EGZ74" s="73"/>
      <c r="EHA74" s="73"/>
      <c r="EHB74" s="73"/>
      <c r="EHC74" s="73"/>
      <c r="EHD74" s="73"/>
      <c r="EHE74" s="73"/>
      <c r="EHF74" s="73"/>
      <c r="EHG74" s="73"/>
      <c r="EHH74" s="73"/>
      <c r="EHI74" s="73"/>
      <c r="EHJ74" s="73"/>
      <c r="EHK74" s="73"/>
      <c r="EHL74" s="73"/>
      <c r="EHM74" s="73"/>
      <c r="EHN74" s="73"/>
      <c r="EHO74" s="73"/>
      <c r="EHP74" s="73"/>
      <c r="EHQ74" s="73"/>
      <c r="EHR74" s="73"/>
      <c r="EHS74" s="73"/>
      <c r="EHT74" s="73"/>
      <c r="EHU74" s="73"/>
      <c r="EHV74" s="73"/>
      <c r="EHW74" s="73"/>
      <c r="EHX74" s="73"/>
      <c r="EHY74" s="73"/>
      <c r="EHZ74" s="73"/>
      <c r="EIA74" s="73"/>
      <c r="EIB74" s="73"/>
      <c r="EIC74" s="73"/>
      <c r="EID74" s="73"/>
      <c r="EIE74" s="73"/>
      <c r="EIF74" s="73"/>
      <c r="EIG74" s="73"/>
      <c r="EIH74" s="73"/>
      <c r="EII74" s="73"/>
      <c r="EIJ74" s="73"/>
      <c r="EIK74" s="73"/>
      <c r="EIL74" s="73"/>
      <c r="EIM74" s="73"/>
      <c r="EIN74" s="73"/>
      <c r="EIO74" s="73"/>
      <c r="EIP74" s="73"/>
      <c r="EIQ74" s="73"/>
      <c r="EIR74" s="73"/>
      <c r="EIS74" s="73"/>
      <c r="EIT74" s="73"/>
      <c r="EIU74" s="73"/>
      <c r="EIV74" s="73"/>
      <c r="EIW74" s="73"/>
      <c r="EIX74" s="73"/>
      <c r="EIY74" s="73"/>
      <c r="EIZ74" s="73"/>
      <c r="EJA74" s="73"/>
      <c r="EJB74" s="73"/>
      <c r="EJC74" s="73"/>
      <c r="EJD74" s="73"/>
      <c r="EJE74" s="73"/>
      <c r="EJF74" s="73"/>
      <c r="EJG74" s="73"/>
      <c r="EJH74" s="73"/>
      <c r="EJI74" s="73"/>
      <c r="EJJ74" s="73"/>
      <c r="EJK74" s="73"/>
      <c r="EJL74" s="73"/>
      <c r="EJM74" s="73"/>
      <c r="EJN74" s="73"/>
      <c r="EJO74" s="73"/>
      <c r="EJP74" s="73"/>
      <c r="EJQ74" s="73"/>
      <c r="EJR74" s="73"/>
      <c r="EJS74" s="73"/>
      <c r="EJT74" s="73"/>
      <c r="EJU74" s="73"/>
      <c r="EJV74" s="73"/>
      <c r="EJW74" s="73"/>
      <c r="EJX74" s="73"/>
      <c r="EJY74" s="73"/>
      <c r="EJZ74" s="73"/>
      <c r="EKA74" s="73"/>
      <c r="EKB74" s="73"/>
      <c r="EKC74" s="73"/>
      <c r="EKD74" s="73"/>
      <c r="EKE74" s="73"/>
      <c r="EKF74" s="73"/>
      <c r="EKG74" s="73"/>
      <c r="EKH74" s="73"/>
      <c r="EKI74" s="73"/>
      <c r="EKJ74" s="73"/>
      <c r="EKK74" s="73"/>
      <c r="EKL74" s="73"/>
      <c r="EKM74" s="73"/>
      <c r="EKN74" s="73"/>
      <c r="EKO74" s="73"/>
      <c r="EKP74" s="73"/>
      <c r="EKQ74" s="73"/>
      <c r="EKR74" s="73"/>
      <c r="EKS74" s="73"/>
      <c r="EKT74" s="73"/>
      <c r="EKU74" s="73"/>
      <c r="EKV74" s="73"/>
      <c r="EKW74" s="73"/>
      <c r="EKX74" s="73"/>
      <c r="EKY74" s="73"/>
      <c r="EKZ74" s="73"/>
      <c r="ELA74" s="73"/>
      <c r="ELB74" s="73"/>
      <c r="ELC74" s="73"/>
      <c r="ELD74" s="73"/>
      <c r="ELE74" s="73"/>
      <c r="ELF74" s="73"/>
      <c r="ELG74" s="73"/>
      <c r="ELH74" s="73"/>
      <c r="ELI74" s="73"/>
      <c r="ELJ74" s="73"/>
      <c r="ELK74" s="73"/>
      <c r="ELL74" s="73"/>
      <c r="ELM74" s="73"/>
      <c r="ELN74" s="73"/>
      <c r="ELO74" s="73"/>
      <c r="ELP74" s="73"/>
      <c r="ELQ74" s="73"/>
      <c r="ELR74" s="73"/>
      <c r="ELS74" s="73"/>
      <c r="ELT74" s="73"/>
      <c r="ELU74" s="73"/>
      <c r="ELV74" s="73"/>
      <c r="ELW74" s="73"/>
      <c r="ELX74" s="73"/>
      <c r="ELY74" s="73"/>
      <c r="ELZ74" s="73"/>
      <c r="EMA74" s="73"/>
      <c r="EMB74" s="73"/>
      <c r="EMC74" s="73"/>
      <c r="EMD74" s="73"/>
      <c r="EME74" s="73"/>
      <c r="EMF74" s="73"/>
      <c r="EMG74" s="73"/>
      <c r="EMH74" s="73"/>
      <c r="EMI74" s="73"/>
      <c r="EMJ74" s="73"/>
      <c r="EMK74" s="73"/>
      <c r="EML74" s="73"/>
      <c r="EMM74" s="73"/>
      <c r="EMN74" s="73"/>
      <c r="EMO74" s="73"/>
      <c r="EMP74" s="73"/>
      <c r="EMQ74" s="73"/>
      <c r="EMR74" s="73"/>
      <c r="EMS74" s="73"/>
      <c r="EMT74" s="73"/>
      <c r="EMU74" s="73"/>
      <c r="EMV74" s="73"/>
      <c r="EMW74" s="73"/>
      <c r="EMX74" s="73"/>
      <c r="EMY74" s="73"/>
      <c r="EMZ74" s="73"/>
      <c r="ENA74" s="73"/>
      <c r="ENB74" s="73"/>
      <c r="ENC74" s="73"/>
      <c r="END74" s="73"/>
      <c r="ENE74" s="73"/>
      <c r="ENF74" s="73"/>
      <c r="ENG74" s="73"/>
      <c r="ENH74" s="73"/>
      <c r="ENI74" s="73"/>
      <c r="ENJ74" s="73"/>
      <c r="ENK74" s="73"/>
      <c r="ENL74" s="73"/>
      <c r="ENM74" s="73"/>
      <c r="ENN74" s="73"/>
      <c r="ENO74" s="73"/>
      <c r="ENP74" s="73"/>
      <c r="ENQ74" s="73"/>
      <c r="ENR74" s="73"/>
      <c r="ENS74" s="73"/>
      <c r="ENT74" s="73"/>
      <c r="ENU74" s="73"/>
      <c r="ENV74" s="73"/>
      <c r="ENW74" s="73"/>
      <c r="ENX74" s="73"/>
      <c r="ENY74" s="73"/>
      <c r="ENZ74" s="73"/>
      <c r="EOA74" s="73"/>
      <c r="EOB74" s="73"/>
      <c r="EOC74" s="73"/>
      <c r="EOD74" s="73"/>
      <c r="EOE74" s="73"/>
      <c r="EOF74" s="73"/>
      <c r="EOG74" s="73"/>
      <c r="EOH74" s="73"/>
      <c r="EOI74" s="73"/>
      <c r="EOJ74" s="73"/>
      <c r="EOK74" s="73"/>
      <c r="EOL74" s="73"/>
      <c r="EOM74" s="73"/>
      <c r="EON74" s="73"/>
      <c r="EOO74" s="73"/>
      <c r="EOP74" s="73"/>
      <c r="EOQ74" s="73"/>
      <c r="EOR74" s="73"/>
      <c r="EOS74" s="73"/>
      <c r="EOT74" s="73"/>
      <c r="EOU74" s="73"/>
      <c r="EOV74" s="73"/>
      <c r="EOW74" s="73"/>
      <c r="EOX74" s="73"/>
      <c r="EOY74" s="73"/>
      <c r="EOZ74" s="73"/>
      <c r="EPA74" s="73"/>
      <c r="EPB74" s="73"/>
      <c r="EPC74" s="73"/>
      <c r="EPD74" s="73"/>
      <c r="EPE74" s="73"/>
      <c r="EPF74" s="73"/>
      <c r="EPG74" s="73"/>
      <c r="EPH74" s="73"/>
      <c r="EPI74" s="73"/>
      <c r="EPJ74" s="73"/>
      <c r="EPK74" s="73"/>
      <c r="EPL74" s="73"/>
      <c r="EPM74" s="73"/>
      <c r="EPN74" s="73"/>
      <c r="EPO74" s="73"/>
      <c r="EPP74" s="73"/>
      <c r="EPQ74" s="73"/>
      <c r="EPR74" s="73"/>
      <c r="EPS74" s="73"/>
      <c r="EPT74" s="73"/>
      <c r="EPU74" s="73"/>
      <c r="EPV74" s="73"/>
      <c r="EPW74" s="73"/>
      <c r="EPX74" s="73"/>
      <c r="EPY74" s="73"/>
      <c r="EPZ74" s="73"/>
      <c r="EQA74" s="73"/>
      <c r="EQB74" s="73"/>
      <c r="EQC74" s="73"/>
      <c r="EQD74" s="73"/>
      <c r="EQE74" s="73"/>
      <c r="EQF74" s="73"/>
      <c r="EQG74" s="73"/>
      <c r="EQH74" s="73"/>
      <c r="EQI74" s="73"/>
      <c r="EQJ74" s="73"/>
      <c r="EQK74" s="73"/>
      <c r="EQL74" s="73"/>
      <c r="EQM74" s="73"/>
      <c r="EQN74" s="73"/>
      <c r="EQO74" s="73"/>
      <c r="EQP74" s="73"/>
      <c r="EQQ74" s="73"/>
      <c r="EQR74" s="73"/>
      <c r="EQS74" s="73"/>
      <c r="EQT74" s="73"/>
      <c r="EQU74" s="73"/>
      <c r="EQV74" s="73"/>
      <c r="EQW74" s="73"/>
      <c r="EQX74" s="73"/>
      <c r="EQY74" s="73"/>
      <c r="EQZ74" s="73"/>
      <c r="ERA74" s="73"/>
      <c r="ERB74" s="73"/>
      <c r="ERC74" s="73"/>
      <c r="ERD74" s="73"/>
      <c r="ERE74" s="73"/>
      <c r="ERF74" s="73"/>
      <c r="ERG74" s="73"/>
      <c r="ERH74" s="73"/>
      <c r="ERI74" s="73"/>
      <c r="ERJ74" s="73"/>
      <c r="ERK74" s="73"/>
      <c r="ERL74" s="73"/>
      <c r="ERM74" s="73"/>
      <c r="ERN74" s="73"/>
      <c r="ERO74" s="73"/>
      <c r="ERP74" s="73"/>
      <c r="ERQ74" s="73"/>
      <c r="ERR74" s="73"/>
      <c r="ERS74" s="73"/>
      <c r="ERT74" s="73"/>
      <c r="ERU74" s="73"/>
      <c r="ERV74" s="73"/>
      <c r="ERW74" s="73"/>
      <c r="ERX74" s="73"/>
      <c r="ERY74" s="73"/>
      <c r="ERZ74" s="73"/>
      <c r="ESA74" s="73"/>
      <c r="ESB74" s="73"/>
      <c r="ESC74" s="73"/>
      <c r="ESD74" s="73"/>
      <c r="ESE74" s="73"/>
      <c r="ESF74" s="73"/>
      <c r="ESG74" s="73"/>
      <c r="ESH74" s="73"/>
      <c r="ESI74" s="73"/>
      <c r="ESJ74" s="73"/>
      <c r="ESK74" s="73"/>
      <c r="ESL74" s="73"/>
      <c r="ESM74" s="73"/>
      <c r="ESN74" s="73"/>
      <c r="ESO74" s="73"/>
      <c r="ESP74" s="73"/>
      <c r="ESQ74" s="73"/>
      <c r="ESR74" s="73"/>
      <c r="ESS74" s="73"/>
      <c r="EST74" s="73"/>
      <c r="ESU74" s="73"/>
      <c r="ESV74" s="73"/>
      <c r="ESW74" s="73"/>
      <c r="ESX74" s="73"/>
      <c r="ESY74" s="73"/>
      <c r="ESZ74" s="73"/>
      <c r="ETA74" s="73"/>
      <c r="ETB74" s="73"/>
      <c r="ETC74" s="73"/>
      <c r="ETD74" s="73"/>
      <c r="ETE74" s="73"/>
      <c r="ETF74" s="73"/>
      <c r="ETG74" s="73"/>
      <c r="ETH74" s="73"/>
      <c r="ETI74" s="73"/>
      <c r="ETJ74" s="73"/>
      <c r="ETK74" s="73"/>
      <c r="ETL74" s="73"/>
      <c r="ETM74" s="73"/>
      <c r="ETN74" s="73"/>
      <c r="ETO74" s="73"/>
      <c r="ETP74" s="73"/>
      <c r="ETQ74" s="73"/>
      <c r="ETR74" s="73"/>
      <c r="ETS74" s="73"/>
      <c r="ETT74" s="73"/>
      <c r="ETU74" s="73"/>
      <c r="ETV74" s="73"/>
      <c r="ETW74" s="73"/>
      <c r="ETX74" s="73"/>
      <c r="ETY74" s="73"/>
      <c r="ETZ74" s="73"/>
      <c r="EUA74" s="73"/>
      <c r="EUB74" s="73"/>
      <c r="EUC74" s="73"/>
      <c r="EUD74" s="73"/>
      <c r="EUE74" s="73"/>
      <c r="EUF74" s="73"/>
      <c r="EUG74" s="73"/>
      <c r="EUH74" s="73"/>
      <c r="EUI74" s="73"/>
      <c r="EUJ74" s="73"/>
      <c r="EUK74" s="73"/>
      <c r="EUL74" s="73"/>
      <c r="EUM74" s="73"/>
      <c r="EUN74" s="73"/>
      <c r="EUO74" s="73"/>
      <c r="EUP74" s="73"/>
      <c r="EUQ74" s="73"/>
      <c r="EUR74" s="73"/>
      <c r="EUS74" s="73"/>
      <c r="EUT74" s="73"/>
      <c r="EUU74" s="73"/>
      <c r="EUV74" s="73"/>
      <c r="EUW74" s="73"/>
      <c r="EUX74" s="73"/>
      <c r="EUY74" s="73"/>
      <c r="EUZ74" s="73"/>
      <c r="EVA74" s="73"/>
      <c r="EVB74" s="73"/>
      <c r="EVC74" s="73"/>
      <c r="EVD74" s="73"/>
      <c r="EVE74" s="73"/>
      <c r="EVF74" s="73"/>
      <c r="EVG74" s="73"/>
      <c r="EVH74" s="73"/>
      <c r="EVI74" s="73"/>
      <c r="EVJ74" s="73"/>
      <c r="EVK74" s="73"/>
      <c r="EVL74" s="73"/>
      <c r="EVM74" s="73"/>
      <c r="EVN74" s="73"/>
      <c r="EVO74" s="73"/>
      <c r="EVP74" s="73"/>
      <c r="EVQ74" s="73"/>
      <c r="EVR74" s="73"/>
      <c r="EVS74" s="73"/>
      <c r="EVT74" s="73"/>
      <c r="EVU74" s="73"/>
      <c r="EVV74" s="73"/>
      <c r="EVW74" s="73"/>
      <c r="EVX74" s="73"/>
      <c r="EVY74" s="73"/>
      <c r="EVZ74" s="73"/>
      <c r="EWA74" s="73"/>
      <c r="EWB74" s="73"/>
      <c r="EWC74" s="73"/>
      <c r="EWD74" s="73"/>
      <c r="EWE74" s="73"/>
      <c r="EWF74" s="73"/>
      <c r="EWG74" s="73"/>
      <c r="EWH74" s="73"/>
      <c r="EWI74" s="73"/>
      <c r="EWJ74" s="73"/>
      <c r="EWK74" s="73"/>
      <c r="EWL74" s="73"/>
      <c r="EWM74" s="73"/>
      <c r="EWN74" s="73"/>
      <c r="EWO74" s="73"/>
      <c r="EWP74" s="73"/>
      <c r="EWQ74" s="73"/>
      <c r="EWR74" s="73"/>
      <c r="EWS74" s="73"/>
      <c r="EWT74" s="73"/>
      <c r="EWU74" s="73"/>
      <c r="EWV74" s="73"/>
      <c r="EWW74" s="73"/>
      <c r="EWX74" s="73"/>
      <c r="EWY74" s="73"/>
      <c r="EWZ74" s="73"/>
      <c r="EXA74" s="73"/>
      <c r="EXB74" s="73"/>
      <c r="EXC74" s="73"/>
      <c r="EXD74" s="73"/>
      <c r="EXE74" s="73"/>
      <c r="EXF74" s="73"/>
      <c r="EXG74" s="73"/>
      <c r="EXH74" s="73"/>
      <c r="EXI74" s="73"/>
      <c r="EXJ74" s="73"/>
      <c r="EXK74" s="73"/>
      <c r="EXL74" s="73"/>
      <c r="EXM74" s="73"/>
      <c r="EXN74" s="73"/>
      <c r="EXO74" s="73"/>
      <c r="EXP74" s="73"/>
      <c r="EXQ74" s="73"/>
      <c r="EXR74" s="73"/>
      <c r="EXS74" s="73"/>
      <c r="EXT74" s="73"/>
      <c r="EXU74" s="73"/>
      <c r="EXV74" s="73"/>
      <c r="EXW74" s="73"/>
      <c r="EXX74" s="73"/>
      <c r="EXY74" s="73"/>
      <c r="EXZ74" s="73"/>
      <c r="EYA74" s="73"/>
      <c r="EYB74" s="73"/>
      <c r="EYC74" s="73"/>
      <c r="EYD74" s="73"/>
      <c r="EYE74" s="73"/>
      <c r="EYF74" s="73"/>
      <c r="EYG74" s="73"/>
      <c r="EYH74" s="73"/>
      <c r="EYI74" s="73"/>
      <c r="EYJ74" s="73"/>
      <c r="EYK74" s="73"/>
      <c r="EYL74" s="73"/>
      <c r="EYM74" s="73"/>
      <c r="EYN74" s="73"/>
      <c r="EYO74" s="73"/>
      <c r="EYP74" s="73"/>
      <c r="EYQ74" s="73"/>
      <c r="EYR74" s="73"/>
      <c r="EYS74" s="73"/>
      <c r="EYT74" s="73"/>
      <c r="EYU74" s="73"/>
      <c r="EYV74" s="73"/>
      <c r="EYW74" s="73"/>
      <c r="EYX74" s="73"/>
      <c r="EYY74" s="73"/>
      <c r="EYZ74" s="73"/>
      <c r="EZA74" s="73"/>
      <c r="EZB74" s="73"/>
      <c r="EZC74" s="73"/>
      <c r="EZD74" s="73"/>
      <c r="EZE74" s="73"/>
      <c r="EZF74" s="73"/>
      <c r="EZG74" s="73"/>
      <c r="EZH74" s="73"/>
      <c r="EZI74" s="73"/>
      <c r="EZJ74" s="73"/>
      <c r="EZK74" s="73"/>
      <c r="EZL74" s="73"/>
      <c r="EZM74" s="73"/>
      <c r="EZN74" s="73"/>
      <c r="EZO74" s="73"/>
      <c r="EZP74" s="73"/>
      <c r="EZQ74" s="73"/>
      <c r="EZR74" s="73"/>
      <c r="EZS74" s="73"/>
      <c r="EZT74" s="73"/>
      <c r="EZU74" s="73"/>
      <c r="EZV74" s="73"/>
      <c r="EZW74" s="73"/>
      <c r="EZX74" s="73"/>
      <c r="EZY74" s="73"/>
      <c r="EZZ74" s="73"/>
      <c r="FAA74" s="73"/>
      <c r="FAB74" s="73"/>
      <c r="FAC74" s="73"/>
      <c r="FAD74" s="73"/>
      <c r="FAE74" s="73"/>
      <c r="FAF74" s="73"/>
      <c r="FAG74" s="73"/>
      <c r="FAH74" s="73"/>
      <c r="FAI74" s="73"/>
      <c r="FAJ74" s="73"/>
      <c r="FAK74" s="73"/>
      <c r="FAL74" s="73"/>
      <c r="FAM74" s="73"/>
      <c r="FAN74" s="73"/>
      <c r="FAO74" s="73"/>
      <c r="FAP74" s="73"/>
      <c r="FAQ74" s="73"/>
      <c r="FAR74" s="73"/>
      <c r="FAS74" s="73"/>
      <c r="FAT74" s="73"/>
      <c r="FAU74" s="73"/>
      <c r="FAV74" s="73"/>
      <c r="FAW74" s="73"/>
      <c r="FAX74" s="73"/>
      <c r="FAY74" s="73"/>
      <c r="FAZ74" s="73"/>
      <c r="FBA74" s="73"/>
      <c r="FBB74" s="73"/>
      <c r="FBC74" s="73"/>
      <c r="FBD74" s="73"/>
      <c r="FBE74" s="73"/>
      <c r="FBF74" s="73"/>
      <c r="FBG74" s="73"/>
      <c r="FBH74" s="73"/>
      <c r="FBI74" s="73"/>
      <c r="FBJ74" s="73"/>
      <c r="FBK74" s="73"/>
      <c r="FBL74" s="73"/>
      <c r="FBM74" s="73"/>
      <c r="FBN74" s="73"/>
      <c r="FBO74" s="73"/>
      <c r="FBP74" s="73"/>
      <c r="FBQ74" s="73"/>
      <c r="FBR74" s="73"/>
      <c r="FBS74" s="73"/>
      <c r="FBT74" s="73"/>
      <c r="FBU74" s="73"/>
      <c r="FBV74" s="73"/>
      <c r="FBW74" s="73"/>
      <c r="FBX74" s="73"/>
      <c r="FBY74" s="73"/>
      <c r="FBZ74" s="73"/>
      <c r="FCA74" s="73"/>
      <c r="FCB74" s="73"/>
      <c r="FCC74" s="73"/>
      <c r="FCD74" s="73"/>
      <c r="FCE74" s="73"/>
      <c r="FCF74" s="73"/>
      <c r="FCG74" s="73"/>
      <c r="FCH74" s="73"/>
      <c r="FCI74" s="73"/>
      <c r="FCJ74" s="73"/>
      <c r="FCK74" s="73"/>
      <c r="FCL74" s="73"/>
      <c r="FCM74" s="73"/>
      <c r="FCN74" s="73"/>
      <c r="FCO74" s="73"/>
      <c r="FCP74" s="73"/>
      <c r="FCQ74" s="73"/>
      <c r="FCR74" s="73"/>
      <c r="FCS74" s="73"/>
      <c r="FCT74" s="73"/>
      <c r="FCU74" s="73"/>
      <c r="FCV74" s="73"/>
      <c r="FCW74" s="73"/>
      <c r="FCX74" s="73"/>
      <c r="FCY74" s="73"/>
      <c r="FCZ74" s="73"/>
      <c r="FDA74" s="73"/>
      <c r="FDB74" s="73"/>
      <c r="FDC74" s="73"/>
      <c r="FDD74" s="73"/>
      <c r="FDE74" s="73"/>
      <c r="FDF74" s="73"/>
      <c r="FDG74" s="73"/>
      <c r="FDH74" s="73"/>
      <c r="FDI74" s="73"/>
      <c r="FDJ74" s="73"/>
      <c r="FDK74" s="73"/>
      <c r="FDL74" s="73"/>
      <c r="FDM74" s="73"/>
      <c r="FDN74" s="73"/>
      <c r="FDO74" s="73"/>
      <c r="FDP74" s="73"/>
      <c r="FDQ74" s="73"/>
      <c r="FDR74" s="73"/>
      <c r="FDS74" s="73"/>
      <c r="FDT74" s="73"/>
      <c r="FDU74" s="73"/>
      <c r="FDV74" s="73"/>
      <c r="FDW74" s="73"/>
      <c r="FDX74" s="73"/>
      <c r="FDY74" s="73"/>
      <c r="FDZ74" s="73"/>
      <c r="FEA74" s="73"/>
      <c r="FEB74" s="73"/>
      <c r="FEC74" s="73"/>
      <c r="FED74" s="73"/>
      <c r="FEE74" s="73"/>
      <c r="FEF74" s="73"/>
      <c r="FEG74" s="73"/>
      <c r="FEH74" s="73"/>
      <c r="FEI74" s="73"/>
      <c r="FEJ74" s="73"/>
      <c r="FEK74" s="73"/>
      <c r="FEL74" s="73"/>
      <c r="FEM74" s="73"/>
      <c r="FEN74" s="73"/>
      <c r="FEO74" s="73"/>
      <c r="FEP74" s="73"/>
      <c r="FEQ74" s="73"/>
      <c r="FER74" s="73"/>
      <c r="FES74" s="73"/>
      <c r="FET74" s="73"/>
      <c r="FEU74" s="73"/>
      <c r="FEV74" s="73"/>
      <c r="FEW74" s="73"/>
      <c r="FEX74" s="73"/>
      <c r="FEY74" s="73"/>
      <c r="FEZ74" s="73"/>
      <c r="FFA74" s="73"/>
      <c r="FFB74" s="73"/>
      <c r="FFC74" s="73"/>
      <c r="FFD74" s="73"/>
      <c r="FFE74" s="73"/>
      <c r="FFF74" s="73"/>
      <c r="FFG74" s="73"/>
      <c r="FFH74" s="73"/>
      <c r="FFI74" s="73"/>
      <c r="FFJ74" s="73"/>
      <c r="FFK74" s="73"/>
      <c r="FFL74" s="73"/>
      <c r="FFM74" s="73"/>
      <c r="FFN74" s="73"/>
      <c r="FFO74" s="73"/>
      <c r="FFP74" s="73"/>
      <c r="FFQ74" s="73"/>
      <c r="FFR74" s="73"/>
      <c r="FFS74" s="73"/>
      <c r="FFT74" s="73"/>
      <c r="FFU74" s="73"/>
      <c r="FFV74" s="73"/>
      <c r="FFW74" s="73"/>
      <c r="FFX74" s="73"/>
      <c r="FFY74" s="73"/>
      <c r="FFZ74" s="73"/>
      <c r="FGA74" s="73"/>
      <c r="FGB74" s="73"/>
      <c r="FGC74" s="73"/>
      <c r="FGD74" s="73"/>
      <c r="FGE74" s="73"/>
      <c r="FGF74" s="73"/>
      <c r="FGG74" s="73"/>
      <c r="FGH74" s="73"/>
      <c r="FGI74" s="73"/>
      <c r="FGJ74" s="73"/>
      <c r="FGK74" s="73"/>
      <c r="FGL74" s="73"/>
      <c r="FGM74" s="73"/>
      <c r="FGN74" s="73"/>
      <c r="FGO74" s="73"/>
      <c r="FGP74" s="73"/>
      <c r="FGQ74" s="73"/>
      <c r="FGR74" s="73"/>
      <c r="FGS74" s="73"/>
      <c r="FGT74" s="73"/>
      <c r="FGU74" s="73"/>
      <c r="FGV74" s="73"/>
      <c r="FGW74" s="73"/>
      <c r="FGX74" s="73"/>
      <c r="FGY74" s="73"/>
      <c r="FGZ74" s="73"/>
      <c r="FHA74" s="73"/>
      <c r="FHB74" s="73"/>
      <c r="FHC74" s="73"/>
      <c r="FHD74" s="73"/>
      <c r="FHE74" s="73"/>
      <c r="FHF74" s="73"/>
      <c r="FHG74" s="73"/>
      <c r="FHH74" s="73"/>
      <c r="FHI74" s="73"/>
      <c r="FHJ74" s="73"/>
      <c r="FHK74" s="73"/>
      <c r="FHL74" s="73"/>
      <c r="FHM74" s="73"/>
      <c r="FHN74" s="73"/>
      <c r="FHO74" s="73"/>
      <c r="FHP74" s="73"/>
      <c r="FHQ74" s="73"/>
      <c r="FHR74" s="73"/>
      <c r="FHS74" s="73"/>
      <c r="FHT74" s="73"/>
      <c r="FHU74" s="73"/>
      <c r="FHV74" s="73"/>
      <c r="FHW74" s="73"/>
      <c r="FHX74" s="73"/>
      <c r="FHY74" s="73"/>
      <c r="FHZ74" s="73"/>
      <c r="FIA74" s="73"/>
      <c r="FIB74" s="73"/>
      <c r="FIC74" s="73"/>
      <c r="FID74" s="73"/>
      <c r="FIE74" s="73"/>
      <c r="FIF74" s="73"/>
      <c r="FIG74" s="73"/>
      <c r="FIH74" s="73"/>
      <c r="FII74" s="73"/>
      <c r="FIJ74" s="73"/>
      <c r="FIK74" s="73"/>
      <c r="FIL74" s="73"/>
      <c r="FIM74" s="73"/>
      <c r="FIN74" s="73"/>
      <c r="FIO74" s="73"/>
      <c r="FIP74" s="73"/>
      <c r="FIQ74" s="73"/>
      <c r="FIR74" s="73"/>
      <c r="FIS74" s="73"/>
      <c r="FIT74" s="73"/>
      <c r="FIU74" s="73"/>
      <c r="FIV74" s="73"/>
      <c r="FIW74" s="73"/>
      <c r="FIX74" s="73"/>
      <c r="FIY74" s="73"/>
      <c r="FIZ74" s="73"/>
      <c r="FJA74" s="73"/>
      <c r="FJB74" s="73"/>
      <c r="FJC74" s="73"/>
      <c r="FJD74" s="73"/>
      <c r="FJE74" s="73"/>
      <c r="FJF74" s="73"/>
      <c r="FJG74" s="73"/>
      <c r="FJH74" s="73"/>
      <c r="FJI74" s="73"/>
      <c r="FJJ74" s="73"/>
      <c r="FJK74" s="73"/>
      <c r="FJL74" s="73"/>
      <c r="FJM74" s="73"/>
      <c r="FJN74" s="73"/>
      <c r="FJO74" s="73"/>
      <c r="FJP74" s="73"/>
      <c r="FJQ74" s="73"/>
      <c r="FJR74" s="73"/>
      <c r="FJS74" s="73"/>
      <c r="FJT74" s="73"/>
      <c r="FJU74" s="73"/>
      <c r="FJV74" s="73"/>
      <c r="FJW74" s="73"/>
      <c r="FJX74" s="73"/>
      <c r="FJY74" s="73"/>
      <c r="FJZ74" s="73"/>
      <c r="FKA74" s="73"/>
      <c r="FKB74" s="73"/>
      <c r="FKC74" s="73"/>
      <c r="FKD74" s="73"/>
      <c r="FKE74" s="73"/>
      <c r="FKF74" s="73"/>
      <c r="FKG74" s="73"/>
      <c r="FKH74" s="73"/>
      <c r="FKI74" s="73"/>
      <c r="FKJ74" s="73"/>
      <c r="FKK74" s="73"/>
      <c r="FKL74" s="73"/>
      <c r="FKM74" s="73"/>
      <c r="FKN74" s="73"/>
      <c r="FKO74" s="73"/>
      <c r="FKP74" s="73"/>
      <c r="FKQ74" s="73"/>
      <c r="FKR74" s="73"/>
      <c r="FKS74" s="73"/>
      <c r="FKT74" s="73"/>
      <c r="FKU74" s="73"/>
      <c r="FKV74" s="73"/>
      <c r="FKW74" s="73"/>
      <c r="FKX74" s="73"/>
      <c r="FKY74" s="73"/>
      <c r="FKZ74" s="73"/>
      <c r="FLA74" s="73"/>
      <c r="FLB74" s="73"/>
      <c r="FLC74" s="73"/>
      <c r="FLD74" s="73"/>
      <c r="FLE74" s="73"/>
      <c r="FLF74" s="73"/>
      <c r="FLG74" s="73"/>
      <c r="FLH74" s="73"/>
      <c r="FLI74" s="73"/>
      <c r="FLJ74" s="73"/>
      <c r="FLK74" s="73"/>
      <c r="FLL74" s="73"/>
      <c r="FLM74" s="73"/>
      <c r="FLN74" s="73"/>
      <c r="FLO74" s="73"/>
      <c r="FLP74" s="73"/>
      <c r="FLQ74" s="73"/>
      <c r="FLR74" s="73"/>
      <c r="FLS74" s="73"/>
      <c r="FLT74" s="73"/>
      <c r="FLU74" s="73"/>
      <c r="FLV74" s="73"/>
      <c r="FLW74" s="73"/>
      <c r="FLX74" s="73"/>
      <c r="FLY74" s="73"/>
      <c r="FLZ74" s="73"/>
      <c r="FMA74" s="73"/>
      <c r="FMB74" s="73"/>
      <c r="FMC74" s="73"/>
      <c r="FMD74" s="73"/>
      <c r="FME74" s="73"/>
      <c r="FMF74" s="73"/>
      <c r="FMG74" s="73"/>
      <c r="FMH74" s="73"/>
      <c r="FMI74" s="73"/>
      <c r="FMJ74" s="73"/>
      <c r="FMK74" s="73"/>
      <c r="FML74" s="73"/>
      <c r="FMM74" s="73"/>
      <c r="FMN74" s="73"/>
      <c r="FMO74" s="73"/>
      <c r="FMP74" s="73"/>
      <c r="FMQ74" s="73"/>
      <c r="FMR74" s="73"/>
      <c r="FMS74" s="73"/>
      <c r="FMT74" s="73"/>
      <c r="FMU74" s="73"/>
      <c r="FMV74" s="73"/>
      <c r="FMW74" s="73"/>
      <c r="FMX74" s="73"/>
      <c r="FMY74" s="73"/>
      <c r="FMZ74" s="73"/>
      <c r="FNA74" s="73"/>
      <c r="FNB74" s="73"/>
      <c r="FNC74" s="73"/>
      <c r="FND74" s="73"/>
      <c r="FNE74" s="73"/>
      <c r="FNF74" s="73"/>
      <c r="FNG74" s="73"/>
      <c r="FNH74" s="73"/>
      <c r="FNI74" s="73"/>
      <c r="FNJ74" s="73"/>
      <c r="FNK74" s="73"/>
      <c r="FNL74" s="73"/>
      <c r="FNM74" s="73"/>
      <c r="FNN74" s="73"/>
      <c r="FNO74" s="73"/>
      <c r="FNP74" s="73"/>
      <c r="FNQ74" s="73"/>
      <c r="FNR74" s="73"/>
      <c r="FNS74" s="73"/>
      <c r="FNT74" s="73"/>
      <c r="FNU74" s="73"/>
      <c r="FNV74" s="73"/>
      <c r="FNW74" s="73"/>
      <c r="FNX74" s="73"/>
      <c r="FNY74" s="73"/>
      <c r="FNZ74" s="73"/>
      <c r="FOA74" s="73"/>
      <c r="FOB74" s="73"/>
      <c r="FOC74" s="73"/>
      <c r="FOD74" s="73"/>
      <c r="FOE74" s="73"/>
      <c r="FOF74" s="73"/>
      <c r="FOG74" s="73"/>
      <c r="FOH74" s="73"/>
      <c r="FOI74" s="73"/>
      <c r="FOJ74" s="73"/>
      <c r="FOK74" s="73"/>
      <c r="FOL74" s="73"/>
      <c r="FOM74" s="73"/>
      <c r="FON74" s="73"/>
      <c r="FOO74" s="73"/>
      <c r="FOP74" s="73"/>
      <c r="FOQ74" s="73"/>
      <c r="FOR74" s="73"/>
      <c r="FOS74" s="73"/>
      <c r="FOT74" s="73"/>
      <c r="FOU74" s="73"/>
      <c r="FOV74" s="73"/>
      <c r="FOW74" s="73"/>
      <c r="FOX74" s="73"/>
      <c r="FOY74" s="73"/>
      <c r="FOZ74" s="73"/>
      <c r="FPA74" s="73"/>
      <c r="FPB74" s="73"/>
      <c r="FPC74" s="73"/>
      <c r="FPD74" s="73"/>
      <c r="FPE74" s="73"/>
      <c r="FPF74" s="73"/>
      <c r="FPG74" s="73"/>
      <c r="FPH74" s="73"/>
      <c r="FPI74" s="73"/>
      <c r="FPJ74" s="73"/>
      <c r="FPK74" s="73"/>
      <c r="FPL74" s="73"/>
      <c r="FPM74" s="73"/>
      <c r="FPN74" s="73"/>
      <c r="FPO74" s="73"/>
      <c r="FPP74" s="73"/>
      <c r="FPQ74" s="73"/>
      <c r="FPR74" s="73"/>
      <c r="FPS74" s="73"/>
      <c r="FPT74" s="73"/>
      <c r="FPU74" s="73"/>
      <c r="FPV74" s="73"/>
      <c r="FPW74" s="73"/>
      <c r="FPX74" s="73"/>
      <c r="FPY74" s="73"/>
      <c r="FPZ74" s="73"/>
      <c r="FQA74" s="73"/>
      <c r="FQB74" s="73"/>
      <c r="FQC74" s="73"/>
      <c r="FQD74" s="73"/>
      <c r="FQE74" s="73"/>
      <c r="FQF74" s="73"/>
      <c r="FQG74" s="73"/>
      <c r="FQH74" s="73"/>
      <c r="FQI74" s="73"/>
      <c r="FQJ74" s="73"/>
      <c r="FQK74" s="73"/>
      <c r="FQL74" s="73"/>
      <c r="FQM74" s="73"/>
      <c r="FQN74" s="73"/>
      <c r="FQO74" s="73"/>
      <c r="FQP74" s="73"/>
      <c r="FQQ74" s="73"/>
      <c r="FQR74" s="73"/>
      <c r="FQS74" s="73"/>
      <c r="FQT74" s="73"/>
      <c r="FQU74" s="73"/>
      <c r="FQV74" s="73"/>
      <c r="FQW74" s="73"/>
      <c r="FQX74" s="73"/>
      <c r="FQY74" s="73"/>
      <c r="FQZ74" s="73"/>
      <c r="FRA74" s="73"/>
      <c r="FRB74" s="73"/>
      <c r="FRC74" s="73"/>
      <c r="FRD74" s="73"/>
      <c r="FRE74" s="73"/>
      <c r="FRF74" s="73"/>
      <c r="FRG74" s="73"/>
      <c r="FRH74" s="73"/>
      <c r="FRI74" s="73"/>
      <c r="FRJ74" s="73"/>
      <c r="FRK74" s="73"/>
      <c r="FRL74" s="73"/>
      <c r="FRM74" s="73"/>
      <c r="FRN74" s="73"/>
      <c r="FRO74" s="73"/>
      <c r="FRP74" s="73"/>
      <c r="FRQ74" s="73"/>
      <c r="FRR74" s="73"/>
      <c r="FRS74" s="73"/>
      <c r="FRT74" s="73"/>
      <c r="FRU74" s="73"/>
      <c r="FRV74" s="73"/>
      <c r="FRW74" s="73"/>
      <c r="FRX74" s="73"/>
      <c r="FRY74" s="73"/>
      <c r="FRZ74" s="73"/>
      <c r="FSA74" s="73"/>
      <c r="FSB74" s="73"/>
      <c r="FSC74" s="73"/>
      <c r="FSD74" s="73"/>
      <c r="FSE74" s="73"/>
      <c r="FSF74" s="73"/>
      <c r="FSG74" s="73"/>
      <c r="FSH74" s="73"/>
      <c r="FSI74" s="73"/>
      <c r="FSJ74" s="73"/>
      <c r="FSK74" s="73"/>
      <c r="FSL74" s="73"/>
      <c r="FSM74" s="73"/>
      <c r="FSN74" s="73"/>
      <c r="FSO74" s="73"/>
      <c r="FSP74" s="73"/>
      <c r="FSQ74" s="73"/>
      <c r="FSR74" s="73"/>
      <c r="FSS74" s="73"/>
      <c r="FST74" s="73"/>
      <c r="FSU74" s="73"/>
      <c r="FSV74" s="73"/>
      <c r="FSW74" s="73"/>
      <c r="FSX74" s="73"/>
      <c r="FSY74" s="73"/>
      <c r="FSZ74" s="73"/>
      <c r="FTA74" s="73"/>
      <c r="FTB74" s="73"/>
      <c r="FTC74" s="73"/>
      <c r="FTD74" s="73"/>
      <c r="FTE74" s="73"/>
      <c r="FTF74" s="73"/>
      <c r="FTG74" s="73"/>
      <c r="FTH74" s="73"/>
      <c r="FTI74" s="73"/>
      <c r="FTJ74" s="73"/>
      <c r="FTK74" s="73"/>
      <c r="FTL74" s="73"/>
      <c r="FTM74" s="73"/>
      <c r="FTN74" s="73"/>
      <c r="FTO74" s="73"/>
      <c r="FTP74" s="73"/>
      <c r="FTQ74" s="73"/>
      <c r="FTR74" s="73"/>
      <c r="FTS74" s="73"/>
      <c r="FTT74" s="73"/>
      <c r="FTU74" s="73"/>
      <c r="FTV74" s="73"/>
      <c r="FTW74" s="73"/>
      <c r="FTX74" s="73"/>
      <c r="FTY74" s="73"/>
      <c r="FTZ74" s="73"/>
      <c r="FUA74" s="73"/>
      <c r="FUB74" s="73"/>
      <c r="FUC74" s="73"/>
      <c r="FUD74" s="73"/>
      <c r="FUE74" s="73"/>
      <c r="FUF74" s="73"/>
      <c r="FUG74" s="73"/>
      <c r="FUH74" s="73"/>
      <c r="FUI74" s="73"/>
      <c r="FUJ74" s="73"/>
      <c r="FUK74" s="73"/>
      <c r="FUL74" s="73"/>
      <c r="FUM74" s="73"/>
      <c r="FUN74" s="73"/>
      <c r="FUO74" s="73"/>
      <c r="FUP74" s="73"/>
      <c r="FUQ74" s="73"/>
      <c r="FUR74" s="73"/>
      <c r="FUS74" s="73"/>
      <c r="FUT74" s="73"/>
      <c r="FUU74" s="73"/>
      <c r="FUV74" s="73"/>
      <c r="FUW74" s="73"/>
      <c r="FUX74" s="73"/>
      <c r="FUY74" s="73"/>
      <c r="FUZ74" s="73"/>
      <c r="FVA74" s="73"/>
      <c r="FVB74" s="73"/>
      <c r="FVC74" s="73"/>
      <c r="FVD74" s="73"/>
      <c r="FVE74" s="73"/>
      <c r="FVF74" s="73"/>
      <c r="FVG74" s="73"/>
      <c r="FVH74" s="73"/>
      <c r="FVI74" s="73"/>
      <c r="FVJ74" s="73"/>
      <c r="FVK74" s="73"/>
      <c r="FVL74" s="73"/>
      <c r="FVM74" s="73"/>
      <c r="FVN74" s="73"/>
      <c r="FVO74" s="73"/>
      <c r="FVP74" s="73"/>
      <c r="FVQ74" s="73"/>
      <c r="FVR74" s="73"/>
      <c r="FVS74" s="73"/>
      <c r="FVT74" s="73"/>
      <c r="FVU74" s="73"/>
      <c r="FVV74" s="73"/>
      <c r="FVW74" s="73"/>
      <c r="FVX74" s="73"/>
      <c r="FVY74" s="73"/>
      <c r="FVZ74" s="73"/>
      <c r="FWA74" s="73"/>
      <c r="FWB74" s="73"/>
      <c r="FWC74" s="73"/>
      <c r="FWD74" s="73"/>
      <c r="FWE74" s="73"/>
      <c r="FWF74" s="73"/>
      <c r="FWG74" s="73"/>
      <c r="FWH74" s="73"/>
      <c r="FWI74" s="73"/>
      <c r="FWJ74" s="73"/>
      <c r="FWK74" s="73"/>
      <c r="FWL74" s="73"/>
      <c r="FWM74" s="73"/>
      <c r="FWN74" s="73"/>
      <c r="FWO74" s="73"/>
      <c r="FWP74" s="73"/>
      <c r="FWQ74" s="73"/>
      <c r="FWR74" s="73"/>
      <c r="FWS74" s="73"/>
      <c r="FWT74" s="73"/>
      <c r="FWU74" s="73"/>
      <c r="FWV74" s="73"/>
      <c r="FWW74" s="73"/>
      <c r="FWX74" s="73"/>
      <c r="FWY74" s="73"/>
      <c r="FWZ74" s="73"/>
      <c r="FXA74" s="73"/>
      <c r="FXB74" s="73"/>
      <c r="FXC74" s="73"/>
      <c r="FXD74" s="73"/>
      <c r="FXE74" s="73"/>
      <c r="FXF74" s="73"/>
      <c r="FXG74" s="73"/>
      <c r="FXH74" s="73"/>
      <c r="FXI74" s="73"/>
      <c r="FXJ74" s="73"/>
      <c r="FXK74" s="73"/>
      <c r="FXL74" s="73"/>
      <c r="FXM74" s="73"/>
      <c r="FXN74" s="73"/>
      <c r="FXO74" s="73"/>
      <c r="FXP74" s="73"/>
      <c r="FXQ74" s="73"/>
      <c r="FXR74" s="73"/>
      <c r="FXS74" s="73"/>
      <c r="FXT74" s="73"/>
      <c r="FXU74" s="73"/>
      <c r="FXV74" s="73"/>
      <c r="FXW74" s="73"/>
      <c r="FXX74" s="73"/>
      <c r="FXY74" s="73"/>
      <c r="FXZ74" s="73"/>
      <c r="FYA74" s="73"/>
      <c r="FYB74" s="73"/>
      <c r="FYC74" s="73"/>
      <c r="FYD74" s="73"/>
      <c r="FYE74" s="73"/>
      <c r="FYF74" s="73"/>
      <c r="FYG74" s="73"/>
      <c r="FYH74" s="73"/>
      <c r="FYI74" s="73"/>
      <c r="FYJ74" s="73"/>
      <c r="FYK74" s="73"/>
      <c r="FYL74" s="73"/>
      <c r="FYM74" s="73"/>
      <c r="FYN74" s="73"/>
      <c r="FYO74" s="73"/>
      <c r="FYP74" s="73"/>
      <c r="FYQ74" s="73"/>
      <c r="FYR74" s="73"/>
      <c r="FYS74" s="73"/>
      <c r="FYT74" s="73"/>
      <c r="FYU74" s="73"/>
      <c r="FYV74" s="73"/>
      <c r="FYW74" s="73"/>
      <c r="FYX74" s="73"/>
      <c r="FYY74" s="73"/>
      <c r="FYZ74" s="73"/>
      <c r="FZA74" s="73"/>
      <c r="FZB74" s="73"/>
      <c r="FZC74" s="73"/>
      <c r="FZD74" s="73"/>
      <c r="FZE74" s="73"/>
      <c r="FZF74" s="73"/>
      <c r="FZG74" s="73"/>
      <c r="FZH74" s="73"/>
      <c r="FZI74" s="73"/>
      <c r="FZJ74" s="73"/>
      <c r="FZK74" s="73"/>
      <c r="FZL74" s="73"/>
      <c r="FZM74" s="73"/>
      <c r="FZN74" s="73"/>
      <c r="FZO74" s="73"/>
      <c r="FZP74" s="73"/>
      <c r="FZQ74" s="73"/>
      <c r="FZR74" s="73"/>
      <c r="FZS74" s="73"/>
      <c r="FZT74" s="73"/>
      <c r="FZU74" s="73"/>
      <c r="FZV74" s="73"/>
      <c r="FZW74" s="73"/>
      <c r="FZX74" s="73"/>
      <c r="FZY74" s="73"/>
      <c r="FZZ74" s="73"/>
      <c r="GAA74" s="73"/>
      <c r="GAB74" s="73"/>
      <c r="GAC74" s="73"/>
      <c r="GAD74" s="73"/>
      <c r="GAE74" s="73"/>
      <c r="GAF74" s="73"/>
      <c r="GAG74" s="73"/>
      <c r="GAH74" s="73"/>
      <c r="GAI74" s="73"/>
      <c r="GAJ74" s="73"/>
      <c r="GAK74" s="73"/>
      <c r="GAL74" s="73"/>
      <c r="GAM74" s="73"/>
      <c r="GAN74" s="73"/>
      <c r="GAO74" s="73"/>
      <c r="GAP74" s="73"/>
      <c r="GAQ74" s="73"/>
      <c r="GAR74" s="73"/>
      <c r="GAS74" s="73"/>
      <c r="GAT74" s="73"/>
      <c r="GAU74" s="73"/>
      <c r="GAV74" s="73"/>
      <c r="GAW74" s="73"/>
      <c r="GAX74" s="73"/>
      <c r="GAY74" s="73"/>
      <c r="GAZ74" s="73"/>
      <c r="GBA74" s="73"/>
      <c r="GBB74" s="73"/>
      <c r="GBC74" s="73"/>
      <c r="GBD74" s="73"/>
      <c r="GBE74" s="73"/>
      <c r="GBF74" s="73"/>
      <c r="GBG74" s="73"/>
      <c r="GBH74" s="73"/>
      <c r="GBI74" s="73"/>
      <c r="GBJ74" s="73"/>
      <c r="GBK74" s="73"/>
      <c r="GBL74" s="73"/>
      <c r="GBM74" s="73"/>
      <c r="GBN74" s="73"/>
      <c r="GBO74" s="73"/>
      <c r="GBP74" s="73"/>
      <c r="GBQ74" s="73"/>
      <c r="GBR74" s="73"/>
      <c r="GBS74" s="73"/>
      <c r="GBT74" s="73"/>
      <c r="GBU74" s="73"/>
      <c r="GBV74" s="73"/>
      <c r="GBW74" s="73"/>
      <c r="GBX74" s="73"/>
      <c r="GBY74" s="73"/>
      <c r="GBZ74" s="73"/>
      <c r="GCA74" s="73"/>
      <c r="GCB74" s="73"/>
      <c r="GCC74" s="73"/>
      <c r="GCD74" s="73"/>
      <c r="GCE74" s="73"/>
      <c r="GCF74" s="73"/>
      <c r="GCG74" s="73"/>
      <c r="GCH74" s="73"/>
      <c r="GCI74" s="73"/>
      <c r="GCJ74" s="73"/>
      <c r="GCK74" s="73"/>
      <c r="GCL74" s="73"/>
      <c r="GCM74" s="73"/>
      <c r="GCN74" s="73"/>
      <c r="GCO74" s="73"/>
      <c r="GCP74" s="73"/>
      <c r="GCQ74" s="73"/>
      <c r="GCR74" s="73"/>
      <c r="GCS74" s="73"/>
      <c r="GCT74" s="73"/>
      <c r="GCU74" s="73"/>
      <c r="GCV74" s="73"/>
      <c r="GCW74" s="73"/>
      <c r="GCX74" s="73"/>
      <c r="GCY74" s="73"/>
      <c r="GCZ74" s="73"/>
      <c r="GDA74" s="73"/>
      <c r="GDB74" s="73"/>
      <c r="GDC74" s="73"/>
      <c r="GDD74" s="73"/>
      <c r="GDE74" s="73"/>
      <c r="GDF74" s="73"/>
      <c r="GDG74" s="73"/>
      <c r="GDH74" s="73"/>
      <c r="GDI74" s="73"/>
      <c r="GDJ74" s="73"/>
      <c r="GDK74" s="73"/>
      <c r="GDL74" s="73"/>
      <c r="GDM74" s="73"/>
      <c r="GDN74" s="73"/>
      <c r="GDO74" s="73"/>
      <c r="GDP74" s="73"/>
      <c r="GDQ74" s="73"/>
      <c r="GDR74" s="73"/>
      <c r="GDS74" s="73"/>
      <c r="GDT74" s="73"/>
      <c r="GDU74" s="73"/>
      <c r="GDV74" s="73"/>
      <c r="GDW74" s="73"/>
      <c r="GDX74" s="73"/>
      <c r="GDY74" s="73"/>
      <c r="GDZ74" s="73"/>
      <c r="GEA74" s="73"/>
      <c r="GEB74" s="73"/>
      <c r="GEC74" s="73"/>
      <c r="GED74" s="73"/>
      <c r="GEE74" s="73"/>
      <c r="GEF74" s="73"/>
      <c r="GEG74" s="73"/>
      <c r="GEH74" s="73"/>
      <c r="GEI74" s="73"/>
      <c r="GEJ74" s="73"/>
      <c r="GEK74" s="73"/>
      <c r="GEL74" s="73"/>
      <c r="GEM74" s="73"/>
      <c r="GEN74" s="73"/>
      <c r="GEO74" s="73"/>
      <c r="GEP74" s="73"/>
      <c r="GEQ74" s="73"/>
      <c r="GER74" s="73"/>
      <c r="GES74" s="73"/>
      <c r="GET74" s="73"/>
      <c r="GEU74" s="73"/>
      <c r="GEV74" s="73"/>
      <c r="GEW74" s="73"/>
      <c r="GEX74" s="73"/>
      <c r="GEY74" s="73"/>
      <c r="GEZ74" s="73"/>
      <c r="GFA74" s="73"/>
      <c r="GFB74" s="73"/>
      <c r="GFC74" s="73"/>
      <c r="GFD74" s="73"/>
      <c r="GFE74" s="73"/>
      <c r="GFF74" s="73"/>
      <c r="GFG74" s="73"/>
      <c r="GFH74" s="73"/>
      <c r="GFI74" s="73"/>
      <c r="GFJ74" s="73"/>
      <c r="GFK74" s="73"/>
      <c r="GFL74" s="73"/>
      <c r="GFM74" s="73"/>
      <c r="GFN74" s="73"/>
      <c r="GFO74" s="73"/>
      <c r="GFP74" s="73"/>
      <c r="GFQ74" s="73"/>
      <c r="GFR74" s="73"/>
      <c r="GFS74" s="73"/>
      <c r="GFT74" s="73"/>
      <c r="GFU74" s="73"/>
      <c r="GFV74" s="73"/>
      <c r="GFW74" s="73"/>
      <c r="GFX74" s="73"/>
      <c r="GFY74" s="73"/>
      <c r="GFZ74" s="73"/>
      <c r="GGA74" s="73"/>
      <c r="GGB74" s="73"/>
      <c r="GGC74" s="73"/>
      <c r="GGD74" s="73"/>
      <c r="GGE74" s="73"/>
      <c r="GGF74" s="73"/>
      <c r="GGG74" s="73"/>
      <c r="GGH74" s="73"/>
      <c r="GGI74" s="73"/>
      <c r="GGJ74" s="73"/>
      <c r="GGK74" s="73"/>
      <c r="GGL74" s="73"/>
      <c r="GGM74" s="73"/>
      <c r="GGN74" s="73"/>
      <c r="GGO74" s="73"/>
      <c r="GGP74" s="73"/>
      <c r="GGQ74" s="73"/>
      <c r="GGR74" s="73"/>
      <c r="GGS74" s="73"/>
      <c r="GGT74" s="73"/>
      <c r="GGU74" s="73"/>
      <c r="GGV74" s="73"/>
      <c r="GGW74" s="73"/>
      <c r="GGX74" s="73"/>
      <c r="GGY74" s="73"/>
      <c r="GGZ74" s="73"/>
      <c r="GHA74" s="73"/>
      <c r="GHB74" s="73"/>
      <c r="GHC74" s="73"/>
      <c r="GHD74" s="73"/>
      <c r="GHE74" s="73"/>
      <c r="GHF74" s="73"/>
      <c r="GHG74" s="73"/>
      <c r="GHH74" s="73"/>
      <c r="GHI74" s="73"/>
      <c r="GHJ74" s="73"/>
      <c r="GHK74" s="73"/>
      <c r="GHL74" s="73"/>
      <c r="GHM74" s="73"/>
      <c r="GHN74" s="73"/>
      <c r="GHO74" s="73"/>
      <c r="GHP74" s="73"/>
      <c r="GHQ74" s="73"/>
      <c r="GHR74" s="73"/>
      <c r="GHS74" s="73"/>
      <c r="GHT74" s="73"/>
      <c r="GHU74" s="73"/>
      <c r="GHV74" s="73"/>
      <c r="GHW74" s="73"/>
      <c r="GHX74" s="73"/>
      <c r="GHY74" s="73"/>
      <c r="GHZ74" s="73"/>
      <c r="GIA74" s="73"/>
      <c r="GIB74" s="73"/>
      <c r="GIC74" s="73"/>
      <c r="GID74" s="73"/>
      <c r="GIE74" s="73"/>
      <c r="GIF74" s="73"/>
      <c r="GIG74" s="73"/>
      <c r="GIH74" s="73"/>
      <c r="GII74" s="73"/>
      <c r="GIJ74" s="73"/>
      <c r="GIK74" s="73"/>
      <c r="GIL74" s="73"/>
      <c r="GIM74" s="73"/>
      <c r="GIN74" s="73"/>
      <c r="GIO74" s="73"/>
      <c r="GIP74" s="73"/>
      <c r="GIQ74" s="73"/>
      <c r="GIR74" s="73"/>
      <c r="GIS74" s="73"/>
      <c r="GIT74" s="73"/>
      <c r="GIU74" s="73"/>
      <c r="GIV74" s="73"/>
      <c r="GIW74" s="73"/>
      <c r="GIX74" s="73"/>
      <c r="GIY74" s="73"/>
      <c r="GIZ74" s="73"/>
      <c r="GJA74" s="73"/>
      <c r="GJB74" s="73"/>
      <c r="GJC74" s="73"/>
      <c r="GJD74" s="73"/>
      <c r="GJE74" s="73"/>
      <c r="GJF74" s="73"/>
      <c r="GJG74" s="73"/>
      <c r="GJH74" s="73"/>
      <c r="GJI74" s="73"/>
      <c r="GJJ74" s="73"/>
      <c r="GJK74" s="73"/>
      <c r="GJL74" s="73"/>
      <c r="GJM74" s="73"/>
      <c r="GJN74" s="73"/>
      <c r="GJO74" s="73"/>
      <c r="GJP74" s="73"/>
      <c r="GJQ74" s="73"/>
      <c r="GJR74" s="73"/>
      <c r="GJS74" s="73"/>
      <c r="GJT74" s="73"/>
      <c r="GJU74" s="73"/>
      <c r="GJV74" s="73"/>
      <c r="GJW74" s="73"/>
      <c r="GJX74" s="73"/>
      <c r="GJY74" s="73"/>
      <c r="GJZ74" s="73"/>
      <c r="GKA74" s="73"/>
      <c r="GKB74" s="73"/>
      <c r="GKC74" s="73"/>
      <c r="GKD74" s="73"/>
      <c r="GKE74" s="73"/>
      <c r="GKF74" s="73"/>
      <c r="GKG74" s="73"/>
      <c r="GKH74" s="73"/>
      <c r="GKI74" s="73"/>
      <c r="GKJ74" s="73"/>
      <c r="GKK74" s="73"/>
      <c r="GKL74" s="73"/>
      <c r="GKM74" s="73"/>
      <c r="GKN74" s="73"/>
      <c r="GKO74" s="73"/>
      <c r="GKP74" s="73"/>
      <c r="GKQ74" s="73"/>
      <c r="GKR74" s="73"/>
      <c r="GKS74" s="73"/>
      <c r="GKT74" s="73"/>
      <c r="GKU74" s="73"/>
      <c r="GKV74" s="73"/>
      <c r="GKW74" s="73"/>
      <c r="GKX74" s="73"/>
      <c r="GKY74" s="73"/>
      <c r="GKZ74" s="73"/>
      <c r="GLA74" s="73"/>
      <c r="GLB74" s="73"/>
      <c r="GLC74" s="73"/>
      <c r="GLD74" s="73"/>
      <c r="GLE74" s="73"/>
      <c r="GLF74" s="73"/>
      <c r="GLG74" s="73"/>
      <c r="GLH74" s="73"/>
      <c r="GLI74" s="73"/>
      <c r="GLJ74" s="73"/>
      <c r="GLK74" s="73"/>
      <c r="GLL74" s="73"/>
      <c r="GLM74" s="73"/>
      <c r="GLN74" s="73"/>
      <c r="GLO74" s="73"/>
      <c r="GLP74" s="73"/>
      <c r="GLQ74" s="73"/>
      <c r="GLR74" s="73"/>
      <c r="GLS74" s="73"/>
      <c r="GLT74" s="73"/>
      <c r="GLU74" s="73"/>
      <c r="GLV74" s="73"/>
      <c r="GLW74" s="73"/>
      <c r="GLX74" s="73"/>
      <c r="GLY74" s="73"/>
      <c r="GLZ74" s="73"/>
      <c r="GMA74" s="73"/>
      <c r="GMB74" s="73"/>
      <c r="GMC74" s="73"/>
      <c r="GMD74" s="73"/>
      <c r="GME74" s="73"/>
      <c r="GMF74" s="73"/>
      <c r="GMG74" s="73"/>
      <c r="GMH74" s="73"/>
      <c r="GMI74" s="73"/>
      <c r="GMJ74" s="73"/>
      <c r="GMK74" s="73"/>
      <c r="GML74" s="73"/>
      <c r="GMM74" s="73"/>
      <c r="GMN74" s="73"/>
      <c r="GMO74" s="73"/>
      <c r="GMP74" s="73"/>
      <c r="GMQ74" s="73"/>
      <c r="GMR74" s="73"/>
      <c r="GMS74" s="73"/>
      <c r="GMT74" s="73"/>
      <c r="GMU74" s="73"/>
      <c r="GMV74" s="73"/>
      <c r="GMW74" s="73"/>
      <c r="GMX74" s="73"/>
      <c r="GMY74" s="73"/>
      <c r="GMZ74" s="73"/>
      <c r="GNA74" s="73"/>
      <c r="GNB74" s="73"/>
      <c r="GNC74" s="73"/>
      <c r="GND74" s="73"/>
      <c r="GNE74" s="73"/>
      <c r="GNF74" s="73"/>
      <c r="GNG74" s="73"/>
      <c r="GNH74" s="73"/>
      <c r="GNI74" s="73"/>
      <c r="GNJ74" s="73"/>
      <c r="GNK74" s="73"/>
      <c r="GNL74" s="73"/>
      <c r="GNM74" s="73"/>
      <c r="GNN74" s="73"/>
      <c r="GNO74" s="73"/>
      <c r="GNP74" s="73"/>
      <c r="GNQ74" s="73"/>
      <c r="GNR74" s="73"/>
      <c r="GNS74" s="73"/>
      <c r="GNT74" s="73"/>
      <c r="GNU74" s="73"/>
      <c r="GNV74" s="73"/>
      <c r="GNW74" s="73"/>
      <c r="GNX74" s="73"/>
      <c r="GNY74" s="73"/>
      <c r="GNZ74" s="73"/>
      <c r="GOA74" s="73"/>
      <c r="GOB74" s="73"/>
      <c r="GOC74" s="73"/>
      <c r="GOD74" s="73"/>
      <c r="GOE74" s="73"/>
      <c r="GOF74" s="73"/>
      <c r="GOG74" s="73"/>
      <c r="GOH74" s="73"/>
      <c r="GOI74" s="73"/>
      <c r="GOJ74" s="73"/>
      <c r="GOK74" s="73"/>
      <c r="GOL74" s="73"/>
      <c r="GOM74" s="73"/>
      <c r="GON74" s="73"/>
      <c r="GOO74" s="73"/>
      <c r="GOP74" s="73"/>
      <c r="GOQ74" s="73"/>
      <c r="GOR74" s="73"/>
      <c r="GOS74" s="73"/>
      <c r="GOT74" s="73"/>
      <c r="GOU74" s="73"/>
      <c r="GOV74" s="73"/>
      <c r="GOW74" s="73"/>
      <c r="GOX74" s="73"/>
      <c r="GOY74" s="73"/>
      <c r="GOZ74" s="73"/>
      <c r="GPA74" s="73"/>
      <c r="GPB74" s="73"/>
      <c r="GPC74" s="73"/>
      <c r="GPD74" s="73"/>
      <c r="GPE74" s="73"/>
      <c r="GPF74" s="73"/>
      <c r="GPG74" s="73"/>
      <c r="GPH74" s="73"/>
      <c r="GPI74" s="73"/>
      <c r="GPJ74" s="73"/>
      <c r="GPK74" s="73"/>
      <c r="GPL74" s="73"/>
      <c r="GPM74" s="73"/>
      <c r="GPN74" s="73"/>
      <c r="GPO74" s="73"/>
      <c r="GPP74" s="73"/>
      <c r="GPQ74" s="73"/>
      <c r="GPR74" s="73"/>
      <c r="GPS74" s="73"/>
      <c r="GPT74" s="73"/>
      <c r="GPU74" s="73"/>
      <c r="GPV74" s="73"/>
      <c r="GPW74" s="73"/>
      <c r="GPX74" s="73"/>
      <c r="GPY74" s="73"/>
      <c r="GPZ74" s="73"/>
      <c r="GQA74" s="73"/>
      <c r="GQB74" s="73"/>
      <c r="GQC74" s="73"/>
      <c r="GQD74" s="73"/>
      <c r="GQE74" s="73"/>
      <c r="GQF74" s="73"/>
      <c r="GQG74" s="73"/>
      <c r="GQH74" s="73"/>
      <c r="GQI74" s="73"/>
      <c r="GQJ74" s="73"/>
      <c r="GQK74" s="73"/>
      <c r="GQL74" s="73"/>
      <c r="GQM74" s="73"/>
      <c r="GQN74" s="73"/>
      <c r="GQO74" s="73"/>
      <c r="GQP74" s="73"/>
      <c r="GQQ74" s="73"/>
      <c r="GQR74" s="73"/>
      <c r="GQS74" s="73"/>
      <c r="GQT74" s="73"/>
      <c r="GQU74" s="73"/>
      <c r="GQV74" s="73"/>
      <c r="GQW74" s="73"/>
      <c r="GQX74" s="73"/>
      <c r="GQY74" s="73"/>
      <c r="GQZ74" s="73"/>
      <c r="GRA74" s="73"/>
      <c r="GRB74" s="73"/>
      <c r="GRC74" s="73"/>
      <c r="GRD74" s="73"/>
      <c r="GRE74" s="73"/>
      <c r="GRF74" s="73"/>
      <c r="GRG74" s="73"/>
      <c r="GRH74" s="73"/>
      <c r="GRI74" s="73"/>
      <c r="GRJ74" s="73"/>
      <c r="GRK74" s="73"/>
      <c r="GRL74" s="73"/>
      <c r="GRM74" s="73"/>
      <c r="GRN74" s="73"/>
      <c r="GRO74" s="73"/>
      <c r="GRP74" s="73"/>
      <c r="GRQ74" s="73"/>
      <c r="GRR74" s="73"/>
      <c r="GRS74" s="73"/>
      <c r="GRT74" s="73"/>
      <c r="GRU74" s="73"/>
      <c r="GRV74" s="73"/>
      <c r="GRW74" s="73"/>
      <c r="GRX74" s="73"/>
      <c r="GRY74" s="73"/>
      <c r="GRZ74" s="73"/>
      <c r="GSA74" s="73"/>
      <c r="GSB74" s="73"/>
      <c r="GSC74" s="73"/>
      <c r="GSD74" s="73"/>
      <c r="GSE74" s="73"/>
      <c r="GSF74" s="73"/>
      <c r="GSG74" s="73"/>
      <c r="GSH74" s="73"/>
      <c r="GSI74" s="73"/>
      <c r="GSJ74" s="73"/>
      <c r="GSK74" s="73"/>
      <c r="GSL74" s="73"/>
      <c r="GSM74" s="73"/>
      <c r="GSN74" s="73"/>
      <c r="GSO74" s="73"/>
      <c r="GSP74" s="73"/>
      <c r="GSQ74" s="73"/>
      <c r="GSR74" s="73"/>
      <c r="GSS74" s="73"/>
      <c r="GST74" s="73"/>
      <c r="GSU74" s="73"/>
      <c r="GSV74" s="73"/>
      <c r="GSW74" s="73"/>
      <c r="GSX74" s="73"/>
      <c r="GSY74" s="73"/>
      <c r="GSZ74" s="73"/>
      <c r="GTA74" s="73"/>
      <c r="GTB74" s="73"/>
      <c r="GTC74" s="73"/>
      <c r="GTD74" s="73"/>
      <c r="GTE74" s="73"/>
      <c r="GTF74" s="73"/>
      <c r="GTG74" s="73"/>
      <c r="GTH74" s="73"/>
      <c r="GTI74" s="73"/>
      <c r="GTJ74" s="73"/>
      <c r="GTK74" s="73"/>
      <c r="GTL74" s="73"/>
      <c r="GTM74" s="73"/>
      <c r="GTN74" s="73"/>
      <c r="GTO74" s="73"/>
      <c r="GTP74" s="73"/>
      <c r="GTQ74" s="73"/>
      <c r="GTR74" s="73"/>
      <c r="GTS74" s="73"/>
      <c r="GTT74" s="73"/>
      <c r="GTU74" s="73"/>
      <c r="GTV74" s="73"/>
      <c r="GTW74" s="73"/>
      <c r="GTX74" s="73"/>
      <c r="GTY74" s="73"/>
      <c r="GTZ74" s="73"/>
      <c r="GUA74" s="73"/>
      <c r="GUB74" s="73"/>
      <c r="GUC74" s="73"/>
      <c r="GUD74" s="73"/>
      <c r="GUE74" s="73"/>
      <c r="GUF74" s="73"/>
      <c r="GUG74" s="73"/>
      <c r="GUH74" s="73"/>
      <c r="GUI74" s="73"/>
      <c r="GUJ74" s="73"/>
      <c r="GUK74" s="73"/>
      <c r="GUL74" s="73"/>
      <c r="GUM74" s="73"/>
      <c r="GUN74" s="73"/>
      <c r="GUO74" s="73"/>
      <c r="GUP74" s="73"/>
      <c r="GUQ74" s="73"/>
      <c r="GUR74" s="73"/>
      <c r="GUS74" s="73"/>
      <c r="GUT74" s="73"/>
      <c r="GUU74" s="73"/>
      <c r="GUV74" s="73"/>
      <c r="GUW74" s="73"/>
      <c r="GUX74" s="73"/>
      <c r="GUY74" s="73"/>
      <c r="GUZ74" s="73"/>
      <c r="GVA74" s="73"/>
      <c r="GVB74" s="73"/>
      <c r="GVC74" s="73"/>
      <c r="GVD74" s="73"/>
      <c r="GVE74" s="73"/>
      <c r="GVF74" s="73"/>
      <c r="GVG74" s="73"/>
      <c r="GVH74" s="73"/>
      <c r="GVI74" s="73"/>
      <c r="GVJ74" s="73"/>
      <c r="GVK74" s="73"/>
      <c r="GVL74" s="73"/>
      <c r="GVM74" s="73"/>
      <c r="GVN74" s="73"/>
      <c r="GVO74" s="73"/>
      <c r="GVP74" s="73"/>
      <c r="GVQ74" s="73"/>
      <c r="GVR74" s="73"/>
      <c r="GVS74" s="73"/>
      <c r="GVT74" s="73"/>
      <c r="GVU74" s="73"/>
      <c r="GVV74" s="73"/>
      <c r="GVW74" s="73"/>
      <c r="GVX74" s="73"/>
      <c r="GVY74" s="73"/>
      <c r="GVZ74" s="73"/>
      <c r="GWA74" s="73"/>
      <c r="GWB74" s="73"/>
      <c r="GWC74" s="73"/>
      <c r="GWD74" s="73"/>
      <c r="GWE74" s="73"/>
      <c r="GWF74" s="73"/>
      <c r="GWG74" s="73"/>
      <c r="GWH74" s="73"/>
      <c r="GWI74" s="73"/>
      <c r="GWJ74" s="73"/>
      <c r="GWK74" s="73"/>
      <c r="GWL74" s="73"/>
      <c r="GWM74" s="73"/>
      <c r="GWN74" s="73"/>
      <c r="GWO74" s="73"/>
      <c r="GWP74" s="73"/>
      <c r="GWQ74" s="73"/>
      <c r="GWR74" s="73"/>
      <c r="GWS74" s="73"/>
      <c r="GWT74" s="73"/>
      <c r="GWU74" s="73"/>
      <c r="GWV74" s="73"/>
      <c r="GWW74" s="73"/>
      <c r="GWX74" s="73"/>
      <c r="GWY74" s="73"/>
      <c r="GWZ74" s="73"/>
      <c r="GXA74" s="73"/>
      <c r="GXB74" s="73"/>
      <c r="GXC74" s="73"/>
      <c r="GXD74" s="73"/>
      <c r="GXE74" s="73"/>
      <c r="GXF74" s="73"/>
      <c r="GXG74" s="73"/>
      <c r="GXH74" s="73"/>
      <c r="GXI74" s="73"/>
      <c r="GXJ74" s="73"/>
      <c r="GXK74" s="73"/>
      <c r="GXL74" s="73"/>
      <c r="GXM74" s="73"/>
      <c r="GXN74" s="73"/>
      <c r="GXO74" s="73"/>
      <c r="GXP74" s="73"/>
      <c r="GXQ74" s="73"/>
      <c r="GXR74" s="73"/>
      <c r="GXS74" s="73"/>
      <c r="GXT74" s="73"/>
      <c r="GXU74" s="73"/>
      <c r="GXV74" s="73"/>
      <c r="GXW74" s="73"/>
      <c r="GXX74" s="73"/>
      <c r="GXY74" s="73"/>
      <c r="GXZ74" s="73"/>
      <c r="GYA74" s="73"/>
      <c r="GYB74" s="73"/>
      <c r="GYC74" s="73"/>
      <c r="GYD74" s="73"/>
      <c r="GYE74" s="73"/>
      <c r="GYF74" s="73"/>
      <c r="GYG74" s="73"/>
      <c r="GYH74" s="73"/>
      <c r="GYI74" s="73"/>
      <c r="GYJ74" s="73"/>
      <c r="GYK74" s="73"/>
      <c r="GYL74" s="73"/>
      <c r="GYM74" s="73"/>
      <c r="GYN74" s="73"/>
      <c r="GYO74" s="73"/>
      <c r="GYP74" s="73"/>
      <c r="GYQ74" s="73"/>
      <c r="GYR74" s="73"/>
      <c r="GYS74" s="73"/>
      <c r="GYT74" s="73"/>
      <c r="GYU74" s="73"/>
      <c r="GYV74" s="73"/>
      <c r="GYW74" s="73"/>
      <c r="GYX74" s="73"/>
      <c r="GYY74" s="73"/>
      <c r="GYZ74" s="73"/>
      <c r="GZA74" s="73"/>
      <c r="GZB74" s="73"/>
      <c r="GZC74" s="73"/>
      <c r="GZD74" s="73"/>
      <c r="GZE74" s="73"/>
      <c r="GZF74" s="73"/>
      <c r="GZG74" s="73"/>
      <c r="GZH74" s="73"/>
      <c r="GZI74" s="73"/>
      <c r="GZJ74" s="73"/>
      <c r="GZK74" s="73"/>
      <c r="GZL74" s="73"/>
      <c r="GZM74" s="73"/>
      <c r="GZN74" s="73"/>
      <c r="GZO74" s="73"/>
      <c r="GZP74" s="73"/>
      <c r="GZQ74" s="73"/>
      <c r="GZR74" s="73"/>
      <c r="GZS74" s="73"/>
      <c r="GZT74" s="73"/>
      <c r="GZU74" s="73"/>
      <c r="GZV74" s="73"/>
      <c r="GZW74" s="73"/>
      <c r="GZX74" s="73"/>
      <c r="GZY74" s="73"/>
      <c r="GZZ74" s="73"/>
      <c r="HAA74" s="73"/>
      <c r="HAB74" s="73"/>
      <c r="HAC74" s="73"/>
      <c r="HAD74" s="73"/>
      <c r="HAE74" s="73"/>
      <c r="HAF74" s="73"/>
      <c r="HAG74" s="73"/>
      <c r="HAH74" s="73"/>
      <c r="HAI74" s="73"/>
      <c r="HAJ74" s="73"/>
      <c r="HAK74" s="73"/>
      <c r="HAL74" s="73"/>
      <c r="HAM74" s="73"/>
      <c r="HAN74" s="73"/>
      <c r="HAO74" s="73"/>
      <c r="HAP74" s="73"/>
      <c r="HAQ74" s="73"/>
      <c r="HAR74" s="73"/>
      <c r="HAS74" s="73"/>
      <c r="HAT74" s="73"/>
      <c r="HAU74" s="73"/>
      <c r="HAV74" s="73"/>
      <c r="HAW74" s="73"/>
      <c r="HAX74" s="73"/>
      <c r="HAY74" s="73"/>
      <c r="HAZ74" s="73"/>
      <c r="HBA74" s="73"/>
      <c r="HBB74" s="73"/>
      <c r="HBC74" s="73"/>
      <c r="HBD74" s="73"/>
      <c r="HBE74" s="73"/>
      <c r="HBF74" s="73"/>
      <c r="HBG74" s="73"/>
      <c r="HBH74" s="73"/>
      <c r="HBI74" s="73"/>
      <c r="HBJ74" s="73"/>
      <c r="HBK74" s="73"/>
      <c r="HBL74" s="73"/>
      <c r="HBM74" s="73"/>
      <c r="HBN74" s="73"/>
      <c r="HBO74" s="73"/>
      <c r="HBP74" s="73"/>
      <c r="HBQ74" s="73"/>
      <c r="HBR74" s="73"/>
      <c r="HBS74" s="73"/>
      <c r="HBT74" s="73"/>
      <c r="HBU74" s="73"/>
      <c r="HBV74" s="73"/>
      <c r="HBW74" s="73"/>
      <c r="HBX74" s="73"/>
      <c r="HBY74" s="73"/>
      <c r="HBZ74" s="73"/>
      <c r="HCA74" s="73"/>
      <c r="HCB74" s="73"/>
      <c r="HCC74" s="73"/>
      <c r="HCD74" s="73"/>
      <c r="HCE74" s="73"/>
      <c r="HCF74" s="73"/>
      <c r="HCG74" s="73"/>
      <c r="HCH74" s="73"/>
      <c r="HCI74" s="73"/>
      <c r="HCJ74" s="73"/>
      <c r="HCK74" s="73"/>
      <c r="HCL74" s="73"/>
      <c r="HCM74" s="73"/>
      <c r="HCN74" s="73"/>
      <c r="HCO74" s="73"/>
      <c r="HCP74" s="73"/>
      <c r="HCQ74" s="73"/>
      <c r="HCR74" s="73"/>
      <c r="HCS74" s="73"/>
      <c r="HCT74" s="73"/>
      <c r="HCU74" s="73"/>
      <c r="HCV74" s="73"/>
      <c r="HCW74" s="73"/>
      <c r="HCX74" s="73"/>
      <c r="HCY74" s="73"/>
      <c r="HCZ74" s="73"/>
      <c r="HDA74" s="73"/>
      <c r="HDB74" s="73"/>
      <c r="HDC74" s="73"/>
      <c r="HDD74" s="73"/>
      <c r="HDE74" s="73"/>
      <c r="HDF74" s="73"/>
      <c r="HDG74" s="73"/>
      <c r="HDH74" s="73"/>
      <c r="HDI74" s="73"/>
      <c r="HDJ74" s="73"/>
      <c r="HDK74" s="73"/>
      <c r="HDL74" s="73"/>
      <c r="HDM74" s="73"/>
      <c r="HDN74" s="73"/>
      <c r="HDO74" s="73"/>
      <c r="HDP74" s="73"/>
      <c r="HDQ74" s="73"/>
      <c r="HDR74" s="73"/>
      <c r="HDS74" s="73"/>
      <c r="HDT74" s="73"/>
      <c r="HDU74" s="73"/>
      <c r="HDV74" s="73"/>
      <c r="HDW74" s="73"/>
      <c r="HDX74" s="73"/>
      <c r="HDY74" s="73"/>
      <c r="HDZ74" s="73"/>
      <c r="HEA74" s="73"/>
      <c r="HEB74" s="73"/>
      <c r="HEC74" s="73"/>
      <c r="HED74" s="73"/>
      <c r="HEE74" s="73"/>
      <c r="HEF74" s="73"/>
      <c r="HEG74" s="73"/>
      <c r="HEH74" s="73"/>
      <c r="HEI74" s="73"/>
      <c r="HEJ74" s="73"/>
      <c r="HEK74" s="73"/>
      <c r="HEL74" s="73"/>
      <c r="HEM74" s="73"/>
      <c r="HEN74" s="73"/>
      <c r="HEO74" s="73"/>
      <c r="HEP74" s="73"/>
      <c r="HEQ74" s="73"/>
      <c r="HER74" s="73"/>
      <c r="HES74" s="73"/>
      <c r="HET74" s="73"/>
      <c r="HEU74" s="73"/>
      <c r="HEV74" s="73"/>
      <c r="HEW74" s="73"/>
      <c r="HEX74" s="73"/>
      <c r="HEY74" s="73"/>
      <c r="HEZ74" s="73"/>
      <c r="HFA74" s="73"/>
      <c r="HFB74" s="73"/>
      <c r="HFC74" s="73"/>
      <c r="HFD74" s="73"/>
      <c r="HFE74" s="73"/>
      <c r="HFF74" s="73"/>
      <c r="HFG74" s="73"/>
      <c r="HFH74" s="73"/>
      <c r="HFI74" s="73"/>
      <c r="HFJ74" s="73"/>
      <c r="HFK74" s="73"/>
      <c r="HFL74" s="73"/>
      <c r="HFM74" s="73"/>
      <c r="HFN74" s="73"/>
      <c r="HFO74" s="73"/>
      <c r="HFP74" s="73"/>
      <c r="HFQ74" s="73"/>
      <c r="HFR74" s="73"/>
      <c r="HFS74" s="73"/>
      <c r="HFT74" s="73"/>
      <c r="HFU74" s="73"/>
      <c r="HFV74" s="73"/>
      <c r="HFW74" s="73"/>
      <c r="HFX74" s="73"/>
      <c r="HFY74" s="73"/>
      <c r="HFZ74" s="73"/>
      <c r="HGA74" s="73"/>
      <c r="HGB74" s="73"/>
      <c r="HGC74" s="73"/>
      <c r="HGD74" s="73"/>
      <c r="HGE74" s="73"/>
      <c r="HGF74" s="73"/>
      <c r="HGG74" s="73"/>
      <c r="HGH74" s="73"/>
      <c r="HGI74" s="73"/>
      <c r="HGJ74" s="73"/>
      <c r="HGK74" s="73"/>
      <c r="HGL74" s="73"/>
      <c r="HGM74" s="73"/>
      <c r="HGN74" s="73"/>
      <c r="HGO74" s="73"/>
      <c r="HGP74" s="73"/>
      <c r="HGQ74" s="73"/>
      <c r="HGR74" s="73"/>
      <c r="HGS74" s="73"/>
      <c r="HGT74" s="73"/>
      <c r="HGU74" s="73"/>
      <c r="HGV74" s="73"/>
      <c r="HGW74" s="73"/>
      <c r="HGX74" s="73"/>
      <c r="HGY74" s="73"/>
      <c r="HGZ74" s="73"/>
      <c r="HHA74" s="73"/>
      <c r="HHB74" s="73"/>
      <c r="HHC74" s="73"/>
      <c r="HHD74" s="73"/>
      <c r="HHE74" s="73"/>
      <c r="HHF74" s="73"/>
      <c r="HHG74" s="73"/>
      <c r="HHH74" s="73"/>
      <c r="HHI74" s="73"/>
      <c r="HHJ74" s="73"/>
      <c r="HHK74" s="73"/>
      <c r="HHL74" s="73"/>
      <c r="HHM74" s="73"/>
      <c r="HHN74" s="73"/>
      <c r="HHO74" s="73"/>
      <c r="HHP74" s="73"/>
      <c r="HHQ74" s="73"/>
      <c r="HHR74" s="73"/>
      <c r="HHS74" s="73"/>
      <c r="HHT74" s="73"/>
      <c r="HHU74" s="73"/>
      <c r="HHV74" s="73"/>
      <c r="HHW74" s="73"/>
      <c r="HHX74" s="73"/>
      <c r="HHY74" s="73"/>
      <c r="HHZ74" s="73"/>
      <c r="HIA74" s="73"/>
      <c r="HIB74" s="73"/>
      <c r="HIC74" s="73"/>
      <c r="HID74" s="73"/>
      <c r="HIE74" s="73"/>
      <c r="HIF74" s="73"/>
      <c r="HIG74" s="73"/>
      <c r="HIH74" s="73"/>
      <c r="HII74" s="73"/>
      <c r="HIJ74" s="73"/>
      <c r="HIK74" s="73"/>
      <c r="HIL74" s="73"/>
      <c r="HIM74" s="73"/>
      <c r="HIN74" s="73"/>
      <c r="HIO74" s="73"/>
      <c r="HIP74" s="73"/>
      <c r="HIQ74" s="73"/>
      <c r="HIR74" s="73"/>
      <c r="HIS74" s="73"/>
      <c r="HIT74" s="73"/>
      <c r="HIU74" s="73"/>
      <c r="HIV74" s="73"/>
      <c r="HIW74" s="73"/>
      <c r="HIX74" s="73"/>
      <c r="HIY74" s="73"/>
      <c r="HIZ74" s="73"/>
      <c r="HJA74" s="73"/>
      <c r="HJB74" s="73"/>
      <c r="HJC74" s="73"/>
      <c r="HJD74" s="73"/>
      <c r="HJE74" s="73"/>
      <c r="HJF74" s="73"/>
      <c r="HJG74" s="73"/>
      <c r="HJH74" s="73"/>
      <c r="HJI74" s="73"/>
      <c r="HJJ74" s="73"/>
      <c r="HJK74" s="73"/>
      <c r="HJL74" s="73"/>
      <c r="HJM74" s="73"/>
      <c r="HJN74" s="73"/>
      <c r="HJO74" s="73"/>
      <c r="HJP74" s="73"/>
      <c r="HJQ74" s="73"/>
      <c r="HJR74" s="73"/>
      <c r="HJS74" s="73"/>
      <c r="HJT74" s="73"/>
      <c r="HJU74" s="73"/>
      <c r="HJV74" s="73"/>
      <c r="HJW74" s="73"/>
      <c r="HJX74" s="73"/>
      <c r="HJY74" s="73"/>
      <c r="HJZ74" s="73"/>
      <c r="HKA74" s="73"/>
      <c r="HKB74" s="73"/>
      <c r="HKC74" s="73"/>
      <c r="HKD74" s="73"/>
      <c r="HKE74" s="73"/>
      <c r="HKF74" s="73"/>
      <c r="HKG74" s="73"/>
      <c r="HKH74" s="73"/>
      <c r="HKI74" s="73"/>
      <c r="HKJ74" s="73"/>
      <c r="HKK74" s="73"/>
      <c r="HKL74" s="73"/>
      <c r="HKM74" s="73"/>
      <c r="HKN74" s="73"/>
      <c r="HKO74" s="73"/>
      <c r="HKP74" s="73"/>
      <c r="HKQ74" s="73"/>
      <c r="HKR74" s="73"/>
      <c r="HKS74" s="73"/>
      <c r="HKT74" s="73"/>
      <c r="HKU74" s="73"/>
      <c r="HKV74" s="73"/>
      <c r="HKW74" s="73"/>
      <c r="HKX74" s="73"/>
      <c r="HKY74" s="73"/>
      <c r="HKZ74" s="73"/>
      <c r="HLA74" s="73"/>
      <c r="HLB74" s="73"/>
      <c r="HLC74" s="73"/>
      <c r="HLD74" s="73"/>
      <c r="HLE74" s="73"/>
      <c r="HLF74" s="73"/>
      <c r="HLG74" s="73"/>
      <c r="HLH74" s="73"/>
      <c r="HLI74" s="73"/>
      <c r="HLJ74" s="73"/>
      <c r="HLK74" s="73"/>
      <c r="HLL74" s="73"/>
      <c r="HLM74" s="73"/>
      <c r="HLN74" s="73"/>
      <c r="HLO74" s="73"/>
      <c r="HLP74" s="73"/>
      <c r="HLQ74" s="73"/>
      <c r="HLR74" s="73"/>
      <c r="HLS74" s="73"/>
      <c r="HLT74" s="73"/>
      <c r="HLU74" s="73"/>
      <c r="HLV74" s="73"/>
      <c r="HLW74" s="73"/>
      <c r="HLX74" s="73"/>
      <c r="HLY74" s="73"/>
      <c r="HLZ74" s="73"/>
      <c r="HMA74" s="73"/>
      <c r="HMB74" s="73"/>
      <c r="HMC74" s="73"/>
      <c r="HMD74" s="73"/>
      <c r="HME74" s="73"/>
      <c r="HMF74" s="73"/>
      <c r="HMG74" s="73"/>
      <c r="HMH74" s="73"/>
      <c r="HMI74" s="73"/>
      <c r="HMJ74" s="73"/>
      <c r="HMK74" s="73"/>
      <c r="HML74" s="73"/>
      <c r="HMM74" s="73"/>
      <c r="HMN74" s="73"/>
      <c r="HMO74" s="73"/>
      <c r="HMP74" s="73"/>
      <c r="HMQ74" s="73"/>
      <c r="HMR74" s="73"/>
      <c r="HMS74" s="73"/>
      <c r="HMT74" s="73"/>
      <c r="HMU74" s="73"/>
      <c r="HMV74" s="73"/>
      <c r="HMW74" s="73"/>
      <c r="HMX74" s="73"/>
      <c r="HMY74" s="73"/>
      <c r="HMZ74" s="73"/>
      <c r="HNA74" s="73"/>
      <c r="HNB74" s="73"/>
      <c r="HNC74" s="73"/>
      <c r="HND74" s="73"/>
      <c r="HNE74" s="73"/>
      <c r="HNF74" s="73"/>
      <c r="HNG74" s="73"/>
      <c r="HNH74" s="73"/>
      <c r="HNI74" s="73"/>
      <c r="HNJ74" s="73"/>
      <c r="HNK74" s="73"/>
      <c r="HNL74" s="73"/>
      <c r="HNM74" s="73"/>
      <c r="HNN74" s="73"/>
      <c r="HNO74" s="73"/>
      <c r="HNP74" s="73"/>
      <c r="HNQ74" s="73"/>
      <c r="HNR74" s="73"/>
      <c r="HNS74" s="73"/>
      <c r="HNT74" s="73"/>
      <c r="HNU74" s="73"/>
      <c r="HNV74" s="73"/>
      <c r="HNW74" s="73"/>
      <c r="HNX74" s="73"/>
      <c r="HNY74" s="73"/>
      <c r="HNZ74" s="73"/>
      <c r="HOA74" s="73"/>
      <c r="HOB74" s="73"/>
      <c r="HOC74" s="73"/>
      <c r="HOD74" s="73"/>
      <c r="HOE74" s="73"/>
      <c r="HOF74" s="73"/>
      <c r="HOG74" s="73"/>
      <c r="HOH74" s="73"/>
      <c r="HOI74" s="73"/>
      <c r="HOJ74" s="73"/>
      <c r="HOK74" s="73"/>
      <c r="HOL74" s="73"/>
      <c r="HOM74" s="73"/>
      <c r="HON74" s="73"/>
      <c r="HOO74" s="73"/>
      <c r="HOP74" s="73"/>
      <c r="HOQ74" s="73"/>
      <c r="HOR74" s="73"/>
      <c r="HOS74" s="73"/>
      <c r="HOT74" s="73"/>
      <c r="HOU74" s="73"/>
      <c r="HOV74" s="73"/>
      <c r="HOW74" s="73"/>
      <c r="HOX74" s="73"/>
      <c r="HOY74" s="73"/>
      <c r="HOZ74" s="73"/>
      <c r="HPA74" s="73"/>
      <c r="HPB74" s="73"/>
      <c r="HPC74" s="73"/>
      <c r="HPD74" s="73"/>
      <c r="HPE74" s="73"/>
      <c r="HPF74" s="73"/>
      <c r="HPG74" s="73"/>
      <c r="HPH74" s="73"/>
      <c r="HPI74" s="73"/>
      <c r="HPJ74" s="73"/>
      <c r="HPK74" s="73"/>
      <c r="HPL74" s="73"/>
      <c r="HPM74" s="73"/>
      <c r="HPN74" s="73"/>
      <c r="HPO74" s="73"/>
      <c r="HPP74" s="73"/>
      <c r="HPQ74" s="73"/>
      <c r="HPR74" s="73"/>
      <c r="HPS74" s="73"/>
      <c r="HPT74" s="73"/>
      <c r="HPU74" s="73"/>
      <c r="HPV74" s="73"/>
      <c r="HPW74" s="73"/>
      <c r="HPX74" s="73"/>
      <c r="HPY74" s="73"/>
      <c r="HPZ74" s="73"/>
      <c r="HQA74" s="73"/>
      <c r="HQB74" s="73"/>
      <c r="HQC74" s="73"/>
      <c r="HQD74" s="73"/>
      <c r="HQE74" s="73"/>
      <c r="HQF74" s="73"/>
      <c r="HQG74" s="73"/>
      <c r="HQH74" s="73"/>
      <c r="HQI74" s="73"/>
      <c r="HQJ74" s="73"/>
      <c r="HQK74" s="73"/>
      <c r="HQL74" s="73"/>
      <c r="HQM74" s="73"/>
      <c r="HQN74" s="73"/>
      <c r="HQO74" s="73"/>
      <c r="HQP74" s="73"/>
      <c r="HQQ74" s="73"/>
      <c r="HQR74" s="73"/>
      <c r="HQS74" s="73"/>
      <c r="HQT74" s="73"/>
      <c r="HQU74" s="73"/>
      <c r="HQV74" s="73"/>
      <c r="HQW74" s="73"/>
      <c r="HQX74" s="73"/>
      <c r="HQY74" s="73"/>
      <c r="HQZ74" s="73"/>
      <c r="HRA74" s="73"/>
      <c r="HRB74" s="73"/>
      <c r="HRC74" s="73"/>
      <c r="HRD74" s="73"/>
      <c r="HRE74" s="73"/>
      <c r="HRF74" s="73"/>
      <c r="HRG74" s="73"/>
      <c r="HRH74" s="73"/>
      <c r="HRI74" s="73"/>
      <c r="HRJ74" s="73"/>
      <c r="HRK74" s="73"/>
      <c r="HRL74" s="73"/>
      <c r="HRM74" s="73"/>
      <c r="HRN74" s="73"/>
      <c r="HRO74" s="73"/>
      <c r="HRP74" s="73"/>
      <c r="HRQ74" s="73"/>
      <c r="HRR74" s="73"/>
      <c r="HRS74" s="73"/>
      <c r="HRT74" s="73"/>
      <c r="HRU74" s="73"/>
      <c r="HRV74" s="73"/>
      <c r="HRW74" s="73"/>
      <c r="HRX74" s="73"/>
      <c r="HRY74" s="73"/>
      <c r="HRZ74" s="73"/>
      <c r="HSA74" s="73"/>
      <c r="HSB74" s="73"/>
      <c r="HSC74" s="73"/>
      <c r="HSD74" s="73"/>
      <c r="HSE74" s="73"/>
      <c r="HSF74" s="73"/>
      <c r="HSG74" s="73"/>
      <c r="HSH74" s="73"/>
      <c r="HSI74" s="73"/>
      <c r="HSJ74" s="73"/>
      <c r="HSK74" s="73"/>
      <c r="HSL74" s="73"/>
      <c r="HSM74" s="73"/>
      <c r="HSN74" s="73"/>
      <c r="HSO74" s="73"/>
      <c r="HSP74" s="73"/>
      <c r="HSQ74" s="73"/>
      <c r="HSR74" s="73"/>
      <c r="HSS74" s="73"/>
      <c r="HST74" s="73"/>
      <c r="HSU74" s="73"/>
      <c r="HSV74" s="73"/>
      <c r="HSW74" s="73"/>
      <c r="HSX74" s="73"/>
      <c r="HSY74" s="73"/>
      <c r="HSZ74" s="73"/>
      <c r="HTA74" s="73"/>
      <c r="HTB74" s="73"/>
      <c r="HTC74" s="73"/>
      <c r="HTD74" s="73"/>
      <c r="HTE74" s="73"/>
      <c r="HTF74" s="73"/>
      <c r="HTG74" s="73"/>
      <c r="HTH74" s="73"/>
      <c r="HTI74" s="73"/>
      <c r="HTJ74" s="73"/>
      <c r="HTK74" s="73"/>
      <c r="HTL74" s="73"/>
      <c r="HTM74" s="73"/>
      <c r="HTN74" s="73"/>
      <c r="HTO74" s="73"/>
      <c r="HTP74" s="73"/>
      <c r="HTQ74" s="73"/>
      <c r="HTR74" s="73"/>
      <c r="HTS74" s="73"/>
      <c r="HTT74" s="73"/>
      <c r="HTU74" s="73"/>
      <c r="HTV74" s="73"/>
      <c r="HTW74" s="73"/>
      <c r="HTX74" s="73"/>
      <c r="HTY74" s="73"/>
      <c r="HTZ74" s="73"/>
      <c r="HUA74" s="73"/>
      <c r="HUB74" s="73"/>
      <c r="HUC74" s="73"/>
      <c r="HUD74" s="73"/>
      <c r="HUE74" s="73"/>
      <c r="HUF74" s="73"/>
      <c r="HUG74" s="73"/>
      <c r="HUH74" s="73"/>
      <c r="HUI74" s="73"/>
      <c r="HUJ74" s="73"/>
      <c r="HUK74" s="73"/>
      <c r="HUL74" s="73"/>
      <c r="HUM74" s="73"/>
      <c r="HUN74" s="73"/>
      <c r="HUO74" s="73"/>
      <c r="HUP74" s="73"/>
      <c r="HUQ74" s="73"/>
      <c r="HUR74" s="73"/>
      <c r="HUS74" s="73"/>
      <c r="HUT74" s="73"/>
      <c r="HUU74" s="73"/>
      <c r="HUV74" s="73"/>
      <c r="HUW74" s="73"/>
      <c r="HUX74" s="73"/>
      <c r="HUY74" s="73"/>
      <c r="HUZ74" s="73"/>
      <c r="HVA74" s="73"/>
      <c r="HVB74" s="73"/>
      <c r="HVC74" s="73"/>
      <c r="HVD74" s="73"/>
      <c r="HVE74" s="73"/>
      <c r="HVF74" s="73"/>
      <c r="HVG74" s="73"/>
      <c r="HVH74" s="73"/>
      <c r="HVI74" s="73"/>
      <c r="HVJ74" s="73"/>
      <c r="HVK74" s="73"/>
      <c r="HVL74" s="73"/>
      <c r="HVM74" s="73"/>
      <c r="HVN74" s="73"/>
      <c r="HVO74" s="73"/>
      <c r="HVP74" s="73"/>
      <c r="HVQ74" s="73"/>
      <c r="HVR74" s="73"/>
      <c r="HVS74" s="73"/>
      <c r="HVT74" s="73"/>
      <c r="HVU74" s="73"/>
      <c r="HVV74" s="73"/>
      <c r="HVW74" s="73"/>
      <c r="HVX74" s="73"/>
      <c r="HVY74" s="73"/>
      <c r="HVZ74" s="73"/>
      <c r="HWA74" s="73"/>
      <c r="HWB74" s="73"/>
      <c r="HWC74" s="73"/>
      <c r="HWD74" s="73"/>
      <c r="HWE74" s="73"/>
      <c r="HWF74" s="73"/>
      <c r="HWG74" s="73"/>
      <c r="HWH74" s="73"/>
      <c r="HWI74" s="73"/>
      <c r="HWJ74" s="73"/>
      <c r="HWK74" s="73"/>
      <c r="HWL74" s="73"/>
      <c r="HWM74" s="73"/>
      <c r="HWN74" s="73"/>
      <c r="HWO74" s="73"/>
      <c r="HWP74" s="73"/>
      <c r="HWQ74" s="73"/>
      <c r="HWR74" s="73"/>
      <c r="HWS74" s="73"/>
      <c r="HWT74" s="73"/>
      <c r="HWU74" s="73"/>
      <c r="HWV74" s="73"/>
      <c r="HWW74" s="73"/>
      <c r="HWX74" s="73"/>
      <c r="HWY74" s="73"/>
      <c r="HWZ74" s="73"/>
      <c r="HXA74" s="73"/>
      <c r="HXB74" s="73"/>
      <c r="HXC74" s="73"/>
      <c r="HXD74" s="73"/>
      <c r="HXE74" s="73"/>
      <c r="HXF74" s="73"/>
      <c r="HXG74" s="73"/>
      <c r="HXH74" s="73"/>
      <c r="HXI74" s="73"/>
      <c r="HXJ74" s="73"/>
      <c r="HXK74" s="73"/>
      <c r="HXL74" s="73"/>
      <c r="HXM74" s="73"/>
      <c r="HXN74" s="73"/>
      <c r="HXO74" s="73"/>
      <c r="HXP74" s="73"/>
      <c r="HXQ74" s="73"/>
      <c r="HXR74" s="73"/>
      <c r="HXS74" s="73"/>
      <c r="HXT74" s="73"/>
      <c r="HXU74" s="73"/>
      <c r="HXV74" s="73"/>
      <c r="HXW74" s="73"/>
      <c r="HXX74" s="73"/>
      <c r="HXY74" s="73"/>
      <c r="HXZ74" s="73"/>
      <c r="HYA74" s="73"/>
      <c r="HYB74" s="73"/>
      <c r="HYC74" s="73"/>
      <c r="HYD74" s="73"/>
      <c r="HYE74" s="73"/>
      <c r="HYF74" s="73"/>
      <c r="HYG74" s="73"/>
      <c r="HYH74" s="73"/>
      <c r="HYI74" s="73"/>
      <c r="HYJ74" s="73"/>
      <c r="HYK74" s="73"/>
      <c r="HYL74" s="73"/>
      <c r="HYM74" s="73"/>
      <c r="HYN74" s="73"/>
      <c r="HYO74" s="73"/>
      <c r="HYP74" s="73"/>
      <c r="HYQ74" s="73"/>
      <c r="HYR74" s="73"/>
      <c r="HYS74" s="73"/>
      <c r="HYT74" s="73"/>
      <c r="HYU74" s="73"/>
      <c r="HYV74" s="73"/>
      <c r="HYW74" s="73"/>
      <c r="HYX74" s="73"/>
      <c r="HYY74" s="73"/>
      <c r="HYZ74" s="73"/>
      <c r="HZA74" s="73"/>
      <c r="HZB74" s="73"/>
      <c r="HZC74" s="73"/>
      <c r="HZD74" s="73"/>
      <c r="HZE74" s="73"/>
      <c r="HZF74" s="73"/>
      <c r="HZG74" s="73"/>
      <c r="HZH74" s="73"/>
      <c r="HZI74" s="73"/>
      <c r="HZJ74" s="73"/>
      <c r="HZK74" s="73"/>
      <c r="HZL74" s="73"/>
      <c r="HZM74" s="73"/>
      <c r="HZN74" s="73"/>
      <c r="HZO74" s="73"/>
      <c r="HZP74" s="73"/>
      <c r="HZQ74" s="73"/>
      <c r="HZR74" s="73"/>
      <c r="HZS74" s="73"/>
      <c r="HZT74" s="73"/>
      <c r="HZU74" s="73"/>
      <c r="HZV74" s="73"/>
      <c r="HZW74" s="73"/>
      <c r="HZX74" s="73"/>
      <c r="HZY74" s="73"/>
      <c r="HZZ74" s="73"/>
      <c r="IAA74" s="73"/>
      <c r="IAB74" s="73"/>
      <c r="IAC74" s="73"/>
      <c r="IAD74" s="73"/>
      <c r="IAE74" s="73"/>
      <c r="IAF74" s="73"/>
      <c r="IAG74" s="73"/>
      <c r="IAH74" s="73"/>
      <c r="IAI74" s="73"/>
      <c r="IAJ74" s="73"/>
      <c r="IAK74" s="73"/>
      <c r="IAL74" s="73"/>
      <c r="IAM74" s="73"/>
      <c r="IAN74" s="73"/>
      <c r="IAO74" s="73"/>
      <c r="IAP74" s="73"/>
      <c r="IAQ74" s="73"/>
      <c r="IAR74" s="73"/>
      <c r="IAS74" s="73"/>
      <c r="IAT74" s="73"/>
      <c r="IAU74" s="73"/>
      <c r="IAV74" s="73"/>
      <c r="IAW74" s="73"/>
      <c r="IAX74" s="73"/>
      <c r="IAY74" s="73"/>
      <c r="IAZ74" s="73"/>
      <c r="IBA74" s="73"/>
      <c r="IBB74" s="73"/>
      <c r="IBC74" s="73"/>
      <c r="IBD74" s="73"/>
      <c r="IBE74" s="73"/>
      <c r="IBF74" s="73"/>
      <c r="IBG74" s="73"/>
      <c r="IBH74" s="73"/>
      <c r="IBI74" s="73"/>
      <c r="IBJ74" s="73"/>
      <c r="IBK74" s="73"/>
      <c r="IBL74" s="73"/>
      <c r="IBM74" s="73"/>
      <c r="IBN74" s="73"/>
      <c r="IBO74" s="73"/>
      <c r="IBP74" s="73"/>
      <c r="IBQ74" s="73"/>
      <c r="IBR74" s="73"/>
      <c r="IBS74" s="73"/>
      <c r="IBT74" s="73"/>
      <c r="IBU74" s="73"/>
      <c r="IBV74" s="73"/>
      <c r="IBW74" s="73"/>
      <c r="IBX74" s="73"/>
      <c r="IBY74" s="73"/>
      <c r="IBZ74" s="73"/>
      <c r="ICA74" s="73"/>
      <c r="ICB74" s="73"/>
      <c r="ICC74" s="73"/>
      <c r="ICD74" s="73"/>
      <c r="ICE74" s="73"/>
      <c r="ICF74" s="73"/>
      <c r="ICG74" s="73"/>
      <c r="ICH74" s="73"/>
      <c r="ICI74" s="73"/>
      <c r="ICJ74" s="73"/>
      <c r="ICK74" s="73"/>
      <c r="ICL74" s="73"/>
      <c r="ICM74" s="73"/>
      <c r="ICN74" s="73"/>
      <c r="ICO74" s="73"/>
      <c r="ICP74" s="73"/>
      <c r="ICQ74" s="73"/>
      <c r="ICR74" s="73"/>
      <c r="ICS74" s="73"/>
      <c r="ICT74" s="73"/>
      <c r="ICU74" s="73"/>
      <c r="ICV74" s="73"/>
      <c r="ICW74" s="73"/>
      <c r="ICX74" s="73"/>
      <c r="ICY74" s="73"/>
      <c r="ICZ74" s="73"/>
      <c r="IDA74" s="73"/>
      <c r="IDB74" s="73"/>
      <c r="IDC74" s="73"/>
      <c r="IDD74" s="73"/>
      <c r="IDE74" s="73"/>
      <c r="IDF74" s="73"/>
      <c r="IDG74" s="73"/>
      <c r="IDH74" s="73"/>
      <c r="IDI74" s="73"/>
      <c r="IDJ74" s="73"/>
      <c r="IDK74" s="73"/>
      <c r="IDL74" s="73"/>
      <c r="IDM74" s="73"/>
      <c r="IDN74" s="73"/>
      <c r="IDO74" s="73"/>
      <c r="IDP74" s="73"/>
      <c r="IDQ74" s="73"/>
      <c r="IDR74" s="73"/>
      <c r="IDS74" s="73"/>
      <c r="IDT74" s="73"/>
      <c r="IDU74" s="73"/>
      <c r="IDV74" s="73"/>
      <c r="IDW74" s="73"/>
      <c r="IDX74" s="73"/>
      <c r="IDY74" s="73"/>
      <c r="IDZ74" s="73"/>
      <c r="IEA74" s="73"/>
      <c r="IEB74" s="73"/>
      <c r="IEC74" s="73"/>
      <c r="IED74" s="73"/>
      <c r="IEE74" s="73"/>
      <c r="IEF74" s="73"/>
      <c r="IEG74" s="73"/>
      <c r="IEH74" s="73"/>
      <c r="IEI74" s="73"/>
      <c r="IEJ74" s="73"/>
      <c r="IEK74" s="73"/>
      <c r="IEL74" s="73"/>
      <c r="IEM74" s="73"/>
      <c r="IEN74" s="73"/>
      <c r="IEO74" s="73"/>
      <c r="IEP74" s="73"/>
      <c r="IEQ74" s="73"/>
      <c r="IER74" s="73"/>
      <c r="IES74" s="73"/>
      <c r="IET74" s="73"/>
      <c r="IEU74" s="73"/>
      <c r="IEV74" s="73"/>
      <c r="IEW74" s="73"/>
      <c r="IEX74" s="73"/>
      <c r="IEY74" s="73"/>
      <c r="IEZ74" s="73"/>
      <c r="IFA74" s="73"/>
      <c r="IFB74" s="73"/>
      <c r="IFC74" s="73"/>
      <c r="IFD74" s="73"/>
      <c r="IFE74" s="73"/>
      <c r="IFF74" s="73"/>
      <c r="IFG74" s="73"/>
      <c r="IFH74" s="73"/>
      <c r="IFI74" s="73"/>
      <c r="IFJ74" s="73"/>
      <c r="IFK74" s="73"/>
      <c r="IFL74" s="73"/>
      <c r="IFM74" s="73"/>
      <c r="IFN74" s="73"/>
      <c r="IFO74" s="73"/>
      <c r="IFP74" s="73"/>
      <c r="IFQ74" s="73"/>
      <c r="IFR74" s="73"/>
      <c r="IFS74" s="73"/>
      <c r="IFT74" s="73"/>
      <c r="IFU74" s="73"/>
      <c r="IFV74" s="73"/>
      <c r="IFW74" s="73"/>
      <c r="IFX74" s="73"/>
      <c r="IFY74" s="73"/>
      <c r="IFZ74" s="73"/>
      <c r="IGA74" s="73"/>
      <c r="IGB74" s="73"/>
      <c r="IGC74" s="73"/>
      <c r="IGD74" s="73"/>
      <c r="IGE74" s="73"/>
      <c r="IGF74" s="73"/>
      <c r="IGG74" s="73"/>
      <c r="IGH74" s="73"/>
      <c r="IGI74" s="73"/>
      <c r="IGJ74" s="73"/>
      <c r="IGK74" s="73"/>
      <c r="IGL74" s="73"/>
      <c r="IGM74" s="73"/>
      <c r="IGN74" s="73"/>
      <c r="IGO74" s="73"/>
      <c r="IGP74" s="73"/>
      <c r="IGQ74" s="73"/>
      <c r="IGR74" s="73"/>
      <c r="IGS74" s="73"/>
      <c r="IGT74" s="73"/>
      <c r="IGU74" s="73"/>
      <c r="IGV74" s="73"/>
      <c r="IGW74" s="73"/>
      <c r="IGX74" s="73"/>
      <c r="IGY74" s="73"/>
      <c r="IGZ74" s="73"/>
      <c r="IHA74" s="73"/>
      <c r="IHB74" s="73"/>
      <c r="IHC74" s="73"/>
      <c r="IHD74" s="73"/>
      <c r="IHE74" s="73"/>
      <c r="IHF74" s="73"/>
      <c r="IHG74" s="73"/>
      <c r="IHH74" s="73"/>
      <c r="IHI74" s="73"/>
      <c r="IHJ74" s="73"/>
      <c r="IHK74" s="73"/>
      <c r="IHL74" s="73"/>
      <c r="IHM74" s="73"/>
      <c r="IHN74" s="73"/>
      <c r="IHO74" s="73"/>
      <c r="IHP74" s="73"/>
      <c r="IHQ74" s="73"/>
      <c r="IHR74" s="73"/>
      <c r="IHS74" s="73"/>
      <c r="IHT74" s="73"/>
      <c r="IHU74" s="73"/>
      <c r="IHV74" s="73"/>
      <c r="IHW74" s="73"/>
      <c r="IHX74" s="73"/>
      <c r="IHY74" s="73"/>
      <c r="IHZ74" s="73"/>
      <c r="IIA74" s="73"/>
      <c r="IIB74" s="73"/>
      <c r="IIC74" s="73"/>
      <c r="IID74" s="73"/>
      <c r="IIE74" s="73"/>
      <c r="IIF74" s="73"/>
      <c r="IIG74" s="73"/>
      <c r="IIH74" s="73"/>
      <c r="III74" s="73"/>
      <c r="IIJ74" s="73"/>
      <c r="IIK74" s="73"/>
      <c r="IIL74" s="73"/>
      <c r="IIM74" s="73"/>
      <c r="IIN74" s="73"/>
      <c r="IIO74" s="73"/>
      <c r="IIP74" s="73"/>
      <c r="IIQ74" s="73"/>
      <c r="IIR74" s="73"/>
      <c r="IIS74" s="73"/>
      <c r="IIT74" s="73"/>
      <c r="IIU74" s="73"/>
      <c r="IIV74" s="73"/>
      <c r="IIW74" s="73"/>
      <c r="IIX74" s="73"/>
      <c r="IIY74" s="73"/>
      <c r="IIZ74" s="73"/>
      <c r="IJA74" s="73"/>
      <c r="IJB74" s="73"/>
      <c r="IJC74" s="73"/>
      <c r="IJD74" s="73"/>
      <c r="IJE74" s="73"/>
      <c r="IJF74" s="73"/>
      <c r="IJG74" s="73"/>
      <c r="IJH74" s="73"/>
      <c r="IJI74" s="73"/>
      <c r="IJJ74" s="73"/>
      <c r="IJK74" s="73"/>
      <c r="IJL74" s="73"/>
      <c r="IJM74" s="73"/>
      <c r="IJN74" s="73"/>
      <c r="IJO74" s="73"/>
      <c r="IJP74" s="73"/>
      <c r="IJQ74" s="73"/>
      <c r="IJR74" s="73"/>
      <c r="IJS74" s="73"/>
      <c r="IJT74" s="73"/>
      <c r="IJU74" s="73"/>
      <c r="IJV74" s="73"/>
      <c r="IJW74" s="73"/>
      <c r="IJX74" s="73"/>
      <c r="IJY74" s="73"/>
      <c r="IJZ74" s="73"/>
      <c r="IKA74" s="73"/>
      <c r="IKB74" s="73"/>
      <c r="IKC74" s="73"/>
      <c r="IKD74" s="73"/>
      <c r="IKE74" s="73"/>
      <c r="IKF74" s="73"/>
      <c r="IKG74" s="73"/>
      <c r="IKH74" s="73"/>
      <c r="IKI74" s="73"/>
      <c r="IKJ74" s="73"/>
      <c r="IKK74" s="73"/>
      <c r="IKL74" s="73"/>
      <c r="IKM74" s="73"/>
      <c r="IKN74" s="73"/>
      <c r="IKO74" s="73"/>
      <c r="IKP74" s="73"/>
      <c r="IKQ74" s="73"/>
      <c r="IKR74" s="73"/>
      <c r="IKS74" s="73"/>
      <c r="IKT74" s="73"/>
      <c r="IKU74" s="73"/>
      <c r="IKV74" s="73"/>
      <c r="IKW74" s="73"/>
      <c r="IKX74" s="73"/>
      <c r="IKY74" s="73"/>
      <c r="IKZ74" s="73"/>
      <c r="ILA74" s="73"/>
      <c r="ILB74" s="73"/>
      <c r="ILC74" s="73"/>
      <c r="ILD74" s="73"/>
      <c r="ILE74" s="73"/>
      <c r="ILF74" s="73"/>
      <c r="ILG74" s="73"/>
      <c r="ILH74" s="73"/>
      <c r="ILI74" s="73"/>
      <c r="ILJ74" s="73"/>
      <c r="ILK74" s="73"/>
      <c r="ILL74" s="73"/>
      <c r="ILM74" s="73"/>
      <c r="ILN74" s="73"/>
      <c r="ILO74" s="73"/>
      <c r="ILP74" s="73"/>
      <c r="ILQ74" s="73"/>
      <c r="ILR74" s="73"/>
      <c r="ILS74" s="73"/>
      <c r="ILT74" s="73"/>
      <c r="ILU74" s="73"/>
      <c r="ILV74" s="73"/>
      <c r="ILW74" s="73"/>
      <c r="ILX74" s="73"/>
      <c r="ILY74" s="73"/>
      <c r="ILZ74" s="73"/>
      <c r="IMA74" s="73"/>
      <c r="IMB74" s="73"/>
      <c r="IMC74" s="73"/>
      <c r="IMD74" s="73"/>
      <c r="IME74" s="73"/>
      <c r="IMF74" s="73"/>
      <c r="IMG74" s="73"/>
      <c r="IMH74" s="73"/>
      <c r="IMI74" s="73"/>
      <c r="IMJ74" s="73"/>
      <c r="IMK74" s="73"/>
      <c r="IML74" s="73"/>
      <c r="IMM74" s="73"/>
      <c r="IMN74" s="73"/>
      <c r="IMO74" s="73"/>
      <c r="IMP74" s="73"/>
      <c r="IMQ74" s="73"/>
      <c r="IMR74" s="73"/>
      <c r="IMS74" s="73"/>
      <c r="IMT74" s="73"/>
      <c r="IMU74" s="73"/>
      <c r="IMV74" s="73"/>
      <c r="IMW74" s="73"/>
      <c r="IMX74" s="73"/>
      <c r="IMY74" s="73"/>
      <c r="IMZ74" s="73"/>
      <c r="INA74" s="73"/>
      <c r="INB74" s="73"/>
      <c r="INC74" s="73"/>
      <c r="IND74" s="73"/>
      <c r="INE74" s="73"/>
      <c r="INF74" s="73"/>
      <c r="ING74" s="73"/>
      <c r="INH74" s="73"/>
      <c r="INI74" s="73"/>
      <c r="INJ74" s="73"/>
      <c r="INK74" s="73"/>
      <c r="INL74" s="73"/>
      <c r="INM74" s="73"/>
      <c r="INN74" s="73"/>
      <c r="INO74" s="73"/>
      <c r="INP74" s="73"/>
      <c r="INQ74" s="73"/>
      <c r="INR74" s="73"/>
      <c r="INS74" s="73"/>
      <c r="INT74" s="73"/>
      <c r="INU74" s="73"/>
      <c r="INV74" s="73"/>
      <c r="INW74" s="73"/>
      <c r="INX74" s="73"/>
      <c r="INY74" s="73"/>
      <c r="INZ74" s="73"/>
      <c r="IOA74" s="73"/>
      <c r="IOB74" s="73"/>
      <c r="IOC74" s="73"/>
      <c r="IOD74" s="73"/>
      <c r="IOE74" s="73"/>
      <c r="IOF74" s="73"/>
      <c r="IOG74" s="73"/>
      <c r="IOH74" s="73"/>
      <c r="IOI74" s="73"/>
      <c r="IOJ74" s="73"/>
      <c r="IOK74" s="73"/>
      <c r="IOL74" s="73"/>
      <c r="IOM74" s="73"/>
      <c r="ION74" s="73"/>
      <c r="IOO74" s="73"/>
      <c r="IOP74" s="73"/>
      <c r="IOQ74" s="73"/>
      <c r="IOR74" s="73"/>
      <c r="IOS74" s="73"/>
      <c r="IOT74" s="73"/>
      <c r="IOU74" s="73"/>
      <c r="IOV74" s="73"/>
      <c r="IOW74" s="73"/>
      <c r="IOX74" s="73"/>
      <c r="IOY74" s="73"/>
      <c r="IOZ74" s="73"/>
      <c r="IPA74" s="73"/>
      <c r="IPB74" s="73"/>
      <c r="IPC74" s="73"/>
      <c r="IPD74" s="73"/>
      <c r="IPE74" s="73"/>
      <c r="IPF74" s="73"/>
      <c r="IPG74" s="73"/>
      <c r="IPH74" s="73"/>
      <c r="IPI74" s="73"/>
      <c r="IPJ74" s="73"/>
      <c r="IPK74" s="73"/>
      <c r="IPL74" s="73"/>
      <c r="IPM74" s="73"/>
      <c r="IPN74" s="73"/>
      <c r="IPO74" s="73"/>
      <c r="IPP74" s="73"/>
      <c r="IPQ74" s="73"/>
      <c r="IPR74" s="73"/>
      <c r="IPS74" s="73"/>
      <c r="IPT74" s="73"/>
      <c r="IPU74" s="73"/>
      <c r="IPV74" s="73"/>
      <c r="IPW74" s="73"/>
      <c r="IPX74" s="73"/>
      <c r="IPY74" s="73"/>
      <c r="IPZ74" s="73"/>
      <c r="IQA74" s="73"/>
      <c r="IQB74" s="73"/>
      <c r="IQC74" s="73"/>
      <c r="IQD74" s="73"/>
      <c r="IQE74" s="73"/>
      <c r="IQF74" s="73"/>
      <c r="IQG74" s="73"/>
      <c r="IQH74" s="73"/>
      <c r="IQI74" s="73"/>
      <c r="IQJ74" s="73"/>
      <c r="IQK74" s="73"/>
      <c r="IQL74" s="73"/>
      <c r="IQM74" s="73"/>
      <c r="IQN74" s="73"/>
      <c r="IQO74" s="73"/>
      <c r="IQP74" s="73"/>
      <c r="IQQ74" s="73"/>
      <c r="IQR74" s="73"/>
      <c r="IQS74" s="73"/>
      <c r="IQT74" s="73"/>
      <c r="IQU74" s="73"/>
      <c r="IQV74" s="73"/>
      <c r="IQW74" s="73"/>
      <c r="IQX74" s="73"/>
      <c r="IQY74" s="73"/>
      <c r="IQZ74" s="73"/>
      <c r="IRA74" s="73"/>
      <c r="IRB74" s="73"/>
      <c r="IRC74" s="73"/>
      <c r="IRD74" s="73"/>
      <c r="IRE74" s="73"/>
      <c r="IRF74" s="73"/>
      <c r="IRG74" s="73"/>
      <c r="IRH74" s="73"/>
      <c r="IRI74" s="73"/>
      <c r="IRJ74" s="73"/>
      <c r="IRK74" s="73"/>
      <c r="IRL74" s="73"/>
      <c r="IRM74" s="73"/>
      <c r="IRN74" s="73"/>
      <c r="IRO74" s="73"/>
      <c r="IRP74" s="73"/>
      <c r="IRQ74" s="73"/>
      <c r="IRR74" s="73"/>
      <c r="IRS74" s="73"/>
      <c r="IRT74" s="73"/>
      <c r="IRU74" s="73"/>
      <c r="IRV74" s="73"/>
      <c r="IRW74" s="73"/>
      <c r="IRX74" s="73"/>
      <c r="IRY74" s="73"/>
      <c r="IRZ74" s="73"/>
      <c r="ISA74" s="73"/>
      <c r="ISB74" s="73"/>
      <c r="ISC74" s="73"/>
      <c r="ISD74" s="73"/>
      <c r="ISE74" s="73"/>
      <c r="ISF74" s="73"/>
      <c r="ISG74" s="73"/>
      <c r="ISH74" s="73"/>
      <c r="ISI74" s="73"/>
      <c r="ISJ74" s="73"/>
      <c r="ISK74" s="73"/>
      <c r="ISL74" s="73"/>
      <c r="ISM74" s="73"/>
      <c r="ISN74" s="73"/>
      <c r="ISO74" s="73"/>
      <c r="ISP74" s="73"/>
      <c r="ISQ74" s="73"/>
      <c r="ISR74" s="73"/>
      <c r="ISS74" s="73"/>
      <c r="IST74" s="73"/>
      <c r="ISU74" s="73"/>
      <c r="ISV74" s="73"/>
      <c r="ISW74" s="73"/>
      <c r="ISX74" s="73"/>
      <c r="ISY74" s="73"/>
      <c r="ISZ74" s="73"/>
      <c r="ITA74" s="73"/>
      <c r="ITB74" s="73"/>
      <c r="ITC74" s="73"/>
      <c r="ITD74" s="73"/>
      <c r="ITE74" s="73"/>
      <c r="ITF74" s="73"/>
      <c r="ITG74" s="73"/>
      <c r="ITH74" s="73"/>
      <c r="ITI74" s="73"/>
      <c r="ITJ74" s="73"/>
      <c r="ITK74" s="73"/>
      <c r="ITL74" s="73"/>
      <c r="ITM74" s="73"/>
      <c r="ITN74" s="73"/>
      <c r="ITO74" s="73"/>
      <c r="ITP74" s="73"/>
      <c r="ITQ74" s="73"/>
      <c r="ITR74" s="73"/>
      <c r="ITS74" s="73"/>
      <c r="ITT74" s="73"/>
      <c r="ITU74" s="73"/>
      <c r="ITV74" s="73"/>
      <c r="ITW74" s="73"/>
      <c r="ITX74" s="73"/>
      <c r="ITY74" s="73"/>
      <c r="ITZ74" s="73"/>
      <c r="IUA74" s="73"/>
      <c r="IUB74" s="73"/>
      <c r="IUC74" s="73"/>
      <c r="IUD74" s="73"/>
      <c r="IUE74" s="73"/>
      <c r="IUF74" s="73"/>
      <c r="IUG74" s="73"/>
      <c r="IUH74" s="73"/>
      <c r="IUI74" s="73"/>
      <c r="IUJ74" s="73"/>
      <c r="IUK74" s="73"/>
      <c r="IUL74" s="73"/>
      <c r="IUM74" s="73"/>
      <c r="IUN74" s="73"/>
      <c r="IUO74" s="73"/>
      <c r="IUP74" s="73"/>
      <c r="IUQ74" s="73"/>
      <c r="IUR74" s="73"/>
      <c r="IUS74" s="73"/>
      <c r="IUT74" s="73"/>
      <c r="IUU74" s="73"/>
      <c r="IUV74" s="73"/>
      <c r="IUW74" s="73"/>
      <c r="IUX74" s="73"/>
      <c r="IUY74" s="73"/>
      <c r="IUZ74" s="73"/>
      <c r="IVA74" s="73"/>
      <c r="IVB74" s="73"/>
      <c r="IVC74" s="73"/>
      <c r="IVD74" s="73"/>
      <c r="IVE74" s="73"/>
      <c r="IVF74" s="73"/>
      <c r="IVG74" s="73"/>
      <c r="IVH74" s="73"/>
      <c r="IVI74" s="73"/>
      <c r="IVJ74" s="73"/>
      <c r="IVK74" s="73"/>
      <c r="IVL74" s="73"/>
      <c r="IVM74" s="73"/>
      <c r="IVN74" s="73"/>
      <c r="IVO74" s="73"/>
      <c r="IVP74" s="73"/>
      <c r="IVQ74" s="73"/>
      <c r="IVR74" s="73"/>
      <c r="IVS74" s="73"/>
      <c r="IVT74" s="73"/>
      <c r="IVU74" s="73"/>
      <c r="IVV74" s="73"/>
      <c r="IVW74" s="73"/>
      <c r="IVX74" s="73"/>
      <c r="IVY74" s="73"/>
      <c r="IVZ74" s="73"/>
      <c r="IWA74" s="73"/>
      <c r="IWB74" s="73"/>
      <c r="IWC74" s="73"/>
      <c r="IWD74" s="73"/>
      <c r="IWE74" s="73"/>
      <c r="IWF74" s="73"/>
      <c r="IWG74" s="73"/>
      <c r="IWH74" s="73"/>
      <c r="IWI74" s="73"/>
      <c r="IWJ74" s="73"/>
      <c r="IWK74" s="73"/>
      <c r="IWL74" s="73"/>
      <c r="IWM74" s="73"/>
      <c r="IWN74" s="73"/>
      <c r="IWO74" s="73"/>
      <c r="IWP74" s="73"/>
      <c r="IWQ74" s="73"/>
      <c r="IWR74" s="73"/>
      <c r="IWS74" s="73"/>
      <c r="IWT74" s="73"/>
      <c r="IWU74" s="73"/>
      <c r="IWV74" s="73"/>
      <c r="IWW74" s="73"/>
      <c r="IWX74" s="73"/>
      <c r="IWY74" s="73"/>
      <c r="IWZ74" s="73"/>
      <c r="IXA74" s="73"/>
      <c r="IXB74" s="73"/>
      <c r="IXC74" s="73"/>
      <c r="IXD74" s="73"/>
      <c r="IXE74" s="73"/>
      <c r="IXF74" s="73"/>
      <c r="IXG74" s="73"/>
      <c r="IXH74" s="73"/>
      <c r="IXI74" s="73"/>
      <c r="IXJ74" s="73"/>
      <c r="IXK74" s="73"/>
      <c r="IXL74" s="73"/>
      <c r="IXM74" s="73"/>
      <c r="IXN74" s="73"/>
      <c r="IXO74" s="73"/>
      <c r="IXP74" s="73"/>
      <c r="IXQ74" s="73"/>
      <c r="IXR74" s="73"/>
      <c r="IXS74" s="73"/>
      <c r="IXT74" s="73"/>
      <c r="IXU74" s="73"/>
      <c r="IXV74" s="73"/>
      <c r="IXW74" s="73"/>
      <c r="IXX74" s="73"/>
      <c r="IXY74" s="73"/>
      <c r="IXZ74" s="73"/>
      <c r="IYA74" s="73"/>
      <c r="IYB74" s="73"/>
      <c r="IYC74" s="73"/>
      <c r="IYD74" s="73"/>
      <c r="IYE74" s="73"/>
      <c r="IYF74" s="73"/>
      <c r="IYG74" s="73"/>
      <c r="IYH74" s="73"/>
      <c r="IYI74" s="73"/>
      <c r="IYJ74" s="73"/>
      <c r="IYK74" s="73"/>
      <c r="IYL74" s="73"/>
      <c r="IYM74" s="73"/>
      <c r="IYN74" s="73"/>
      <c r="IYO74" s="73"/>
      <c r="IYP74" s="73"/>
      <c r="IYQ74" s="73"/>
      <c r="IYR74" s="73"/>
      <c r="IYS74" s="73"/>
      <c r="IYT74" s="73"/>
      <c r="IYU74" s="73"/>
      <c r="IYV74" s="73"/>
      <c r="IYW74" s="73"/>
      <c r="IYX74" s="73"/>
      <c r="IYY74" s="73"/>
      <c r="IYZ74" s="73"/>
      <c r="IZA74" s="73"/>
      <c r="IZB74" s="73"/>
      <c r="IZC74" s="73"/>
      <c r="IZD74" s="73"/>
      <c r="IZE74" s="73"/>
      <c r="IZF74" s="73"/>
      <c r="IZG74" s="73"/>
      <c r="IZH74" s="73"/>
      <c r="IZI74" s="73"/>
      <c r="IZJ74" s="73"/>
      <c r="IZK74" s="73"/>
      <c r="IZL74" s="73"/>
      <c r="IZM74" s="73"/>
      <c r="IZN74" s="73"/>
      <c r="IZO74" s="73"/>
      <c r="IZP74" s="73"/>
      <c r="IZQ74" s="73"/>
      <c r="IZR74" s="73"/>
      <c r="IZS74" s="73"/>
      <c r="IZT74" s="73"/>
      <c r="IZU74" s="73"/>
      <c r="IZV74" s="73"/>
      <c r="IZW74" s="73"/>
      <c r="IZX74" s="73"/>
      <c r="IZY74" s="73"/>
      <c r="IZZ74" s="73"/>
      <c r="JAA74" s="73"/>
      <c r="JAB74" s="73"/>
      <c r="JAC74" s="73"/>
      <c r="JAD74" s="73"/>
      <c r="JAE74" s="73"/>
      <c r="JAF74" s="73"/>
      <c r="JAG74" s="73"/>
      <c r="JAH74" s="73"/>
      <c r="JAI74" s="73"/>
      <c r="JAJ74" s="73"/>
      <c r="JAK74" s="73"/>
      <c r="JAL74" s="73"/>
      <c r="JAM74" s="73"/>
      <c r="JAN74" s="73"/>
      <c r="JAO74" s="73"/>
      <c r="JAP74" s="73"/>
      <c r="JAQ74" s="73"/>
      <c r="JAR74" s="73"/>
      <c r="JAS74" s="73"/>
      <c r="JAT74" s="73"/>
      <c r="JAU74" s="73"/>
      <c r="JAV74" s="73"/>
      <c r="JAW74" s="73"/>
      <c r="JAX74" s="73"/>
      <c r="JAY74" s="73"/>
      <c r="JAZ74" s="73"/>
      <c r="JBA74" s="73"/>
      <c r="JBB74" s="73"/>
      <c r="JBC74" s="73"/>
      <c r="JBD74" s="73"/>
      <c r="JBE74" s="73"/>
      <c r="JBF74" s="73"/>
      <c r="JBG74" s="73"/>
      <c r="JBH74" s="73"/>
      <c r="JBI74" s="73"/>
      <c r="JBJ74" s="73"/>
      <c r="JBK74" s="73"/>
      <c r="JBL74" s="73"/>
      <c r="JBM74" s="73"/>
      <c r="JBN74" s="73"/>
      <c r="JBO74" s="73"/>
      <c r="JBP74" s="73"/>
      <c r="JBQ74" s="73"/>
      <c r="JBR74" s="73"/>
      <c r="JBS74" s="73"/>
      <c r="JBT74" s="73"/>
      <c r="JBU74" s="73"/>
      <c r="JBV74" s="73"/>
      <c r="JBW74" s="73"/>
      <c r="JBX74" s="73"/>
      <c r="JBY74" s="73"/>
      <c r="JBZ74" s="73"/>
      <c r="JCA74" s="73"/>
      <c r="JCB74" s="73"/>
      <c r="JCC74" s="73"/>
      <c r="JCD74" s="73"/>
      <c r="JCE74" s="73"/>
      <c r="JCF74" s="73"/>
      <c r="JCG74" s="73"/>
      <c r="JCH74" s="73"/>
      <c r="JCI74" s="73"/>
      <c r="JCJ74" s="73"/>
      <c r="JCK74" s="73"/>
      <c r="JCL74" s="73"/>
      <c r="JCM74" s="73"/>
      <c r="JCN74" s="73"/>
      <c r="JCO74" s="73"/>
      <c r="JCP74" s="73"/>
      <c r="JCQ74" s="73"/>
      <c r="JCR74" s="73"/>
      <c r="JCS74" s="73"/>
      <c r="JCT74" s="73"/>
      <c r="JCU74" s="73"/>
      <c r="JCV74" s="73"/>
      <c r="JCW74" s="73"/>
      <c r="JCX74" s="73"/>
      <c r="JCY74" s="73"/>
      <c r="JCZ74" s="73"/>
      <c r="JDA74" s="73"/>
      <c r="JDB74" s="73"/>
      <c r="JDC74" s="73"/>
      <c r="JDD74" s="73"/>
      <c r="JDE74" s="73"/>
      <c r="JDF74" s="73"/>
      <c r="JDG74" s="73"/>
      <c r="JDH74" s="73"/>
      <c r="JDI74" s="73"/>
      <c r="JDJ74" s="73"/>
      <c r="JDK74" s="73"/>
      <c r="JDL74" s="73"/>
      <c r="JDM74" s="73"/>
      <c r="JDN74" s="73"/>
      <c r="JDO74" s="73"/>
      <c r="JDP74" s="73"/>
      <c r="JDQ74" s="73"/>
      <c r="JDR74" s="73"/>
      <c r="JDS74" s="73"/>
      <c r="JDT74" s="73"/>
      <c r="JDU74" s="73"/>
      <c r="JDV74" s="73"/>
      <c r="JDW74" s="73"/>
      <c r="JDX74" s="73"/>
      <c r="JDY74" s="73"/>
      <c r="JDZ74" s="73"/>
      <c r="JEA74" s="73"/>
      <c r="JEB74" s="73"/>
      <c r="JEC74" s="73"/>
      <c r="JED74" s="73"/>
      <c r="JEE74" s="73"/>
      <c r="JEF74" s="73"/>
      <c r="JEG74" s="73"/>
      <c r="JEH74" s="73"/>
      <c r="JEI74" s="73"/>
      <c r="JEJ74" s="73"/>
      <c r="JEK74" s="73"/>
      <c r="JEL74" s="73"/>
      <c r="JEM74" s="73"/>
      <c r="JEN74" s="73"/>
      <c r="JEO74" s="73"/>
      <c r="JEP74" s="73"/>
      <c r="JEQ74" s="73"/>
      <c r="JER74" s="73"/>
      <c r="JES74" s="73"/>
      <c r="JET74" s="73"/>
      <c r="JEU74" s="73"/>
      <c r="JEV74" s="73"/>
      <c r="JEW74" s="73"/>
      <c r="JEX74" s="73"/>
      <c r="JEY74" s="73"/>
      <c r="JEZ74" s="73"/>
      <c r="JFA74" s="73"/>
      <c r="JFB74" s="73"/>
      <c r="JFC74" s="73"/>
      <c r="JFD74" s="73"/>
      <c r="JFE74" s="73"/>
      <c r="JFF74" s="73"/>
      <c r="JFG74" s="73"/>
      <c r="JFH74" s="73"/>
      <c r="JFI74" s="73"/>
      <c r="JFJ74" s="73"/>
      <c r="JFK74" s="73"/>
      <c r="JFL74" s="73"/>
      <c r="JFM74" s="73"/>
      <c r="JFN74" s="73"/>
      <c r="JFO74" s="73"/>
      <c r="JFP74" s="73"/>
      <c r="JFQ74" s="73"/>
      <c r="JFR74" s="73"/>
      <c r="JFS74" s="73"/>
      <c r="JFT74" s="73"/>
      <c r="JFU74" s="73"/>
      <c r="JFV74" s="73"/>
      <c r="JFW74" s="73"/>
      <c r="JFX74" s="73"/>
      <c r="JFY74" s="73"/>
      <c r="JFZ74" s="73"/>
      <c r="JGA74" s="73"/>
      <c r="JGB74" s="73"/>
      <c r="JGC74" s="73"/>
      <c r="JGD74" s="73"/>
      <c r="JGE74" s="73"/>
      <c r="JGF74" s="73"/>
      <c r="JGG74" s="73"/>
      <c r="JGH74" s="73"/>
      <c r="JGI74" s="73"/>
      <c r="JGJ74" s="73"/>
      <c r="JGK74" s="73"/>
      <c r="JGL74" s="73"/>
      <c r="JGM74" s="73"/>
      <c r="JGN74" s="73"/>
      <c r="JGO74" s="73"/>
      <c r="JGP74" s="73"/>
      <c r="JGQ74" s="73"/>
      <c r="JGR74" s="73"/>
      <c r="JGS74" s="73"/>
      <c r="JGT74" s="73"/>
      <c r="JGU74" s="73"/>
      <c r="JGV74" s="73"/>
      <c r="JGW74" s="73"/>
      <c r="JGX74" s="73"/>
      <c r="JGY74" s="73"/>
      <c r="JGZ74" s="73"/>
      <c r="JHA74" s="73"/>
      <c r="JHB74" s="73"/>
      <c r="JHC74" s="73"/>
      <c r="JHD74" s="73"/>
      <c r="JHE74" s="73"/>
      <c r="JHF74" s="73"/>
      <c r="JHG74" s="73"/>
      <c r="JHH74" s="73"/>
      <c r="JHI74" s="73"/>
      <c r="JHJ74" s="73"/>
      <c r="JHK74" s="73"/>
      <c r="JHL74" s="73"/>
      <c r="JHM74" s="73"/>
      <c r="JHN74" s="73"/>
      <c r="JHO74" s="73"/>
      <c r="JHP74" s="73"/>
      <c r="JHQ74" s="73"/>
      <c r="JHR74" s="73"/>
      <c r="JHS74" s="73"/>
      <c r="JHT74" s="73"/>
      <c r="JHU74" s="73"/>
      <c r="JHV74" s="73"/>
      <c r="JHW74" s="73"/>
      <c r="JHX74" s="73"/>
      <c r="JHY74" s="73"/>
      <c r="JHZ74" s="73"/>
      <c r="JIA74" s="73"/>
      <c r="JIB74" s="73"/>
      <c r="JIC74" s="73"/>
      <c r="JID74" s="73"/>
      <c r="JIE74" s="73"/>
      <c r="JIF74" s="73"/>
      <c r="JIG74" s="73"/>
      <c r="JIH74" s="73"/>
      <c r="JII74" s="73"/>
      <c r="JIJ74" s="73"/>
      <c r="JIK74" s="73"/>
      <c r="JIL74" s="73"/>
      <c r="JIM74" s="73"/>
      <c r="JIN74" s="73"/>
      <c r="JIO74" s="73"/>
      <c r="JIP74" s="73"/>
      <c r="JIQ74" s="73"/>
      <c r="JIR74" s="73"/>
      <c r="JIS74" s="73"/>
      <c r="JIT74" s="73"/>
      <c r="JIU74" s="73"/>
      <c r="JIV74" s="73"/>
      <c r="JIW74" s="73"/>
      <c r="JIX74" s="73"/>
      <c r="JIY74" s="73"/>
      <c r="JIZ74" s="73"/>
      <c r="JJA74" s="73"/>
      <c r="JJB74" s="73"/>
      <c r="JJC74" s="73"/>
      <c r="JJD74" s="73"/>
      <c r="JJE74" s="73"/>
      <c r="JJF74" s="73"/>
      <c r="JJG74" s="73"/>
      <c r="JJH74" s="73"/>
      <c r="JJI74" s="73"/>
      <c r="JJJ74" s="73"/>
      <c r="JJK74" s="73"/>
      <c r="JJL74" s="73"/>
      <c r="JJM74" s="73"/>
      <c r="JJN74" s="73"/>
      <c r="JJO74" s="73"/>
      <c r="JJP74" s="73"/>
      <c r="JJQ74" s="73"/>
      <c r="JJR74" s="73"/>
      <c r="JJS74" s="73"/>
      <c r="JJT74" s="73"/>
      <c r="JJU74" s="73"/>
      <c r="JJV74" s="73"/>
      <c r="JJW74" s="73"/>
      <c r="JJX74" s="73"/>
      <c r="JJY74" s="73"/>
      <c r="JJZ74" s="73"/>
      <c r="JKA74" s="73"/>
      <c r="JKB74" s="73"/>
      <c r="JKC74" s="73"/>
      <c r="JKD74" s="73"/>
      <c r="JKE74" s="73"/>
      <c r="JKF74" s="73"/>
      <c r="JKG74" s="73"/>
      <c r="JKH74" s="73"/>
      <c r="JKI74" s="73"/>
      <c r="JKJ74" s="73"/>
      <c r="JKK74" s="73"/>
      <c r="JKL74" s="73"/>
      <c r="JKM74" s="73"/>
      <c r="JKN74" s="73"/>
      <c r="JKO74" s="73"/>
      <c r="JKP74" s="73"/>
      <c r="JKQ74" s="73"/>
      <c r="JKR74" s="73"/>
      <c r="JKS74" s="73"/>
      <c r="JKT74" s="73"/>
      <c r="JKU74" s="73"/>
      <c r="JKV74" s="73"/>
      <c r="JKW74" s="73"/>
      <c r="JKX74" s="73"/>
      <c r="JKY74" s="73"/>
      <c r="JKZ74" s="73"/>
      <c r="JLA74" s="73"/>
      <c r="JLB74" s="73"/>
      <c r="JLC74" s="73"/>
      <c r="JLD74" s="73"/>
      <c r="JLE74" s="73"/>
      <c r="JLF74" s="73"/>
      <c r="JLG74" s="73"/>
      <c r="JLH74" s="73"/>
      <c r="JLI74" s="73"/>
      <c r="JLJ74" s="73"/>
      <c r="JLK74" s="73"/>
      <c r="JLL74" s="73"/>
      <c r="JLM74" s="73"/>
      <c r="JLN74" s="73"/>
      <c r="JLO74" s="73"/>
      <c r="JLP74" s="73"/>
      <c r="JLQ74" s="73"/>
      <c r="JLR74" s="73"/>
      <c r="JLS74" s="73"/>
      <c r="JLT74" s="73"/>
      <c r="JLU74" s="73"/>
      <c r="JLV74" s="73"/>
      <c r="JLW74" s="73"/>
      <c r="JLX74" s="73"/>
      <c r="JLY74" s="73"/>
      <c r="JLZ74" s="73"/>
      <c r="JMA74" s="73"/>
      <c r="JMB74" s="73"/>
      <c r="JMC74" s="73"/>
      <c r="JMD74" s="73"/>
      <c r="JME74" s="73"/>
      <c r="JMF74" s="73"/>
      <c r="JMG74" s="73"/>
      <c r="JMH74" s="73"/>
      <c r="JMI74" s="73"/>
      <c r="JMJ74" s="73"/>
      <c r="JMK74" s="73"/>
      <c r="JML74" s="73"/>
      <c r="JMM74" s="73"/>
      <c r="JMN74" s="73"/>
      <c r="JMO74" s="73"/>
      <c r="JMP74" s="73"/>
      <c r="JMQ74" s="73"/>
      <c r="JMR74" s="73"/>
      <c r="JMS74" s="73"/>
      <c r="JMT74" s="73"/>
      <c r="JMU74" s="73"/>
      <c r="JMV74" s="73"/>
      <c r="JMW74" s="73"/>
      <c r="JMX74" s="73"/>
      <c r="JMY74" s="73"/>
      <c r="JMZ74" s="73"/>
      <c r="JNA74" s="73"/>
      <c r="JNB74" s="73"/>
      <c r="JNC74" s="73"/>
      <c r="JND74" s="73"/>
      <c r="JNE74" s="73"/>
      <c r="JNF74" s="73"/>
      <c r="JNG74" s="73"/>
      <c r="JNH74" s="73"/>
      <c r="JNI74" s="73"/>
      <c r="JNJ74" s="73"/>
      <c r="JNK74" s="73"/>
      <c r="JNL74" s="73"/>
      <c r="JNM74" s="73"/>
      <c r="JNN74" s="73"/>
      <c r="JNO74" s="73"/>
      <c r="JNP74" s="73"/>
      <c r="JNQ74" s="73"/>
      <c r="JNR74" s="73"/>
      <c r="JNS74" s="73"/>
      <c r="JNT74" s="73"/>
      <c r="JNU74" s="73"/>
      <c r="JNV74" s="73"/>
      <c r="JNW74" s="73"/>
      <c r="JNX74" s="73"/>
      <c r="JNY74" s="73"/>
      <c r="JNZ74" s="73"/>
      <c r="JOA74" s="73"/>
      <c r="JOB74" s="73"/>
      <c r="JOC74" s="73"/>
      <c r="JOD74" s="73"/>
      <c r="JOE74" s="73"/>
      <c r="JOF74" s="73"/>
      <c r="JOG74" s="73"/>
      <c r="JOH74" s="73"/>
      <c r="JOI74" s="73"/>
      <c r="JOJ74" s="73"/>
      <c r="JOK74" s="73"/>
      <c r="JOL74" s="73"/>
      <c r="JOM74" s="73"/>
      <c r="JON74" s="73"/>
      <c r="JOO74" s="73"/>
      <c r="JOP74" s="73"/>
      <c r="JOQ74" s="73"/>
      <c r="JOR74" s="73"/>
      <c r="JOS74" s="73"/>
      <c r="JOT74" s="73"/>
      <c r="JOU74" s="73"/>
      <c r="JOV74" s="73"/>
      <c r="JOW74" s="73"/>
      <c r="JOX74" s="73"/>
      <c r="JOY74" s="73"/>
      <c r="JOZ74" s="73"/>
      <c r="JPA74" s="73"/>
      <c r="JPB74" s="73"/>
      <c r="JPC74" s="73"/>
      <c r="JPD74" s="73"/>
      <c r="JPE74" s="73"/>
      <c r="JPF74" s="73"/>
      <c r="JPG74" s="73"/>
      <c r="JPH74" s="73"/>
      <c r="JPI74" s="73"/>
      <c r="JPJ74" s="73"/>
      <c r="JPK74" s="73"/>
      <c r="JPL74" s="73"/>
      <c r="JPM74" s="73"/>
      <c r="JPN74" s="73"/>
      <c r="JPO74" s="73"/>
      <c r="JPP74" s="73"/>
      <c r="JPQ74" s="73"/>
      <c r="JPR74" s="73"/>
      <c r="JPS74" s="73"/>
      <c r="JPT74" s="73"/>
      <c r="JPU74" s="73"/>
      <c r="JPV74" s="73"/>
      <c r="JPW74" s="73"/>
      <c r="JPX74" s="73"/>
      <c r="JPY74" s="73"/>
      <c r="JPZ74" s="73"/>
      <c r="JQA74" s="73"/>
      <c r="JQB74" s="73"/>
      <c r="JQC74" s="73"/>
      <c r="JQD74" s="73"/>
      <c r="JQE74" s="73"/>
      <c r="JQF74" s="73"/>
      <c r="JQG74" s="73"/>
      <c r="JQH74" s="73"/>
      <c r="JQI74" s="73"/>
      <c r="JQJ74" s="73"/>
      <c r="JQK74" s="73"/>
      <c r="JQL74" s="73"/>
      <c r="JQM74" s="73"/>
      <c r="JQN74" s="73"/>
      <c r="JQO74" s="73"/>
      <c r="JQP74" s="73"/>
      <c r="JQQ74" s="73"/>
      <c r="JQR74" s="73"/>
      <c r="JQS74" s="73"/>
      <c r="JQT74" s="73"/>
      <c r="JQU74" s="73"/>
      <c r="JQV74" s="73"/>
      <c r="JQW74" s="73"/>
      <c r="JQX74" s="73"/>
      <c r="JQY74" s="73"/>
      <c r="JQZ74" s="73"/>
      <c r="JRA74" s="73"/>
      <c r="JRB74" s="73"/>
      <c r="JRC74" s="73"/>
      <c r="JRD74" s="73"/>
      <c r="JRE74" s="73"/>
      <c r="JRF74" s="73"/>
      <c r="JRG74" s="73"/>
      <c r="JRH74" s="73"/>
      <c r="JRI74" s="73"/>
      <c r="JRJ74" s="73"/>
      <c r="JRK74" s="73"/>
      <c r="JRL74" s="73"/>
      <c r="JRM74" s="73"/>
      <c r="JRN74" s="73"/>
      <c r="JRO74" s="73"/>
      <c r="JRP74" s="73"/>
      <c r="JRQ74" s="73"/>
      <c r="JRR74" s="73"/>
      <c r="JRS74" s="73"/>
      <c r="JRT74" s="73"/>
      <c r="JRU74" s="73"/>
      <c r="JRV74" s="73"/>
      <c r="JRW74" s="73"/>
      <c r="JRX74" s="73"/>
      <c r="JRY74" s="73"/>
      <c r="JRZ74" s="73"/>
      <c r="JSA74" s="73"/>
      <c r="JSB74" s="73"/>
      <c r="JSC74" s="73"/>
      <c r="JSD74" s="73"/>
      <c r="JSE74" s="73"/>
      <c r="JSF74" s="73"/>
      <c r="JSG74" s="73"/>
      <c r="JSH74" s="73"/>
      <c r="JSI74" s="73"/>
      <c r="JSJ74" s="73"/>
      <c r="JSK74" s="73"/>
      <c r="JSL74" s="73"/>
      <c r="JSM74" s="73"/>
      <c r="JSN74" s="73"/>
      <c r="JSO74" s="73"/>
      <c r="JSP74" s="73"/>
      <c r="JSQ74" s="73"/>
      <c r="JSR74" s="73"/>
      <c r="JSS74" s="73"/>
      <c r="JST74" s="73"/>
      <c r="JSU74" s="73"/>
      <c r="JSV74" s="73"/>
      <c r="JSW74" s="73"/>
      <c r="JSX74" s="73"/>
      <c r="JSY74" s="73"/>
      <c r="JSZ74" s="73"/>
      <c r="JTA74" s="73"/>
      <c r="JTB74" s="73"/>
      <c r="JTC74" s="73"/>
      <c r="JTD74" s="73"/>
      <c r="JTE74" s="73"/>
      <c r="JTF74" s="73"/>
      <c r="JTG74" s="73"/>
      <c r="JTH74" s="73"/>
      <c r="JTI74" s="73"/>
      <c r="JTJ74" s="73"/>
      <c r="JTK74" s="73"/>
      <c r="JTL74" s="73"/>
      <c r="JTM74" s="73"/>
      <c r="JTN74" s="73"/>
      <c r="JTO74" s="73"/>
      <c r="JTP74" s="73"/>
      <c r="JTQ74" s="73"/>
      <c r="JTR74" s="73"/>
      <c r="JTS74" s="73"/>
      <c r="JTT74" s="73"/>
      <c r="JTU74" s="73"/>
      <c r="JTV74" s="73"/>
      <c r="JTW74" s="73"/>
      <c r="JTX74" s="73"/>
      <c r="JTY74" s="73"/>
      <c r="JTZ74" s="73"/>
      <c r="JUA74" s="73"/>
      <c r="JUB74" s="73"/>
      <c r="JUC74" s="73"/>
      <c r="JUD74" s="73"/>
      <c r="JUE74" s="73"/>
      <c r="JUF74" s="73"/>
      <c r="JUG74" s="73"/>
      <c r="JUH74" s="73"/>
      <c r="JUI74" s="73"/>
      <c r="JUJ74" s="73"/>
      <c r="JUK74" s="73"/>
      <c r="JUL74" s="73"/>
      <c r="JUM74" s="73"/>
      <c r="JUN74" s="73"/>
      <c r="JUO74" s="73"/>
      <c r="JUP74" s="73"/>
      <c r="JUQ74" s="73"/>
      <c r="JUR74" s="73"/>
      <c r="JUS74" s="73"/>
      <c r="JUT74" s="73"/>
      <c r="JUU74" s="73"/>
      <c r="JUV74" s="73"/>
      <c r="JUW74" s="73"/>
      <c r="JUX74" s="73"/>
      <c r="JUY74" s="73"/>
      <c r="JUZ74" s="73"/>
      <c r="JVA74" s="73"/>
      <c r="JVB74" s="73"/>
      <c r="JVC74" s="73"/>
      <c r="JVD74" s="73"/>
      <c r="JVE74" s="73"/>
      <c r="JVF74" s="73"/>
      <c r="JVG74" s="73"/>
      <c r="JVH74" s="73"/>
      <c r="JVI74" s="73"/>
      <c r="JVJ74" s="73"/>
      <c r="JVK74" s="73"/>
      <c r="JVL74" s="73"/>
      <c r="JVM74" s="73"/>
      <c r="JVN74" s="73"/>
      <c r="JVO74" s="73"/>
      <c r="JVP74" s="73"/>
      <c r="JVQ74" s="73"/>
      <c r="JVR74" s="73"/>
      <c r="JVS74" s="73"/>
      <c r="JVT74" s="73"/>
      <c r="JVU74" s="73"/>
      <c r="JVV74" s="73"/>
      <c r="JVW74" s="73"/>
      <c r="JVX74" s="73"/>
      <c r="JVY74" s="73"/>
      <c r="JVZ74" s="73"/>
      <c r="JWA74" s="73"/>
      <c r="JWB74" s="73"/>
      <c r="JWC74" s="73"/>
      <c r="JWD74" s="73"/>
      <c r="JWE74" s="73"/>
      <c r="JWF74" s="73"/>
      <c r="JWG74" s="73"/>
      <c r="JWH74" s="73"/>
      <c r="JWI74" s="73"/>
      <c r="JWJ74" s="73"/>
      <c r="JWK74" s="73"/>
      <c r="JWL74" s="73"/>
      <c r="JWM74" s="73"/>
      <c r="JWN74" s="73"/>
      <c r="JWO74" s="73"/>
      <c r="JWP74" s="73"/>
      <c r="JWQ74" s="73"/>
      <c r="JWR74" s="73"/>
      <c r="JWS74" s="73"/>
      <c r="JWT74" s="73"/>
      <c r="JWU74" s="73"/>
      <c r="JWV74" s="73"/>
      <c r="JWW74" s="73"/>
      <c r="JWX74" s="73"/>
      <c r="JWY74" s="73"/>
      <c r="JWZ74" s="73"/>
      <c r="JXA74" s="73"/>
      <c r="JXB74" s="73"/>
      <c r="JXC74" s="73"/>
      <c r="JXD74" s="73"/>
      <c r="JXE74" s="73"/>
      <c r="JXF74" s="73"/>
      <c r="JXG74" s="73"/>
      <c r="JXH74" s="73"/>
      <c r="JXI74" s="73"/>
      <c r="JXJ74" s="73"/>
      <c r="JXK74" s="73"/>
      <c r="JXL74" s="73"/>
      <c r="JXM74" s="73"/>
      <c r="JXN74" s="73"/>
      <c r="JXO74" s="73"/>
      <c r="JXP74" s="73"/>
      <c r="JXQ74" s="73"/>
      <c r="JXR74" s="73"/>
      <c r="JXS74" s="73"/>
      <c r="JXT74" s="73"/>
      <c r="JXU74" s="73"/>
      <c r="JXV74" s="73"/>
      <c r="JXW74" s="73"/>
      <c r="JXX74" s="73"/>
      <c r="JXY74" s="73"/>
      <c r="JXZ74" s="73"/>
      <c r="JYA74" s="73"/>
      <c r="JYB74" s="73"/>
      <c r="JYC74" s="73"/>
      <c r="JYD74" s="73"/>
      <c r="JYE74" s="73"/>
      <c r="JYF74" s="73"/>
      <c r="JYG74" s="73"/>
      <c r="JYH74" s="73"/>
      <c r="JYI74" s="73"/>
      <c r="JYJ74" s="73"/>
      <c r="JYK74" s="73"/>
      <c r="JYL74" s="73"/>
      <c r="JYM74" s="73"/>
      <c r="JYN74" s="73"/>
      <c r="JYO74" s="73"/>
      <c r="JYP74" s="73"/>
      <c r="JYQ74" s="73"/>
      <c r="JYR74" s="73"/>
      <c r="JYS74" s="73"/>
      <c r="JYT74" s="73"/>
      <c r="JYU74" s="73"/>
      <c r="JYV74" s="73"/>
      <c r="JYW74" s="73"/>
      <c r="JYX74" s="73"/>
      <c r="JYY74" s="73"/>
      <c r="JYZ74" s="73"/>
      <c r="JZA74" s="73"/>
      <c r="JZB74" s="73"/>
      <c r="JZC74" s="73"/>
      <c r="JZD74" s="73"/>
      <c r="JZE74" s="73"/>
      <c r="JZF74" s="73"/>
      <c r="JZG74" s="73"/>
      <c r="JZH74" s="73"/>
      <c r="JZI74" s="73"/>
      <c r="JZJ74" s="73"/>
      <c r="JZK74" s="73"/>
      <c r="JZL74" s="73"/>
      <c r="JZM74" s="73"/>
      <c r="JZN74" s="73"/>
      <c r="JZO74" s="73"/>
      <c r="JZP74" s="73"/>
      <c r="JZQ74" s="73"/>
      <c r="JZR74" s="73"/>
      <c r="JZS74" s="73"/>
      <c r="JZT74" s="73"/>
      <c r="JZU74" s="73"/>
      <c r="JZV74" s="73"/>
      <c r="JZW74" s="73"/>
      <c r="JZX74" s="73"/>
      <c r="JZY74" s="73"/>
      <c r="JZZ74" s="73"/>
      <c r="KAA74" s="73"/>
      <c r="KAB74" s="73"/>
      <c r="KAC74" s="73"/>
      <c r="KAD74" s="73"/>
      <c r="KAE74" s="73"/>
      <c r="KAF74" s="73"/>
      <c r="KAG74" s="73"/>
      <c r="KAH74" s="73"/>
      <c r="KAI74" s="73"/>
      <c r="KAJ74" s="73"/>
      <c r="KAK74" s="73"/>
      <c r="KAL74" s="73"/>
      <c r="KAM74" s="73"/>
      <c r="KAN74" s="73"/>
      <c r="KAO74" s="73"/>
      <c r="KAP74" s="73"/>
      <c r="KAQ74" s="73"/>
      <c r="KAR74" s="73"/>
      <c r="KAS74" s="73"/>
      <c r="KAT74" s="73"/>
      <c r="KAU74" s="73"/>
      <c r="KAV74" s="73"/>
      <c r="KAW74" s="73"/>
      <c r="KAX74" s="73"/>
      <c r="KAY74" s="73"/>
      <c r="KAZ74" s="73"/>
      <c r="KBA74" s="73"/>
      <c r="KBB74" s="73"/>
      <c r="KBC74" s="73"/>
      <c r="KBD74" s="73"/>
      <c r="KBE74" s="73"/>
      <c r="KBF74" s="73"/>
      <c r="KBG74" s="73"/>
      <c r="KBH74" s="73"/>
      <c r="KBI74" s="73"/>
      <c r="KBJ74" s="73"/>
      <c r="KBK74" s="73"/>
      <c r="KBL74" s="73"/>
      <c r="KBM74" s="73"/>
      <c r="KBN74" s="73"/>
      <c r="KBO74" s="73"/>
      <c r="KBP74" s="73"/>
      <c r="KBQ74" s="73"/>
      <c r="KBR74" s="73"/>
      <c r="KBS74" s="73"/>
      <c r="KBT74" s="73"/>
      <c r="KBU74" s="73"/>
      <c r="KBV74" s="73"/>
      <c r="KBW74" s="73"/>
      <c r="KBX74" s="73"/>
      <c r="KBY74" s="73"/>
      <c r="KBZ74" s="73"/>
      <c r="KCA74" s="73"/>
      <c r="KCB74" s="73"/>
      <c r="KCC74" s="73"/>
      <c r="KCD74" s="73"/>
      <c r="KCE74" s="73"/>
      <c r="KCF74" s="73"/>
      <c r="KCG74" s="73"/>
      <c r="KCH74" s="73"/>
      <c r="KCI74" s="73"/>
      <c r="KCJ74" s="73"/>
      <c r="KCK74" s="73"/>
      <c r="KCL74" s="73"/>
      <c r="KCM74" s="73"/>
      <c r="KCN74" s="73"/>
      <c r="KCO74" s="73"/>
      <c r="KCP74" s="73"/>
      <c r="KCQ74" s="73"/>
      <c r="KCR74" s="73"/>
      <c r="KCS74" s="73"/>
      <c r="KCT74" s="73"/>
      <c r="KCU74" s="73"/>
      <c r="KCV74" s="73"/>
      <c r="KCW74" s="73"/>
      <c r="KCX74" s="73"/>
      <c r="KCY74" s="73"/>
      <c r="KCZ74" s="73"/>
      <c r="KDA74" s="73"/>
      <c r="KDB74" s="73"/>
      <c r="KDC74" s="73"/>
      <c r="KDD74" s="73"/>
      <c r="KDE74" s="73"/>
      <c r="KDF74" s="73"/>
      <c r="KDG74" s="73"/>
      <c r="KDH74" s="73"/>
      <c r="KDI74" s="73"/>
      <c r="KDJ74" s="73"/>
      <c r="KDK74" s="73"/>
      <c r="KDL74" s="73"/>
      <c r="KDM74" s="73"/>
      <c r="KDN74" s="73"/>
      <c r="KDO74" s="73"/>
      <c r="KDP74" s="73"/>
      <c r="KDQ74" s="73"/>
      <c r="KDR74" s="73"/>
      <c r="KDS74" s="73"/>
      <c r="KDT74" s="73"/>
      <c r="KDU74" s="73"/>
      <c r="KDV74" s="73"/>
      <c r="KDW74" s="73"/>
      <c r="KDX74" s="73"/>
      <c r="KDY74" s="73"/>
      <c r="KDZ74" s="73"/>
      <c r="KEA74" s="73"/>
      <c r="KEB74" s="73"/>
      <c r="KEC74" s="73"/>
      <c r="KED74" s="73"/>
      <c r="KEE74" s="73"/>
      <c r="KEF74" s="73"/>
      <c r="KEG74" s="73"/>
      <c r="KEH74" s="73"/>
      <c r="KEI74" s="73"/>
      <c r="KEJ74" s="73"/>
      <c r="KEK74" s="73"/>
      <c r="KEL74" s="73"/>
      <c r="KEM74" s="73"/>
      <c r="KEN74" s="73"/>
      <c r="KEO74" s="73"/>
      <c r="KEP74" s="73"/>
      <c r="KEQ74" s="73"/>
      <c r="KER74" s="73"/>
      <c r="KES74" s="73"/>
      <c r="KET74" s="73"/>
      <c r="KEU74" s="73"/>
      <c r="KEV74" s="73"/>
      <c r="KEW74" s="73"/>
      <c r="KEX74" s="73"/>
      <c r="KEY74" s="73"/>
      <c r="KEZ74" s="73"/>
      <c r="KFA74" s="73"/>
      <c r="KFB74" s="73"/>
      <c r="KFC74" s="73"/>
      <c r="KFD74" s="73"/>
      <c r="KFE74" s="73"/>
      <c r="KFF74" s="73"/>
      <c r="KFG74" s="73"/>
      <c r="KFH74" s="73"/>
      <c r="KFI74" s="73"/>
      <c r="KFJ74" s="73"/>
      <c r="KFK74" s="73"/>
      <c r="KFL74" s="73"/>
      <c r="KFM74" s="73"/>
      <c r="KFN74" s="73"/>
      <c r="KFO74" s="73"/>
      <c r="KFP74" s="73"/>
      <c r="KFQ74" s="73"/>
      <c r="KFR74" s="73"/>
      <c r="KFS74" s="73"/>
      <c r="KFT74" s="73"/>
      <c r="KFU74" s="73"/>
      <c r="KFV74" s="73"/>
      <c r="KFW74" s="73"/>
      <c r="KFX74" s="73"/>
      <c r="KFY74" s="73"/>
      <c r="KFZ74" s="73"/>
      <c r="KGA74" s="73"/>
      <c r="KGB74" s="73"/>
      <c r="KGC74" s="73"/>
      <c r="KGD74" s="73"/>
      <c r="KGE74" s="73"/>
      <c r="KGF74" s="73"/>
      <c r="KGG74" s="73"/>
      <c r="KGH74" s="73"/>
      <c r="KGI74" s="73"/>
      <c r="KGJ74" s="73"/>
      <c r="KGK74" s="73"/>
      <c r="KGL74" s="73"/>
      <c r="KGM74" s="73"/>
      <c r="KGN74" s="73"/>
      <c r="KGO74" s="73"/>
      <c r="KGP74" s="73"/>
      <c r="KGQ74" s="73"/>
      <c r="KGR74" s="73"/>
      <c r="KGS74" s="73"/>
      <c r="KGT74" s="73"/>
      <c r="KGU74" s="73"/>
      <c r="KGV74" s="73"/>
      <c r="KGW74" s="73"/>
      <c r="KGX74" s="73"/>
      <c r="KGY74" s="73"/>
      <c r="KGZ74" s="73"/>
      <c r="KHA74" s="73"/>
      <c r="KHB74" s="73"/>
      <c r="KHC74" s="73"/>
      <c r="KHD74" s="73"/>
      <c r="KHE74" s="73"/>
      <c r="KHF74" s="73"/>
      <c r="KHG74" s="73"/>
      <c r="KHH74" s="73"/>
      <c r="KHI74" s="73"/>
      <c r="KHJ74" s="73"/>
      <c r="KHK74" s="73"/>
      <c r="KHL74" s="73"/>
      <c r="KHM74" s="73"/>
      <c r="KHN74" s="73"/>
      <c r="KHO74" s="73"/>
      <c r="KHP74" s="73"/>
      <c r="KHQ74" s="73"/>
      <c r="KHR74" s="73"/>
      <c r="KHS74" s="73"/>
      <c r="KHT74" s="73"/>
      <c r="KHU74" s="73"/>
      <c r="KHV74" s="73"/>
      <c r="KHW74" s="73"/>
      <c r="KHX74" s="73"/>
      <c r="KHY74" s="73"/>
      <c r="KHZ74" s="73"/>
      <c r="KIA74" s="73"/>
      <c r="KIB74" s="73"/>
      <c r="KIC74" s="73"/>
      <c r="KID74" s="73"/>
      <c r="KIE74" s="73"/>
      <c r="KIF74" s="73"/>
      <c r="KIG74" s="73"/>
      <c r="KIH74" s="73"/>
      <c r="KII74" s="73"/>
      <c r="KIJ74" s="73"/>
      <c r="KIK74" s="73"/>
      <c r="KIL74" s="73"/>
      <c r="KIM74" s="73"/>
      <c r="KIN74" s="73"/>
      <c r="KIO74" s="73"/>
      <c r="KIP74" s="73"/>
      <c r="KIQ74" s="73"/>
      <c r="KIR74" s="73"/>
      <c r="KIS74" s="73"/>
      <c r="KIT74" s="73"/>
      <c r="KIU74" s="73"/>
      <c r="KIV74" s="73"/>
      <c r="KIW74" s="73"/>
      <c r="KIX74" s="73"/>
      <c r="KIY74" s="73"/>
      <c r="KIZ74" s="73"/>
      <c r="KJA74" s="73"/>
      <c r="KJB74" s="73"/>
      <c r="KJC74" s="73"/>
      <c r="KJD74" s="73"/>
      <c r="KJE74" s="73"/>
      <c r="KJF74" s="73"/>
      <c r="KJG74" s="73"/>
      <c r="KJH74" s="73"/>
      <c r="KJI74" s="73"/>
      <c r="KJJ74" s="73"/>
      <c r="KJK74" s="73"/>
      <c r="KJL74" s="73"/>
      <c r="KJM74" s="73"/>
      <c r="KJN74" s="73"/>
      <c r="KJO74" s="73"/>
      <c r="KJP74" s="73"/>
      <c r="KJQ74" s="73"/>
      <c r="KJR74" s="73"/>
      <c r="KJS74" s="73"/>
      <c r="KJT74" s="73"/>
      <c r="KJU74" s="73"/>
      <c r="KJV74" s="73"/>
      <c r="KJW74" s="73"/>
      <c r="KJX74" s="73"/>
      <c r="KJY74" s="73"/>
      <c r="KJZ74" s="73"/>
      <c r="KKA74" s="73"/>
      <c r="KKB74" s="73"/>
      <c r="KKC74" s="73"/>
      <c r="KKD74" s="73"/>
      <c r="KKE74" s="73"/>
      <c r="KKF74" s="73"/>
      <c r="KKG74" s="73"/>
      <c r="KKH74" s="73"/>
      <c r="KKI74" s="73"/>
      <c r="KKJ74" s="73"/>
      <c r="KKK74" s="73"/>
      <c r="KKL74" s="73"/>
      <c r="KKM74" s="73"/>
      <c r="KKN74" s="73"/>
      <c r="KKO74" s="73"/>
      <c r="KKP74" s="73"/>
      <c r="KKQ74" s="73"/>
      <c r="KKR74" s="73"/>
      <c r="KKS74" s="73"/>
      <c r="KKT74" s="73"/>
      <c r="KKU74" s="73"/>
      <c r="KKV74" s="73"/>
      <c r="KKW74" s="73"/>
      <c r="KKX74" s="73"/>
      <c r="KKY74" s="73"/>
      <c r="KKZ74" s="73"/>
      <c r="KLA74" s="73"/>
      <c r="KLB74" s="73"/>
      <c r="KLC74" s="73"/>
      <c r="KLD74" s="73"/>
      <c r="KLE74" s="73"/>
      <c r="KLF74" s="73"/>
      <c r="KLG74" s="73"/>
      <c r="KLH74" s="73"/>
      <c r="KLI74" s="73"/>
      <c r="KLJ74" s="73"/>
      <c r="KLK74" s="73"/>
      <c r="KLL74" s="73"/>
      <c r="KLM74" s="73"/>
      <c r="KLN74" s="73"/>
      <c r="KLO74" s="73"/>
      <c r="KLP74" s="73"/>
      <c r="KLQ74" s="73"/>
      <c r="KLR74" s="73"/>
      <c r="KLS74" s="73"/>
      <c r="KLT74" s="73"/>
      <c r="KLU74" s="73"/>
      <c r="KLV74" s="73"/>
      <c r="KLW74" s="73"/>
      <c r="KLX74" s="73"/>
      <c r="KLY74" s="73"/>
      <c r="KLZ74" s="73"/>
      <c r="KMA74" s="73"/>
      <c r="KMB74" s="73"/>
      <c r="KMC74" s="73"/>
      <c r="KMD74" s="73"/>
      <c r="KME74" s="73"/>
      <c r="KMF74" s="73"/>
      <c r="KMG74" s="73"/>
      <c r="KMH74" s="73"/>
      <c r="KMI74" s="73"/>
      <c r="KMJ74" s="73"/>
      <c r="KMK74" s="73"/>
      <c r="KML74" s="73"/>
      <c r="KMM74" s="73"/>
      <c r="KMN74" s="73"/>
      <c r="KMO74" s="73"/>
      <c r="KMP74" s="73"/>
      <c r="KMQ74" s="73"/>
      <c r="KMR74" s="73"/>
      <c r="KMS74" s="73"/>
      <c r="KMT74" s="73"/>
      <c r="KMU74" s="73"/>
      <c r="KMV74" s="73"/>
      <c r="KMW74" s="73"/>
      <c r="KMX74" s="73"/>
      <c r="KMY74" s="73"/>
      <c r="KMZ74" s="73"/>
      <c r="KNA74" s="73"/>
      <c r="KNB74" s="73"/>
      <c r="KNC74" s="73"/>
      <c r="KND74" s="73"/>
      <c r="KNE74" s="73"/>
      <c r="KNF74" s="73"/>
      <c r="KNG74" s="73"/>
      <c r="KNH74" s="73"/>
      <c r="KNI74" s="73"/>
      <c r="KNJ74" s="73"/>
      <c r="KNK74" s="73"/>
      <c r="KNL74" s="73"/>
      <c r="KNM74" s="73"/>
      <c r="KNN74" s="73"/>
      <c r="KNO74" s="73"/>
      <c r="KNP74" s="73"/>
      <c r="KNQ74" s="73"/>
      <c r="KNR74" s="73"/>
      <c r="KNS74" s="73"/>
      <c r="KNT74" s="73"/>
      <c r="KNU74" s="73"/>
      <c r="KNV74" s="73"/>
      <c r="KNW74" s="73"/>
      <c r="KNX74" s="73"/>
      <c r="KNY74" s="73"/>
      <c r="KNZ74" s="73"/>
      <c r="KOA74" s="73"/>
      <c r="KOB74" s="73"/>
      <c r="KOC74" s="73"/>
      <c r="KOD74" s="73"/>
      <c r="KOE74" s="73"/>
      <c r="KOF74" s="73"/>
      <c r="KOG74" s="73"/>
      <c r="KOH74" s="73"/>
      <c r="KOI74" s="73"/>
      <c r="KOJ74" s="73"/>
      <c r="KOK74" s="73"/>
      <c r="KOL74" s="73"/>
      <c r="KOM74" s="73"/>
      <c r="KON74" s="73"/>
      <c r="KOO74" s="73"/>
      <c r="KOP74" s="73"/>
      <c r="KOQ74" s="73"/>
      <c r="KOR74" s="73"/>
      <c r="KOS74" s="73"/>
      <c r="KOT74" s="73"/>
      <c r="KOU74" s="73"/>
      <c r="KOV74" s="73"/>
      <c r="KOW74" s="73"/>
      <c r="KOX74" s="73"/>
      <c r="KOY74" s="73"/>
      <c r="KOZ74" s="73"/>
      <c r="KPA74" s="73"/>
      <c r="KPB74" s="73"/>
      <c r="KPC74" s="73"/>
      <c r="KPD74" s="73"/>
      <c r="KPE74" s="73"/>
      <c r="KPF74" s="73"/>
      <c r="KPG74" s="73"/>
      <c r="KPH74" s="73"/>
      <c r="KPI74" s="73"/>
      <c r="KPJ74" s="73"/>
      <c r="KPK74" s="73"/>
      <c r="KPL74" s="73"/>
      <c r="KPM74" s="73"/>
      <c r="KPN74" s="73"/>
      <c r="KPO74" s="73"/>
      <c r="KPP74" s="73"/>
      <c r="KPQ74" s="73"/>
      <c r="KPR74" s="73"/>
      <c r="KPS74" s="73"/>
      <c r="KPT74" s="73"/>
      <c r="KPU74" s="73"/>
      <c r="KPV74" s="73"/>
      <c r="KPW74" s="73"/>
      <c r="KPX74" s="73"/>
      <c r="KPY74" s="73"/>
      <c r="KPZ74" s="73"/>
      <c r="KQA74" s="73"/>
      <c r="KQB74" s="73"/>
      <c r="KQC74" s="73"/>
      <c r="KQD74" s="73"/>
      <c r="KQE74" s="73"/>
      <c r="KQF74" s="73"/>
      <c r="KQG74" s="73"/>
      <c r="KQH74" s="73"/>
      <c r="KQI74" s="73"/>
      <c r="KQJ74" s="73"/>
      <c r="KQK74" s="73"/>
      <c r="KQL74" s="73"/>
      <c r="KQM74" s="73"/>
      <c r="KQN74" s="73"/>
      <c r="KQO74" s="73"/>
      <c r="KQP74" s="73"/>
      <c r="KQQ74" s="73"/>
      <c r="KQR74" s="73"/>
      <c r="KQS74" s="73"/>
      <c r="KQT74" s="73"/>
      <c r="KQU74" s="73"/>
      <c r="KQV74" s="73"/>
      <c r="KQW74" s="73"/>
      <c r="KQX74" s="73"/>
      <c r="KQY74" s="73"/>
      <c r="KQZ74" s="73"/>
      <c r="KRA74" s="73"/>
      <c r="KRB74" s="73"/>
      <c r="KRC74" s="73"/>
      <c r="KRD74" s="73"/>
      <c r="KRE74" s="73"/>
      <c r="KRF74" s="73"/>
      <c r="KRG74" s="73"/>
      <c r="KRH74" s="73"/>
      <c r="KRI74" s="73"/>
      <c r="KRJ74" s="73"/>
      <c r="KRK74" s="73"/>
      <c r="KRL74" s="73"/>
      <c r="KRM74" s="73"/>
      <c r="KRN74" s="73"/>
      <c r="KRO74" s="73"/>
      <c r="KRP74" s="73"/>
      <c r="KRQ74" s="73"/>
      <c r="KRR74" s="73"/>
      <c r="KRS74" s="73"/>
      <c r="KRT74" s="73"/>
      <c r="KRU74" s="73"/>
      <c r="KRV74" s="73"/>
      <c r="KRW74" s="73"/>
      <c r="KRX74" s="73"/>
      <c r="KRY74" s="73"/>
      <c r="KRZ74" s="73"/>
      <c r="KSA74" s="73"/>
      <c r="KSB74" s="73"/>
      <c r="KSC74" s="73"/>
      <c r="KSD74" s="73"/>
      <c r="KSE74" s="73"/>
      <c r="KSF74" s="73"/>
      <c r="KSG74" s="73"/>
      <c r="KSH74" s="73"/>
      <c r="KSI74" s="73"/>
      <c r="KSJ74" s="73"/>
      <c r="KSK74" s="73"/>
      <c r="KSL74" s="73"/>
      <c r="KSM74" s="73"/>
      <c r="KSN74" s="73"/>
      <c r="KSO74" s="73"/>
      <c r="KSP74" s="73"/>
      <c r="KSQ74" s="73"/>
      <c r="KSR74" s="73"/>
      <c r="KSS74" s="73"/>
      <c r="KST74" s="73"/>
      <c r="KSU74" s="73"/>
      <c r="KSV74" s="73"/>
      <c r="KSW74" s="73"/>
      <c r="KSX74" s="73"/>
      <c r="KSY74" s="73"/>
      <c r="KSZ74" s="73"/>
      <c r="KTA74" s="73"/>
      <c r="KTB74" s="73"/>
      <c r="KTC74" s="73"/>
      <c r="KTD74" s="73"/>
      <c r="KTE74" s="73"/>
      <c r="KTF74" s="73"/>
      <c r="KTG74" s="73"/>
      <c r="KTH74" s="73"/>
      <c r="KTI74" s="73"/>
      <c r="KTJ74" s="73"/>
      <c r="KTK74" s="73"/>
      <c r="KTL74" s="73"/>
      <c r="KTM74" s="73"/>
      <c r="KTN74" s="73"/>
      <c r="KTO74" s="73"/>
      <c r="KTP74" s="73"/>
      <c r="KTQ74" s="73"/>
      <c r="KTR74" s="73"/>
      <c r="KTS74" s="73"/>
      <c r="KTT74" s="73"/>
      <c r="KTU74" s="73"/>
      <c r="KTV74" s="73"/>
      <c r="KTW74" s="73"/>
      <c r="KTX74" s="73"/>
      <c r="KTY74" s="73"/>
      <c r="KTZ74" s="73"/>
      <c r="KUA74" s="73"/>
      <c r="KUB74" s="73"/>
      <c r="KUC74" s="73"/>
      <c r="KUD74" s="73"/>
      <c r="KUE74" s="73"/>
      <c r="KUF74" s="73"/>
      <c r="KUG74" s="73"/>
      <c r="KUH74" s="73"/>
      <c r="KUI74" s="73"/>
      <c r="KUJ74" s="73"/>
      <c r="KUK74" s="73"/>
      <c r="KUL74" s="73"/>
      <c r="KUM74" s="73"/>
      <c r="KUN74" s="73"/>
      <c r="KUO74" s="73"/>
      <c r="KUP74" s="73"/>
      <c r="KUQ74" s="73"/>
      <c r="KUR74" s="73"/>
      <c r="KUS74" s="73"/>
      <c r="KUT74" s="73"/>
      <c r="KUU74" s="73"/>
      <c r="KUV74" s="73"/>
      <c r="KUW74" s="73"/>
      <c r="KUX74" s="73"/>
      <c r="KUY74" s="73"/>
      <c r="KUZ74" s="73"/>
      <c r="KVA74" s="73"/>
      <c r="KVB74" s="73"/>
      <c r="KVC74" s="73"/>
      <c r="KVD74" s="73"/>
      <c r="KVE74" s="73"/>
      <c r="KVF74" s="73"/>
      <c r="KVG74" s="73"/>
      <c r="KVH74" s="73"/>
      <c r="KVI74" s="73"/>
      <c r="KVJ74" s="73"/>
      <c r="KVK74" s="73"/>
      <c r="KVL74" s="73"/>
      <c r="KVM74" s="73"/>
      <c r="KVN74" s="73"/>
      <c r="KVO74" s="73"/>
      <c r="KVP74" s="73"/>
      <c r="KVQ74" s="73"/>
      <c r="KVR74" s="73"/>
      <c r="KVS74" s="73"/>
      <c r="KVT74" s="73"/>
      <c r="KVU74" s="73"/>
      <c r="KVV74" s="73"/>
      <c r="KVW74" s="73"/>
      <c r="KVX74" s="73"/>
      <c r="KVY74" s="73"/>
      <c r="KVZ74" s="73"/>
      <c r="KWA74" s="73"/>
      <c r="KWB74" s="73"/>
      <c r="KWC74" s="73"/>
      <c r="KWD74" s="73"/>
      <c r="KWE74" s="73"/>
      <c r="KWF74" s="73"/>
      <c r="KWG74" s="73"/>
      <c r="KWH74" s="73"/>
      <c r="KWI74" s="73"/>
      <c r="KWJ74" s="73"/>
      <c r="KWK74" s="73"/>
      <c r="KWL74" s="73"/>
      <c r="KWM74" s="73"/>
      <c r="KWN74" s="73"/>
      <c r="KWO74" s="73"/>
      <c r="KWP74" s="73"/>
      <c r="KWQ74" s="73"/>
      <c r="KWR74" s="73"/>
      <c r="KWS74" s="73"/>
      <c r="KWT74" s="73"/>
      <c r="KWU74" s="73"/>
      <c r="KWV74" s="73"/>
      <c r="KWW74" s="73"/>
      <c r="KWX74" s="73"/>
      <c r="KWY74" s="73"/>
      <c r="KWZ74" s="73"/>
      <c r="KXA74" s="73"/>
      <c r="KXB74" s="73"/>
      <c r="KXC74" s="73"/>
      <c r="KXD74" s="73"/>
      <c r="KXE74" s="73"/>
      <c r="KXF74" s="73"/>
      <c r="KXG74" s="73"/>
      <c r="KXH74" s="73"/>
      <c r="KXI74" s="73"/>
      <c r="KXJ74" s="73"/>
      <c r="KXK74" s="73"/>
      <c r="KXL74" s="73"/>
      <c r="KXM74" s="73"/>
      <c r="KXN74" s="73"/>
      <c r="KXO74" s="73"/>
      <c r="KXP74" s="73"/>
      <c r="KXQ74" s="73"/>
      <c r="KXR74" s="73"/>
      <c r="KXS74" s="73"/>
      <c r="KXT74" s="73"/>
      <c r="KXU74" s="73"/>
      <c r="KXV74" s="73"/>
      <c r="KXW74" s="73"/>
      <c r="KXX74" s="73"/>
      <c r="KXY74" s="73"/>
      <c r="KXZ74" s="73"/>
      <c r="KYA74" s="73"/>
      <c r="KYB74" s="73"/>
      <c r="KYC74" s="73"/>
      <c r="KYD74" s="73"/>
      <c r="KYE74" s="73"/>
      <c r="KYF74" s="73"/>
      <c r="KYG74" s="73"/>
      <c r="KYH74" s="73"/>
      <c r="KYI74" s="73"/>
      <c r="KYJ74" s="73"/>
      <c r="KYK74" s="73"/>
      <c r="KYL74" s="73"/>
      <c r="KYM74" s="73"/>
      <c r="KYN74" s="73"/>
      <c r="KYO74" s="73"/>
      <c r="KYP74" s="73"/>
      <c r="KYQ74" s="73"/>
      <c r="KYR74" s="73"/>
      <c r="KYS74" s="73"/>
      <c r="KYT74" s="73"/>
      <c r="KYU74" s="73"/>
      <c r="KYV74" s="73"/>
      <c r="KYW74" s="73"/>
      <c r="KYX74" s="73"/>
      <c r="KYY74" s="73"/>
      <c r="KYZ74" s="73"/>
      <c r="KZA74" s="73"/>
      <c r="KZB74" s="73"/>
      <c r="KZC74" s="73"/>
      <c r="KZD74" s="73"/>
      <c r="KZE74" s="73"/>
      <c r="KZF74" s="73"/>
      <c r="KZG74" s="73"/>
      <c r="KZH74" s="73"/>
      <c r="KZI74" s="73"/>
      <c r="KZJ74" s="73"/>
      <c r="KZK74" s="73"/>
      <c r="KZL74" s="73"/>
      <c r="KZM74" s="73"/>
      <c r="KZN74" s="73"/>
      <c r="KZO74" s="73"/>
      <c r="KZP74" s="73"/>
      <c r="KZQ74" s="73"/>
      <c r="KZR74" s="73"/>
      <c r="KZS74" s="73"/>
      <c r="KZT74" s="73"/>
      <c r="KZU74" s="73"/>
      <c r="KZV74" s="73"/>
      <c r="KZW74" s="73"/>
      <c r="KZX74" s="73"/>
      <c r="KZY74" s="73"/>
      <c r="KZZ74" s="73"/>
      <c r="LAA74" s="73"/>
      <c r="LAB74" s="73"/>
      <c r="LAC74" s="73"/>
      <c r="LAD74" s="73"/>
      <c r="LAE74" s="73"/>
      <c r="LAF74" s="73"/>
      <c r="LAG74" s="73"/>
      <c r="LAH74" s="73"/>
      <c r="LAI74" s="73"/>
      <c r="LAJ74" s="73"/>
      <c r="LAK74" s="73"/>
      <c r="LAL74" s="73"/>
      <c r="LAM74" s="73"/>
      <c r="LAN74" s="73"/>
      <c r="LAO74" s="73"/>
      <c r="LAP74" s="73"/>
      <c r="LAQ74" s="73"/>
      <c r="LAR74" s="73"/>
      <c r="LAS74" s="73"/>
      <c r="LAT74" s="73"/>
      <c r="LAU74" s="73"/>
      <c r="LAV74" s="73"/>
      <c r="LAW74" s="73"/>
      <c r="LAX74" s="73"/>
      <c r="LAY74" s="73"/>
      <c r="LAZ74" s="73"/>
      <c r="LBA74" s="73"/>
      <c r="LBB74" s="73"/>
      <c r="LBC74" s="73"/>
      <c r="LBD74" s="73"/>
      <c r="LBE74" s="73"/>
      <c r="LBF74" s="73"/>
      <c r="LBG74" s="73"/>
      <c r="LBH74" s="73"/>
      <c r="LBI74" s="73"/>
      <c r="LBJ74" s="73"/>
      <c r="LBK74" s="73"/>
      <c r="LBL74" s="73"/>
      <c r="LBM74" s="73"/>
      <c r="LBN74" s="73"/>
      <c r="LBO74" s="73"/>
      <c r="LBP74" s="73"/>
      <c r="LBQ74" s="73"/>
      <c r="LBR74" s="73"/>
      <c r="LBS74" s="73"/>
      <c r="LBT74" s="73"/>
      <c r="LBU74" s="73"/>
      <c r="LBV74" s="73"/>
      <c r="LBW74" s="73"/>
      <c r="LBX74" s="73"/>
      <c r="LBY74" s="73"/>
      <c r="LBZ74" s="73"/>
      <c r="LCA74" s="73"/>
      <c r="LCB74" s="73"/>
      <c r="LCC74" s="73"/>
      <c r="LCD74" s="73"/>
      <c r="LCE74" s="73"/>
      <c r="LCF74" s="73"/>
      <c r="LCG74" s="73"/>
      <c r="LCH74" s="73"/>
      <c r="LCI74" s="73"/>
      <c r="LCJ74" s="73"/>
      <c r="LCK74" s="73"/>
      <c r="LCL74" s="73"/>
      <c r="LCM74" s="73"/>
      <c r="LCN74" s="73"/>
      <c r="LCO74" s="73"/>
      <c r="LCP74" s="73"/>
      <c r="LCQ74" s="73"/>
      <c r="LCR74" s="73"/>
      <c r="LCS74" s="73"/>
      <c r="LCT74" s="73"/>
      <c r="LCU74" s="73"/>
      <c r="LCV74" s="73"/>
      <c r="LCW74" s="73"/>
      <c r="LCX74" s="73"/>
      <c r="LCY74" s="73"/>
      <c r="LCZ74" s="73"/>
      <c r="LDA74" s="73"/>
      <c r="LDB74" s="73"/>
      <c r="LDC74" s="73"/>
      <c r="LDD74" s="73"/>
      <c r="LDE74" s="73"/>
      <c r="LDF74" s="73"/>
      <c r="LDG74" s="73"/>
      <c r="LDH74" s="73"/>
      <c r="LDI74" s="73"/>
      <c r="LDJ74" s="73"/>
      <c r="LDK74" s="73"/>
      <c r="LDL74" s="73"/>
      <c r="LDM74" s="73"/>
      <c r="LDN74" s="73"/>
      <c r="LDO74" s="73"/>
      <c r="LDP74" s="73"/>
      <c r="LDQ74" s="73"/>
      <c r="LDR74" s="73"/>
      <c r="LDS74" s="73"/>
      <c r="LDT74" s="73"/>
      <c r="LDU74" s="73"/>
      <c r="LDV74" s="73"/>
      <c r="LDW74" s="73"/>
      <c r="LDX74" s="73"/>
      <c r="LDY74" s="73"/>
      <c r="LDZ74" s="73"/>
      <c r="LEA74" s="73"/>
      <c r="LEB74" s="73"/>
      <c r="LEC74" s="73"/>
      <c r="LED74" s="73"/>
      <c r="LEE74" s="73"/>
      <c r="LEF74" s="73"/>
      <c r="LEG74" s="73"/>
      <c r="LEH74" s="73"/>
      <c r="LEI74" s="73"/>
      <c r="LEJ74" s="73"/>
      <c r="LEK74" s="73"/>
      <c r="LEL74" s="73"/>
      <c r="LEM74" s="73"/>
      <c r="LEN74" s="73"/>
      <c r="LEO74" s="73"/>
      <c r="LEP74" s="73"/>
      <c r="LEQ74" s="73"/>
      <c r="LER74" s="73"/>
      <c r="LES74" s="73"/>
      <c r="LET74" s="73"/>
      <c r="LEU74" s="73"/>
      <c r="LEV74" s="73"/>
      <c r="LEW74" s="73"/>
      <c r="LEX74" s="73"/>
      <c r="LEY74" s="73"/>
      <c r="LEZ74" s="73"/>
      <c r="LFA74" s="73"/>
      <c r="LFB74" s="73"/>
      <c r="LFC74" s="73"/>
      <c r="LFD74" s="73"/>
      <c r="LFE74" s="73"/>
      <c r="LFF74" s="73"/>
      <c r="LFG74" s="73"/>
      <c r="LFH74" s="73"/>
      <c r="LFI74" s="73"/>
      <c r="LFJ74" s="73"/>
      <c r="LFK74" s="73"/>
      <c r="LFL74" s="73"/>
      <c r="LFM74" s="73"/>
      <c r="LFN74" s="73"/>
      <c r="LFO74" s="73"/>
      <c r="LFP74" s="73"/>
      <c r="LFQ74" s="73"/>
      <c r="LFR74" s="73"/>
      <c r="LFS74" s="73"/>
      <c r="LFT74" s="73"/>
      <c r="LFU74" s="73"/>
      <c r="LFV74" s="73"/>
      <c r="LFW74" s="73"/>
      <c r="LFX74" s="73"/>
      <c r="LFY74" s="73"/>
      <c r="LFZ74" s="73"/>
      <c r="LGA74" s="73"/>
      <c r="LGB74" s="73"/>
      <c r="LGC74" s="73"/>
      <c r="LGD74" s="73"/>
      <c r="LGE74" s="73"/>
      <c r="LGF74" s="73"/>
      <c r="LGG74" s="73"/>
      <c r="LGH74" s="73"/>
      <c r="LGI74" s="73"/>
      <c r="LGJ74" s="73"/>
      <c r="LGK74" s="73"/>
      <c r="LGL74" s="73"/>
      <c r="LGM74" s="73"/>
      <c r="LGN74" s="73"/>
      <c r="LGO74" s="73"/>
      <c r="LGP74" s="73"/>
      <c r="LGQ74" s="73"/>
      <c r="LGR74" s="73"/>
      <c r="LGS74" s="73"/>
      <c r="LGT74" s="73"/>
      <c r="LGU74" s="73"/>
      <c r="LGV74" s="73"/>
      <c r="LGW74" s="73"/>
      <c r="LGX74" s="73"/>
      <c r="LGY74" s="73"/>
      <c r="LGZ74" s="73"/>
      <c r="LHA74" s="73"/>
      <c r="LHB74" s="73"/>
      <c r="LHC74" s="73"/>
      <c r="LHD74" s="73"/>
      <c r="LHE74" s="73"/>
      <c r="LHF74" s="73"/>
      <c r="LHG74" s="73"/>
      <c r="LHH74" s="73"/>
      <c r="LHI74" s="73"/>
      <c r="LHJ74" s="73"/>
      <c r="LHK74" s="73"/>
      <c r="LHL74" s="73"/>
      <c r="LHM74" s="73"/>
      <c r="LHN74" s="73"/>
      <c r="LHO74" s="73"/>
      <c r="LHP74" s="73"/>
      <c r="LHQ74" s="73"/>
      <c r="LHR74" s="73"/>
      <c r="LHS74" s="73"/>
      <c r="LHT74" s="73"/>
      <c r="LHU74" s="73"/>
      <c r="LHV74" s="73"/>
      <c r="LHW74" s="73"/>
      <c r="LHX74" s="73"/>
      <c r="LHY74" s="73"/>
      <c r="LHZ74" s="73"/>
      <c r="LIA74" s="73"/>
      <c r="LIB74" s="73"/>
      <c r="LIC74" s="73"/>
      <c r="LID74" s="73"/>
      <c r="LIE74" s="73"/>
      <c r="LIF74" s="73"/>
      <c r="LIG74" s="73"/>
      <c r="LIH74" s="73"/>
      <c r="LII74" s="73"/>
      <c r="LIJ74" s="73"/>
      <c r="LIK74" s="73"/>
      <c r="LIL74" s="73"/>
      <c r="LIM74" s="73"/>
      <c r="LIN74" s="73"/>
      <c r="LIO74" s="73"/>
      <c r="LIP74" s="73"/>
      <c r="LIQ74" s="73"/>
      <c r="LIR74" s="73"/>
      <c r="LIS74" s="73"/>
      <c r="LIT74" s="73"/>
      <c r="LIU74" s="73"/>
      <c r="LIV74" s="73"/>
      <c r="LIW74" s="73"/>
      <c r="LIX74" s="73"/>
      <c r="LIY74" s="73"/>
      <c r="LIZ74" s="73"/>
      <c r="LJA74" s="73"/>
      <c r="LJB74" s="73"/>
      <c r="LJC74" s="73"/>
      <c r="LJD74" s="73"/>
      <c r="LJE74" s="73"/>
      <c r="LJF74" s="73"/>
      <c r="LJG74" s="73"/>
      <c r="LJH74" s="73"/>
      <c r="LJI74" s="73"/>
      <c r="LJJ74" s="73"/>
      <c r="LJK74" s="73"/>
      <c r="LJL74" s="73"/>
      <c r="LJM74" s="73"/>
      <c r="LJN74" s="73"/>
      <c r="LJO74" s="73"/>
      <c r="LJP74" s="73"/>
      <c r="LJQ74" s="73"/>
      <c r="LJR74" s="73"/>
      <c r="LJS74" s="73"/>
      <c r="LJT74" s="73"/>
      <c r="LJU74" s="73"/>
      <c r="LJV74" s="73"/>
      <c r="LJW74" s="73"/>
      <c r="LJX74" s="73"/>
      <c r="LJY74" s="73"/>
      <c r="LJZ74" s="73"/>
      <c r="LKA74" s="73"/>
      <c r="LKB74" s="73"/>
      <c r="LKC74" s="73"/>
      <c r="LKD74" s="73"/>
      <c r="LKE74" s="73"/>
      <c r="LKF74" s="73"/>
      <c r="LKG74" s="73"/>
      <c r="LKH74" s="73"/>
      <c r="LKI74" s="73"/>
      <c r="LKJ74" s="73"/>
      <c r="LKK74" s="73"/>
      <c r="LKL74" s="73"/>
      <c r="LKM74" s="73"/>
      <c r="LKN74" s="73"/>
      <c r="LKO74" s="73"/>
      <c r="LKP74" s="73"/>
      <c r="LKQ74" s="73"/>
      <c r="LKR74" s="73"/>
      <c r="LKS74" s="73"/>
      <c r="LKT74" s="73"/>
      <c r="LKU74" s="73"/>
      <c r="LKV74" s="73"/>
      <c r="LKW74" s="73"/>
      <c r="LKX74" s="73"/>
      <c r="LKY74" s="73"/>
      <c r="LKZ74" s="73"/>
      <c r="LLA74" s="73"/>
      <c r="LLB74" s="73"/>
      <c r="LLC74" s="73"/>
      <c r="LLD74" s="73"/>
      <c r="LLE74" s="73"/>
      <c r="LLF74" s="73"/>
      <c r="LLG74" s="73"/>
      <c r="LLH74" s="73"/>
      <c r="LLI74" s="73"/>
      <c r="LLJ74" s="73"/>
      <c r="LLK74" s="73"/>
      <c r="LLL74" s="73"/>
      <c r="LLM74" s="73"/>
      <c r="LLN74" s="73"/>
      <c r="LLO74" s="73"/>
      <c r="LLP74" s="73"/>
      <c r="LLQ74" s="73"/>
      <c r="LLR74" s="73"/>
      <c r="LLS74" s="73"/>
      <c r="LLT74" s="73"/>
      <c r="LLU74" s="73"/>
      <c r="LLV74" s="73"/>
      <c r="LLW74" s="73"/>
      <c r="LLX74" s="73"/>
      <c r="LLY74" s="73"/>
      <c r="LLZ74" s="73"/>
      <c r="LMA74" s="73"/>
      <c r="LMB74" s="73"/>
      <c r="LMC74" s="73"/>
      <c r="LMD74" s="73"/>
      <c r="LME74" s="73"/>
      <c r="LMF74" s="73"/>
      <c r="LMG74" s="73"/>
      <c r="LMH74" s="73"/>
      <c r="LMI74" s="73"/>
      <c r="LMJ74" s="73"/>
      <c r="LMK74" s="73"/>
      <c r="LML74" s="73"/>
      <c r="LMM74" s="73"/>
      <c r="LMN74" s="73"/>
      <c r="LMO74" s="73"/>
      <c r="LMP74" s="73"/>
      <c r="LMQ74" s="73"/>
      <c r="LMR74" s="73"/>
      <c r="LMS74" s="73"/>
      <c r="LMT74" s="73"/>
      <c r="LMU74" s="73"/>
      <c r="LMV74" s="73"/>
      <c r="LMW74" s="73"/>
      <c r="LMX74" s="73"/>
      <c r="LMY74" s="73"/>
      <c r="LMZ74" s="73"/>
      <c r="LNA74" s="73"/>
      <c r="LNB74" s="73"/>
      <c r="LNC74" s="73"/>
      <c r="LND74" s="73"/>
      <c r="LNE74" s="73"/>
      <c r="LNF74" s="73"/>
      <c r="LNG74" s="73"/>
      <c r="LNH74" s="73"/>
      <c r="LNI74" s="73"/>
      <c r="LNJ74" s="73"/>
      <c r="LNK74" s="73"/>
      <c r="LNL74" s="73"/>
      <c r="LNM74" s="73"/>
      <c r="LNN74" s="73"/>
      <c r="LNO74" s="73"/>
      <c r="LNP74" s="73"/>
      <c r="LNQ74" s="73"/>
      <c r="LNR74" s="73"/>
      <c r="LNS74" s="73"/>
      <c r="LNT74" s="73"/>
      <c r="LNU74" s="73"/>
      <c r="LNV74" s="73"/>
      <c r="LNW74" s="73"/>
      <c r="LNX74" s="73"/>
      <c r="LNY74" s="73"/>
      <c r="LNZ74" s="73"/>
      <c r="LOA74" s="73"/>
      <c r="LOB74" s="73"/>
      <c r="LOC74" s="73"/>
      <c r="LOD74" s="73"/>
      <c r="LOE74" s="73"/>
      <c r="LOF74" s="73"/>
      <c r="LOG74" s="73"/>
      <c r="LOH74" s="73"/>
      <c r="LOI74" s="73"/>
      <c r="LOJ74" s="73"/>
      <c r="LOK74" s="73"/>
      <c r="LOL74" s="73"/>
      <c r="LOM74" s="73"/>
      <c r="LON74" s="73"/>
      <c r="LOO74" s="73"/>
      <c r="LOP74" s="73"/>
      <c r="LOQ74" s="73"/>
      <c r="LOR74" s="73"/>
      <c r="LOS74" s="73"/>
      <c r="LOT74" s="73"/>
      <c r="LOU74" s="73"/>
      <c r="LOV74" s="73"/>
      <c r="LOW74" s="73"/>
      <c r="LOX74" s="73"/>
      <c r="LOY74" s="73"/>
      <c r="LOZ74" s="73"/>
      <c r="LPA74" s="73"/>
      <c r="LPB74" s="73"/>
      <c r="LPC74" s="73"/>
      <c r="LPD74" s="73"/>
      <c r="LPE74" s="73"/>
      <c r="LPF74" s="73"/>
      <c r="LPG74" s="73"/>
      <c r="LPH74" s="73"/>
      <c r="LPI74" s="73"/>
      <c r="LPJ74" s="73"/>
      <c r="LPK74" s="73"/>
      <c r="LPL74" s="73"/>
      <c r="LPM74" s="73"/>
      <c r="LPN74" s="73"/>
      <c r="LPO74" s="73"/>
      <c r="LPP74" s="73"/>
      <c r="LPQ74" s="73"/>
      <c r="LPR74" s="73"/>
      <c r="LPS74" s="73"/>
      <c r="LPT74" s="73"/>
      <c r="LPU74" s="73"/>
      <c r="LPV74" s="73"/>
      <c r="LPW74" s="73"/>
      <c r="LPX74" s="73"/>
      <c r="LPY74" s="73"/>
      <c r="LPZ74" s="73"/>
      <c r="LQA74" s="73"/>
      <c r="LQB74" s="73"/>
      <c r="LQC74" s="73"/>
      <c r="LQD74" s="73"/>
      <c r="LQE74" s="73"/>
      <c r="LQF74" s="73"/>
      <c r="LQG74" s="73"/>
      <c r="LQH74" s="73"/>
      <c r="LQI74" s="73"/>
      <c r="LQJ74" s="73"/>
      <c r="LQK74" s="73"/>
      <c r="LQL74" s="73"/>
      <c r="LQM74" s="73"/>
      <c r="LQN74" s="73"/>
      <c r="LQO74" s="73"/>
      <c r="LQP74" s="73"/>
      <c r="LQQ74" s="73"/>
      <c r="LQR74" s="73"/>
      <c r="LQS74" s="73"/>
      <c r="LQT74" s="73"/>
      <c r="LQU74" s="73"/>
      <c r="LQV74" s="73"/>
      <c r="LQW74" s="73"/>
      <c r="LQX74" s="73"/>
      <c r="LQY74" s="73"/>
      <c r="LQZ74" s="73"/>
      <c r="LRA74" s="73"/>
      <c r="LRB74" s="73"/>
      <c r="LRC74" s="73"/>
      <c r="LRD74" s="73"/>
      <c r="LRE74" s="73"/>
      <c r="LRF74" s="73"/>
      <c r="LRG74" s="73"/>
      <c r="LRH74" s="73"/>
      <c r="LRI74" s="73"/>
      <c r="LRJ74" s="73"/>
      <c r="LRK74" s="73"/>
      <c r="LRL74" s="73"/>
      <c r="LRM74" s="73"/>
      <c r="LRN74" s="73"/>
      <c r="LRO74" s="73"/>
      <c r="LRP74" s="73"/>
      <c r="LRQ74" s="73"/>
      <c r="LRR74" s="73"/>
      <c r="LRS74" s="73"/>
      <c r="LRT74" s="73"/>
      <c r="LRU74" s="73"/>
      <c r="LRV74" s="73"/>
      <c r="LRW74" s="73"/>
      <c r="LRX74" s="73"/>
      <c r="LRY74" s="73"/>
      <c r="LRZ74" s="73"/>
      <c r="LSA74" s="73"/>
      <c r="LSB74" s="73"/>
      <c r="LSC74" s="73"/>
      <c r="LSD74" s="73"/>
      <c r="LSE74" s="73"/>
      <c r="LSF74" s="73"/>
      <c r="LSG74" s="73"/>
      <c r="LSH74" s="73"/>
      <c r="LSI74" s="73"/>
      <c r="LSJ74" s="73"/>
      <c r="LSK74" s="73"/>
      <c r="LSL74" s="73"/>
      <c r="LSM74" s="73"/>
      <c r="LSN74" s="73"/>
      <c r="LSO74" s="73"/>
      <c r="LSP74" s="73"/>
      <c r="LSQ74" s="73"/>
      <c r="LSR74" s="73"/>
      <c r="LSS74" s="73"/>
      <c r="LST74" s="73"/>
      <c r="LSU74" s="73"/>
      <c r="LSV74" s="73"/>
      <c r="LSW74" s="73"/>
      <c r="LSX74" s="73"/>
      <c r="LSY74" s="73"/>
      <c r="LSZ74" s="73"/>
      <c r="LTA74" s="73"/>
      <c r="LTB74" s="73"/>
      <c r="LTC74" s="73"/>
      <c r="LTD74" s="73"/>
      <c r="LTE74" s="73"/>
      <c r="LTF74" s="73"/>
      <c r="LTG74" s="73"/>
      <c r="LTH74" s="73"/>
      <c r="LTI74" s="73"/>
      <c r="LTJ74" s="73"/>
      <c r="LTK74" s="73"/>
      <c r="LTL74" s="73"/>
      <c r="LTM74" s="73"/>
      <c r="LTN74" s="73"/>
      <c r="LTO74" s="73"/>
      <c r="LTP74" s="73"/>
      <c r="LTQ74" s="73"/>
      <c r="LTR74" s="73"/>
      <c r="LTS74" s="73"/>
      <c r="LTT74" s="73"/>
      <c r="LTU74" s="73"/>
      <c r="LTV74" s="73"/>
      <c r="LTW74" s="73"/>
      <c r="LTX74" s="73"/>
      <c r="LTY74" s="73"/>
      <c r="LTZ74" s="73"/>
      <c r="LUA74" s="73"/>
      <c r="LUB74" s="73"/>
      <c r="LUC74" s="73"/>
      <c r="LUD74" s="73"/>
      <c r="LUE74" s="73"/>
      <c r="LUF74" s="73"/>
      <c r="LUG74" s="73"/>
      <c r="LUH74" s="73"/>
      <c r="LUI74" s="73"/>
      <c r="LUJ74" s="73"/>
      <c r="LUK74" s="73"/>
      <c r="LUL74" s="73"/>
      <c r="LUM74" s="73"/>
      <c r="LUN74" s="73"/>
      <c r="LUO74" s="73"/>
      <c r="LUP74" s="73"/>
      <c r="LUQ74" s="73"/>
      <c r="LUR74" s="73"/>
      <c r="LUS74" s="73"/>
      <c r="LUT74" s="73"/>
      <c r="LUU74" s="73"/>
      <c r="LUV74" s="73"/>
      <c r="LUW74" s="73"/>
      <c r="LUX74" s="73"/>
      <c r="LUY74" s="73"/>
      <c r="LUZ74" s="73"/>
      <c r="LVA74" s="73"/>
      <c r="LVB74" s="73"/>
      <c r="LVC74" s="73"/>
      <c r="LVD74" s="73"/>
      <c r="LVE74" s="73"/>
      <c r="LVF74" s="73"/>
      <c r="LVG74" s="73"/>
      <c r="LVH74" s="73"/>
      <c r="LVI74" s="73"/>
      <c r="LVJ74" s="73"/>
      <c r="LVK74" s="73"/>
      <c r="LVL74" s="73"/>
      <c r="LVM74" s="73"/>
      <c r="LVN74" s="73"/>
      <c r="LVO74" s="73"/>
      <c r="LVP74" s="73"/>
      <c r="LVQ74" s="73"/>
      <c r="LVR74" s="73"/>
      <c r="LVS74" s="73"/>
      <c r="LVT74" s="73"/>
      <c r="LVU74" s="73"/>
      <c r="LVV74" s="73"/>
      <c r="LVW74" s="73"/>
      <c r="LVX74" s="73"/>
      <c r="LVY74" s="73"/>
      <c r="LVZ74" s="73"/>
      <c r="LWA74" s="73"/>
      <c r="LWB74" s="73"/>
      <c r="LWC74" s="73"/>
      <c r="LWD74" s="73"/>
      <c r="LWE74" s="73"/>
      <c r="LWF74" s="73"/>
      <c r="LWG74" s="73"/>
      <c r="LWH74" s="73"/>
      <c r="LWI74" s="73"/>
      <c r="LWJ74" s="73"/>
      <c r="LWK74" s="73"/>
      <c r="LWL74" s="73"/>
      <c r="LWM74" s="73"/>
      <c r="LWN74" s="73"/>
      <c r="LWO74" s="73"/>
      <c r="LWP74" s="73"/>
      <c r="LWQ74" s="73"/>
      <c r="LWR74" s="73"/>
      <c r="LWS74" s="73"/>
      <c r="LWT74" s="73"/>
      <c r="LWU74" s="73"/>
      <c r="LWV74" s="73"/>
      <c r="LWW74" s="73"/>
      <c r="LWX74" s="73"/>
      <c r="LWY74" s="73"/>
      <c r="LWZ74" s="73"/>
      <c r="LXA74" s="73"/>
      <c r="LXB74" s="73"/>
      <c r="LXC74" s="73"/>
      <c r="LXD74" s="73"/>
      <c r="LXE74" s="73"/>
      <c r="LXF74" s="73"/>
      <c r="LXG74" s="73"/>
      <c r="LXH74" s="73"/>
      <c r="LXI74" s="73"/>
      <c r="LXJ74" s="73"/>
      <c r="LXK74" s="73"/>
      <c r="LXL74" s="73"/>
      <c r="LXM74" s="73"/>
      <c r="LXN74" s="73"/>
      <c r="LXO74" s="73"/>
      <c r="LXP74" s="73"/>
      <c r="LXQ74" s="73"/>
      <c r="LXR74" s="73"/>
      <c r="LXS74" s="73"/>
      <c r="LXT74" s="73"/>
      <c r="LXU74" s="73"/>
      <c r="LXV74" s="73"/>
      <c r="LXW74" s="73"/>
      <c r="LXX74" s="73"/>
      <c r="LXY74" s="73"/>
      <c r="LXZ74" s="73"/>
      <c r="LYA74" s="73"/>
      <c r="LYB74" s="73"/>
      <c r="LYC74" s="73"/>
      <c r="LYD74" s="73"/>
      <c r="LYE74" s="73"/>
      <c r="LYF74" s="73"/>
      <c r="LYG74" s="73"/>
      <c r="LYH74" s="73"/>
      <c r="LYI74" s="73"/>
      <c r="LYJ74" s="73"/>
      <c r="LYK74" s="73"/>
      <c r="LYL74" s="73"/>
      <c r="LYM74" s="73"/>
      <c r="LYN74" s="73"/>
      <c r="LYO74" s="73"/>
      <c r="LYP74" s="73"/>
      <c r="LYQ74" s="73"/>
      <c r="LYR74" s="73"/>
      <c r="LYS74" s="73"/>
      <c r="LYT74" s="73"/>
      <c r="LYU74" s="73"/>
      <c r="LYV74" s="73"/>
      <c r="LYW74" s="73"/>
      <c r="LYX74" s="73"/>
      <c r="LYY74" s="73"/>
      <c r="LYZ74" s="73"/>
      <c r="LZA74" s="73"/>
      <c r="LZB74" s="73"/>
      <c r="LZC74" s="73"/>
      <c r="LZD74" s="73"/>
      <c r="LZE74" s="73"/>
      <c r="LZF74" s="73"/>
      <c r="LZG74" s="73"/>
      <c r="LZH74" s="73"/>
      <c r="LZI74" s="73"/>
      <c r="LZJ74" s="73"/>
      <c r="LZK74" s="73"/>
      <c r="LZL74" s="73"/>
      <c r="LZM74" s="73"/>
      <c r="LZN74" s="73"/>
      <c r="LZO74" s="73"/>
      <c r="LZP74" s="73"/>
      <c r="LZQ74" s="73"/>
      <c r="LZR74" s="73"/>
      <c r="LZS74" s="73"/>
      <c r="LZT74" s="73"/>
      <c r="LZU74" s="73"/>
      <c r="LZV74" s="73"/>
      <c r="LZW74" s="73"/>
      <c r="LZX74" s="73"/>
      <c r="LZY74" s="73"/>
      <c r="LZZ74" s="73"/>
      <c r="MAA74" s="73"/>
      <c r="MAB74" s="73"/>
      <c r="MAC74" s="73"/>
      <c r="MAD74" s="73"/>
      <c r="MAE74" s="73"/>
      <c r="MAF74" s="73"/>
      <c r="MAG74" s="73"/>
      <c r="MAH74" s="73"/>
      <c r="MAI74" s="73"/>
      <c r="MAJ74" s="73"/>
      <c r="MAK74" s="73"/>
      <c r="MAL74" s="73"/>
      <c r="MAM74" s="73"/>
      <c r="MAN74" s="73"/>
      <c r="MAO74" s="73"/>
      <c r="MAP74" s="73"/>
      <c r="MAQ74" s="73"/>
      <c r="MAR74" s="73"/>
      <c r="MAS74" s="73"/>
      <c r="MAT74" s="73"/>
      <c r="MAU74" s="73"/>
      <c r="MAV74" s="73"/>
      <c r="MAW74" s="73"/>
      <c r="MAX74" s="73"/>
      <c r="MAY74" s="73"/>
      <c r="MAZ74" s="73"/>
      <c r="MBA74" s="73"/>
      <c r="MBB74" s="73"/>
      <c r="MBC74" s="73"/>
      <c r="MBD74" s="73"/>
      <c r="MBE74" s="73"/>
      <c r="MBF74" s="73"/>
      <c r="MBG74" s="73"/>
      <c r="MBH74" s="73"/>
      <c r="MBI74" s="73"/>
      <c r="MBJ74" s="73"/>
      <c r="MBK74" s="73"/>
      <c r="MBL74" s="73"/>
      <c r="MBM74" s="73"/>
      <c r="MBN74" s="73"/>
      <c r="MBO74" s="73"/>
      <c r="MBP74" s="73"/>
      <c r="MBQ74" s="73"/>
      <c r="MBR74" s="73"/>
      <c r="MBS74" s="73"/>
      <c r="MBT74" s="73"/>
      <c r="MBU74" s="73"/>
      <c r="MBV74" s="73"/>
      <c r="MBW74" s="73"/>
      <c r="MBX74" s="73"/>
      <c r="MBY74" s="73"/>
      <c r="MBZ74" s="73"/>
      <c r="MCA74" s="73"/>
      <c r="MCB74" s="73"/>
      <c r="MCC74" s="73"/>
      <c r="MCD74" s="73"/>
      <c r="MCE74" s="73"/>
      <c r="MCF74" s="73"/>
      <c r="MCG74" s="73"/>
      <c r="MCH74" s="73"/>
      <c r="MCI74" s="73"/>
      <c r="MCJ74" s="73"/>
      <c r="MCK74" s="73"/>
      <c r="MCL74" s="73"/>
      <c r="MCM74" s="73"/>
      <c r="MCN74" s="73"/>
      <c r="MCO74" s="73"/>
      <c r="MCP74" s="73"/>
      <c r="MCQ74" s="73"/>
      <c r="MCR74" s="73"/>
      <c r="MCS74" s="73"/>
      <c r="MCT74" s="73"/>
      <c r="MCU74" s="73"/>
      <c r="MCV74" s="73"/>
      <c r="MCW74" s="73"/>
      <c r="MCX74" s="73"/>
      <c r="MCY74" s="73"/>
      <c r="MCZ74" s="73"/>
      <c r="MDA74" s="73"/>
      <c r="MDB74" s="73"/>
      <c r="MDC74" s="73"/>
      <c r="MDD74" s="73"/>
      <c r="MDE74" s="73"/>
      <c r="MDF74" s="73"/>
      <c r="MDG74" s="73"/>
      <c r="MDH74" s="73"/>
      <c r="MDI74" s="73"/>
      <c r="MDJ74" s="73"/>
      <c r="MDK74" s="73"/>
      <c r="MDL74" s="73"/>
      <c r="MDM74" s="73"/>
      <c r="MDN74" s="73"/>
      <c r="MDO74" s="73"/>
      <c r="MDP74" s="73"/>
      <c r="MDQ74" s="73"/>
      <c r="MDR74" s="73"/>
      <c r="MDS74" s="73"/>
      <c r="MDT74" s="73"/>
      <c r="MDU74" s="73"/>
      <c r="MDV74" s="73"/>
      <c r="MDW74" s="73"/>
      <c r="MDX74" s="73"/>
      <c r="MDY74" s="73"/>
      <c r="MDZ74" s="73"/>
      <c r="MEA74" s="73"/>
      <c r="MEB74" s="73"/>
      <c r="MEC74" s="73"/>
      <c r="MED74" s="73"/>
      <c r="MEE74" s="73"/>
      <c r="MEF74" s="73"/>
      <c r="MEG74" s="73"/>
      <c r="MEH74" s="73"/>
      <c r="MEI74" s="73"/>
      <c r="MEJ74" s="73"/>
      <c r="MEK74" s="73"/>
      <c r="MEL74" s="73"/>
      <c r="MEM74" s="73"/>
      <c r="MEN74" s="73"/>
      <c r="MEO74" s="73"/>
      <c r="MEP74" s="73"/>
      <c r="MEQ74" s="73"/>
      <c r="MER74" s="73"/>
      <c r="MES74" s="73"/>
      <c r="MET74" s="73"/>
      <c r="MEU74" s="73"/>
      <c r="MEV74" s="73"/>
      <c r="MEW74" s="73"/>
      <c r="MEX74" s="73"/>
      <c r="MEY74" s="73"/>
      <c r="MEZ74" s="73"/>
      <c r="MFA74" s="73"/>
      <c r="MFB74" s="73"/>
      <c r="MFC74" s="73"/>
      <c r="MFD74" s="73"/>
      <c r="MFE74" s="73"/>
      <c r="MFF74" s="73"/>
      <c r="MFG74" s="73"/>
      <c r="MFH74" s="73"/>
      <c r="MFI74" s="73"/>
      <c r="MFJ74" s="73"/>
      <c r="MFK74" s="73"/>
      <c r="MFL74" s="73"/>
      <c r="MFM74" s="73"/>
      <c r="MFN74" s="73"/>
      <c r="MFO74" s="73"/>
      <c r="MFP74" s="73"/>
      <c r="MFQ74" s="73"/>
      <c r="MFR74" s="73"/>
      <c r="MFS74" s="73"/>
      <c r="MFT74" s="73"/>
      <c r="MFU74" s="73"/>
      <c r="MFV74" s="73"/>
      <c r="MFW74" s="73"/>
      <c r="MFX74" s="73"/>
      <c r="MFY74" s="73"/>
      <c r="MFZ74" s="73"/>
      <c r="MGA74" s="73"/>
      <c r="MGB74" s="73"/>
      <c r="MGC74" s="73"/>
      <c r="MGD74" s="73"/>
      <c r="MGE74" s="73"/>
      <c r="MGF74" s="73"/>
      <c r="MGG74" s="73"/>
      <c r="MGH74" s="73"/>
      <c r="MGI74" s="73"/>
      <c r="MGJ74" s="73"/>
      <c r="MGK74" s="73"/>
      <c r="MGL74" s="73"/>
      <c r="MGM74" s="73"/>
      <c r="MGN74" s="73"/>
      <c r="MGO74" s="73"/>
      <c r="MGP74" s="73"/>
      <c r="MGQ74" s="73"/>
      <c r="MGR74" s="73"/>
      <c r="MGS74" s="73"/>
      <c r="MGT74" s="73"/>
      <c r="MGU74" s="73"/>
      <c r="MGV74" s="73"/>
      <c r="MGW74" s="73"/>
      <c r="MGX74" s="73"/>
      <c r="MGY74" s="73"/>
      <c r="MGZ74" s="73"/>
      <c r="MHA74" s="73"/>
      <c r="MHB74" s="73"/>
      <c r="MHC74" s="73"/>
      <c r="MHD74" s="73"/>
      <c r="MHE74" s="73"/>
      <c r="MHF74" s="73"/>
      <c r="MHG74" s="73"/>
      <c r="MHH74" s="73"/>
      <c r="MHI74" s="73"/>
      <c r="MHJ74" s="73"/>
      <c r="MHK74" s="73"/>
      <c r="MHL74" s="73"/>
      <c r="MHM74" s="73"/>
      <c r="MHN74" s="73"/>
      <c r="MHO74" s="73"/>
      <c r="MHP74" s="73"/>
      <c r="MHQ74" s="73"/>
      <c r="MHR74" s="73"/>
      <c r="MHS74" s="73"/>
      <c r="MHT74" s="73"/>
      <c r="MHU74" s="73"/>
      <c r="MHV74" s="73"/>
      <c r="MHW74" s="73"/>
      <c r="MHX74" s="73"/>
      <c r="MHY74" s="73"/>
      <c r="MHZ74" s="73"/>
      <c r="MIA74" s="73"/>
      <c r="MIB74" s="73"/>
      <c r="MIC74" s="73"/>
      <c r="MID74" s="73"/>
      <c r="MIE74" s="73"/>
      <c r="MIF74" s="73"/>
      <c r="MIG74" s="73"/>
      <c r="MIH74" s="73"/>
      <c r="MII74" s="73"/>
      <c r="MIJ74" s="73"/>
      <c r="MIK74" s="73"/>
      <c r="MIL74" s="73"/>
      <c r="MIM74" s="73"/>
      <c r="MIN74" s="73"/>
      <c r="MIO74" s="73"/>
      <c r="MIP74" s="73"/>
      <c r="MIQ74" s="73"/>
      <c r="MIR74" s="73"/>
      <c r="MIS74" s="73"/>
      <c r="MIT74" s="73"/>
      <c r="MIU74" s="73"/>
      <c r="MIV74" s="73"/>
      <c r="MIW74" s="73"/>
      <c r="MIX74" s="73"/>
      <c r="MIY74" s="73"/>
      <c r="MIZ74" s="73"/>
      <c r="MJA74" s="73"/>
      <c r="MJB74" s="73"/>
      <c r="MJC74" s="73"/>
      <c r="MJD74" s="73"/>
      <c r="MJE74" s="73"/>
      <c r="MJF74" s="73"/>
      <c r="MJG74" s="73"/>
      <c r="MJH74" s="73"/>
      <c r="MJI74" s="73"/>
      <c r="MJJ74" s="73"/>
      <c r="MJK74" s="73"/>
      <c r="MJL74" s="73"/>
      <c r="MJM74" s="73"/>
      <c r="MJN74" s="73"/>
      <c r="MJO74" s="73"/>
      <c r="MJP74" s="73"/>
      <c r="MJQ74" s="73"/>
      <c r="MJR74" s="73"/>
      <c r="MJS74" s="73"/>
      <c r="MJT74" s="73"/>
      <c r="MJU74" s="73"/>
      <c r="MJV74" s="73"/>
      <c r="MJW74" s="73"/>
      <c r="MJX74" s="73"/>
      <c r="MJY74" s="73"/>
      <c r="MJZ74" s="73"/>
      <c r="MKA74" s="73"/>
      <c r="MKB74" s="73"/>
      <c r="MKC74" s="73"/>
      <c r="MKD74" s="73"/>
      <c r="MKE74" s="73"/>
      <c r="MKF74" s="73"/>
      <c r="MKG74" s="73"/>
      <c r="MKH74" s="73"/>
      <c r="MKI74" s="73"/>
      <c r="MKJ74" s="73"/>
      <c r="MKK74" s="73"/>
      <c r="MKL74" s="73"/>
      <c r="MKM74" s="73"/>
      <c r="MKN74" s="73"/>
      <c r="MKO74" s="73"/>
      <c r="MKP74" s="73"/>
      <c r="MKQ74" s="73"/>
      <c r="MKR74" s="73"/>
      <c r="MKS74" s="73"/>
      <c r="MKT74" s="73"/>
      <c r="MKU74" s="73"/>
      <c r="MKV74" s="73"/>
      <c r="MKW74" s="73"/>
      <c r="MKX74" s="73"/>
      <c r="MKY74" s="73"/>
      <c r="MKZ74" s="73"/>
      <c r="MLA74" s="73"/>
      <c r="MLB74" s="73"/>
      <c r="MLC74" s="73"/>
      <c r="MLD74" s="73"/>
      <c r="MLE74" s="73"/>
      <c r="MLF74" s="73"/>
      <c r="MLG74" s="73"/>
      <c r="MLH74" s="73"/>
      <c r="MLI74" s="73"/>
      <c r="MLJ74" s="73"/>
      <c r="MLK74" s="73"/>
      <c r="MLL74" s="73"/>
      <c r="MLM74" s="73"/>
      <c r="MLN74" s="73"/>
      <c r="MLO74" s="73"/>
      <c r="MLP74" s="73"/>
      <c r="MLQ74" s="73"/>
      <c r="MLR74" s="73"/>
      <c r="MLS74" s="73"/>
      <c r="MLT74" s="73"/>
      <c r="MLU74" s="73"/>
      <c r="MLV74" s="73"/>
      <c r="MLW74" s="73"/>
      <c r="MLX74" s="73"/>
      <c r="MLY74" s="73"/>
      <c r="MLZ74" s="73"/>
      <c r="MMA74" s="73"/>
      <c r="MMB74" s="73"/>
      <c r="MMC74" s="73"/>
      <c r="MMD74" s="73"/>
      <c r="MME74" s="73"/>
      <c r="MMF74" s="73"/>
      <c r="MMG74" s="73"/>
      <c r="MMH74" s="73"/>
      <c r="MMI74" s="73"/>
      <c r="MMJ74" s="73"/>
      <c r="MMK74" s="73"/>
      <c r="MML74" s="73"/>
      <c r="MMM74" s="73"/>
      <c r="MMN74" s="73"/>
      <c r="MMO74" s="73"/>
      <c r="MMP74" s="73"/>
      <c r="MMQ74" s="73"/>
      <c r="MMR74" s="73"/>
      <c r="MMS74" s="73"/>
      <c r="MMT74" s="73"/>
      <c r="MMU74" s="73"/>
      <c r="MMV74" s="73"/>
      <c r="MMW74" s="73"/>
      <c r="MMX74" s="73"/>
      <c r="MMY74" s="73"/>
      <c r="MMZ74" s="73"/>
      <c r="MNA74" s="73"/>
      <c r="MNB74" s="73"/>
      <c r="MNC74" s="73"/>
      <c r="MND74" s="73"/>
      <c r="MNE74" s="73"/>
      <c r="MNF74" s="73"/>
      <c r="MNG74" s="73"/>
      <c r="MNH74" s="73"/>
      <c r="MNI74" s="73"/>
      <c r="MNJ74" s="73"/>
      <c r="MNK74" s="73"/>
      <c r="MNL74" s="73"/>
      <c r="MNM74" s="73"/>
      <c r="MNN74" s="73"/>
      <c r="MNO74" s="73"/>
      <c r="MNP74" s="73"/>
      <c r="MNQ74" s="73"/>
      <c r="MNR74" s="73"/>
      <c r="MNS74" s="73"/>
      <c r="MNT74" s="73"/>
      <c r="MNU74" s="73"/>
      <c r="MNV74" s="73"/>
      <c r="MNW74" s="73"/>
      <c r="MNX74" s="73"/>
      <c r="MNY74" s="73"/>
      <c r="MNZ74" s="73"/>
      <c r="MOA74" s="73"/>
      <c r="MOB74" s="73"/>
      <c r="MOC74" s="73"/>
      <c r="MOD74" s="73"/>
      <c r="MOE74" s="73"/>
      <c r="MOF74" s="73"/>
      <c r="MOG74" s="73"/>
      <c r="MOH74" s="73"/>
      <c r="MOI74" s="73"/>
      <c r="MOJ74" s="73"/>
      <c r="MOK74" s="73"/>
      <c r="MOL74" s="73"/>
      <c r="MOM74" s="73"/>
      <c r="MON74" s="73"/>
      <c r="MOO74" s="73"/>
      <c r="MOP74" s="73"/>
      <c r="MOQ74" s="73"/>
      <c r="MOR74" s="73"/>
      <c r="MOS74" s="73"/>
      <c r="MOT74" s="73"/>
      <c r="MOU74" s="73"/>
      <c r="MOV74" s="73"/>
      <c r="MOW74" s="73"/>
      <c r="MOX74" s="73"/>
      <c r="MOY74" s="73"/>
      <c r="MOZ74" s="73"/>
      <c r="MPA74" s="73"/>
      <c r="MPB74" s="73"/>
      <c r="MPC74" s="73"/>
      <c r="MPD74" s="73"/>
      <c r="MPE74" s="73"/>
      <c r="MPF74" s="73"/>
      <c r="MPG74" s="73"/>
      <c r="MPH74" s="73"/>
      <c r="MPI74" s="73"/>
      <c r="MPJ74" s="73"/>
      <c r="MPK74" s="73"/>
      <c r="MPL74" s="73"/>
      <c r="MPM74" s="73"/>
      <c r="MPN74" s="73"/>
      <c r="MPO74" s="73"/>
      <c r="MPP74" s="73"/>
      <c r="MPQ74" s="73"/>
      <c r="MPR74" s="73"/>
      <c r="MPS74" s="73"/>
      <c r="MPT74" s="73"/>
      <c r="MPU74" s="73"/>
      <c r="MPV74" s="73"/>
      <c r="MPW74" s="73"/>
      <c r="MPX74" s="73"/>
      <c r="MPY74" s="73"/>
      <c r="MPZ74" s="73"/>
      <c r="MQA74" s="73"/>
      <c r="MQB74" s="73"/>
      <c r="MQC74" s="73"/>
      <c r="MQD74" s="73"/>
      <c r="MQE74" s="73"/>
      <c r="MQF74" s="73"/>
      <c r="MQG74" s="73"/>
      <c r="MQH74" s="73"/>
      <c r="MQI74" s="73"/>
      <c r="MQJ74" s="73"/>
      <c r="MQK74" s="73"/>
      <c r="MQL74" s="73"/>
      <c r="MQM74" s="73"/>
      <c r="MQN74" s="73"/>
      <c r="MQO74" s="73"/>
      <c r="MQP74" s="73"/>
      <c r="MQQ74" s="73"/>
      <c r="MQR74" s="73"/>
      <c r="MQS74" s="73"/>
      <c r="MQT74" s="73"/>
      <c r="MQU74" s="73"/>
      <c r="MQV74" s="73"/>
      <c r="MQW74" s="73"/>
      <c r="MQX74" s="73"/>
      <c r="MQY74" s="73"/>
      <c r="MQZ74" s="73"/>
      <c r="MRA74" s="73"/>
      <c r="MRB74" s="73"/>
      <c r="MRC74" s="73"/>
      <c r="MRD74" s="73"/>
      <c r="MRE74" s="73"/>
      <c r="MRF74" s="73"/>
      <c r="MRG74" s="73"/>
      <c r="MRH74" s="73"/>
      <c r="MRI74" s="73"/>
      <c r="MRJ74" s="73"/>
      <c r="MRK74" s="73"/>
      <c r="MRL74" s="73"/>
      <c r="MRM74" s="73"/>
      <c r="MRN74" s="73"/>
      <c r="MRO74" s="73"/>
      <c r="MRP74" s="73"/>
      <c r="MRQ74" s="73"/>
      <c r="MRR74" s="73"/>
      <c r="MRS74" s="73"/>
      <c r="MRT74" s="73"/>
      <c r="MRU74" s="73"/>
      <c r="MRV74" s="73"/>
      <c r="MRW74" s="73"/>
      <c r="MRX74" s="73"/>
      <c r="MRY74" s="73"/>
      <c r="MRZ74" s="73"/>
      <c r="MSA74" s="73"/>
      <c r="MSB74" s="73"/>
      <c r="MSC74" s="73"/>
      <c r="MSD74" s="73"/>
      <c r="MSE74" s="73"/>
      <c r="MSF74" s="73"/>
      <c r="MSG74" s="73"/>
      <c r="MSH74" s="73"/>
      <c r="MSI74" s="73"/>
      <c r="MSJ74" s="73"/>
      <c r="MSK74" s="73"/>
      <c r="MSL74" s="73"/>
      <c r="MSM74" s="73"/>
      <c r="MSN74" s="73"/>
      <c r="MSO74" s="73"/>
      <c r="MSP74" s="73"/>
      <c r="MSQ74" s="73"/>
      <c r="MSR74" s="73"/>
      <c r="MSS74" s="73"/>
      <c r="MST74" s="73"/>
      <c r="MSU74" s="73"/>
      <c r="MSV74" s="73"/>
      <c r="MSW74" s="73"/>
      <c r="MSX74" s="73"/>
      <c r="MSY74" s="73"/>
      <c r="MSZ74" s="73"/>
      <c r="MTA74" s="73"/>
      <c r="MTB74" s="73"/>
      <c r="MTC74" s="73"/>
      <c r="MTD74" s="73"/>
      <c r="MTE74" s="73"/>
      <c r="MTF74" s="73"/>
      <c r="MTG74" s="73"/>
      <c r="MTH74" s="73"/>
      <c r="MTI74" s="73"/>
      <c r="MTJ74" s="73"/>
      <c r="MTK74" s="73"/>
      <c r="MTL74" s="73"/>
      <c r="MTM74" s="73"/>
      <c r="MTN74" s="73"/>
      <c r="MTO74" s="73"/>
      <c r="MTP74" s="73"/>
      <c r="MTQ74" s="73"/>
      <c r="MTR74" s="73"/>
      <c r="MTS74" s="73"/>
      <c r="MTT74" s="73"/>
      <c r="MTU74" s="73"/>
      <c r="MTV74" s="73"/>
      <c r="MTW74" s="73"/>
      <c r="MTX74" s="73"/>
      <c r="MTY74" s="73"/>
      <c r="MTZ74" s="73"/>
      <c r="MUA74" s="73"/>
      <c r="MUB74" s="73"/>
      <c r="MUC74" s="73"/>
      <c r="MUD74" s="73"/>
      <c r="MUE74" s="73"/>
      <c r="MUF74" s="73"/>
      <c r="MUG74" s="73"/>
      <c r="MUH74" s="73"/>
      <c r="MUI74" s="73"/>
      <c r="MUJ74" s="73"/>
      <c r="MUK74" s="73"/>
      <c r="MUL74" s="73"/>
      <c r="MUM74" s="73"/>
      <c r="MUN74" s="73"/>
      <c r="MUO74" s="73"/>
      <c r="MUP74" s="73"/>
      <c r="MUQ74" s="73"/>
      <c r="MUR74" s="73"/>
      <c r="MUS74" s="73"/>
      <c r="MUT74" s="73"/>
      <c r="MUU74" s="73"/>
      <c r="MUV74" s="73"/>
      <c r="MUW74" s="73"/>
      <c r="MUX74" s="73"/>
      <c r="MUY74" s="73"/>
      <c r="MUZ74" s="73"/>
      <c r="MVA74" s="73"/>
      <c r="MVB74" s="73"/>
      <c r="MVC74" s="73"/>
      <c r="MVD74" s="73"/>
      <c r="MVE74" s="73"/>
      <c r="MVF74" s="73"/>
      <c r="MVG74" s="73"/>
      <c r="MVH74" s="73"/>
      <c r="MVI74" s="73"/>
      <c r="MVJ74" s="73"/>
      <c r="MVK74" s="73"/>
      <c r="MVL74" s="73"/>
      <c r="MVM74" s="73"/>
      <c r="MVN74" s="73"/>
      <c r="MVO74" s="73"/>
      <c r="MVP74" s="73"/>
      <c r="MVQ74" s="73"/>
      <c r="MVR74" s="73"/>
      <c r="MVS74" s="73"/>
      <c r="MVT74" s="73"/>
      <c r="MVU74" s="73"/>
      <c r="MVV74" s="73"/>
      <c r="MVW74" s="73"/>
      <c r="MVX74" s="73"/>
      <c r="MVY74" s="73"/>
      <c r="MVZ74" s="73"/>
      <c r="MWA74" s="73"/>
      <c r="MWB74" s="73"/>
      <c r="MWC74" s="73"/>
      <c r="MWD74" s="73"/>
      <c r="MWE74" s="73"/>
      <c r="MWF74" s="73"/>
      <c r="MWG74" s="73"/>
      <c r="MWH74" s="73"/>
      <c r="MWI74" s="73"/>
      <c r="MWJ74" s="73"/>
      <c r="MWK74" s="73"/>
      <c r="MWL74" s="73"/>
      <c r="MWM74" s="73"/>
      <c r="MWN74" s="73"/>
      <c r="MWO74" s="73"/>
      <c r="MWP74" s="73"/>
      <c r="MWQ74" s="73"/>
      <c r="MWR74" s="73"/>
      <c r="MWS74" s="73"/>
      <c r="MWT74" s="73"/>
      <c r="MWU74" s="73"/>
      <c r="MWV74" s="73"/>
      <c r="MWW74" s="73"/>
      <c r="MWX74" s="73"/>
      <c r="MWY74" s="73"/>
      <c r="MWZ74" s="73"/>
      <c r="MXA74" s="73"/>
      <c r="MXB74" s="73"/>
      <c r="MXC74" s="73"/>
      <c r="MXD74" s="73"/>
      <c r="MXE74" s="73"/>
      <c r="MXF74" s="73"/>
      <c r="MXG74" s="73"/>
      <c r="MXH74" s="73"/>
      <c r="MXI74" s="73"/>
      <c r="MXJ74" s="73"/>
      <c r="MXK74" s="73"/>
      <c r="MXL74" s="73"/>
      <c r="MXM74" s="73"/>
      <c r="MXN74" s="73"/>
      <c r="MXO74" s="73"/>
      <c r="MXP74" s="73"/>
      <c r="MXQ74" s="73"/>
      <c r="MXR74" s="73"/>
      <c r="MXS74" s="73"/>
      <c r="MXT74" s="73"/>
      <c r="MXU74" s="73"/>
      <c r="MXV74" s="73"/>
      <c r="MXW74" s="73"/>
      <c r="MXX74" s="73"/>
      <c r="MXY74" s="73"/>
      <c r="MXZ74" s="73"/>
      <c r="MYA74" s="73"/>
      <c r="MYB74" s="73"/>
      <c r="MYC74" s="73"/>
      <c r="MYD74" s="73"/>
      <c r="MYE74" s="73"/>
      <c r="MYF74" s="73"/>
      <c r="MYG74" s="73"/>
      <c r="MYH74" s="73"/>
      <c r="MYI74" s="73"/>
      <c r="MYJ74" s="73"/>
      <c r="MYK74" s="73"/>
      <c r="MYL74" s="73"/>
      <c r="MYM74" s="73"/>
      <c r="MYN74" s="73"/>
      <c r="MYO74" s="73"/>
      <c r="MYP74" s="73"/>
      <c r="MYQ74" s="73"/>
      <c r="MYR74" s="73"/>
      <c r="MYS74" s="73"/>
      <c r="MYT74" s="73"/>
      <c r="MYU74" s="73"/>
      <c r="MYV74" s="73"/>
      <c r="MYW74" s="73"/>
      <c r="MYX74" s="73"/>
      <c r="MYY74" s="73"/>
      <c r="MYZ74" s="73"/>
      <c r="MZA74" s="73"/>
      <c r="MZB74" s="73"/>
      <c r="MZC74" s="73"/>
      <c r="MZD74" s="73"/>
      <c r="MZE74" s="73"/>
      <c r="MZF74" s="73"/>
      <c r="MZG74" s="73"/>
      <c r="MZH74" s="73"/>
      <c r="MZI74" s="73"/>
      <c r="MZJ74" s="73"/>
      <c r="MZK74" s="73"/>
      <c r="MZL74" s="73"/>
      <c r="MZM74" s="73"/>
      <c r="MZN74" s="73"/>
      <c r="MZO74" s="73"/>
      <c r="MZP74" s="73"/>
      <c r="MZQ74" s="73"/>
      <c r="MZR74" s="73"/>
      <c r="MZS74" s="73"/>
      <c r="MZT74" s="73"/>
      <c r="MZU74" s="73"/>
      <c r="MZV74" s="73"/>
      <c r="MZW74" s="73"/>
      <c r="MZX74" s="73"/>
      <c r="MZY74" s="73"/>
      <c r="MZZ74" s="73"/>
      <c r="NAA74" s="73"/>
      <c r="NAB74" s="73"/>
      <c r="NAC74" s="73"/>
      <c r="NAD74" s="73"/>
      <c r="NAE74" s="73"/>
      <c r="NAF74" s="73"/>
      <c r="NAG74" s="73"/>
      <c r="NAH74" s="73"/>
      <c r="NAI74" s="73"/>
      <c r="NAJ74" s="73"/>
      <c r="NAK74" s="73"/>
      <c r="NAL74" s="73"/>
      <c r="NAM74" s="73"/>
      <c r="NAN74" s="73"/>
      <c r="NAO74" s="73"/>
      <c r="NAP74" s="73"/>
      <c r="NAQ74" s="73"/>
      <c r="NAR74" s="73"/>
      <c r="NAS74" s="73"/>
      <c r="NAT74" s="73"/>
      <c r="NAU74" s="73"/>
      <c r="NAV74" s="73"/>
      <c r="NAW74" s="73"/>
      <c r="NAX74" s="73"/>
      <c r="NAY74" s="73"/>
      <c r="NAZ74" s="73"/>
      <c r="NBA74" s="73"/>
      <c r="NBB74" s="73"/>
      <c r="NBC74" s="73"/>
      <c r="NBD74" s="73"/>
      <c r="NBE74" s="73"/>
      <c r="NBF74" s="73"/>
      <c r="NBG74" s="73"/>
      <c r="NBH74" s="73"/>
      <c r="NBI74" s="73"/>
      <c r="NBJ74" s="73"/>
      <c r="NBK74" s="73"/>
      <c r="NBL74" s="73"/>
      <c r="NBM74" s="73"/>
      <c r="NBN74" s="73"/>
      <c r="NBO74" s="73"/>
      <c r="NBP74" s="73"/>
      <c r="NBQ74" s="73"/>
      <c r="NBR74" s="73"/>
      <c r="NBS74" s="73"/>
      <c r="NBT74" s="73"/>
      <c r="NBU74" s="73"/>
      <c r="NBV74" s="73"/>
      <c r="NBW74" s="73"/>
      <c r="NBX74" s="73"/>
      <c r="NBY74" s="73"/>
      <c r="NBZ74" s="73"/>
      <c r="NCA74" s="73"/>
      <c r="NCB74" s="73"/>
      <c r="NCC74" s="73"/>
      <c r="NCD74" s="73"/>
      <c r="NCE74" s="73"/>
      <c r="NCF74" s="73"/>
      <c r="NCG74" s="73"/>
      <c r="NCH74" s="73"/>
      <c r="NCI74" s="73"/>
      <c r="NCJ74" s="73"/>
      <c r="NCK74" s="73"/>
      <c r="NCL74" s="73"/>
      <c r="NCM74" s="73"/>
      <c r="NCN74" s="73"/>
      <c r="NCO74" s="73"/>
      <c r="NCP74" s="73"/>
      <c r="NCQ74" s="73"/>
      <c r="NCR74" s="73"/>
      <c r="NCS74" s="73"/>
      <c r="NCT74" s="73"/>
      <c r="NCU74" s="73"/>
      <c r="NCV74" s="73"/>
      <c r="NCW74" s="73"/>
      <c r="NCX74" s="73"/>
      <c r="NCY74" s="73"/>
      <c r="NCZ74" s="73"/>
      <c r="NDA74" s="73"/>
      <c r="NDB74" s="73"/>
      <c r="NDC74" s="73"/>
      <c r="NDD74" s="73"/>
      <c r="NDE74" s="73"/>
      <c r="NDF74" s="73"/>
      <c r="NDG74" s="73"/>
      <c r="NDH74" s="73"/>
      <c r="NDI74" s="73"/>
      <c r="NDJ74" s="73"/>
      <c r="NDK74" s="73"/>
      <c r="NDL74" s="73"/>
      <c r="NDM74" s="73"/>
      <c r="NDN74" s="73"/>
      <c r="NDO74" s="73"/>
      <c r="NDP74" s="73"/>
      <c r="NDQ74" s="73"/>
      <c r="NDR74" s="73"/>
      <c r="NDS74" s="73"/>
      <c r="NDT74" s="73"/>
      <c r="NDU74" s="73"/>
      <c r="NDV74" s="73"/>
      <c r="NDW74" s="73"/>
      <c r="NDX74" s="73"/>
      <c r="NDY74" s="73"/>
      <c r="NDZ74" s="73"/>
      <c r="NEA74" s="73"/>
      <c r="NEB74" s="73"/>
      <c r="NEC74" s="73"/>
      <c r="NED74" s="73"/>
      <c r="NEE74" s="73"/>
      <c r="NEF74" s="73"/>
      <c r="NEG74" s="73"/>
      <c r="NEH74" s="73"/>
      <c r="NEI74" s="73"/>
      <c r="NEJ74" s="73"/>
      <c r="NEK74" s="73"/>
      <c r="NEL74" s="73"/>
      <c r="NEM74" s="73"/>
      <c r="NEN74" s="73"/>
      <c r="NEO74" s="73"/>
      <c r="NEP74" s="73"/>
      <c r="NEQ74" s="73"/>
      <c r="NER74" s="73"/>
      <c r="NES74" s="73"/>
      <c r="NET74" s="73"/>
      <c r="NEU74" s="73"/>
      <c r="NEV74" s="73"/>
      <c r="NEW74" s="73"/>
      <c r="NEX74" s="73"/>
      <c r="NEY74" s="73"/>
      <c r="NEZ74" s="73"/>
      <c r="NFA74" s="73"/>
      <c r="NFB74" s="73"/>
      <c r="NFC74" s="73"/>
      <c r="NFD74" s="73"/>
      <c r="NFE74" s="73"/>
      <c r="NFF74" s="73"/>
      <c r="NFG74" s="73"/>
      <c r="NFH74" s="73"/>
      <c r="NFI74" s="73"/>
      <c r="NFJ74" s="73"/>
      <c r="NFK74" s="73"/>
      <c r="NFL74" s="73"/>
      <c r="NFM74" s="73"/>
      <c r="NFN74" s="73"/>
      <c r="NFO74" s="73"/>
      <c r="NFP74" s="73"/>
      <c r="NFQ74" s="73"/>
      <c r="NFR74" s="73"/>
      <c r="NFS74" s="73"/>
      <c r="NFT74" s="73"/>
      <c r="NFU74" s="73"/>
      <c r="NFV74" s="73"/>
      <c r="NFW74" s="73"/>
      <c r="NFX74" s="73"/>
      <c r="NFY74" s="73"/>
      <c r="NFZ74" s="73"/>
      <c r="NGA74" s="73"/>
      <c r="NGB74" s="73"/>
      <c r="NGC74" s="73"/>
      <c r="NGD74" s="73"/>
      <c r="NGE74" s="73"/>
      <c r="NGF74" s="73"/>
      <c r="NGG74" s="73"/>
      <c r="NGH74" s="73"/>
      <c r="NGI74" s="73"/>
      <c r="NGJ74" s="73"/>
      <c r="NGK74" s="73"/>
      <c r="NGL74" s="73"/>
      <c r="NGM74" s="73"/>
      <c r="NGN74" s="73"/>
      <c r="NGO74" s="73"/>
      <c r="NGP74" s="73"/>
      <c r="NGQ74" s="73"/>
      <c r="NGR74" s="73"/>
      <c r="NGS74" s="73"/>
      <c r="NGT74" s="73"/>
      <c r="NGU74" s="73"/>
      <c r="NGV74" s="73"/>
      <c r="NGW74" s="73"/>
      <c r="NGX74" s="73"/>
      <c r="NGY74" s="73"/>
      <c r="NGZ74" s="73"/>
      <c r="NHA74" s="73"/>
      <c r="NHB74" s="73"/>
      <c r="NHC74" s="73"/>
      <c r="NHD74" s="73"/>
      <c r="NHE74" s="73"/>
      <c r="NHF74" s="73"/>
      <c r="NHG74" s="73"/>
      <c r="NHH74" s="73"/>
      <c r="NHI74" s="73"/>
      <c r="NHJ74" s="73"/>
      <c r="NHK74" s="73"/>
      <c r="NHL74" s="73"/>
      <c r="NHM74" s="73"/>
      <c r="NHN74" s="73"/>
      <c r="NHO74" s="73"/>
      <c r="NHP74" s="73"/>
      <c r="NHQ74" s="73"/>
      <c r="NHR74" s="73"/>
      <c r="NHS74" s="73"/>
      <c r="NHT74" s="73"/>
      <c r="NHU74" s="73"/>
      <c r="NHV74" s="73"/>
      <c r="NHW74" s="73"/>
      <c r="NHX74" s="73"/>
      <c r="NHY74" s="73"/>
      <c r="NHZ74" s="73"/>
      <c r="NIA74" s="73"/>
      <c r="NIB74" s="73"/>
      <c r="NIC74" s="73"/>
      <c r="NID74" s="73"/>
      <c r="NIE74" s="73"/>
      <c r="NIF74" s="73"/>
      <c r="NIG74" s="73"/>
      <c r="NIH74" s="73"/>
      <c r="NII74" s="73"/>
      <c r="NIJ74" s="73"/>
      <c r="NIK74" s="73"/>
      <c r="NIL74" s="73"/>
      <c r="NIM74" s="73"/>
      <c r="NIN74" s="73"/>
      <c r="NIO74" s="73"/>
      <c r="NIP74" s="73"/>
      <c r="NIQ74" s="73"/>
      <c r="NIR74" s="73"/>
      <c r="NIS74" s="73"/>
      <c r="NIT74" s="73"/>
      <c r="NIU74" s="73"/>
      <c r="NIV74" s="73"/>
      <c r="NIW74" s="73"/>
      <c r="NIX74" s="73"/>
      <c r="NIY74" s="73"/>
      <c r="NIZ74" s="73"/>
      <c r="NJA74" s="73"/>
      <c r="NJB74" s="73"/>
      <c r="NJC74" s="73"/>
      <c r="NJD74" s="73"/>
      <c r="NJE74" s="73"/>
      <c r="NJF74" s="73"/>
      <c r="NJG74" s="73"/>
      <c r="NJH74" s="73"/>
      <c r="NJI74" s="73"/>
      <c r="NJJ74" s="73"/>
      <c r="NJK74" s="73"/>
      <c r="NJL74" s="73"/>
      <c r="NJM74" s="73"/>
      <c r="NJN74" s="73"/>
      <c r="NJO74" s="73"/>
      <c r="NJP74" s="73"/>
      <c r="NJQ74" s="73"/>
      <c r="NJR74" s="73"/>
      <c r="NJS74" s="73"/>
      <c r="NJT74" s="73"/>
      <c r="NJU74" s="73"/>
      <c r="NJV74" s="73"/>
      <c r="NJW74" s="73"/>
      <c r="NJX74" s="73"/>
      <c r="NJY74" s="73"/>
      <c r="NJZ74" s="73"/>
      <c r="NKA74" s="73"/>
      <c r="NKB74" s="73"/>
      <c r="NKC74" s="73"/>
      <c r="NKD74" s="73"/>
      <c r="NKE74" s="73"/>
      <c r="NKF74" s="73"/>
      <c r="NKG74" s="73"/>
      <c r="NKH74" s="73"/>
      <c r="NKI74" s="73"/>
      <c r="NKJ74" s="73"/>
      <c r="NKK74" s="73"/>
      <c r="NKL74" s="73"/>
      <c r="NKM74" s="73"/>
      <c r="NKN74" s="73"/>
      <c r="NKO74" s="73"/>
      <c r="NKP74" s="73"/>
      <c r="NKQ74" s="73"/>
      <c r="NKR74" s="73"/>
      <c r="NKS74" s="73"/>
      <c r="NKT74" s="73"/>
      <c r="NKU74" s="73"/>
      <c r="NKV74" s="73"/>
      <c r="NKW74" s="73"/>
      <c r="NKX74" s="73"/>
      <c r="NKY74" s="73"/>
      <c r="NKZ74" s="73"/>
      <c r="NLA74" s="73"/>
      <c r="NLB74" s="73"/>
      <c r="NLC74" s="73"/>
      <c r="NLD74" s="73"/>
      <c r="NLE74" s="73"/>
      <c r="NLF74" s="73"/>
      <c r="NLG74" s="73"/>
      <c r="NLH74" s="73"/>
      <c r="NLI74" s="73"/>
      <c r="NLJ74" s="73"/>
      <c r="NLK74" s="73"/>
      <c r="NLL74" s="73"/>
      <c r="NLM74" s="73"/>
      <c r="NLN74" s="73"/>
      <c r="NLO74" s="73"/>
      <c r="NLP74" s="73"/>
      <c r="NLQ74" s="73"/>
      <c r="NLR74" s="73"/>
      <c r="NLS74" s="73"/>
      <c r="NLT74" s="73"/>
      <c r="NLU74" s="73"/>
      <c r="NLV74" s="73"/>
      <c r="NLW74" s="73"/>
      <c r="NLX74" s="73"/>
      <c r="NLY74" s="73"/>
      <c r="NLZ74" s="73"/>
      <c r="NMA74" s="73"/>
      <c r="NMB74" s="73"/>
      <c r="NMC74" s="73"/>
      <c r="NMD74" s="73"/>
      <c r="NME74" s="73"/>
      <c r="NMF74" s="73"/>
      <c r="NMG74" s="73"/>
      <c r="NMH74" s="73"/>
      <c r="NMI74" s="73"/>
      <c r="NMJ74" s="73"/>
      <c r="NMK74" s="73"/>
      <c r="NML74" s="73"/>
      <c r="NMM74" s="73"/>
      <c r="NMN74" s="73"/>
      <c r="NMO74" s="73"/>
      <c r="NMP74" s="73"/>
      <c r="NMQ74" s="73"/>
      <c r="NMR74" s="73"/>
      <c r="NMS74" s="73"/>
      <c r="NMT74" s="73"/>
      <c r="NMU74" s="73"/>
      <c r="NMV74" s="73"/>
      <c r="NMW74" s="73"/>
      <c r="NMX74" s="73"/>
      <c r="NMY74" s="73"/>
      <c r="NMZ74" s="73"/>
      <c r="NNA74" s="73"/>
      <c r="NNB74" s="73"/>
      <c r="NNC74" s="73"/>
      <c r="NND74" s="73"/>
      <c r="NNE74" s="73"/>
      <c r="NNF74" s="73"/>
      <c r="NNG74" s="73"/>
      <c r="NNH74" s="73"/>
      <c r="NNI74" s="73"/>
      <c r="NNJ74" s="73"/>
      <c r="NNK74" s="73"/>
      <c r="NNL74" s="73"/>
      <c r="NNM74" s="73"/>
      <c r="NNN74" s="73"/>
      <c r="NNO74" s="73"/>
      <c r="NNP74" s="73"/>
      <c r="NNQ74" s="73"/>
      <c r="NNR74" s="73"/>
      <c r="NNS74" s="73"/>
      <c r="NNT74" s="73"/>
      <c r="NNU74" s="73"/>
      <c r="NNV74" s="73"/>
      <c r="NNW74" s="73"/>
      <c r="NNX74" s="73"/>
      <c r="NNY74" s="73"/>
      <c r="NNZ74" s="73"/>
      <c r="NOA74" s="73"/>
      <c r="NOB74" s="73"/>
      <c r="NOC74" s="73"/>
      <c r="NOD74" s="73"/>
      <c r="NOE74" s="73"/>
      <c r="NOF74" s="73"/>
      <c r="NOG74" s="73"/>
      <c r="NOH74" s="73"/>
      <c r="NOI74" s="73"/>
      <c r="NOJ74" s="73"/>
      <c r="NOK74" s="73"/>
      <c r="NOL74" s="73"/>
      <c r="NOM74" s="73"/>
      <c r="NON74" s="73"/>
      <c r="NOO74" s="73"/>
      <c r="NOP74" s="73"/>
      <c r="NOQ74" s="73"/>
      <c r="NOR74" s="73"/>
      <c r="NOS74" s="73"/>
      <c r="NOT74" s="73"/>
      <c r="NOU74" s="73"/>
      <c r="NOV74" s="73"/>
      <c r="NOW74" s="73"/>
      <c r="NOX74" s="73"/>
      <c r="NOY74" s="73"/>
      <c r="NOZ74" s="73"/>
      <c r="NPA74" s="73"/>
      <c r="NPB74" s="73"/>
      <c r="NPC74" s="73"/>
      <c r="NPD74" s="73"/>
      <c r="NPE74" s="73"/>
      <c r="NPF74" s="73"/>
      <c r="NPG74" s="73"/>
      <c r="NPH74" s="73"/>
      <c r="NPI74" s="73"/>
      <c r="NPJ74" s="73"/>
      <c r="NPK74" s="73"/>
      <c r="NPL74" s="73"/>
      <c r="NPM74" s="73"/>
      <c r="NPN74" s="73"/>
      <c r="NPO74" s="73"/>
      <c r="NPP74" s="73"/>
      <c r="NPQ74" s="73"/>
      <c r="NPR74" s="73"/>
      <c r="NPS74" s="73"/>
      <c r="NPT74" s="73"/>
      <c r="NPU74" s="73"/>
      <c r="NPV74" s="73"/>
      <c r="NPW74" s="73"/>
      <c r="NPX74" s="73"/>
      <c r="NPY74" s="73"/>
      <c r="NPZ74" s="73"/>
      <c r="NQA74" s="73"/>
      <c r="NQB74" s="73"/>
      <c r="NQC74" s="73"/>
      <c r="NQD74" s="73"/>
      <c r="NQE74" s="73"/>
      <c r="NQF74" s="73"/>
      <c r="NQG74" s="73"/>
      <c r="NQH74" s="73"/>
      <c r="NQI74" s="73"/>
      <c r="NQJ74" s="73"/>
      <c r="NQK74" s="73"/>
      <c r="NQL74" s="73"/>
      <c r="NQM74" s="73"/>
      <c r="NQN74" s="73"/>
      <c r="NQO74" s="73"/>
      <c r="NQP74" s="73"/>
      <c r="NQQ74" s="73"/>
      <c r="NQR74" s="73"/>
      <c r="NQS74" s="73"/>
      <c r="NQT74" s="73"/>
      <c r="NQU74" s="73"/>
      <c r="NQV74" s="73"/>
      <c r="NQW74" s="73"/>
      <c r="NQX74" s="73"/>
      <c r="NQY74" s="73"/>
      <c r="NQZ74" s="73"/>
      <c r="NRA74" s="73"/>
      <c r="NRB74" s="73"/>
      <c r="NRC74" s="73"/>
      <c r="NRD74" s="73"/>
      <c r="NRE74" s="73"/>
      <c r="NRF74" s="73"/>
      <c r="NRG74" s="73"/>
      <c r="NRH74" s="73"/>
      <c r="NRI74" s="73"/>
      <c r="NRJ74" s="73"/>
      <c r="NRK74" s="73"/>
      <c r="NRL74" s="73"/>
      <c r="NRM74" s="73"/>
      <c r="NRN74" s="73"/>
      <c r="NRO74" s="73"/>
      <c r="NRP74" s="73"/>
      <c r="NRQ74" s="73"/>
      <c r="NRR74" s="73"/>
      <c r="NRS74" s="73"/>
      <c r="NRT74" s="73"/>
      <c r="NRU74" s="73"/>
      <c r="NRV74" s="73"/>
      <c r="NRW74" s="73"/>
      <c r="NRX74" s="73"/>
      <c r="NRY74" s="73"/>
      <c r="NRZ74" s="73"/>
      <c r="NSA74" s="73"/>
      <c r="NSB74" s="73"/>
      <c r="NSC74" s="73"/>
      <c r="NSD74" s="73"/>
      <c r="NSE74" s="73"/>
      <c r="NSF74" s="73"/>
      <c r="NSG74" s="73"/>
      <c r="NSH74" s="73"/>
      <c r="NSI74" s="73"/>
      <c r="NSJ74" s="73"/>
      <c r="NSK74" s="73"/>
      <c r="NSL74" s="73"/>
      <c r="NSM74" s="73"/>
      <c r="NSN74" s="73"/>
      <c r="NSO74" s="73"/>
      <c r="NSP74" s="73"/>
      <c r="NSQ74" s="73"/>
      <c r="NSR74" s="73"/>
      <c r="NSS74" s="73"/>
      <c r="NST74" s="73"/>
      <c r="NSU74" s="73"/>
      <c r="NSV74" s="73"/>
      <c r="NSW74" s="73"/>
      <c r="NSX74" s="73"/>
      <c r="NSY74" s="73"/>
      <c r="NSZ74" s="73"/>
      <c r="NTA74" s="73"/>
      <c r="NTB74" s="73"/>
      <c r="NTC74" s="73"/>
      <c r="NTD74" s="73"/>
      <c r="NTE74" s="73"/>
      <c r="NTF74" s="73"/>
      <c r="NTG74" s="73"/>
      <c r="NTH74" s="73"/>
      <c r="NTI74" s="73"/>
      <c r="NTJ74" s="73"/>
      <c r="NTK74" s="73"/>
      <c r="NTL74" s="73"/>
      <c r="NTM74" s="73"/>
      <c r="NTN74" s="73"/>
      <c r="NTO74" s="73"/>
      <c r="NTP74" s="73"/>
      <c r="NTQ74" s="73"/>
      <c r="NTR74" s="73"/>
      <c r="NTS74" s="73"/>
      <c r="NTT74" s="73"/>
      <c r="NTU74" s="73"/>
      <c r="NTV74" s="73"/>
      <c r="NTW74" s="73"/>
      <c r="NTX74" s="73"/>
      <c r="NTY74" s="73"/>
      <c r="NTZ74" s="73"/>
      <c r="NUA74" s="73"/>
      <c r="NUB74" s="73"/>
      <c r="NUC74" s="73"/>
      <c r="NUD74" s="73"/>
      <c r="NUE74" s="73"/>
      <c r="NUF74" s="73"/>
      <c r="NUG74" s="73"/>
      <c r="NUH74" s="73"/>
      <c r="NUI74" s="73"/>
      <c r="NUJ74" s="73"/>
      <c r="NUK74" s="73"/>
      <c r="NUL74" s="73"/>
      <c r="NUM74" s="73"/>
      <c r="NUN74" s="73"/>
      <c r="NUO74" s="73"/>
      <c r="NUP74" s="73"/>
      <c r="NUQ74" s="73"/>
      <c r="NUR74" s="73"/>
      <c r="NUS74" s="73"/>
      <c r="NUT74" s="73"/>
      <c r="NUU74" s="73"/>
      <c r="NUV74" s="73"/>
      <c r="NUW74" s="73"/>
      <c r="NUX74" s="73"/>
      <c r="NUY74" s="73"/>
      <c r="NUZ74" s="73"/>
      <c r="NVA74" s="73"/>
      <c r="NVB74" s="73"/>
      <c r="NVC74" s="73"/>
      <c r="NVD74" s="73"/>
      <c r="NVE74" s="73"/>
      <c r="NVF74" s="73"/>
      <c r="NVG74" s="73"/>
      <c r="NVH74" s="73"/>
      <c r="NVI74" s="73"/>
      <c r="NVJ74" s="73"/>
      <c r="NVK74" s="73"/>
      <c r="NVL74" s="73"/>
      <c r="NVM74" s="73"/>
      <c r="NVN74" s="73"/>
      <c r="NVO74" s="73"/>
      <c r="NVP74" s="73"/>
      <c r="NVQ74" s="73"/>
      <c r="NVR74" s="73"/>
      <c r="NVS74" s="73"/>
      <c r="NVT74" s="73"/>
      <c r="NVU74" s="73"/>
      <c r="NVV74" s="73"/>
      <c r="NVW74" s="73"/>
      <c r="NVX74" s="73"/>
      <c r="NVY74" s="73"/>
      <c r="NVZ74" s="73"/>
      <c r="NWA74" s="73"/>
      <c r="NWB74" s="73"/>
      <c r="NWC74" s="73"/>
      <c r="NWD74" s="73"/>
      <c r="NWE74" s="73"/>
      <c r="NWF74" s="73"/>
      <c r="NWG74" s="73"/>
      <c r="NWH74" s="73"/>
      <c r="NWI74" s="73"/>
      <c r="NWJ74" s="73"/>
      <c r="NWK74" s="73"/>
      <c r="NWL74" s="73"/>
      <c r="NWM74" s="73"/>
      <c r="NWN74" s="73"/>
      <c r="NWO74" s="73"/>
      <c r="NWP74" s="73"/>
      <c r="NWQ74" s="73"/>
      <c r="NWR74" s="73"/>
      <c r="NWS74" s="73"/>
      <c r="NWT74" s="73"/>
      <c r="NWU74" s="73"/>
      <c r="NWV74" s="73"/>
      <c r="NWW74" s="73"/>
      <c r="NWX74" s="73"/>
      <c r="NWY74" s="73"/>
      <c r="NWZ74" s="73"/>
      <c r="NXA74" s="73"/>
      <c r="NXB74" s="73"/>
      <c r="NXC74" s="73"/>
      <c r="NXD74" s="73"/>
      <c r="NXE74" s="73"/>
      <c r="NXF74" s="73"/>
      <c r="NXG74" s="73"/>
      <c r="NXH74" s="73"/>
      <c r="NXI74" s="73"/>
      <c r="NXJ74" s="73"/>
      <c r="NXK74" s="73"/>
      <c r="NXL74" s="73"/>
      <c r="NXM74" s="73"/>
      <c r="NXN74" s="73"/>
      <c r="NXO74" s="73"/>
      <c r="NXP74" s="73"/>
      <c r="NXQ74" s="73"/>
      <c r="NXR74" s="73"/>
      <c r="NXS74" s="73"/>
      <c r="NXT74" s="73"/>
      <c r="NXU74" s="73"/>
      <c r="NXV74" s="73"/>
      <c r="NXW74" s="73"/>
      <c r="NXX74" s="73"/>
      <c r="NXY74" s="73"/>
      <c r="NXZ74" s="73"/>
      <c r="NYA74" s="73"/>
      <c r="NYB74" s="73"/>
      <c r="NYC74" s="73"/>
      <c r="NYD74" s="73"/>
      <c r="NYE74" s="73"/>
      <c r="NYF74" s="73"/>
      <c r="NYG74" s="73"/>
      <c r="NYH74" s="73"/>
      <c r="NYI74" s="73"/>
      <c r="NYJ74" s="73"/>
      <c r="NYK74" s="73"/>
      <c r="NYL74" s="73"/>
      <c r="NYM74" s="73"/>
      <c r="NYN74" s="73"/>
      <c r="NYO74" s="73"/>
      <c r="NYP74" s="73"/>
      <c r="NYQ74" s="73"/>
      <c r="NYR74" s="73"/>
      <c r="NYS74" s="73"/>
      <c r="NYT74" s="73"/>
      <c r="NYU74" s="73"/>
      <c r="NYV74" s="73"/>
      <c r="NYW74" s="73"/>
      <c r="NYX74" s="73"/>
      <c r="NYY74" s="73"/>
      <c r="NYZ74" s="73"/>
      <c r="NZA74" s="73"/>
      <c r="NZB74" s="73"/>
      <c r="NZC74" s="73"/>
      <c r="NZD74" s="73"/>
      <c r="NZE74" s="73"/>
      <c r="NZF74" s="73"/>
      <c r="NZG74" s="73"/>
      <c r="NZH74" s="73"/>
      <c r="NZI74" s="73"/>
      <c r="NZJ74" s="73"/>
      <c r="NZK74" s="73"/>
      <c r="NZL74" s="73"/>
      <c r="NZM74" s="73"/>
      <c r="NZN74" s="73"/>
      <c r="NZO74" s="73"/>
      <c r="NZP74" s="73"/>
      <c r="NZQ74" s="73"/>
      <c r="NZR74" s="73"/>
      <c r="NZS74" s="73"/>
      <c r="NZT74" s="73"/>
      <c r="NZU74" s="73"/>
      <c r="NZV74" s="73"/>
      <c r="NZW74" s="73"/>
      <c r="NZX74" s="73"/>
      <c r="NZY74" s="73"/>
      <c r="NZZ74" s="73"/>
      <c r="OAA74" s="73"/>
      <c r="OAB74" s="73"/>
      <c r="OAC74" s="73"/>
      <c r="OAD74" s="73"/>
      <c r="OAE74" s="73"/>
      <c r="OAF74" s="73"/>
      <c r="OAG74" s="73"/>
      <c r="OAH74" s="73"/>
      <c r="OAI74" s="73"/>
      <c r="OAJ74" s="73"/>
      <c r="OAK74" s="73"/>
      <c r="OAL74" s="73"/>
      <c r="OAM74" s="73"/>
      <c r="OAN74" s="73"/>
      <c r="OAO74" s="73"/>
      <c r="OAP74" s="73"/>
      <c r="OAQ74" s="73"/>
      <c r="OAR74" s="73"/>
      <c r="OAS74" s="73"/>
      <c r="OAT74" s="73"/>
      <c r="OAU74" s="73"/>
      <c r="OAV74" s="73"/>
      <c r="OAW74" s="73"/>
      <c r="OAX74" s="73"/>
      <c r="OAY74" s="73"/>
      <c r="OAZ74" s="73"/>
      <c r="OBA74" s="73"/>
      <c r="OBB74" s="73"/>
      <c r="OBC74" s="73"/>
      <c r="OBD74" s="73"/>
      <c r="OBE74" s="73"/>
      <c r="OBF74" s="73"/>
      <c r="OBG74" s="73"/>
      <c r="OBH74" s="73"/>
      <c r="OBI74" s="73"/>
      <c r="OBJ74" s="73"/>
      <c r="OBK74" s="73"/>
      <c r="OBL74" s="73"/>
      <c r="OBM74" s="73"/>
      <c r="OBN74" s="73"/>
      <c r="OBO74" s="73"/>
      <c r="OBP74" s="73"/>
      <c r="OBQ74" s="73"/>
      <c r="OBR74" s="73"/>
      <c r="OBS74" s="73"/>
      <c r="OBT74" s="73"/>
      <c r="OBU74" s="73"/>
      <c r="OBV74" s="73"/>
      <c r="OBW74" s="73"/>
      <c r="OBX74" s="73"/>
      <c r="OBY74" s="73"/>
      <c r="OBZ74" s="73"/>
      <c r="OCA74" s="73"/>
      <c r="OCB74" s="73"/>
      <c r="OCC74" s="73"/>
      <c r="OCD74" s="73"/>
      <c r="OCE74" s="73"/>
      <c r="OCF74" s="73"/>
      <c r="OCG74" s="73"/>
      <c r="OCH74" s="73"/>
      <c r="OCI74" s="73"/>
      <c r="OCJ74" s="73"/>
      <c r="OCK74" s="73"/>
      <c r="OCL74" s="73"/>
      <c r="OCM74" s="73"/>
      <c r="OCN74" s="73"/>
      <c r="OCO74" s="73"/>
      <c r="OCP74" s="73"/>
      <c r="OCQ74" s="73"/>
      <c r="OCR74" s="73"/>
      <c r="OCS74" s="73"/>
      <c r="OCT74" s="73"/>
      <c r="OCU74" s="73"/>
      <c r="OCV74" s="73"/>
      <c r="OCW74" s="73"/>
      <c r="OCX74" s="73"/>
      <c r="OCY74" s="73"/>
      <c r="OCZ74" s="73"/>
      <c r="ODA74" s="73"/>
      <c r="ODB74" s="73"/>
      <c r="ODC74" s="73"/>
      <c r="ODD74" s="73"/>
      <c r="ODE74" s="73"/>
      <c r="ODF74" s="73"/>
      <c r="ODG74" s="73"/>
      <c r="ODH74" s="73"/>
      <c r="ODI74" s="73"/>
      <c r="ODJ74" s="73"/>
      <c r="ODK74" s="73"/>
      <c r="ODL74" s="73"/>
      <c r="ODM74" s="73"/>
      <c r="ODN74" s="73"/>
      <c r="ODO74" s="73"/>
      <c r="ODP74" s="73"/>
      <c r="ODQ74" s="73"/>
      <c r="ODR74" s="73"/>
      <c r="ODS74" s="73"/>
      <c r="ODT74" s="73"/>
      <c r="ODU74" s="73"/>
      <c r="ODV74" s="73"/>
      <c r="ODW74" s="73"/>
      <c r="ODX74" s="73"/>
      <c r="ODY74" s="73"/>
      <c r="ODZ74" s="73"/>
      <c r="OEA74" s="73"/>
      <c r="OEB74" s="73"/>
      <c r="OEC74" s="73"/>
      <c r="OED74" s="73"/>
      <c r="OEE74" s="73"/>
      <c r="OEF74" s="73"/>
      <c r="OEG74" s="73"/>
      <c r="OEH74" s="73"/>
      <c r="OEI74" s="73"/>
      <c r="OEJ74" s="73"/>
      <c r="OEK74" s="73"/>
      <c r="OEL74" s="73"/>
      <c r="OEM74" s="73"/>
      <c r="OEN74" s="73"/>
      <c r="OEO74" s="73"/>
      <c r="OEP74" s="73"/>
      <c r="OEQ74" s="73"/>
      <c r="OER74" s="73"/>
      <c r="OES74" s="73"/>
      <c r="OET74" s="73"/>
      <c r="OEU74" s="73"/>
      <c r="OEV74" s="73"/>
      <c r="OEW74" s="73"/>
      <c r="OEX74" s="73"/>
      <c r="OEY74" s="73"/>
      <c r="OEZ74" s="73"/>
      <c r="OFA74" s="73"/>
      <c r="OFB74" s="73"/>
      <c r="OFC74" s="73"/>
      <c r="OFD74" s="73"/>
      <c r="OFE74" s="73"/>
      <c r="OFF74" s="73"/>
      <c r="OFG74" s="73"/>
      <c r="OFH74" s="73"/>
      <c r="OFI74" s="73"/>
      <c r="OFJ74" s="73"/>
      <c r="OFK74" s="73"/>
      <c r="OFL74" s="73"/>
      <c r="OFM74" s="73"/>
      <c r="OFN74" s="73"/>
      <c r="OFO74" s="73"/>
      <c r="OFP74" s="73"/>
      <c r="OFQ74" s="73"/>
      <c r="OFR74" s="73"/>
      <c r="OFS74" s="73"/>
      <c r="OFT74" s="73"/>
      <c r="OFU74" s="73"/>
      <c r="OFV74" s="73"/>
      <c r="OFW74" s="73"/>
      <c r="OFX74" s="73"/>
      <c r="OFY74" s="73"/>
      <c r="OFZ74" s="73"/>
      <c r="OGA74" s="73"/>
      <c r="OGB74" s="73"/>
      <c r="OGC74" s="73"/>
      <c r="OGD74" s="73"/>
      <c r="OGE74" s="73"/>
      <c r="OGF74" s="73"/>
      <c r="OGG74" s="73"/>
      <c r="OGH74" s="73"/>
      <c r="OGI74" s="73"/>
      <c r="OGJ74" s="73"/>
      <c r="OGK74" s="73"/>
      <c r="OGL74" s="73"/>
      <c r="OGM74" s="73"/>
      <c r="OGN74" s="73"/>
      <c r="OGO74" s="73"/>
      <c r="OGP74" s="73"/>
      <c r="OGQ74" s="73"/>
      <c r="OGR74" s="73"/>
      <c r="OGS74" s="73"/>
      <c r="OGT74" s="73"/>
      <c r="OGU74" s="73"/>
      <c r="OGV74" s="73"/>
      <c r="OGW74" s="73"/>
      <c r="OGX74" s="73"/>
      <c r="OGY74" s="73"/>
      <c r="OGZ74" s="73"/>
      <c r="OHA74" s="73"/>
      <c r="OHB74" s="73"/>
      <c r="OHC74" s="73"/>
      <c r="OHD74" s="73"/>
      <c r="OHE74" s="73"/>
      <c r="OHF74" s="73"/>
      <c r="OHG74" s="73"/>
      <c r="OHH74" s="73"/>
      <c r="OHI74" s="73"/>
      <c r="OHJ74" s="73"/>
      <c r="OHK74" s="73"/>
      <c r="OHL74" s="73"/>
      <c r="OHM74" s="73"/>
      <c r="OHN74" s="73"/>
      <c r="OHO74" s="73"/>
      <c r="OHP74" s="73"/>
      <c r="OHQ74" s="73"/>
      <c r="OHR74" s="73"/>
      <c r="OHS74" s="73"/>
      <c r="OHT74" s="73"/>
      <c r="OHU74" s="73"/>
      <c r="OHV74" s="73"/>
      <c r="OHW74" s="73"/>
      <c r="OHX74" s="73"/>
      <c r="OHY74" s="73"/>
      <c r="OHZ74" s="73"/>
      <c r="OIA74" s="73"/>
      <c r="OIB74" s="73"/>
      <c r="OIC74" s="73"/>
      <c r="OID74" s="73"/>
      <c r="OIE74" s="73"/>
      <c r="OIF74" s="73"/>
      <c r="OIG74" s="73"/>
      <c r="OIH74" s="73"/>
      <c r="OII74" s="73"/>
      <c r="OIJ74" s="73"/>
      <c r="OIK74" s="73"/>
      <c r="OIL74" s="73"/>
      <c r="OIM74" s="73"/>
      <c r="OIN74" s="73"/>
      <c r="OIO74" s="73"/>
      <c r="OIP74" s="73"/>
      <c r="OIQ74" s="73"/>
      <c r="OIR74" s="73"/>
      <c r="OIS74" s="73"/>
      <c r="OIT74" s="73"/>
      <c r="OIU74" s="73"/>
      <c r="OIV74" s="73"/>
      <c r="OIW74" s="73"/>
      <c r="OIX74" s="73"/>
      <c r="OIY74" s="73"/>
      <c r="OIZ74" s="73"/>
      <c r="OJA74" s="73"/>
      <c r="OJB74" s="73"/>
      <c r="OJC74" s="73"/>
      <c r="OJD74" s="73"/>
      <c r="OJE74" s="73"/>
      <c r="OJF74" s="73"/>
      <c r="OJG74" s="73"/>
      <c r="OJH74" s="73"/>
      <c r="OJI74" s="73"/>
      <c r="OJJ74" s="73"/>
      <c r="OJK74" s="73"/>
      <c r="OJL74" s="73"/>
      <c r="OJM74" s="73"/>
      <c r="OJN74" s="73"/>
      <c r="OJO74" s="73"/>
      <c r="OJP74" s="73"/>
      <c r="OJQ74" s="73"/>
      <c r="OJR74" s="73"/>
      <c r="OJS74" s="73"/>
      <c r="OJT74" s="73"/>
      <c r="OJU74" s="73"/>
      <c r="OJV74" s="73"/>
      <c r="OJW74" s="73"/>
      <c r="OJX74" s="73"/>
      <c r="OJY74" s="73"/>
      <c r="OJZ74" s="73"/>
      <c r="OKA74" s="73"/>
      <c r="OKB74" s="73"/>
      <c r="OKC74" s="73"/>
      <c r="OKD74" s="73"/>
      <c r="OKE74" s="73"/>
      <c r="OKF74" s="73"/>
      <c r="OKG74" s="73"/>
      <c r="OKH74" s="73"/>
      <c r="OKI74" s="73"/>
      <c r="OKJ74" s="73"/>
      <c r="OKK74" s="73"/>
      <c r="OKL74" s="73"/>
      <c r="OKM74" s="73"/>
      <c r="OKN74" s="73"/>
      <c r="OKO74" s="73"/>
      <c r="OKP74" s="73"/>
      <c r="OKQ74" s="73"/>
      <c r="OKR74" s="73"/>
      <c r="OKS74" s="73"/>
      <c r="OKT74" s="73"/>
      <c r="OKU74" s="73"/>
      <c r="OKV74" s="73"/>
      <c r="OKW74" s="73"/>
      <c r="OKX74" s="73"/>
      <c r="OKY74" s="73"/>
      <c r="OKZ74" s="73"/>
      <c r="OLA74" s="73"/>
      <c r="OLB74" s="73"/>
      <c r="OLC74" s="73"/>
      <c r="OLD74" s="73"/>
      <c r="OLE74" s="73"/>
      <c r="OLF74" s="73"/>
      <c r="OLG74" s="73"/>
      <c r="OLH74" s="73"/>
      <c r="OLI74" s="73"/>
      <c r="OLJ74" s="73"/>
      <c r="OLK74" s="73"/>
      <c r="OLL74" s="73"/>
      <c r="OLM74" s="73"/>
      <c r="OLN74" s="73"/>
      <c r="OLO74" s="73"/>
      <c r="OLP74" s="73"/>
      <c r="OLQ74" s="73"/>
      <c r="OLR74" s="73"/>
      <c r="OLS74" s="73"/>
      <c r="OLT74" s="73"/>
      <c r="OLU74" s="73"/>
      <c r="OLV74" s="73"/>
      <c r="OLW74" s="73"/>
      <c r="OLX74" s="73"/>
      <c r="OLY74" s="73"/>
      <c r="OLZ74" s="73"/>
      <c r="OMA74" s="73"/>
      <c r="OMB74" s="73"/>
      <c r="OMC74" s="73"/>
      <c r="OMD74" s="73"/>
      <c r="OME74" s="73"/>
      <c r="OMF74" s="73"/>
      <c r="OMG74" s="73"/>
      <c r="OMH74" s="73"/>
      <c r="OMI74" s="73"/>
      <c r="OMJ74" s="73"/>
      <c r="OMK74" s="73"/>
      <c r="OML74" s="73"/>
      <c r="OMM74" s="73"/>
      <c r="OMN74" s="73"/>
      <c r="OMO74" s="73"/>
      <c r="OMP74" s="73"/>
      <c r="OMQ74" s="73"/>
      <c r="OMR74" s="73"/>
      <c r="OMS74" s="73"/>
      <c r="OMT74" s="73"/>
      <c r="OMU74" s="73"/>
      <c r="OMV74" s="73"/>
      <c r="OMW74" s="73"/>
      <c r="OMX74" s="73"/>
      <c r="OMY74" s="73"/>
      <c r="OMZ74" s="73"/>
      <c r="ONA74" s="73"/>
      <c r="ONB74" s="73"/>
      <c r="ONC74" s="73"/>
      <c r="OND74" s="73"/>
      <c r="ONE74" s="73"/>
      <c r="ONF74" s="73"/>
      <c r="ONG74" s="73"/>
      <c r="ONH74" s="73"/>
      <c r="ONI74" s="73"/>
      <c r="ONJ74" s="73"/>
      <c r="ONK74" s="73"/>
      <c r="ONL74" s="73"/>
      <c r="ONM74" s="73"/>
      <c r="ONN74" s="73"/>
      <c r="ONO74" s="73"/>
      <c r="ONP74" s="73"/>
      <c r="ONQ74" s="73"/>
      <c r="ONR74" s="73"/>
      <c r="ONS74" s="73"/>
      <c r="ONT74" s="73"/>
      <c r="ONU74" s="73"/>
      <c r="ONV74" s="73"/>
      <c r="ONW74" s="73"/>
      <c r="ONX74" s="73"/>
      <c r="ONY74" s="73"/>
      <c r="ONZ74" s="73"/>
      <c r="OOA74" s="73"/>
      <c r="OOB74" s="73"/>
      <c r="OOC74" s="73"/>
      <c r="OOD74" s="73"/>
      <c r="OOE74" s="73"/>
      <c r="OOF74" s="73"/>
      <c r="OOG74" s="73"/>
      <c r="OOH74" s="73"/>
      <c r="OOI74" s="73"/>
      <c r="OOJ74" s="73"/>
      <c r="OOK74" s="73"/>
      <c r="OOL74" s="73"/>
      <c r="OOM74" s="73"/>
      <c r="OON74" s="73"/>
      <c r="OOO74" s="73"/>
      <c r="OOP74" s="73"/>
      <c r="OOQ74" s="73"/>
      <c r="OOR74" s="73"/>
      <c r="OOS74" s="73"/>
      <c r="OOT74" s="73"/>
      <c r="OOU74" s="73"/>
      <c r="OOV74" s="73"/>
      <c r="OOW74" s="73"/>
      <c r="OOX74" s="73"/>
      <c r="OOY74" s="73"/>
      <c r="OOZ74" s="73"/>
      <c r="OPA74" s="73"/>
      <c r="OPB74" s="73"/>
      <c r="OPC74" s="73"/>
      <c r="OPD74" s="73"/>
      <c r="OPE74" s="73"/>
      <c r="OPF74" s="73"/>
      <c r="OPG74" s="73"/>
      <c r="OPH74" s="73"/>
      <c r="OPI74" s="73"/>
      <c r="OPJ74" s="73"/>
      <c r="OPK74" s="73"/>
      <c r="OPL74" s="73"/>
      <c r="OPM74" s="73"/>
      <c r="OPN74" s="73"/>
      <c r="OPO74" s="73"/>
      <c r="OPP74" s="73"/>
      <c r="OPQ74" s="73"/>
      <c r="OPR74" s="73"/>
      <c r="OPS74" s="73"/>
      <c r="OPT74" s="73"/>
      <c r="OPU74" s="73"/>
      <c r="OPV74" s="73"/>
      <c r="OPW74" s="73"/>
      <c r="OPX74" s="73"/>
      <c r="OPY74" s="73"/>
      <c r="OPZ74" s="73"/>
      <c r="OQA74" s="73"/>
      <c r="OQB74" s="73"/>
      <c r="OQC74" s="73"/>
      <c r="OQD74" s="73"/>
      <c r="OQE74" s="73"/>
      <c r="OQF74" s="73"/>
      <c r="OQG74" s="73"/>
      <c r="OQH74" s="73"/>
      <c r="OQI74" s="73"/>
      <c r="OQJ74" s="73"/>
      <c r="OQK74" s="73"/>
      <c r="OQL74" s="73"/>
      <c r="OQM74" s="73"/>
      <c r="OQN74" s="73"/>
      <c r="OQO74" s="73"/>
      <c r="OQP74" s="73"/>
      <c r="OQQ74" s="73"/>
      <c r="OQR74" s="73"/>
      <c r="OQS74" s="73"/>
      <c r="OQT74" s="73"/>
      <c r="OQU74" s="73"/>
      <c r="OQV74" s="73"/>
      <c r="OQW74" s="73"/>
      <c r="OQX74" s="73"/>
      <c r="OQY74" s="73"/>
      <c r="OQZ74" s="73"/>
      <c r="ORA74" s="73"/>
      <c r="ORB74" s="73"/>
      <c r="ORC74" s="73"/>
      <c r="ORD74" s="73"/>
      <c r="ORE74" s="73"/>
      <c r="ORF74" s="73"/>
      <c r="ORG74" s="73"/>
      <c r="ORH74" s="73"/>
      <c r="ORI74" s="73"/>
      <c r="ORJ74" s="73"/>
      <c r="ORK74" s="73"/>
      <c r="ORL74" s="73"/>
      <c r="ORM74" s="73"/>
      <c r="ORN74" s="73"/>
      <c r="ORO74" s="73"/>
      <c r="ORP74" s="73"/>
      <c r="ORQ74" s="73"/>
      <c r="ORR74" s="73"/>
      <c r="ORS74" s="73"/>
      <c r="ORT74" s="73"/>
      <c r="ORU74" s="73"/>
      <c r="ORV74" s="73"/>
      <c r="ORW74" s="73"/>
      <c r="ORX74" s="73"/>
      <c r="ORY74" s="73"/>
      <c r="ORZ74" s="73"/>
      <c r="OSA74" s="73"/>
      <c r="OSB74" s="73"/>
      <c r="OSC74" s="73"/>
      <c r="OSD74" s="73"/>
      <c r="OSE74" s="73"/>
      <c r="OSF74" s="73"/>
      <c r="OSG74" s="73"/>
      <c r="OSH74" s="73"/>
      <c r="OSI74" s="73"/>
      <c r="OSJ74" s="73"/>
      <c r="OSK74" s="73"/>
      <c r="OSL74" s="73"/>
      <c r="OSM74" s="73"/>
      <c r="OSN74" s="73"/>
      <c r="OSO74" s="73"/>
      <c r="OSP74" s="73"/>
      <c r="OSQ74" s="73"/>
      <c r="OSR74" s="73"/>
      <c r="OSS74" s="73"/>
      <c r="OST74" s="73"/>
      <c r="OSU74" s="73"/>
      <c r="OSV74" s="73"/>
      <c r="OSW74" s="73"/>
      <c r="OSX74" s="73"/>
      <c r="OSY74" s="73"/>
      <c r="OSZ74" s="73"/>
      <c r="OTA74" s="73"/>
      <c r="OTB74" s="73"/>
      <c r="OTC74" s="73"/>
      <c r="OTD74" s="73"/>
      <c r="OTE74" s="73"/>
      <c r="OTF74" s="73"/>
      <c r="OTG74" s="73"/>
      <c r="OTH74" s="73"/>
      <c r="OTI74" s="73"/>
      <c r="OTJ74" s="73"/>
      <c r="OTK74" s="73"/>
      <c r="OTL74" s="73"/>
      <c r="OTM74" s="73"/>
      <c r="OTN74" s="73"/>
      <c r="OTO74" s="73"/>
      <c r="OTP74" s="73"/>
      <c r="OTQ74" s="73"/>
      <c r="OTR74" s="73"/>
      <c r="OTS74" s="73"/>
      <c r="OTT74" s="73"/>
      <c r="OTU74" s="73"/>
      <c r="OTV74" s="73"/>
      <c r="OTW74" s="73"/>
      <c r="OTX74" s="73"/>
      <c r="OTY74" s="73"/>
      <c r="OTZ74" s="73"/>
      <c r="OUA74" s="73"/>
      <c r="OUB74" s="73"/>
      <c r="OUC74" s="73"/>
      <c r="OUD74" s="73"/>
      <c r="OUE74" s="73"/>
      <c r="OUF74" s="73"/>
      <c r="OUG74" s="73"/>
      <c r="OUH74" s="73"/>
      <c r="OUI74" s="73"/>
      <c r="OUJ74" s="73"/>
      <c r="OUK74" s="73"/>
      <c r="OUL74" s="73"/>
      <c r="OUM74" s="73"/>
      <c r="OUN74" s="73"/>
      <c r="OUO74" s="73"/>
      <c r="OUP74" s="73"/>
      <c r="OUQ74" s="73"/>
      <c r="OUR74" s="73"/>
      <c r="OUS74" s="73"/>
      <c r="OUT74" s="73"/>
      <c r="OUU74" s="73"/>
      <c r="OUV74" s="73"/>
      <c r="OUW74" s="73"/>
      <c r="OUX74" s="73"/>
      <c r="OUY74" s="73"/>
      <c r="OUZ74" s="73"/>
      <c r="OVA74" s="73"/>
      <c r="OVB74" s="73"/>
      <c r="OVC74" s="73"/>
      <c r="OVD74" s="73"/>
      <c r="OVE74" s="73"/>
      <c r="OVF74" s="73"/>
      <c r="OVG74" s="73"/>
      <c r="OVH74" s="73"/>
      <c r="OVI74" s="73"/>
      <c r="OVJ74" s="73"/>
      <c r="OVK74" s="73"/>
      <c r="OVL74" s="73"/>
      <c r="OVM74" s="73"/>
      <c r="OVN74" s="73"/>
      <c r="OVO74" s="73"/>
      <c r="OVP74" s="73"/>
      <c r="OVQ74" s="73"/>
      <c r="OVR74" s="73"/>
      <c r="OVS74" s="73"/>
      <c r="OVT74" s="73"/>
      <c r="OVU74" s="73"/>
      <c r="OVV74" s="73"/>
      <c r="OVW74" s="73"/>
      <c r="OVX74" s="73"/>
      <c r="OVY74" s="73"/>
      <c r="OVZ74" s="73"/>
      <c r="OWA74" s="73"/>
      <c r="OWB74" s="73"/>
      <c r="OWC74" s="73"/>
      <c r="OWD74" s="73"/>
      <c r="OWE74" s="73"/>
      <c r="OWF74" s="73"/>
      <c r="OWG74" s="73"/>
      <c r="OWH74" s="73"/>
      <c r="OWI74" s="73"/>
      <c r="OWJ74" s="73"/>
      <c r="OWK74" s="73"/>
      <c r="OWL74" s="73"/>
      <c r="OWM74" s="73"/>
      <c r="OWN74" s="73"/>
      <c r="OWO74" s="73"/>
      <c r="OWP74" s="73"/>
      <c r="OWQ74" s="73"/>
      <c r="OWR74" s="73"/>
      <c r="OWS74" s="73"/>
      <c r="OWT74" s="73"/>
      <c r="OWU74" s="73"/>
      <c r="OWV74" s="73"/>
      <c r="OWW74" s="73"/>
      <c r="OWX74" s="73"/>
      <c r="OWY74" s="73"/>
      <c r="OWZ74" s="73"/>
      <c r="OXA74" s="73"/>
      <c r="OXB74" s="73"/>
      <c r="OXC74" s="73"/>
      <c r="OXD74" s="73"/>
      <c r="OXE74" s="73"/>
      <c r="OXF74" s="73"/>
      <c r="OXG74" s="73"/>
      <c r="OXH74" s="73"/>
      <c r="OXI74" s="73"/>
      <c r="OXJ74" s="73"/>
      <c r="OXK74" s="73"/>
      <c r="OXL74" s="73"/>
      <c r="OXM74" s="73"/>
      <c r="OXN74" s="73"/>
      <c r="OXO74" s="73"/>
      <c r="OXP74" s="73"/>
      <c r="OXQ74" s="73"/>
      <c r="OXR74" s="73"/>
      <c r="OXS74" s="73"/>
      <c r="OXT74" s="73"/>
      <c r="OXU74" s="73"/>
      <c r="OXV74" s="73"/>
      <c r="OXW74" s="73"/>
      <c r="OXX74" s="73"/>
      <c r="OXY74" s="73"/>
      <c r="OXZ74" s="73"/>
      <c r="OYA74" s="73"/>
      <c r="OYB74" s="73"/>
      <c r="OYC74" s="73"/>
      <c r="OYD74" s="73"/>
      <c r="OYE74" s="73"/>
      <c r="OYF74" s="73"/>
      <c r="OYG74" s="73"/>
      <c r="OYH74" s="73"/>
      <c r="OYI74" s="73"/>
      <c r="OYJ74" s="73"/>
      <c r="OYK74" s="73"/>
      <c r="OYL74" s="73"/>
      <c r="OYM74" s="73"/>
      <c r="OYN74" s="73"/>
      <c r="OYO74" s="73"/>
      <c r="OYP74" s="73"/>
      <c r="OYQ74" s="73"/>
      <c r="OYR74" s="73"/>
      <c r="OYS74" s="73"/>
      <c r="OYT74" s="73"/>
      <c r="OYU74" s="73"/>
      <c r="OYV74" s="73"/>
      <c r="OYW74" s="73"/>
      <c r="OYX74" s="73"/>
      <c r="OYY74" s="73"/>
      <c r="OYZ74" s="73"/>
      <c r="OZA74" s="73"/>
      <c r="OZB74" s="73"/>
      <c r="OZC74" s="73"/>
      <c r="OZD74" s="73"/>
      <c r="OZE74" s="73"/>
      <c r="OZF74" s="73"/>
      <c r="OZG74" s="73"/>
      <c r="OZH74" s="73"/>
      <c r="OZI74" s="73"/>
      <c r="OZJ74" s="73"/>
      <c r="OZK74" s="73"/>
      <c r="OZL74" s="73"/>
      <c r="OZM74" s="73"/>
      <c r="OZN74" s="73"/>
      <c r="OZO74" s="73"/>
      <c r="OZP74" s="73"/>
      <c r="OZQ74" s="73"/>
      <c r="OZR74" s="73"/>
      <c r="OZS74" s="73"/>
      <c r="OZT74" s="73"/>
      <c r="OZU74" s="73"/>
      <c r="OZV74" s="73"/>
      <c r="OZW74" s="73"/>
      <c r="OZX74" s="73"/>
      <c r="OZY74" s="73"/>
      <c r="OZZ74" s="73"/>
      <c r="PAA74" s="73"/>
      <c r="PAB74" s="73"/>
      <c r="PAC74" s="73"/>
      <c r="PAD74" s="73"/>
      <c r="PAE74" s="73"/>
      <c r="PAF74" s="73"/>
      <c r="PAG74" s="73"/>
      <c r="PAH74" s="73"/>
      <c r="PAI74" s="73"/>
      <c r="PAJ74" s="73"/>
      <c r="PAK74" s="73"/>
      <c r="PAL74" s="73"/>
      <c r="PAM74" s="73"/>
      <c r="PAN74" s="73"/>
      <c r="PAO74" s="73"/>
      <c r="PAP74" s="73"/>
      <c r="PAQ74" s="73"/>
      <c r="PAR74" s="73"/>
      <c r="PAS74" s="73"/>
      <c r="PAT74" s="73"/>
      <c r="PAU74" s="73"/>
      <c r="PAV74" s="73"/>
      <c r="PAW74" s="73"/>
      <c r="PAX74" s="73"/>
      <c r="PAY74" s="73"/>
      <c r="PAZ74" s="73"/>
      <c r="PBA74" s="73"/>
      <c r="PBB74" s="73"/>
      <c r="PBC74" s="73"/>
      <c r="PBD74" s="73"/>
      <c r="PBE74" s="73"/>
      <c r="PBF74" s="73"/>
      <c r="PBG74" s="73"/>
      <c r="PBH74" s="73"/>
      <c r="PBI74" s="73"/>
      <c r="PBJ74" s="73"/>
      <c r="PBK74" s="73"/>
      <c r="PBL74" s="73"/>
      <c r="PBM74" s="73"/>
      <c r="PBN74" s="73"/>
      <c r="PBO74" s="73"/>
      <c r="PBP74" s="73"/>
      <c r="PBQ74" s="73"/>
      <c r="PBR74" s="73"/>
      <c r="PBS74" s="73"/>
      <c r="PBT74" s="73"/>
      <c r="PBU74" s="73"/>
      <c r="PBV74" s="73"/>
      <c r="PBW74" s="73"/>
      <c r="PBX74" s="73"/>
      <c r="PBY74" s="73"/>
      <c r="PBZ74" s="73"/>
      <c r="PCA74" s="73"/>
      <c r="PCB74" s="73"/>
      <c r="PCC74" s="73"/>
      <c r="PCD74" s="73"/>
      <c r="PCE74" s="73"/>
      <c r="PCF74" s="73"/>
      <c r="PCG74" s="73"/>
      <c r="PCH74" s="73"/>
      <c r="PCI74" s="73"/>
      <c r="PCJ74" s="73"/>
      <c r="PCK74" s="73"/>
      <c r="PCL74" s="73"/>
      <c r="PCM74" s="73"/>
      <c r="PCN74" s="73"/>
      <c r="PCO74" s="73"/>
      <c r="PCP74" s="73"/>
      <c r="PCQ74" s="73"/>
      <c r="PCR74" s="73"/>
      <c r="PCS74" s="73"/>
      <c r="PCT74" s="73"/>
      <c r="PCU74" s="73"/>
      <c r="PCV74" s="73"/>
      <c r="PCW74" s="73"/>
      <c r="PCX74" s="73"/>
      <c r="PCY74" s="73"/>
      <c r="PCZ74" s="73"/>
      <c r="PDA74" s="73"/>
      <c r="PDB74" s="73"/>
      <c r="PDC74" s="73"/>
      <c r="PDD74" s="73"/>
      <c r="PDE74" s="73"/>
      <c r="PDF74" s="73"/>
      <c r="PDG74" s="73"/>
      <c r="PDH74" s="73"/>
      <c r="PDI74" s="73"/>
      <c r="PDJ74" s="73"/>
      <c r="PDK74" s="73"/>
      <c r="PDL74" s="73"/>
      <c r="PDM74" s="73"/>
      <c r="PDN74" s="73"/>
      <c r="PDO74" s="73"/>
      <c r="PDP74" s="73"/>
      <c r="PDQ74" s="73"/>
      <c r="PDR74" s="73"/>
      <c r="PDS74" s="73"/>
      <c r="PDT74" s="73"/>
      <c r="PDU74" s="73"/>
      <c r="PDV74" s="73"/>
      <c r="PDW74" s="73"/>
      <c r="PDX74" s="73"/>
      <c r="PDY74" s="73"/>
      <c r="PDZ74" s="73"/>
      <c r="PEA74" s="73"/>
      <c r="PEB74" s="73"/>
      <c r="PEC74" s="73"/>
      <c r="PED74" s="73"/>
      <c r="PEE74" s="73"/>
      <c r="PEF74" s="73"/>
      <c r="PEG74" s="73"/>
      <c r="PEH74" s="73"/>
      <c r="PEI74" s="73"/>
      <c r="PEJ74" s="73"/>
      <c r="PEK74" s="73"/>
      <c r="PEL74" s="73"/>
      <c r="PEM74" s="73"/>
      <c r="PEN74" s="73"/>
      <c r="PEO74" s="73"/>
      <c r="PEP74" s="73"/>
      <c r="PEQ74" s="73"/>
      <c r="PER74" s="73"/>
      <c r="PES74" s="73"/>
      <c r="PET74" s="73"/>
      <c r="PEU74" s="73"/>
      <c r="PEV74" s="73"/>
      <c r="PEW74" s="73"/>
      <c r="PEX74" s="73"/>
      <c r="PEY74" s="73"/>
      <c r="PEZ74" s="73"/>
      <c r="PFA74" s="73"/>
      <c r="PFB74" s="73"/>
      <c r="PFC74" s="73"/>
      <c r="PFD74" s="73"/>
      <c r="PFE74" s="73"/>
      <c r="PFF74" s="73"/>
      <c r="PFG74" s="73"/>
      <c r="PFH74" s="73"/>
      <c r="PFI74" s="73"/>
      <c r="PFJ74" s="73"/>
      <c r="PFK74" s="73"/>
      <c r="PFL74" s="73"/>
      <c r="PFM74" s="73"/>
      <c r="PFN74" s="73"/>
      <c r="PFO74" s="73"/>
      <c r="PFP74" s="73"/>
      <c r="PFQ74" s="73"/>
      <c r="PFR74" s="73"/>
      <c r="PFS74" s="73"/>
      <c r="PFT74" s="73"/>
      <c r="PFU74" s="73"/>
      <c r="PFV74" s="73"/>
      <c r="PFW74" s="73"/>
      <c r="PFX74" s="73"/>
      <c r="PFY74" s="73"/>
      <c r="PFZ74" s="73"/>
      <c r="PGA74" s="73"/>
      <c r="PGB74" s="73"/>
      <c r="PGC74" s="73"/>
      <c r="PGD74" s="73"/>
      <c r="PGE74" s="73"/>
      <c r="PGF74" s="73"/>
      <c r="PGG74" s="73"/>
      <c r="PGH74" s="73"/>
      <c r="PGI74" s="73"/>
      <c r="PGJ74" s="73"/>
      <c r="PGK74" s="73"/>
      <c r="PGL74" s="73"/>
      <c r="PGM74" s="73"/>
      <c r="PGN74" s="73"/>
      <c r="PGO74" s="73"/>
      <c r="PGP74" s="73"/>
      <c r="PGQ74" s="73"/>
      <c r="PGR74" s="73"/>
      <c r="PGS74" s="73"/>
      <c r="PGT74" s="73"/>
      <c r="PGU74" s="73"/>
      <c r="PGV74" s="73"/>
      <c r="PGW74" s="73"/>
      <c r="PGX74" s="73"/>
      <c r="PGY74" s="73"/>
      <c r="PGZ74" s="73"/>
      <c r="PHA74" s="73"/>
      <c r="PHB74" s="73"/>
      <c r="PHC74" s="73"/>
      <c r="PHD74" s="73"/>
      <c r="PHE74" s="73"/>
      <c r="PHF74" s="73"/>
      <c r="PHG74" s="73"/>
      <c r="PHH74" s="73"/>
      <c r="PHI74" s="73"/>
      <c r="PHJ74" s="73"/>
      <c r="PHK74" s="73"/>
      <c r="PHL74" s="73"/>
      <c r="PHM74" s="73"/>
      <c r="PHN74" s="73"/>
      <c r="PHO74" s="73"/>
      <c r="PHP74" s="73"/>
      <c r="PHQ74" s="73"/>
      <c r="PHR74" s="73"/>
      <c r="PHS74" s="73"/>
      <c r="PHT74" s="73"/>
      <c r="PHU74" s="73"/>
      <c r="PHV74" s="73"/>
      <c r="PHW74" s="73"/>
      <c r="PHX74" s="73"/>
      <c r="PHY74" s="73"/>
      <c r="PHZ74" s="73"/>
      <c r="PIA74" s="73"/>
      <c r="PIB74" s="73"/>
      <c r="PIC74" s="73"/>
      <c r="PID74" s="73"/>
      <c r="PIE74" s="73"/>
      <c r="PIF74" s="73"/>
      <c r="PIG74" s="73"/>
      <c r="PIH74" s="73"/>
      <c r="PII74" s="73"/>
      <c r="PIJ74" s="73"/>
      <c r="PIK74" s="73"/>
      <c r="PIL74" s="73"/>
      <c r="PIM74" s="73"/>
      <c r="PIN74" s="73"/>
      <c r="PIO74" s="73"/>
      <c r="PIP74" s="73"/>
      <c r="PIQ74" s="73"/>
      <c r="PIR74" s="73"/>
      <c r="PIS74" s="73"/>
      <c r="PIT74" s="73"/>
      <c r="PIU74" s="73"/>
      <c r="PIV74" s="73"/>
      <c r="PIW74" s="73"/>
      <c r="PIX74" s="73"/>
      <c r="PIY74" s="73"/>
      <c r="PIZ74" s="73"/>
      <c r="PJA74" s="73"/>
      <c r="PJB74" s="73"/>
      <c r="PJC74" s="73"/>
      <c r="PJD74" s="73"/>
      <c r="PJE74" s="73"/>
      <c r="PJF74" s="73"/>
      <c r="PJG74" s="73"/>
      <c r="PJH74" s="73"/>
      <c r="PJI74" s="73"/>
      <c r="PJJ74" s="73"/>
      <c r="PJK74" s="73"/>
      <c r="PJL74" s="73"/>
      <c r="PJM74" s="73"/>
      <c r="PJN74" s="73"/>
      <c r="PJO74" s="73"/>
      <c r="PJP74" s="73"/>
      <c r="PJQ74" s="73"/>
      <c r="PJR74" s="73"/>
      <c r="PJS74" s="73"/>
      <c r="PJT74" s="73"/>
      <c r="PJU74" s="73"/>
      <c r="PJV74" s="73"/>
      <c r="PJW74" s="73"/>
      <c r="PJX74" s="73"/>
      <c r="PJY74" s="73"/>
      <c r="PJZ74" s="73"/>
      <c r="PKA74" s="73"/>
      <c r="PKB74" s="73"/>
      <c r="PKC74" s="73"/>
      <c r="PKD74" s="73"/>
      <c r="PKE74" s="73"/>
      <c r="PKF74" s="73"/>
      <c r="PKG74" s="73"/>
      <c r="PKH74" s="73"/>
      <c r="PKI74" s="73"/>
      <c r="PKJ74" s="73"/>
      <c r="PKK74" s="73"/>
      <c r="PKL74" s="73"/>
      <c r="PKM74" s="73"/>
      <c r="PKN74" s="73"/>
      <c r="PKO74" s="73"/>
      <c r="PKP74" s="73"/>
      <c r="PKQ74" s="73"/>
      <c r="PKR74" s="73"/>
      <c r="PKS74" s="73"/>
      <c r="PKT74" s="73"/>
      <c r="PKU74" s="73"/>
      <c r="PKV74" s="73"/>
      <c r="PKW74" s="73"/>
      <c r="PKX74" s="73"/>
      <c r="PKY74" s="73"/>
      <c r="PKZ74" s="73"/>
      <c r="PLA74" s="73"/>
      <c r="PLB74" s="73"/>
      <c r="PLC74" s="73"/>
      <c r="PLD74" s="73"/>
      <c r="PLE74" s="73"/>
      <c r="PLF74" s="73"/>
      <c r="PLG74" s="73"/>
      <c r="PLH74" s="73"/>
      <c r="PLI74" s="73"/>
      <c r="PLJ74" s="73"/>
      <c r="PLK74" s="73"/>
      <c r="PLL74" s="73"/>
      <c r="PLM74" s="73"/>
      <c r="PLN74" s="73"/>
      <c r="PLO74" s="73"/>
      <c r="PLP74" s="73"/>
      <c r="PLQ74" s="73"/>
      <c r="PLR74" s="73"/>
      <c r="PLS74" s="73"/>
      <c r="PLT74" s="73"/>
      <c r="PLU74" s="73"/>
      <c r="PLV74" s="73"/>
      <c r="PLW74" s="73"/>
      <c r="PLX74" s="73"/>
      <c r="PLY74" s="73"/>
      <c r="PLZ74" s="73"/>
      <c r="PMA74" s="73"/>
      <c r="PMB74" s="73"/>
      <c r="PMC74" s="73"/>
      <c r="PMD74" s="73"/>
      <c r="PME74" s="73"/>
      <c r="PMF74" s="73"/>
      <c r="PMG74" s="73"/>
      <c r="PMH74" s="73"/>
      <c r="PMI74" s="73"/>
      <c r="PMJ74" s="73"/>
      <c r="PMK74" s="73"/>
      <c r="PML74" s="73"/>
      <c r="PMM74" s="73"/>
      <c r="PMN74" s="73"/>
      <c r="PMO74" s="73"/>
      <c r="PMP74" s="73"/>
      <c r="PMQ74" s="73"/>
      <c r="PMR74" s="73"/>
      <c r="PMS74" s="73"/>
      <c r="PMT74" s="73"/>
      <c r="PMU74" s="73"/>
      <c r="PMV74" s="73"/>
      <c r="PMW74" s="73"/>
      <c r="PMX74" s="73"/>
      <c r="PMY74" s="73"/>
      <c r="PMZ74" s="73"/>
      <c r="PNA74" s="73"/>
      <c r="PNB74" s="73"/>
      <c r="PNC74" s="73"/>
      <c r="PND74" s="73"/>
      <c r="PNE74" s="73"/>
      <c r="PNF74" s="73"/>
      <c r="PNG74" s="73"/>
      <c r="PNH74" s="73"/>
      <c r="PNI74" s="73"/>
      <c r="PNJ74" s="73"/>
      <c r="PNK74" s="73"/>
      <c r="PNL74" s="73"/>
      <c r="PNM74" s="73"/>
      <c r="PNN74" s="73"/>
      <c r="PNO74" s="73"/>
      <c r="PNP74" s="73"/>
      <c r="PNQ74" s="73"/>
      <c r="PNR74" s="73"/>
      <c r="PNS74" s="73"/>
      <c r="PNT74" s="73"/>
      <c r="PNU74" s="73"/>
      <c r="PNV74" s="73"/>
      <c r="PNW74" s="73"/>
      <c r="PNX74" s="73"/>
      <c r="PNY74" s="73"/>
      <c r="PNZ74" s="73"/>
      <c r="POA74" s="73"/>
      <c r="POB74" s="73"/>
      <c r="POC74" s="73"/>
      <c r="POD74" s="73"/>
      <c r="POE74" s="73"/>
      <c r="POF74" s="73"/>
      <c r="POG74" s="73"/>
      <c r="POH74" s="73"/>
      <c r="POI74" s="73"/>
      <c r="POJ74" s="73"/>
      <c r="POK74" s="73"/>
      <c r="POL74" s="73"/>
      <c r="POM74" s="73"/>
      <c r="PON74" s="73"/>
      <c r="POO74" s="73"/>
      <c r="POP74" s="73"/>
      <c r="POQ74" s="73"/>
      <c r="POR74" s="73"/>
      <c r="POS74" s="73"/>
      <c r="POT74" s="73"/>
      <c r="POU74" s="73"/>
      <c r="POV74" s="73"/>
      <c r="POW74" s="73"/>
      <c r="POX74" s="73"/>
      <c r="POY74" s="73"/>
      <c r="POZ74" s="73"/>
      <c r="PPA74" s="73"/>
      <c r="PPB74" s="73"/>
      <c r="PPC74" s="73"/>
      <c r="PPD74" s="73"/>
      <c r="PPE74" s="73"/>
      <c r="PPF74" s="73"/>
      <c r="PPG74" s="73"/>
      <c r="PPH74" s="73"/>
      <c r="PPI74" s="73"/>
      <c r="PPJ74" s="73"/>
      <c r="PPK74" s="73"/>
      <c r="PPL74" s="73"/>
      <c r="PPM74" s="73"/>
      <c r="PPN74" s="73"/>
      <c r="PPO74" s="73"/>
      <c r="PPP74" s="73"/>
      <c r="PPQ74" s="73"/>
      <c r="PPR74" s="73"/>
      <c r="PPS74" s="73"/>
      <c r="PPT74" s="73"/>
      <c r="PPU74" s="73"/>
      <c r="PPV74" s="73"/>
      <c r="PPW74" s="73"/>
      <c r="PPX74" s="73"/>
      <c r="PPY74" s="73"/>
      <c r="PPZ74" s="73"/>
      <c r="PQA74" s="73"/>
      <c r="PQB74" s="73"/>
      <c r="PQC74" s="73"/>
      <c r="PQD74" s="73"/>
      <c r="PQE74" s="73"/>
      <c r="PQF74" s="73"/>
      <c r="PQG74" s="73"/>
      <c r="PQH74" s="73"/>
      <c r="PQI74" s="73"/>
      <c r="PQJ74" s="73"/>
      <c r="PQK74" s="73"/>
      <c r="PQL74" s="73"/>
      <c r="PQM74" s="73"/>
      <c r="PQN74" s="73"/>
      <c r="PQO74" s="73"/>
      <c r="PQP74" s="73"/>
      <c r="PQQ74" s="73"/>
      <c r="PQR74" s="73"/>
      <c r="PQS74" s="73"/>
      <c r="PQT74" s="73"/>
      <c r="PQU74" s="73"/>
      <c r="PQV74" s="73"/>
      <c r="PQW74" s="73"/>
      <c r="PQX74" s="73"/>
      <c r="PQY74" s="73"/>
      <c r="PQZ74" s="73"/>
      <c r="PRA74" s="73"/>
      <c r="PRB74" s="73"/>
      <c r="PRC74" s="73"/>
      <c r="PRD74" s="73"/>
      <c r="PRE74" s="73"/>
      <c r="PRF74" s="73"/>
      <c r="PRG74" s="73"/>
      <c r="PRH74" s="73"/>
      <c r="PRI74" s="73"/>
      <c r="PRJ74" s="73"/>
      <c r="PRK74" s="73"/>
      <c r="PRL74" s="73"/>
      <c r="PRM74" s="73"/>
      <c r="PRN74" s="73"/>
      <c r="PRO74" s="73"/>
      <c r="PRP74" s="73"/>
      <c r="PRQ74" s="73"/>
      <c r="PRR74" s="73"/>
      <c r="PRS74" s="73"/>
      <c r="PRT74" s="73"/>
      <c r="PRU74" s="73"/>
      <c r="PRV74" s="73"/>
      <c r="PRW74" s="73"/>
      <c r="PRX74" s="73"/>
      <c r="PRY74" s="73"/>
      <c r="PRZ74" s="73"/>
      <c r="PSA74" s="73"/>
      <c r="PSB74" s="73"/>
      <c r="PSC74" s="73"/>
      <c r="PSD74" s="73"/>
      <c r="PSE74" s="73"/>
      <c r="PSF74" s="73"/>
      <c r="PSG74" s="73"/>
      <c r="PSH74" s="73"/>
      <c r="PSI74" s="73"/>
      <c r="PSJ74" s="73"/>
      <c r="PSK74" s="73"/>
      <c r="PSL74" s="73"/>
      <c r="PSM74" s="73"/>
      <c r="PSN74" s="73"/>
      <c r="PSO74" s="73"/>
      <c r="PSP74" s="73"/>
      <c r="PSQ74" s="73"/>
      <c r="PSR74" s="73"/>
      <c r="PSS74" s="73"/>
      <c r="PST74" s="73"/>
      <c r="PSU74" s="73"/>
      <c r="PSV74" s="73"/>
      <c r="PSW74" s="73"/>
      <c r="PSX74" s="73"/>
      <c r="PSY74" s="73"/>
      <c r="PSZ74" s="73"/>
      <c r="PTA74" s="73"/>
      <c r="PTB74" s="73"/>
      <c r="PTC74" s="73"/>
      <c r="PTD74" s="73"/>
      <c r="PTE74" s="73"/>
      <c r="PTF74" s="73"/>
      <c r="PTG74" s="73"/>
      <c r="PTH74" s="73"/>
      <c r="PTI74" s="73"/>
      <c r="PTJ74" s="73"/>
      <c r="PTK74" s="73"/>
      <c r="PTL74" s="73"/>
      <c r="PTM74" s="73"/>
      <c r="PTN74" s="73"/>
      <c r="PTO74" s="73"/>
      <c r="PTP74" s="73"/>
      <c r="PTQ74" s="73"/>
      <c r="PTR74" s="73"/>
      <c r="PTS74" s="73"/>
      <c r="PTT74" s="73"/>
      <c r="PTU74" s="73"/>
      <c r="PTV74" s="73"/>
      <c r="PTW74" s="73"/>
      <c r="PTX74" s="73"/>
      <c r="PTY74" s="73"/>
      <c r="PTZ74" s="73"/>
      <c r="PUA74" s="73"/>
      <c r="PUB74" s="73"/>
      <c r="PUC74" s="73"/>
      <c r="PUD74" s="73"/>
      <c r="PUE74" s="73"/>
      <c r="PUF74" s="73"/>
      <c r="PUG74" s="73"/>
      <c r="PUH74" s="73"/>
      <c r="PUI74" s="73"/>
      <c r="PUJ74" s="73"/>
      <c r="PUK74" s="73"/>
      <c r="PUL74" s="73"/>
      <c r="PUM74" s="73"/>
      <c r="PUN74" s="73"/>
      <c r="PUO74" s="73"/>
      <c r="PUP74" s="73"/>
      <c r="PUQ74" s="73"/>
      <c r="PUR74" s="73"/>
      <c r="PUS74" s="73"/>
      <c r="PUT74" s="73"/>
      <c r="PUU74" s="73"/>
      <c r="PUV74" s="73"/>
      <c r="PUW74" s="73"/>
      <c r="PUX74" s="73"/>
      <c r="PUY74" s="73"/>
      <c r="PUZ74" s="73"/>
      <c r="PVA74" s="73"/>
      <c r="PVB74" s="73"/>
      <c r="PVC74" s="73"/>
      <c r="PVD74" s="73"/>
      <c r="PVE74" s="73"/>
      <c r="PVF74" s="73"/>
      <c r="PVG74" s="73"/>
      <c r="PVH74" s="73"/>
      <c r="PVI74" s="73"/>
      <c r="PVJ74" s="73"/>
      <c r="PVK74" s="73"/>
      <c r="PVL74" s="73"/>
      <c r="PVM74" s="73"/>
      <c r="PVN74" s="73"/>
      <c r="PVO74" s="73"/>
      <c r="PVP74" s="73"/>
      <c r="PVQ74" s="73"/>
      <c r="PVR74" s="73"/>
      <c r="PVS74" s="73"/>
      <c r="PVT74" s="73"/>
      <c r="PVU74" s="73"/>
      <c r="PVV74" s="73"/>
      <c r="PVW74" s="73"/>
      <c r="PVX74" s="73"/>
      <c r="PVY74" s="73"/>
      <c r="PVZ74" s="73"/>
      <c r="PWA74" s="73"/>
      <c r="PWB74" s="73"/>
      <c r="PWC74" s="73"/>
      <c r="PWD74" s="73"/>
      <c r="PWE74" s="73"/>
      <c r="PWF74" s="73"/>
      <c r="PWG74" s="73"/>
      <c r="PWH74" s="73"/>
      <c r="PWI74" s="73"/>
      <c r="PWJ74" s="73"/>
      <c r="PWK74" s="73"/>
      <c r="PWL74" s="73"/>
      <c r="PWM74" s="73"/>
      <c r="PWN74" s="73"/>
      <c r="PWO74" s="73"/>
      <c r="PWP74" s="73"/>
      <c r="PWQ74" s="73"/>
      <c r="PWR74" s="73"/>
      <c r="PWS74" s="73"/>
      <c r="PWT74" s="73"/>
      <c r="PWU74" s="73"/>
      <c r="PWV74" s="73"/>
      <c r="PWW74" s="73"/>
      <c r="PWX74" s="73"/>
      <c r="PWY74" s="73"/>
      <c r="PWZ74" s="73"/>
      <c r="PXA74" s="73"/>
      <c r="PXB74" s="73"/>
      <c r="PXC74" s="73"/>
      <c r="PXD74" s="73"/>
      <c r="PXE74" s="73"/>
      <c r="PXF74" s="73"/>
      <c r="PXG74" s="73"/>
      <c r="PXH74" s="73"/>
      <c r="PXI74" s="73"/>
      <c r="PXJ74" s="73"/>
      <c r="PXK74" s="73"/>
      <c r="PXL74" s="73"/>
      <c r="PXM74" s="73"/>
      <c r="PXN74" s="73"/>
      <c r="PXO74" s="73"/>
      <c r="PXP74" s="73"/>
      <c r="PXQ74" s="73"/>
      <c r="PXR74" s="73"/>
      <c r="PXS74" s="73"/>
      <c r="PXT74" s="73"/>
      <c r="PXU74" s="73"/>
      <c r="PXV74" s="73"/>
      <c r="PXW74" s="73"/>
      <c r="PXX74" s="73"/>
      <c r="PXY74" s="73"/>
      <c r="PXZ74" s="73"/>
      <c r="PYA74" s="73"/>
      <c r="PYB74" s="73"/>
      <c r="PYC74" s="73"/>
      <c r="PYD74" s="73"/>
      <c r="PYE74" s="73"/>
      <c r="PYF74" s="73"/>
      <c r="PYG74" s="73"/>
      <c r="PYH74" s="73"/>
      <c r="PYI74" s="73"/>
      <c r="PYJ74" s="73"/>
      <c r="PYK74" s="73"/>
      <c r="PYL74" s="73"/>
      <c r="PYM74" s="73"/>
      <c r="PYN74" s="73"/>
      <c r="PYO74" s="73"/>
      <c r="PYP74" s="73"/>
      <c r="PYQ74" s="73"/>
      <c r="PYR74" s="73"/>
      <c r="PYS74" s="73"/>
      <c r="PYT74" s="73"/>
      <c r="PYU74" s="73"/>
      <c r="PYV74" s="73"/>
      <c r="PYW74" s="73"/>
      <c r="PYX74" s="73"/>
      <c r="PYY74" s="73"/>
      <c r="PYZ74" s="73"/>
      <c r="PZA74" s="73"/>
      <c r="PZB74" s="73"/>
      <c r="PZC74" s="73"/>
      <c r="PZD74" s="73"/>
      <c r="PZE74" s="73"/>
      <c r="PZF74" s="73"/>
      <c r="PZG74" s="73"/>
      <c r="PZH74" s="73"/>
      <c r="PZI74" s="73"/>
      <c r="PZJ74" s="73"/>
      <c r="PZK74" s="73"/>
      <c r="PZL74" s="73"/>
      <c r="PZM74" s="73"/>
      <c r="PZN74" s="73"/>
      <c r="PZO74" s="73"/>
      <c r="PZP74" s="73"/>
      <c r="PZQ74" s="73"/>
      <c r="PZR74" s="73"/>
      <c r="PZS74" s="73"/>
      <c r="PZT74" s="73"/>
      <c r="PZU74" s="73"/>
      <c r="PZV74" s="73"/>
      <c r="PZW74" s="73"/>
      <c r="PZX74" s="73"/>
      <c r="PZY74" s="73"/>
      <c r="PZZ74" s="73"/>
      <c r="QAA74" s="73"/>
      <c r="QAB74" s="73"/>
      <c r="QAC74" s="73"/>
      <c r="QAD74" s="73"/>
      <c r="QAE74" s="73"/>
      <c r="QAF74" s="73"/>
      <c r="QAG74" s="73"/>
      <c r="QAH74" s="73"/>
      <c r="QAI74" s="73"/>
      <c r="QAJ74" s="73"/>
      <c r="QAK74" s="73"/>
      <c r="QAL74" s="73"/>
      <c r="QAM74" s="73"/>
      <c r="QAN74" s="73"/>
      <c r="QAO74" s="73"/>
      <c r="QAP74" s="73"/>
      <c r="QAQ74" s="73"/>
      <c r="QAR74" s="73"/>
      <c r="QAS74" s="73"/>
      <c r="QAT74" s="73"/>
      <c r="QAU74" s="73"/>
      <c r="QAV74" s="73"/>
      <c r="QAW74" s="73"/>
      <c r="QAX74" s="73"/>
      <c r="QAY74" s="73"/>
      <c r="QAZ74" s="73"/>
      <c r="QBA74" s="73"/>
      <c r="QBB74" s="73"/>
      <c r="QBC74" s="73"/>
      <c r="QBD74" s="73"/>
      <c r="QBE74" s="73"/>
      <c r="QBF74" s="73"/>
      <c r="QBG74" s="73"/>
      <c r="QBH74" s="73"/>
      <c r="QBI74" s="73"/>
      <c r="QBJ74" s="73"/>
      <c r="QBK74" s="73"/>
      <c r="QBL74" s="73"/>
      <c r="QBM74" s="73"/>
      <c r="QBN74" s="73"/>
      <c r="QBO74" s="73"/>
      <c r="QBP74" s="73"/>
      <c r="QBQ74" s="73"/>
      <c r="QBR74" s="73"/>
      <c r="QBS74" s="73"/>
      <c r="QBT74" s="73"/>
      <c r="QBU74" s="73"/>
      <c r="QBV74" s="73"/>
      <c r="QBW74" s="73"/>
      <c r="QBX74" s="73"/>
      <c r="QBY74" s="73"/>
      <c r="QBZ74" s="73"/>
      <c r="QCA74" s="73"/>
      <c r="QCB74" s="73"/>
      <c r="QCC74" s="73"/>
      <c r="QCD74" s="73"/>
      <c r="QCE74" s="73"/>
      <c r="QCF74" s="73"/>
      <c r="QCG74" s="73"/>
      <c r="QCH74" s="73"/>
      <c r="QCI74" s="73"/>
      <c r="QCJ74" s="73"/>
      <c r="QCK74" s="73"/>
      <c r="QCL74" s="73"/>
      <c r="QCM74" s="73"/>
      <c r="QCN74" s="73"/>
      <c r="QCO74" s="73"/>
      <c r="QCP74" s="73"/>
      <c r="QCQ74" s="73"/>
      <c r="QCR74" s="73"/>
      <c r="QCS74" s="73"/>
      <c r="QCT74" s="73"/>
      <c r="QCU74" s="73"/>
      <c r="QCV74" s="73"/>
      <c r="QCW74" s="73"/>
      <c r="QCX74" s="73"/>
      <c r="QCY74" s="73"/>
      <c r="QCZ74" s="73"/>
      <c r="QDA74" s="73"/>
      <c r="QDB74" s="73"/>
      <c r="QDC74" s="73"/>
      <c r="QDD74" s="73"/>
      <c r="QDE74" s="73"/>
      <c r="QDF74" s="73"/>
      <c r="QDG74" s="73"/>
      <c r="QDH74" s="73"/>
      <c r="QDI74" s="73"/>
      <c r="QDJ74" s="73"/>
      <c r="QDK74" s="73"/>
      <c r="QDL74" s="73"/>
      <c r="QDM74" s="73"/>
      <c r="QDN74" s="73"/>
      <c r="QDO74" s="73"/>
      <c r="QDP74" s="73"/>
      <c r="QDQ74" s="73"/>
      <c r="QDR74" s="73"/>
      <c r="QDS74" s="73"/>
      <c r="QDT74" s="73"/>
      <c r="QDU74" s="73"/>
      <c r="QDV74" s="73"/>
      <c r="QDW74" s="73"/>
      <c r="QDX74" s="73"/>
      <c r="QDY74" s="73"/>
      <c r="QDZ74" s="73"/>
      <c r="QEA74" s="73"/>
      <c r="QEB74" s="73"/>
      <c r="QEC74" s="73"/>
      <c r="QED74" s="73"/>
      <c r="QEE74" s="73"/>
      <c r="QEF74" s="73"/>
      <c r="QEG74" s="73"/>
      <c r="QEH74" s="73"/>
      <c r="QEI74" s="73"/>
      <c r="QEJ74" s="73"/>
      <c r="QEK74" s="73"/>
      <c r="QEL74" s="73"/>
      <c r="QEM74" s="73"/>
      <c r="QEN74" s="73"/>
      <c r="QEO74" s="73"/>
      <c r="QEP74" s="73"/>
      <c r="QEQ74" s="73"/>
      <c r="QER74" s="73"/>
      <c r="QES74" s="73"/>
      <c r="QET74" s="73"/>
      <c r="QEU74" s="73"/>
      <c r="QEV74" s="73"/>
      <c r="QEW74" s="73"/>
      <c r="QEX74" s="73"/>
      <c r="QEY74" s="73"/>
      <c r="QEZ74" s="73"/>
      <c r="QFA74" s="73"/>
      <c r="QFB74" s="73"/>
      <c r="QFC74" s="73"/>
      <c r="QFD74" s="73"/>
      <c r="QFE74" s="73"/>
      <c r="QFF74" s="73"/>
      <c r="QFG74" s="73"/>
      <c r="QFH74" s="73"/>
      <c r="QFI74" s="73"/>
      <c r="QFJ74" s="73"/>
      <c r="QFK74" s="73"/>
      <c r="QFL74" s="73"/>
      <c r="QFM74" s="73"/>
      <c r="QFN74" s="73"/>
      <c r="QFO74" s="73"/>
      <c r="QFP74" s="73"/>
      <c r="QFQ74" s="73"/>
      <c r="QFR74" s="73"/>
      <c r="QFS74" s="73"/>
      <c r="QFT74" s="73"/>
      <c r="QFU74" s="73"/>
      <c r="QFV74" s="73"/>
      <c r="QFW74" s="73"/>
      <c r="QFX74" s="73"/>
      <c r="QFY74" s="73"/>
      <c r="QFZ74" s="73"/>
      <c r="QGA74" s="73"/>
      <c r="QGB74" s="73"/>
      <c r="QGC74" s="73"/>
      <c r="QGD74" s="73"/>
      <c r="QGE74" s="73"/>
      <c r="QGF74" s="73"/>
      <c r="QGG74" s="73"/>
      <c r="QGH74" s="73"/>
      <c r="QGI74" s="73"/>
      <c r="QGJ74" s="73"/>
      <c r="QGK74" s="73"/>
      <c r="QGL74" s="73"/>
      <c r="QGM74" s="73"/>
      <c r="QGN74" s="73"/>
      <c r="QGO74" s="73"/>
      <c r="QGP74" s="73"/>
      <c r="QGQ74" s="73"/>
      <c r="QGR74" s="73"/>
      <c r="QGS74" s="73"/>
      <c r="QGT74" s="73"/>
      <c r="QGU74" s="73"/>
      <c r="QGV74" s="73"/>
      <c r="QGW74" s="73"/>
      <c r="QGX74" s="73"/>
      <c r="QGY74" s="73"/>
      <c r="QGZ74" s="73"/>
      <c r="QHA74" s="73"/>
      <c r="QHB74" s="73"/>
      <c r="QHC74" s="73"/>
      <c r="QHD74" s="73"/>
      <c r="QHE74" s="73"/>
      <c r="QHF74" s="73"/>
      <c r="QHG74" s="73"/>
      <c r="QHH74" s="73"/>
      <c r="QHI74" s="73"/>
      <c r="QHJ74" s="73"/>
      <c r="QHK74" s="73"/>
      <c r="QHL74" s="73"/>
      <c r="QHM74" s="73"/>
      <c r="QHN74" s="73"/>
      <c r="QHO74" s="73"/>
      <c r="QHP74" s="73"/>
      <c r="QHQ74" s="73"/>
      <c r="QHR74" s="73"/>
      <c r="QHS74" s="73"/>
      <c r="QHT74" s="73"/>
      <c r="QHU74" s="73"/>
      <c r="QHV74" s="73"/>
      <c r="QHW74" s="73"/>
      <c r="QHX74" s="73"/>
      <c r="QHY74" s="73"/>
      <c r="QHZ74" s="73"/>
      <c r="QIA74" s="73"/>
      <c r="QIB74" s="73"/>
      <c r="QIC74" s="73"/>
      <c r="QID74" s="73"/>
      <c r="QIE74" s="73"/>
      <c r="QIF74" s="73"/>
      <c r="QIG74" s="73"/>
      <c r="QIH74" s="73"/>
      <c r="QII74" s="73"/>
      <c r="QIJ74" s="73"/>
      <c r="QIK74" s="73"/>
      <c r="QIL74" s="73"/>
      <c r="QIM74" s="73"/>
      <c r="QIN74" s="73"/>
      <c r="QIO74" s="73"/>
      <c r="QIP74" s="73"/>
      <c r="QIQ74" s="73"/>
      <c r="QIR74" s="73"/>
      <c r="QIS74" s="73"/>
      <c r="QIT74" s="73"/>
      <c r="QIU74" s="73"/>
      <c r="QIV74" s="73"/>
      <c r="QIW74" s="73"/>
      <c r="QIX74" s="73"/>
      <c r="QIY74" s="73"/>
      <c r="QIZ74" s="73"/>
      <c r="QJA74" s="73"/>
      <c r="QJB74" s="73"/>
      <c r="QJC74" s="73"/>
      <c r="QJD74" s="73"/>
      <c r="QJE74" s="73"/>
      <c r="QJF74" s="73"/>
      <c r="QJG74" s="73"/>
      <c r="QJH74" s="73"/>
      <c r="QJI74" s="73"/>
      <c r="QJJ74" s="73"/>
      <c r="QJK74" s="73"/>
      <c r="QJL74" s="73"/>
      <c r="QJM74" s="73"/>
      <c r="QJN74" s="73"/>
      <c r="QJO74" s="73"/>
      <c r="QJP74" s="73"/>
      <c r="QJQ74" s="73"/>
      <c r="QJR74" s="73"/>
      <c r="QJS74" s="73"/>
      <c r="QJT74" s="73"/>
      <c r="QJU74" s="73"/>
      <c r="QJV74" s="73"/>
      <c r="QJW74" s="73"/>
      <c r="QJX74" s="73"/>
      <c r="QJY74" s="73"/>
      <c r="QJZ74" s="73"/>
      <c r="QKA74" s="73"/>
      <c r="QKB74" s="73"/>
      <c r="QKC74" s="73"/>
      <c r="QKD74" s="73"/>
      <c r="QKE74" s="73"/>
      <c r="QKF74" s="73"/>
      <c r="QKG74" s="73"/>
      <c r="QKH74" s="73"/>
      <c r="QKI74" s="73"/>
      <c r="QKJ74" s="73"/>
      <c r="QKK74" s="73"/>
      <c r="QKL74" s="73"/>
      <c r="QKM74" s="73"/>
      <c r="QKN74" s="73"/>
      <c r="QKO74" s="73"/>
      <c r="QKP74" s="73"/>
      <c r="QKQ74" s="73"/>
      <c r="QKR74" s="73"/>
      <c r="QKS74" s="73"/>
      <c r="QKT74" s="73"/>
      <c r="QKU74" s="73"/>
      <c r="QKV74" s="73"/>
      <c r="QKW74" s="73"/>
      <c r="QKX74" s="73"/>
      <c r="QKY74" s="73"/>
      <c r="QKZ74" s="73"/>
      <c r="QLA74" s="73"/>
      <c r="QLB74" s="73"/>
      <c r="QLC74" s="73"/>
      <c r="QLD74" s="73"/>
      <c r="QLE74" s="73"/>
      <c r="QLF74" s="73"/>
      <c r="QLG74" s="73"/>
      <c r="QLH74" s="73"/>
      <c r="QLI74" s="73"/>
      <c r="QLJ74" s="73"/>
      <c r="QLK74" s="73"/>
      <c r="QLL74" s="73"/>
      <c r="QLM74" s="73"/>
      <c r="QLN74" s="73"/>
      <c r="QLO74" s="73"/>
      <c r="QLP74" s="73"/>
      <c r="QLQ74" s="73"/>
      <c r="QLR74" s="73"/>
      <c r="QLS74" s="73"/>
      <c r="QLT74" s="73"/>
      <c r="QLU74" s="73"/>
      <c r="QLV74" s="73"/>
      <c r="QLW74" s="73"/>
      <c r="QLX74" s="73"/>
      <c r="QLY74" s="73"/>
      <c r="QLZ74" s="73"/>
      <c r="QMA74" s="73"/>
      <c r="QMB74" s="73"/>
      <c r="QMC74" s="73"/>
      <c r="QMD74" s="73"/>
      <c r="QME74" s="73"/>
      <c r="QMF74" s="73"/>
      <c r="QMG74" s="73"/>
      <c r="QMH74" s="73"/>
      <c r="QMI74" s="73"/>
      <c r="QMJ74" s="73"/>
      <c r="QMK74" s="73"/>
      <c r="QML74" s="73"/>
      <c r="QMM74" s="73"/>
      <c r="QMN74" s="73"/>
      <c r="QMO74" s="73"/>
      <c r="QMP74" s="73"/>
      <c r="QMQ74" s="73"/>
      <c r="QMR74" s="73"/>
      <c r="QMS74" s="73"/>
      <c r="QMT74" s="73"/>
      <c r="QMU74" s="73"/>
      <c r="QMV74" s="73"/>
      <c r="QMW74" s="73"/>
      <c r="QMX74" s="73"/>
      <c r="QMY74" s="73"/>
      <c r="QMZ74" s="73"/>
      <c r="QNA74" s="73"/>
      <c r="QNB74" s="73"/>
      <c r="QNC74" s="73"/>
      <c r="QND74" s="73"/>
      <c r="QNE74" s="73"/>
      <c r="QNF74" s="73"/>
      <c r="QNG74" s="73"/>
      <c r="QNH74" s="73"/>
      <c r="QNI74" s="73"/>
      <c r="QNJ74" s="73"/>
      <c r="QNK74" s="73"/>
      <c r="QNL74" s="73"/>
      <c r="QNM74" s="73"/>
      <c r="QNN74" s="73"/>
      <c r="QNO74" s="73"/>
      <c r="QNP74" s="73"/>
      <c r="QNQ74" s="73"/>
      <c r="QNR74" s="73"/>
      <c r="QNS74" s="73"/>
      <c r="QNT74" s="73"/>
      <c r="QNU74" s="73"/>
      <c r="QNV74" s="73"/>
      <c r="QNW74" s="73"/>
      <c r="QNX74" s="73"/>
      <c r="QNY74" s="73"/>
      <c r="QNZ74" s="73"/>
      <c r="QOA74" s="73"/>
      <c r="QOB74" s="73"/>
      <c r="QOC74" s="73"/>
      <c r="QOD74" s="73"/>
      <c r="QOE74" s="73"/>
      <c r="QOF74" s="73"/>
      <c r="QOG74" s="73"/>
      <c r="QOH74" s="73"/>
      <c r="QOI74" s="73"/>
      <c r="QOJ74" s="73"/>
      <c r="QOK74" s="73"/>
      <c r="QOL74" s="73"/>
      <c r="QOM74" s="73"/>
      <c r="QON74" s="73"/>
      <c r="QOO74" s="73"/>
      <c r="QOP74" s="73"/>
      <c r="QOQ74" s="73"/>
      <c r="QOR74" s="73"/>
      <c r="QOS74" s="73"/>
      <c r="QOT74" s="73"/>
      <c r="QOU74" s="73"/>
      <c r="QOV74" s="73"/>
      <c r="QOW74" s="73"/>
      <c r="QOX74" s="73"/>
      <c r="QOY74" s="73"/>
      <c r="QOZ74" s="73"/>
      <c r="QPA74" s="73"/>
      <c r="QPB74" s="73"/>
      <c r="QPC74" s="73"/>
      <c r="QPD74" s="73"/>
      <c r="QPE74" s="73"/>
      <c r="QPF74" s="73"/>
      <c r="QPG74" s="73"/>
      <c r="QPH74" s="73"/>
      <c r="QPI74" s="73"/>
      <c r="QPJ74" s="73"/>
      <c r="QPK74" s="73"/>
      <c r="QPL74" s="73"/>
      <c r="QPM74" s="73"/>
      <c r="QPN74" s="73"/>
      <c r="QPO74" s="73"/>
      <c r="QPP74" s="73"/>
      <c r="QPQ74" s="73"/>
      <c r="QPR74" s="73"/>
      <c r="QPS74" s="73"/>
      <c r="QPT74" s="73"/>
      <c r="QPU74" s="73"/>
      <c r="QPV74" s="73"/>
      <c r="QPW74" s="73"/>
      <c r="QPX74" s="73"/>
      <c r="QPY74" s="73"/>
      <c r="QPZ74" s="73"/>
      <c r="QQA74" s="73"/>
      <c r="QQB74" s="73"/>
      <c r="QQC74" s="73"/>
      <c r="QQD74" s="73"/>
      <c r="QQE74" s="73"/>
      <c r="QQF74" s="73"/>
      <c r="QQG74" s="73"/>
      <c r="QQH74" s="73"/>
      <c r="QQI74" s="73"/>
      <c r="QQJ74" s="73"/>
      <c r="QQK74" s="73"/>
      <c r="QQL74" s="73"/>
      <c r="QQM74" s="73"/>
      <c r="QQN74" s="73"/>
      <c r="QQO74" s="73"/>
      <c r="QQP74" s="73"/>
      <c r="QQQ74" s="73"/>
      <c r="QQR74" s="73"/>
      <c r="QQS74" s="73"/>
      <c r="QQT74" s="73"/>
      <c r="QQU74" s="73"/>
      <c r="QQV74" s="73"/>
      <c r="QQW74" s="73"/>
      <c r="QQX74" s="73"/>
      <c r="QQY74" s="73"/>
      <c r="QQZ74" s="73"/>
      <c r="QRA74" s="73"/>
      <c r="QRB74" s="73"/>
      <c r="QRC74" s="73"/>
      <c r="QRD74" s="73"/>
      <c r="QRE74" s="73"/>
      <c r="QRF74" s="73"/>
      <c r="QRG74" s="73"/>
      <c r="QRH74" s="73"/>
      <c r="QRI74" s="73"/>
      <c r="QRJ74" s="73"/>
      <c r="QRK74" s="73"/>
      <c r="QRL74" s="73"/>
      <c r="QRM74" s="73"/>
      <c r="QRN74" s="73"/>
      <c r="QRO74" s="73"/>
      <c r="QRP74" s="73"/>
      <c r="QRQ74" s="73"/>
      <c r="QRR74" s="73"/>
      <c r="QRS74" s="73"/>
      <c r="QRT74" s="73"/>
      <c r="QRU74" s="73"/>
      <c r="QRV74" s="73"/>
      <c r="QRW74" s="73"/>
      <c r="QRX74" s="73"/>
      <c r="QRY74" s="73"/>
      <c r="QRZ74" s="73"/>
      <c r="QSA74" s="73"/>
      <c r="QSB74" s="73"/>
      <c r="QSC74" s="73"/>
      <c r="QSD74" s="73"/>
      <c r="QSE74" s="73"/>
      <c r="QSF74" s="73"/>
      <c r="QSG74" s="73"/>
      <c r="QSH74" s="73"/>
      <c r="QSI74" s="73"/>
      <c r="QSJ74" s="73"/>
      <c r="QSK74" s="73"/>
      <c r="QSL74" s="73"/>
      <c r="QSM74" s="73"/>
      <c r="QSN74" s="73"/>
      <c r="QSO74" s="73"/>
      <c r="QSP74" s="73"/>
      <c r="QSQ74" s="73"/>
      <c r="QSR74" s="73"/>
      <c r="QSS74" s="73"/>
      <c r="QST74" s="73"/>
      <c r="QSU74" s="73"/>
      <c r="QSV74" s="73"/>
      <c r="QSW74" s="73"/>
      <c r="QSX74" s="73"/>
      <c r="QSY74" s="73"/>
      <c r="QSZ74" s="73"/>
      <c r="QTA74" s="73"/>
      <c r="QTB74" s="73"/>
      <c r="QTC74" s="73"/>
      <c r="QTD74" s="73"/>
      <c r="QTE74" s="73"/>
      <c r="QTF74" s="73"/>
      <c r="QTG74" s="73"/>
      <c r="QTH74" s="73"/>
      <c r="QTI74" s="73"/>
      <c r="QTJ74" s="73"/>
      <c r="QTK74" s="73"/>
      <c r="QTL74" s="73"/>
      <c r="QTM74" s="73"/>
      <c r="QTN74" s="73"/>
      <c r="QTO74" s="73"/>
      <c r="QTP74" s="73"/>
      <c r="QTQ74" s="73"/>
      <c r="QTR74" s="73"/>
      <c r="QTS74" s="73"/>
      <c r="QTT74" s="73"/>
      <c r="QTU74" s="73"/>
      <c r="QTV74" s="73"/>
      <c r="QTW74" s="73"/>
      <c r="QTX74" s="73"/>
      <c r="QTY74" s="73"/>
      <c r="QTZ74" s="73"/>
      <c r="QUA74" s="73"/>
      <c r="QUB74" s="73"/>
      <c r="QUC74" s="73"/>
      <c r="QUD74" s="73"/>
      <c r="QUE74" s="73"/>
      <c r="QUF74" s="73"/>
      <c r="QUG74" s="73"/>
      <c r="QUH74" s="73"/>
      <c r="QUI74" s="73"/>
      <c r="QUJ74" s="73"/>
      <c r="QUK74" s="73"/>
      <c r="QUL74" s="73"/>
      <c r="QUM74" s="73"/>
      <c r="QUN74" s="73"/>
      <c r="QUO74" s="73"/>
      <c r="QUP74" s="73"/>
      <c r="QUQ74" s="73"/>
      <c r="QUR74" s="73"/>
      <c r="QUS74" s="73"/>
      <c r="QUT74" s="73"/>
      <c r="QUU74" s="73"/>
      <c r="QUV74" s="73"/>
      <c r="QUW74" s="73"/>
      <c r="QUX74" s="73"/>
      <c r="QUY74" s="73"/>
      <c r="QUZ74" s="73"/>
      <c r="QVA74" s="73"/>
      <c r="QVB74" s="73"/>
      <c r="QVC74" s="73"/>
      <c r="QVD74" s="73"/>
      <c r="QVE74" s="73"/>
      <c r="QVF74" s="73"/>
      <c r="QVG74" s="73"/>
      <c r="QVH74" s="73"/>
      <c r="QVI74" s="73"/>
      <c r="QVJ74" s="73"/>
      <c r="QVK74" s="73"/>
      <c r="QVL74" s="73"/>
      <c r="QVM74" s="73"/>
      <c r="QVN74" s="73"/>
      <c r="QVO74" s="73"/>
      <c r="QVP74" s="73"/>
      <c r="QVQ74" s="73"/>
      <c r="QVR74" s="73"/>
      <c r="QVS74" s="73"/>
      <c r="QVT74" s="73"/>
      <c r="QVU74" s="73"/>
      <c r="QVV74" s="73"/>
      <c r="QVW74" s="73"/>
      <c r="QVX74" s="73"/>
      <c r="QVY74" s="73"/>
      <c r="QVZ74" s="73"/>
      <c r="QWA74" s="73"/>
      <c r="QWB74" s="73"/>
      <c r="QWC74" s="73"/>
      <c r="QWD74" s="73"/>
      <c r="QWE74" s="73"/>
      <c r="QWF74" s="73"/>
      <c r="QWG74" s="73"/>
      <c r="QWH74" s="73"/>
      <c r="QWI74" s="73"/>
      <c r="QWJ74" s="73"/>
      <c r="QWK74" s="73"/>
      <c r="QWL74" s="73"/>
      <c r="QWM74" s="73"/>
      <c r="QWN74" s="73"/>
      <c r="QWO74" s="73"/>
      <c r="QWP74" s="73"/>
      <c r="QWQ74" s="73"/>
      <c r="QWR74" s="73"/>
      <c r="QWS74" s="73"/>
      <c r="QWT74" s="73"/>
      <c r="QWU74" s="73"/>
      <c r="QWV74" s="73"/>
      <c r="QWW74" s="73"/>
      <c r="QWX74" s="73"/>
      <c r="QWY74" s="73"/>
      <c r="QWZ74" s="73"/>
      <c r="QXA74" s="73"/>
      <c r="QXB74" s="73"/>
      <c r="QXC74" s="73"/>
      <c r="QXD74" s="73"/>
      <c r="QXE74" s="73"/>
      <c r="QXF74" s="73"/>
      <c r="QXG74" s="73"/>
      <c r="QXH74" s="73"/>
      <c r="QXI74" s="73"/>
      <c r="QXJ74" s="73"/>
      <c r="QXK74" s="73"/>
      <c r="QXL74" s="73"/>
      <c r="QXM74" s="73"/>
      <c r="QXN74" s="73"/>
      <c r="QXO74" s="73"/>
      <c r="QXP74" s="73"/>
      <c r="QXQ74" s="73"/>
      <c r="QXR74" s="73"/>
      <c r="QXS74" s="73"/>
      <c r="QXT74" s="73"/>
      <c r="QXU74" s="73"/>
      <c r="QXV74" s="73"/>
      <c r="QXW74" s="73"/>
      <c r="QXX74" s="73"/>
      <c r="QXY74" s="73"/>
      <c r="QXZ74" s="73"/>
      <c r="QYA74" s="73"/>
      <c r="QYB74" s="73"/>
      <c r="QYC74" s="73"/>
      <c r="QYD74" s="73"/>
      <c r="QYE74" s="73"/>
      <c r="QYF74" s="73"/>
      <c r="QYG74" s="73"/>
      <c r="QYH74" s="73"/>
      <c r="QYI74" s="73"/>
      <c r="QYJ74" s="73"/>
      <c r="QYK74" s="73"/>
      <c r="QYL74" s="73"/>
      <c r="QYM74" s="73"/>
      <c r="QYN74" s="73"/>
      <c r="QYO74" s="73"/>
      <c r="QYP74" s="73"/>
      <c r="QYQ74" s="73"/>
      <c r="QYR74" s="73"/>
      <c r="QYS74" s="73"/>
      <c r="QYT74" s="73"/>
      <c r="QYU74" s="73"/>
      <c r="QYV74" s="73"/>
      <c r="QYW74" s="73"/>
      <c r="QYX74" s="73"/>
      <c r="QYY74" s="73"/>
      <c r="QYZ74" s="73"/>
      <c r="QZA74" s="73"/>
      <c r="QZB74" s="73"/>
      <c r="QZC74" s="73"/>
      <c r="QZD74" s="73"/>
      <c r="QZE74" s="73"/>
      <c r="QZF74" s="73"/>
      <c r="QZG74" s="73"/>
      <c r="QZH74" s="73"/>
      <c r="QZI74" s="73"/>
      <c r="QZJ74" s="73"/>
      <c r="QZK74" s="73"/>
      <c r="QZL74" s="73"/>
      <c r="QZM74" s="73"/>
      <c r="QZN74" s="73"/>
      <c r="QZO74" s="73"/>
      <c r="QZP74" s="73"/>
      <c r="QZQ74" s="73"/>
      <c r="QZR74" s="73"/>
      <c r="QZS74" s="73"/>
      <c r="QZT74" s="73"/>
      <c r="QZU74" s="73"/>
      <c r="QZV74" s="73"/>
      <c r="QZW74" s="73"/>
      <c r="QZX74" s="73"/>
      <c r="QZY74" s="73"/>
      <c r="QZZ74" s="73"/>
      <c r="RAA74" s="73"/>
      <c r="RAB74" s="73"/>
      <c r="RAC74" s="73"/>
      <c r="RAD74" s="73"/>
      <c r="RAE74" s="73"/>
      <c r="RAF74" s="73"/>
      <c r="RAG74" s="73"/>
      <c r="RAH74" s="73"/>
      <c r="RAI74" s="73"/>
      <c r="RAJ74" s="73"/>
      <c r="RAK74" s="73"/>
      <c r="RAL74" s="73"/>
      <c r="RAM74" s="73"/>
      <c r="RAN74" s="73"/>
      <c r="RAO74" s="73"/>
      <c r="RAP74" s="73"/>
      <c r="RAQ74" s="73"/>
      <c r="RAR74" s="73"/>
      <c r="RAS74" s="73"/>
      <c r="RAT74" s="73"/>
      <c r="RAU74" s="73"/>
      <c r="RAV74" s="73"/>
      <c r="RAW74" s="73"/>
      <c r="RAX74" s="73"/>
      <c r="RAY74" s="73"/>
      <c r="RAZ74" s="73"/>
      <c r="RBA74" s="73"/>
      <c r="RBB74" s="73"/>
      <c r="RBC74" s="73"/>
      <c r="RBD74" s="73"/>
      <c r="RBE74" s="73"/>
      <c r="RBF74" s="73"/>
      <c r="RBG74" s="73"/>
      <c r="RBH74" s="73"/>
      <c r="RBI74" s="73"/>
      <c r="RBJ74" s="73"/>
      <c r="RBK74" s="73"/>
      <c r="RBL74" s="73"/>
      <c r="RBM74" s="73"/>
      <c r="RBN74" s="73"/>
      <c r="RBO74" s="73"/>
      <c r="RBP74" s="73"/>
      <c r="RBQ74" s="73"/>
      <c r="RBR74" s="73"/>
      <c r="RBS74" s="73"/>
      <c r="RBT74" s="73"/>
      <c r="RBU74" s="73"/>
      <c r="RBV74" s="73"/>
      <c r="RBW74" s="73"/>
      <c r="RBX74" s="73"/>
      <c r="RBY74" s="73"/>
      <c r="RBZ74" s="73"/>
      <c r="RCA74" s="73"/>
      <c r="RCB74" s="73"/>
      <c r="RCC74" s="73"/>
      <c r="RCD74" s="73"/>
      <c r="RCE74" s="73"/>
      <c r="RCF74" s="73"/>
      <c r="RCG74" s="73"/>
      <c r="RCH74" s="73"/>
      <c r="RCI74" s="73"/>
      <c r="RCJ74" s="73"/>
      <c r="RCK74" s="73"/>
      <c r="RCL74" s="73"/>
      <c r="RCM74" s="73"/>
      <c r="RCN74" s="73"/>
      <c r="RCO74" s="73"/>
      <c r="RCP74" s="73"/>
      <c r="RCQ74" s="73"/>
      <c r="RCR74" s="73"/>
      <c r="RCS74" s="73"/>
      <c r="RCT74" s="73"/>
      <c r="RCU74" s="73"/>
      <c r="RCV74" s="73"/>
      <c r="RCW74" s="73"/>
      <c r="RCX74" s="73"/>
      <c r="RCY74" s="73"/>
      <c r="RCZ74" s="73"/>
      <c r="RDA74" s="73"/>
      <c r="RDB74" s="73"/>
      <c r="RDC74" s="73"/>
      <c r="RDD74" s="73"/>
      <c r="RDE74" s="73"/>
      <c r="RDF74" s="73"/>
      <c r="RDG74" s="73"/>
      <c r="RDH74" s="73"/>
      <c r="RDI74" s="73"/>
      <c r="RDJ74" s="73"/>
      <c r="RDK74" s="73"/>
      <c r="RDL74" s="73"/>
      <c r="RDM74" s="73"/>
      <c r="RDN74" s="73"/>
      <c r="RDO74" s="73"/>
      <c r="RDP74" s="73"/>
      <c r="RDQ74" s="73"/>
      <c r="RDR74" s="73"/>
      <c r="RDS74" s="73"/>
      <c r="RDT74" s="73"/>
      <c r="RDU74" s="73"/>
      <c r="RDV74" s="73"/>
      <c r="RDW74" s="73"/>
      <c r="RDX74" s="73"/>
      <c r="RDY74" s="73"/>
      <c r="RDZ74" s="73"/>
      <c r="REA74" s="73"/>
      <c r="REB74" s="73"/>
      <c r="REC74" s="73"/>
      <c r="RED74" s="73"/>
      <c r="REE74" s="73"/>
      <c r="REF74" s="73"/>
      <c r="REG74" s="73"/>
      <c r="REH74" s="73"/>
      <c r="REI74" s="73"/>
      <c r="REJ74" s="73"/>
      <c r="REK74" s="73"/>
      <c r="REL74" s="73"/>
      <c r="REM74" s="73"/>
      <c r="REN74" s="73"/>
      <c r="REO74" s="73"/>
      <c r="REP74" s="73"/>
      <c r="REQ74" s="73"/>
      <c r="RER74" s="73"/>
      <c r="RES74" s="73"/>
      <c r="RET74" s="73"/>
      <c r="REU74" s="73"/>
      <c r="REV74" s="73"/>
      <c r="REW74" s="73"/>
      <c r="REX74" s="73"/>
      <c r="REY74" s="73"/>
      <c r="REZ74" s="73"/>
      <c r="RFA74" s="73"/>
      <c r="RFB74" s="73"/>
      <c r="RFC74" s="73"/>
      <c r="RFD74" s="73"/>
      <c r="RFE74" s="73"/>
      <c r="RFF74" s="73"/>
      <c r="RFG74" s="73"/>
      <c r="RFH74" s="73"/>
      <c r="RFI74" s="73"/>
      <c r="RFJ74" s="73"/>
      <c r="RFK74" s="73"/>
      <c r="RFL74" s="73"/>
      <c r="RFM74" s="73"/>
      <c r="RFN74" s="73"/>
      <c r="RFO74" s="73"/>
      <c r="RFP74" s="73"/>
      <c r="RFQ74" s="73"/>
      <c r="RFR74" s="73"/>
      <c r="RFS74" s="73"/>
      <c r="RFT74" s="73"/>
      <c r="RFU74" s="73"/>
      <c r="RFV74" s="73"/>
      <c r="RFW74" s="73"/>
      <c r="RFX74" s="73"/>
      <c r="RFY74" s="73"/>
      <c r="RFZ74" s="73"/>
      <c r="RGA74" s="73"/>
      <c r="RGB74" s="73"/>
      <c r="RGC74" s="73"/>
      <c r="RGD74" s="73"/>
      <c r="RGE74" s="73"/>
      <c r="RGF74" s="73"/>
      <c r="RGG74" s="73"/>
      <c r="RGH74" s="73"/>
      <c r="RGI74" s="73"/>
      <c r="RGJ74" s="73"/>
      <c r="RGK74" s="73"/>
      <c r="RGL74" s="73"/>
      <c r="RGM74" s="73"/>
      <c r="RGN74" s="73"/>
      <c r="RGO74" s="73"/>
      <c r="RGP74" s="73"/>
      <c r="RGQ74" s="73"/>
      <c r="RGR74" s="73"/>
      <c r="RGS74" s="73"/>
      <c r="RGT74" s="73"/>
      <c r="RGU74" s="73"/>
      <c r="RGV74" s="73"/>
      <c r="RGW74" s="73"/>
      <c r="RGX74" s="73"/>
      <c r="RGY74" s="73"/>
      <c r="RGZ74" s="73"/>
      <c r="RHA74" s="73"/>
      <c r="RHB74" s="73"/>
      <c r="RHC74" s="73"/>
      <c r="RHD74" s="73"/>
      <c r="RHE74" s="73"/>
      <c r="RHF74" s="73"/>
      <c r="RHG74" s="73"/>
      <c r="RHH74" s="73"/>
      <c r="RHI74" s="73"/>
      <c r="RHJ74" s="73"/>
      <c r="RHK74" s="73"/>
      <c r="RHL74" s="73"/>
      <c r="RHM74" s="73"/>
      <c r="RHN74" s="73"/>
      <c r="RHO74" s="73"/>
      <c r="RHP74" s="73"/>
      <c r="RHQ74" s="73"/>
      <c r="RHR74" s="73"/>
      <c r="RHS74" s="73"/>
      <c r="RHT74" s="73"/>
      <c r="RHU74" s="73"/>
      <c r="RHV74" s="73"/>
      <c r="RHW74" s="73"/>
      <c r="RHX74" s="73"/>
      <c r="RHY74" s="73"/>
      <c r="RHZ74" s="73"/>
      <c r="RIA74" s="73"/>
      <c r="RIB74" s="73"/>
      <c r="RIC74" s="73"/>
      <c r="RID74" s="73"/>
      <c r="RIE74" s="73"/>
      <c r="RIF74" s="73"/>
      <c r="RIG74" s="73"/>
      <c r="RIH74" s="73"/>
      <c r="RII74" s="73"/>
      <c r="RIJ74" s="73"/>
      <c r="RIK74" s="73"/>
      <c r="RIL74" s="73"/>
      <c r="RIM74" s="73"/>
      <c r="RIN74" s="73"/>
      <c r="RIO74" s="73"/>
      <c r="RIP74" s="73"/>
      <c r="RIQ74" s="73"/>
      <c r="RIR74" s="73"/>
      <c r="RIS74" s="73"/>
      <c r="RIT74" s="73"/>
      <c r="RIU74" s="73"/>
      <c r="RIV74" s="73"/>
      <c r="RIW74" s="73"/>
      <c r="RIX74" s="73"/>
      <c r="RIY74" s="73"/>
      <c r="RIZ74" s="73"/>
      <c r="RJA74" s="73"/>
      <c r="RJB74" s="73"/>
      <c r="RJC74" s="73"/>
      <c r="RJD74" s="73"/>
      <c r="RJE74" s="73"/>
      <c r="RJF74" s="73"/>
      <c r="RJG74" s="73"/>
      <c r="RJH74" s="73"/>
      <c r="RJI74" s="73"/>
      <c r="RJJ74" s="73"/>
      <c r="RJK74" s="73"/>
      <c r="RJL74" s="73"/>
      <c r="RJM74" s="73"/>
      <c r="RJN74" s="73"/>
      <c r="RJO74" s="73"/>
      <c r="RJP74" s="73"/>
      <c r="RJQ74" s="73"/>
      <c r="RJR74" s="73"/>
      <c r="RJS74" s="73"/>
      <c r="RJT74" s="73"/>
      <c r="RJU74" s="73"/>
      <c r="RJV74" s="73"/>
      <c r="RJW74" s="73"/>
      <c r="RJX74" s="73"/>
      <c r="RJY74" s="73"/>
      <c r="RJZ74" s="73"/>
      <c r="RKA74" s="73"/>
      <c r="RKB74" s="73"/>
      <c r="RKC74" s="73"/>
      <c r="RKD74" s="73"/>
      <c r="RKE74" s="73"/>
      <c r="RKF74" s="73"/>
      <c r="RKG74" s="73"/>
      <c r="RKH74" s="73"/>
      <c r="RKI74" s="73"/>
      <c r="RKJ74" s="73"/>
      <c r="RKK74" s="73"/>
      <c r="RKL74" s="73"/>
      <c r="RKM74" s="73"/>
      <c r="RKN74" s="73"/>
      <c r="RKO74" s="73"/>
      <c r="RKP74" s="73"/>
      <c r="RKQ74" s="73"/>
      <c r="RKR74" s="73"/>
      <c r="RKS74" s="73"/>
      <c r="RKT74" s="73"/>
      <c r="RKU74" s="73"/>
      <c r="RKV74" s="73"/>
      <c r="RKW74" s="73"/>
      <c r="RKX74" s="73"/>
      <c r="RKY74" s="73"/>
      <c r="RKZ74" s="73"/>
      <c r="RLA74" s="73"/>
      <c r="RLB74" s="73"/>
      <c r="RLC74" s="73"/>
      <c r="RLD74" s="73"/>
      <c r="RLE74" s="73"/>
      <c r="RLF74" s="73"/>
      <c r="RLG74" s="73"/>
      <c r="RLH74" s="73"/>
      <c r="RLI74" s="73"/>
      <c r="RLJ74" s="73"/>
      <c r="RLK74" s="73"/>
      <c r="RLL74" s="73"/>
      <c r="RLM74" s="73"/>
      <c r="RLN74" s="73"/>
      <c r="RLO74" s="73"/>
      <c r="RLP74" s="73"/>
      <c r="RLQ74" s="73"/>
      <c r="RLR74" s="73"/>
      <c r="RLS74" s="73"/>
      <c r="RLT74" s="73"/>
      <c r="RLU74" s="73"/>
      <c r="RLV74" s="73"/>
      <c r="RLW74" s="73"/>
      <c r="RLX74" s="73"/>
      <c r="RLY74" s="73"/>
      <c r="RLZ74" s="73"/>
      <c r="RMA74" s="73"/>
      <c r="RMB74" s="73"/>
      <c r="RMC74" s="73"/>
      <c r="RMD74" s="73"/>
      <c r="RME74" s="73"/>
      <c r="RMF74" s="73"/>
      <c r="RMG74" s="73"/>
      <c r="RMH74" s="73"/>
      <c r="RMI74" s="73"/>
      <c r="RMJ74" s="73"/>
      <c r="RMK74" s="73"/>
      <c r="RML74" s="73"/>
      <c r="RMM74" s="73"/>
      <c r="RMN74" s="73"/>
      <c r="RMO74" s="73"/>
      <c r="RMP74" s="73"/>
      <c r="RMQ74" s="73"/>
      <c r="RMR74" s="73"/>
      <c r="RMS74" s="73"/>
      <c r="RMT74" s="73"/>
      <c r="RMU74" s="73"/>
      <c r="RMV74" s="73"/>
      <c r="RMW74" s="73"/>
      <c r="RMX74" s="73"/>
      <c r="RMY74" s="73"/>
      <c r="RMZ74" s="73"/>
      <c r="RNA74" s="73"/>
      <c r="RNB74" s="73"/>
      <c r="RNC74" s="73"/>
      <c r="RND74" s="73"/>
      <c r="RNE74" s="73"/>
      <c r="RNF74" s="73"/>
      <c r="RNG74" s="73"/>
      <c r="RNH74" s="73"/>
      <c r="RNI74" s="73"/>
      <c r="RNJ74" s="73"/>
      <c r="RNK74" s="73"/>
      <c r="RNL74" s="73"/>
      <c r="RNM74" s="73"/>
      <c r="RNN74" s="73"/>
      <c r="RNO74" s="73"/>
      <c r="RNP74" s="73"/>
      <c r="RNQ74" s="73"/>
      <c r="RNR74" s="73"/>
      <c r="RNS74" s="73"/>
      <c r="RNT74" s="73"/>
      <c r="RNU74" s="73"/>
      <c r="RNV74" s="73"/>
      <c r="RNW74" s="73"/>
      <c r="RNX74" s="73"/>
      <c r="RNY74" s="73"/>
      <c r="RNZ74" s="73"/>
      <c r="ROA74" s="73"/>
      <c r="ROB74" s="73"/>
      <c r="ROC74" s="73"/>
      <c r="ROD74" s="73"/>
      <c r="ROE74" s="73"/>
      <c r="ROF74" s="73"/>
      <c r="ROG74" s="73"/>
      <c r="ROH74" s="73"/>
      <c r="ROI74" s="73"/>
      <c r="ROJ74" s="73"/>
      <c r="ROK74" s="73"/>
      <c r="ROL74" s="73"/>
      <c r="ROM74" s="73"/>
      <c r="RON74" s="73"/>
      <c r="ROO74" s="73"/>
      <c r="ROP74" s="73"/>
      <c r="ROQ74" s="73"/>
      <c r="ROR74" s="73"/>
      <c r="ROS74" s="73"/>
      <c r="ROT74" s="73"/>
      <c r="ROU74" s="73"/>
      <c r="ROV74" s="73"/>
      <c r="ROW74" s="73"/>
      <c r="ROX74" s="73"/>
      <c r="ROY74" s="73"/>
      <c r="ROZ74" s="73"/>
      <c r="RPA74" s="73"/>
      <c r="RPB74" s="73"/>
      <c r="RPC74" s="73"/>
      <c r="RPD74" s="73"/>
      <c r="RPE74" s="73"/>
      <c r="RPF74" s="73"/>
      <c r="RPG74" s="73"/>
      <c r="RPH74" s="73"/>
      <c r="RPI74" s="73"/>
      <c r="RPJ74" s="73"/>
      <c r="RPK74" s="73"/>
      <c r="RPL74" s="73"/>
      <c r="RPM74" s="73"/>
      <c r="RPN74" s="73"/>
      <c r="RPO74" s="73"/>
      <c r="RPP74" s="73"/>
      <c r="RPQ74" s="73"/>
      <c r="RPR74" s="73"/>
      <c r="RPS74" s="73"/>
      <c r="RPT74" s="73"/>
      <c r="RPU74" s="73"/>
      <c r="RPV74" s="73"/>
      <c r="RPW74" s="73"/>
      <c r="RPX74" s="73"/>
      <c r="RPY74" s="73"/>
      <c r="RPZ74" s="73"/>
      <c r="RQA74" s="73"/>
      <c r="RQB74" s="73"/>
      <c r="RQC74" s="73"/>
      <c r="RQD74" s="73"/>
      <c r="RQE74" s="73"/>
      <c r="RQF74" s="73"/>
      <c r="RQG74" s="73"/>
      <c r="RQH74" s="73"/>
      <c r="RQI74" s="73"/>
      <c r="RQJ74" s="73"/>
      <c r="RQK74" s="73"/>
      <c r="RQL74" s="73"/>
      <c r="RQM74" s="73"/>
      <c r="RQN74" s="73"/>
      <c r="RQO74" s="73"/>
      <c r="RQP74" s="73"/>
      <c r="RQQ74" s="73"/>
      <c r="RQR74" s="73"/>
      <c r="RQS74" s="73"/>
      <c r="RQT74" s="73"/>
      <c r="RQU74" s="73"/>
      <c r="RQV74" s="73"/>
      <c r="RQW74" s="73"/>
      <c r="RQX74" s="73"/>
      <c r="RQY74" s="73"/>
      <c r="RQZ74" s="73"/>
      <c r="RRA74" s="73"/>
      <c r="RRB74" s="73"/>
      <c r="RRC74" s="73"/>
      <c r="RRD74" s="73"/>
      <c r="RRE74" s="73"/>
      <c r="RRF74" s="73"/>
      <c r="RRG74" s="73"/>
      <c r="RRH74" s="73"/>
      <c r="RRI74" s="73"/>
      <c r="RRJ74" s="73"/>
      <c r="RRK74" s="73"/>
      <c r="RRL74" s="73"/>
      <c r="RRM74" s="73"/>
      <c r="RRN74" s="73"/>
      <c r="RRO74" s="73"/>
      <c r="RRP74" s="73"/>
      <c r="RRQ74" s="73"/>
      <c r="RRR74" s="73"/>
      <c r="RRS74" s="73"/>
      <c r="RRT74" s="73"/>
      <c r="RRU74" s="73"/>
      <c r="RRV74" s="73"/>
      <c r="RRW74" s="73"/>
      <c r="RRX74" s="73"/>
      <c r="RRY74" s="73"/>
      <c r="RRZ74" s="73"/>
      <c r="RSA74" s="73"/>
      <c r="RSB74" s="73"/>
      <c r="RSC74" s="73"/>
      <c r="RSD74" s="73"/>
      <c r="RSE74" s="73"/>
      <c r="RSF74" s="73"/>
      <c r="RSG74" s="73"/>
      <c r="RSH74" s="73"/>
      <c r="RSI74" s="73"/>
      <c r="RSJ74" s="73"/>
      <c r="RSK74" s="73"/>
      <c r="RSL74" s="73"/>
      <c r="RSM74" s="73"/>
      <c r="RSN74" s="73"/>
      <c r="RSO74" s="73"/>
      <c r="RSP74" s="73"/>
      <c r="RSQ74" s="73"/>
      <c r="RSR74" s="73"/>
      <c r="RSS74" s="73"/>
      <c r="RST74" s="73"/>
      <c r="RSU74" s="73"/>
      <c r="RSV74" s="73"/>
      <c r="RSW74" s="73"/>
      <c r="RSX74" s="73"/>
      <c r="RSY74" s="73"/>
      <c r="RSZ74" s="73"/>
      <c r="RTA74" s="73"/>
      <c r="RTB74" s="73"/>
      <c r="RTC74" s="73"/>
      <c r="RTD74" s="73"/>
      <c r="RTE74" s="73"/>
      <c r="RTF74" s="73"/>
      <c r="RTG74" s="73"/>
      <c r="RTH74" s="73"/>
      <c r="RTI74" s="73"/>
      <c r="RTJ74" s="73"/>
      <c r="RTK74" s="73"/>
      <c r="RTL74" s="73"/>
      <c r="RTM74" s="73"/>
      <c r="RTN74" s="73"/>
      <c r="RTO74" s="73"/>
      <c r="RTP74" s="73"/>
      <c r="RTQ74" s="73"/>
      <c r="RTR74" s="73"/>
      <c r="RTS74" s="73"/>
      <c r="RTT74" s="73"/>
      <c r="RTU74" s="73"/>
      <c r="RTV74" s="73"/>
      <c r="RTW74" s="73"/>
      <c r="RTX74" s="73"/>
      <c r="RTY74" s="73"/>
      <c r="RTZ74" s="73"/>
      <c r="RUA74" s="73"/>
      <c r="RUB74" s="73"/>
      <c r="RUC74" s="73"/>
      <c r="RUD74" s="73"/>
      <c r="RUE74" s="73"/>
      <c r="RUF74" s="73"/>
      <c r="RUG74" s="73"/>
      <c r="RUH74" s="73"/>
      <c r="RUI74" s="73"/>
      <c r="RUJ74" s="73"/>
      <c r="RUK74" s="73"/>
      <c r="RUL74" s="73"/>
      <c r="RUM74" s="73"/>
      <c r="RUN74" s="73"/>
      <c r="RUO74" s="73"/>
      <c r="RUP74" s="73"/>
      <c r="RUQ74" s="73"/>
      <c r="RUR74" s="73"/>
      <c r="RUS74" s="73"/>
      <c r="RUT74" s="73"/>
      <c r="RUU74" s="73"/>
      <c r="RUV74" s="73"/>
      <c r="RUW74" s="73"/>
      <c r="RUX74" s="73"/>
      <c r="RUY74" s="73"/>
      <c r="RUZ74" s="73"/>
      <c r="RVA74" s="73"/>
      <c r="RVB74" s="73"/>
      <c r="RVC74" s="73"/>
      <c r="RVD74" s="73"/>
      <c r="RVE74" s="73"/>
      <c r="RVF74" s="73"/>
      <c r="RVG74" s="73"/>
      <c r="RVH74" s="73"/>
      <c r="RVI74" s="73"/>
      <c r="RVJ74" s="73"/>
      <c r="RVK74" s="73"/>
      <c r="RVL74" s="73"/>
      <c r="RVM74" s="73"/>
      <c r="RVN74" s="73"/>
      <c r="RVO74" s="73"/>
      <c r="RVP74" s="73"/>
      <c r="RVQ74" s="73"/>
      <c r="RVR74" s="73"/>
      <c r="RVS74" s="73"/>
      <c r="RVT74" s="73"/>
      <c r="RVU74" s="73"/>
      <c r="RVV74" s="73"/>
      <c r="RVW74" s="73"/>
      <c r="RVX74" s="73"/>
      <c r="RVY74" s="73"/>
      <c r="RVZ74" s="73"/>
      <c r="RWA74" s="73"/>
      <c r="RWB74" s="73"/>
      <c r="RWC74" s="73"/>
      <c r="RWD74" s="73"/>
      <c r="RWE74" s="73"/>
      <c r="RWF74" s="73"/>
      <c r="RWG74" s="73"/>
      <c r="RWH74" s="73"/>
      <c r="RWI74" s="73"/>
      <c r="RWJ74" s="73"/>
      <c r="RWK74" s="73"/>
      <c r="RWL74" s="73"/>
      <c r="RWM74" s="73"/>
      <c r="RWN74" s="73"/>
      <c r="RWO74" s="73"/>
      <c r="RWP74" s="73"/>
      <c r="RWQ74" s="73"/>
      <c r="RWR74" s="73"/>
      <c r="RWS74" s="73"/>
      <c r="RWT74" s="73"/>
      <c r="RWU74" s="73"/>
      <c r="RWV74" s="73"/>
      <c r="RWW74" s="73"/>
      <c r="RWX74" s="73"/>
      <c r="RWY74" s="73"/>
      <c r="RWZ74" s="73"/>
      <c r="RXA74" s="73"/>
      <c r="RXB74" s="73"/>
      <c r="RXC74" s="73"/>
      <c r="RXD74" s="73"/>
      <c r="RXE74" s="73"/>
      <c r="RXF74" s="73"/>
      <c r="RXG74" s="73"/>
      <c r="RXH74" s="73"/>
      <c r="RXI74" s="73"/>
      <c r="RXJ74" s="73"/>
      <c r="RXK74" s="73"/>
      <c r="RXL74" s="73"/>
      <c r="RXM74" s="73"/>
      <c r="RXN74" s="73"/>
      <c r="RXO74" s="73"/>
      <c r="RXP74" s="73"/>
      <c r="RXQ74" s="73"/>
      <c r="RXR74" s="73"/>
      <c r="RXS74" s="73"/>
      <c r="RXT74" s="73"/>
      <c r="RXU74" s="73"/>
      <c r="RXV74" s="73"/>
      <c r="RXW74" s="73"/>
      <c r="RXX74" s="73"/>
      <c r="RXY74" s="73"/>
      <c r="RXZ74" s="73"/>
      <c r="RYA74" s="73"/>
      <c r="RYB74" s="73"/>
      <c r="RYC74" s="73"/>
      <c r="RYD74" s="73"/>
      <c r="RYE74" s="73"/>
      <c r="RYF74" s="73"/>
      <c r="RYG74" s="73"/>
      <c r="RYH74" s="73"/>
      <c r="RYI74" s="73"/>
      <c r="RYJ74" s="73"/>
      <c r="RYK74" s="73"/>
      <c r="RYL74" s="73"/>
      <c r="RYM74" s="73"/>
      <c r="RYN74" s="73"/>
      <c r="RYO74" s="73"/>
      <c r="RYP74" s="73"/>
      <c r="RYQ74" s="73"/>
      <c r="RYR74" s="73"/>
      <c r="RYS74" s="73"/>
      <c r="RYT74" s="73"/>
      <c r="RYU74" s="73"/>
      <c r="RYV74" s="73"/>
      <c r="RYW74" s="73"/>
      <c r="RYX74" s="73"/>
      <c r="RYY74" s="73"/>
      <c r="RYZ74" s="73"/>
      <c r="RZA74" s="73"/>
      <c r="RZB74" s="73"/>
      <c r="RZC74" s="73"/>
      <c r="RZD74" s="73"/>
      <c r="RZE74" s="73"/>
      <c r="RZF74" s="73"/>
      <c r="RZG74" s="73"/>
      <c r="RZH74" s="73"/>
      <c r="RZI74" s="73"/>
      <c r="RZJ74" s="73"/>
      <c r="RZK74" s="73"/>
      <c r="RZL74" s="73"/>
      <c r="RZM74" s="73"/>
      <c r="RZN74" s="73"/>
      <c r="RZO74" s="73"/>
      <c r="RZP74" s="73"/>
      <c r="RZQ74" s="73"/>
      <c r="RZR74" s="73"/>
      <c r="RZS74" s="73"/>
      <c r="RZT74" s="73"/>
      <c r="RZU74" s="73"/>
      <c r="RZV74" s="73"/>
      <c r="RZW74" s="73"/>
      <c r="RZX74" s="73"/>
      <c r="RZY74" s="73"/>
      <c r="RZZ74" s="73"/>
      <c r="SAA74" s="73"/>
      <c r="SAB74" s="73"/>
      <c r="SAC74" s="73"/>
      <c r="SAD74" s="73"/>
      <c r="SAE74" s="73"/>
      <c r="SAF74" s="73"/>
      <c r="SAG74" s="73"/>
      <c r="SAH74" s="73"/>
      <c r="SAI74" s="73"/>
      <c r="SAJ74" s="73"/>
      <c r="SAK74" s="73"/>
      <c r="SAL74" s="73"/>
      <c r="SAM74" s="73"/>
      <c r="SAN74" s="73"/>
      <c r="SAO74" s="73"/>
      <c r="SAP74" s="73"/>
      <c r="SAQ74" s="73"/>
      <c r="SAR74" s="73"/>
      <c r="SAS74" s="73"/>
      <c r="SAT74" s="73"/>
      <c r="SAU74" s="73"/>
      <c r="SAV74" s="73"/>
      <c r="SAW74" s="73"/>
      <c r="SAX74" s="73"/>
      <c r="SAY74" s="73"/>
      <c r="SAZ74" s="73"/>
      <c r="SBA74" s="73"/>
      <c r="SBB74" s="73"/>
      <c r="SBC74" s="73"/>
      <c r="SBD74" s="73"/>
      <c r="SBE74" s="73"/>
      <c r="SBF74" s="73"/>
      <c r="SBG74" s="73"/>
      <c r="SBH74" s="73"/>
      <c r="SBI74" s="73"/>
      <c r="SBJ74" s="73"/>
      <c r="SBK74" s="73"/>
      <c r="SBL74" s="73"/>
      <c r="SBM74" s="73"/>
      <c r="SBN74" s="73"/>
      <c r="SBO74" s="73"/>
      <c r="SBP74" s="73"/>
      <c r="SBQ74" s="73"/>
      <c r="SBR74" s="73"/>
      <c r="SBS74" s="73"/>
      <c r="SBT74" s="73"/>
      <c r="SBU74" s="73"/>
      <c r="SBV74" s="73"/>
      <c r="SBW74" s="73"/>
      <c r="SBX74" s="73"/>
      <c r="SBY74" s="73"/>
      <c r="SBZ74" s="73"/>
      <c r="SCA74" s="73"/>
      <c r="SCB74" s="73"/>
      <c r="SCC74" s="73"/>
      <c r="SCD74" s="73"/>
      <c r="SCE74" s="73"/>
      <c r="SCF74" s="73"/>
      <c r="SCG74" s="73"/>
      <c r="SCH74" s="73"/>
      <c r="SCI74" s="73"/>
      <c r="SCJ74" s="73"/>
      <c r="SCK74" s="73"/>
      <c r="SCL74" s="73"/>
      <c r="SCM74" s="73"/>
      <c r="SCN74" s="73"/>
      <c r="SCO74" s="73"/>
      <c r="SCP74" s="73"/>
      <c r="SCQ74" s="73"/>
      <c r="SCR74" s="73"/>
      <c r="SCS74" s="73"/>
      <c r="SCT74" s="73"/>
      <c r="SCU74" s="73"/>
      <c r="SCV74" s="73"/>
      <c r="SCW74" s="73"/>
      <c r="SCX74" s="73"/>
      <c r="SCY74" s="73"/>
      <c r="SCZ74" s="73"/>
      <c r="SDA74" s="73"/>
      <c r="SDB74" s="73"/>
      <c r="SDC74" s="73"/>
      <c r="SDD74" s="73"/>
      <c r="SDE74" s="73"/>
      <c r="SDF74" s="73"/>
      <c r="SDG74" s="73"/>
      <c r="SDH74" s="73"/>
      <c r="SDI74" s="73"/>
      <c r="SDJ74" s="73"/>
      <c r="SDK74" s="73"/>
      <c r="SDL74" s="73"/>
      <c r="SDM74" s="73"/>
      <c r="SDN74" s="73"/>
      <c r="SDO74" s="73"/>
      <c r="SDP74" s="73"/>
      <c r="SDQ74" s="73"/>
      <c r="SDR74" s="73"/>
      <c r="SDS74" s="73"/>
      <c r="SDT74" s="73"/>
      <c r="SDU74" s="73"/>
      <c r="SDV74" s="73"/>
      <c r="SDW74" s="73"/>
      <c r="SDX74" s="73"/>
      <c r="SDY74" s="73"/>
      <c r="SDZ74" s="73"/>
      <c r="SEA74" s="73"/>
      <c r="SEB74" s="73"/>
      <c r="SEC74" s="73"/>
      <c r="SED74" s="73"/>
      <c r="SEE74" s="73"/>
      <c r="SEF74" s="73"/>
      <c r="SEG74" s="73"/>
      <c r="SEH74" s="73"/>
      <c r="SEI74" s="73"/>
      <c r="SEJ74" s="73"/>
      <c r="SEK74" s="73"/>
      <c r="SEL74" s="73"/>
      <c r="SEM74" s="73"/>
      <c r="SEN74" s="73"/>
      <c r="SEO74" s="73"/>
      <c r="SEP74" s="73"/>
      <c r="SEQ74" s="73"/>
      <c r="SER74" s="73"/>
      <c r="SES74" s="73"/>
      <c r="SET74" s="73"/>
      <c r="SEU74" s="73"/>
      <c r="SEV74" s="73"/>
      <c r="SEW74" s="73"/>
      <c r="SEX74" s="73"/>
      <c r="SEY74" s="73"/>
      <c r="SEZ74" s="73"/>
      <c r="SFA74" s="73"/>
      <c r="SFB74" s="73"/>
      <c r="SFC74" s="73"/>
      <c r="SFD74" s="73"/>
      <c r="SFE74" s="73"/>
      <c r="SFF74" s="73"/>
      <c r="SFG74" s="73"/>
      <c r="SFH74" s="73"/>
      <c r="SFI74" s="73"/>
      <c r="SFJ74" s="73"/>
      <c r="SFK74" s="73"/>
      <c r="SFL74" s="73"/>
      <c r="SFM74" s="73"/>
      <c r="SFN74" s="73"/>
      <c r="SFO74" s="73"/>
      <c r="SFP74" s="73"/>
      <c r="SFQ74" s="73"/>
      <c r="SFR74" s="73"/>
      <c r="SFS74" s="73"/>
      <c r="SFT74" s="73"/>
      <c r="SFU74" s="73"/>
      <c r="SFV74" s="73"/>
      <c r="SFW74" s="73"/>
      <c r="SFX74" s="73"/>
      <c r="SFY74" s="73"/>
      <c r="SFZ74" s="73"/>
      <c r="SGA74" s="73"/>
      <c r="SGB74" s="73"/>
      <c r="SGC74" s="73"/>
      <c r="SGD74" s="73"/>
      <c r="SGE74" s="73"/>
      <c r="SGF74" s="73"/>
      <c r="SGG74" s="73"/>
      <c r="SGH74" s="73"/>
      <c r="SGI74" s="73"/>
      <c r="SGJ74" s="73"/>
      <c r="SGK74" s="73"/>
      <c r="SGL74" s="73"/>
      <c r="SGM74" s="73"/>
      <c r="SGN74" s="73"/>
      <c r="SGO74" s="73"/>
      <c r="SGP74" s="73"/>
      <c r="SGQ74" s="73"/>
      <c r="SGR74" s="73"/>
      <c r="SGS74" s="73"/>
      <c r="SGT74" s="73"/>
      <c r="SGU74" s="73"/>
      <c r="SGV74" s="73"/>
      <c r="SGW74" s="73"/>
      <c r="SGX74" s="73"/>
      <c r="SGY74" s="73"/>
      <c r="SGZ74" s="73"/>
      <c r="SHA74" s="73"/>
      <c r="SHB74" s="73"/>
      <c r="SHC74" s="73"/>
      <c r="SHD74" s="73"/>
      <c r="SHE74" s="73"/>
      <c r="SHF74" s="73"/>
      <c r="SHG74" s="73"/>
      <c r="SHH74" s="73"/>
      <c r="SHI74" s="73"/>
      <c r="SHJ74" s="73"/>
      <c r="SHK74" s="73"/>
      <c r="SHL74" s="73"/>
      <c r="SHM74" s="73"/>
      <c r="SHN74" s="73"/>
      <c r="SHO74" s="73"/>
      <c r="SHP74" s="73"/>
      <c r="SHQ74" s="73"/>
      <c r="SHR74" s="73"/>
      <c r="SHS74" s="73"/>
      <c r="SHT74" s="73"/>
      <c r="SHU74" s="73"/>
      <c r="SHV74" s="73"/>
      <c r="SHW74" s="73"/>
      <c r="SHX74" s="73"/>
      <c r="SHY74" s="73"/>
      <c r="SHZ74" s="73"/>
      <c r="SIA74" s="73"/>
      <c r="SIB74" s="73"/>
      <c r="SIC74" s="73"/>
      <c r="SID74" s="73"/>
      <c r="SIE74" s="73"/>
      <c r="SIF74" s="73"/>
      <c r="SIG74" s="73"/>
      <c r="SIH74" s="73"/>
      <c r="SII74" s="73"/>
      <c r="SIJ74" s="73"/>
      <c r="SIK74" s="73"/>
      <c r="SIL74" s="73"/>
      <c r="SIM74" s="73"/>
      <c r="SIN74" s="73"/>
      <c r="SIO74" s="73"/>
      <c r="SIP74" s="73"/>
      <c r="SIQ74" s="73"/>
      <c r="SIR74" s="73"/>
      <c r="SIS74" s="73"/>
      <c r="SIT74" s="73"/>
      <c r="SIU74" s="73"/>
      <c r="SIV74" s="73"/>
      <c r="SIW74" s="73"/>
      <c r="SIX74" s="73"/>
      <c r="SIY74" s="73"/>
      <c r="SIZ74" s="73"/>
      <c r="SJA74" s="73"/>
      <c r="SJB74" s="73"/>
      <c r="SJC74" s="73"/>
      <c r="SJD74" s="73"/>
      <c r="SJE74" s="73"/>
      <c r="SJF74" s="73"/>
      <c r="SJG74" s="73"/>
      <c r="SJH74" s="73"/>
      <c r="SJI74" s="73"/>
      <c r="SJJ74" s="73"/>
      <c r="SJK74" s="73"/>
      <c r="SJL74" s="73"/>
      <c r="SJM74" s="73"/>
      <c r="SJN74" s="73"/>
      <c r="SJO74" s="73"/>
      <c r="SJP74" s="73"/>
      <c r="SJQ74" s="73"/>
      <c r="SJR74" s="73"/>
      <c r="SJS74" s="73"/>
      <c r="SJT74" s="73"/>
      <c r="SJU74" s="73"/>
      <c r="SJV74" s="73"/>
      <c r="SJW74" s="73"/>
      <c r="SJX74" s="73"/>
      <c r="SJY74" s="73"/>
      <c r="SJZ74" s="73"/>
      <c r="SKA74" s="73"/>
      <c r="SKB74" s="73"/>
      <c r="SKC74" s="73"/>
      <c r="SKD74" s="73"/>
      <c r="SKE74" s="73"/>
      <c r="SKF74" s="73"/>
      <c r="SKG74" s="73"/>
      <c r="SKH74" s="73"/>
      <c r="SKI74" s="73"/>
      <c r="SKJ74" s="73"/>
      <c r="SKK74" s="73"/>
      <c r="SKL74" s="73"/>
      <c r="SKM74" s="73"/>
      <c r="SKN74" s="73"/>
      <c r="SKO74" s="73"/>
      <c r="SKP74" s="73"/>
      <c r="SKQ74" s="73"/>
      <c r="SKR74" s="73"/>
      <c r="SKS74" s="73"/>
      <c r="SKT74" s="73"/>
      <c r="SKU74" s="73"/>
      <c r="SKV74" s="73"/>
      <c r="SKW74" s="73"/>
      <c r="SKX74" s="73"/>
      <c r="SKY74" s="73"/>
      <c r="SKZ74" s="73"/>
      <c r="SLA74" s="73"/>
      <c r="SLB74" s="73"/>
      <c r="SLC74" s="73"/>
      <c r="SLD74" s="73"/>
      <c r="SLE74" s="73"/>
      <c r="SLF74" s="73"/>
      <c r="SLG74" s="73"/>
      <c r="SLH74" s="73"/>
      <c r="SLI74" s="73"/>
      <c r="SLJ74" s="73"/>
      <c r="SLK74" s="73"/>
      <c r="SLL74" s="73"/>
      <c r="SLM74" s="73"/>
      <c r="SLN74" s="73"/>
      <c r="SLO74" s="73"/>
      <c r="SLP74" s="73"/>
      <c r="SLQ74" s="73"/>
      <c r="SLR74" s="73"/>
      <c r="SLS74" s="73"/>
      <c r="SLT74" s="73"/>
      <c r="SLU74" s="73"/>
      <c r="SLV74" s="73"/>
      <c r="SLW74" s="73"/>
      <c r="SLX74" s="73"/>
      <c r="SLY74" s="73"/>
      <c r="SLZ74" s="73"/>
      <c r="SMA74" s="73"/>
      <c r="SMB74" s="73"/>
      <c r="SMC74" s="73"/>
      <c r="SMD74" s="73"/>
      <c r="SME74" s="73"/>
      <c r="SMF74" s="73"/>
      <c r="SMG74" s="73"/>
      <c r="SMH74" s="73"/>
      <c r="SMI74" s="73"/>
      <c r="SMJ74" s="73"/>
      <c r="SMK74" s="73"/>
      <c r="SML74" s="73"/>
      <c r="SMM74" s="73"/>
      <c r="SMN74" s="73"/>
      <c r="SMO74" s="73"/>
      <c r="SMP74" s="73"/>
      <c r="SMQ74" s="73"/>
      <c r="SMR74" s="73"/>
      <c r="SMS74" s="73"/>
      <c r="SMT74" s="73"/>
      <c r="SMU74" s="73"/>
      <c r="SMV74" s="73"/>
      <c r="SMW74" s="73"/>
      <c r="SMX74" s="73"/>
      <c r="SMY74" s="73"/>
      <c r="SMZ74" s="73"/>
      <c r="SNA74" s="73"/>
      <c r="SNB74" s="73"/>
      <c r="SNC74" s="73"/>
      <c r="SND74" s="73"/>
      <c r="SNE74" s="73"/>
      <c r="SNF74" s="73"/>
      <c r="SNG74" s="73"/>
      <c r="SNH74" s="73"/>
      <c r="SNI74" s="73"/>
      <c r="SNJ74" s="73"/>
      <c r="SNK74" s="73"/>
      <c r="SNL74" s="73"/>
      <c r="SNM74" s="73"/>
      <c r="SNN74" s="73"/>
      <c r="SNO74" s="73"/>
      <c r="SNP74" s="73"/>
      <c r="SNQ74" s="73"/>
      <c r="SNR74" s="73"/>
      <c r="SNS74" s="73"/>
      <c r="SNT74" s="73"/>
      <c r="SNU74" s="73"/>
      <c r="SNV74" s="73"/>
      <c r="SNW74" s="73"/>
      <c r="SNX74" s="73"/>
      <c r="SNY74" s="73"/>
      <c r="SNZ74" s="73"/>
      <c r="SOA74" s="73"/>
      <c r="SOB74" s="73"/>
      <c r="SOC74" s="73"/>
      <c r="SOD74" s="73"/>
      <c r="SOE74" s="73"/>
      <c r="SOF74" s="73"/>
      <c r="SOG74" s="73"/>
      <c r="SOH74" s="73"/>
      <c r="SOI74" s="73"/>
      <c r="SOJ74" s="73"/>
      <c r="SOK74" s="73"/>
      <c r="SOL74" s="73"/>
      <c r="SOM74" s="73"/>
      <c r="SON74" s="73"/>
      <c r="SOO74" s="73"/>
      <c r="SOP74" s="73"/>
      <c r="SOQ74" s="73"/>
      <c r="SOR74" s="73"/>
      <c r="SOS74" s="73"/>
      <c r="SOT74" s="73"/>
      <c r="SOU74" s="73"/>
      <c r="SOV74" s="73"/>
      <c r="SOW74" s="73"/>
      <c r="SOX74" s="73"/>
      <c r="SOY74" s="73"/>
      <c r="SOZ74" s="73"/>
      <c r="SPA74" s="73"/>
      <c r="SPB74" s="73"/>
      <c r="SPC74" s="73"/>
      <c r="SPD74" s="73"/>
      <c r="SPE74" s="73"/>
      <c r="SPF74" s="73"/>
      <c r="SPG74" s="73"/>
      <c r="SPH74" s="73"/>
      <c r="SPI74" s="73"/>
      <c r="SPJ74" s="73"/>
      <c r="SPK74" s="73"/>
      <c r="SPL74" s="73"/>
      <c r="SPM74" s="73"/>
      <c r="SPN74" s="73"/>
      <c r="SPO74" s="73"/>
      <c r="SPP74" s="73"/>
      <c r="SPQ74" s="73"/>
      <c r="SPR74" s="73"/>
      <c r="SPS74" s="73"/>
      <c r="SPT74" s="73"/>
      <c r="SPU74" s="73"/>
      <c r="SPV74" s="73"/>
      <c r="SPW74" s="73"/>
      <c r="SPX74" s="73"/>
      <c r="SPY74" s="73"/>
      <c r="SPZ74" s="73"/>
      <c r="SQA74" s="73"/>
      <c r="SQB74" s="73"/>
      <c r="SQC74" s="73"/>
      <c r="SQD74" s="73"/>
      <c r="SQE74" s="73"/>
      <c r="SQF74" s="73"/>
      <c r="SQG74" s="73"/>
      <c r="SQH74" s="73"/>
      <c r="SQI74" s="73"/>
      <c r="SQJ74" s="73"/>
      <c r="SQK74" s="73"/>
      <c r="SQL74" s="73"/>
      <c r="SQM74" s="73"/>
      <c r="SQN74" s="73"/>
      <c r="SQO74" s="73"/>
      <c r="SQP74" s="73"/>
      <c r="SQQ74" s="73"/>
      <c r="SQR74" s="73"/>
      <c r="SQS74" s="73"/>
      <c r="SQT74" s="73"/>
      <c r="SQU74" s="73"/>
      <c r="SQV74" s="73"/>
      <c r="SQW74" s="73"/>
      <c r="SQX74" s="73"/>
      <c r="SQY74" s="73"/>
      <c r="SQZ74" s="73"/>
      <c r="SRA74" s="73"/>
      <c r="SRB74" s="73"/>
      <c r="SRC74" s="73"/>
      <c r="SRD74" s="73"/>
      <c r="SRE74" s="73"/>
      <c r="SRF74" s="73"/>
      <c r="SRG74" s="73"/>
      <c r="SRH74" s="73"/>
      <c r="SRI74" s="73"/>
      <c r="SRJ74" s="73"/>
      <c r="SRK74" s="73"/>
      <c r="SRL74" s="73"/>
      <c r="SRM74" s="73"/>
      <c r="SRN74" s="73"/>
      <c r="SRO74" s="73"/>
      <c r="SRP74" s="73"/>
      <c r="SRQ74" s="73"/>
      <c r="SRR74" s="73"/>
      <c r="SRS74" s="73"/>
      <c r="SRT74" s="73"/>
      <c r="SRU74" s="73"/>
      <c r="SRV74" s="73"/>
      <c r="SRW74" s="73"/>
      <c r="SRX74" s="73"/>
      <c r="SRY74" s="73"/>
      <c r="SRZ74" s="73"/>
      <c r="SSA74" s="73"/>
      <c r="SSB74" s="73"/>
      <c r="SSC74" s="73"/>
      <c r="SSD74" s="73"/>
      <c r="SSE74" s="73"/>
      <c r="SSF74" s="73"/>
      <c r="SSG74" s="73"/>
      <c r="SSH74" s="73"/>
      <c r="SSI74" s="73"/>
      <c r="SSJ74" s="73"/>
      <c r="SSK74" s="73"/>
      <c r="SSL74" s="73"/>
      <c r="SSM74" s="73"/>
      <c r="SSN74" s="73"/>
      <c r="SSO74" s="73"/>
      <c r="SSP74" s="73"/>
      <c r="SSQ74" s="73"/>
      <c r="SSR74" s="73"/>
      <c r="SSS74" s="73"/>
      <c r="SST74" s="73"/>
      <c r="SSU74" s="73"/>
      <c r="SSV74" s="73"/>
      <c r="SSW74" s="73"/>
      <c r="SSX74" s="73"/>
      <c r="SSY74" s="73"/>
      <c r="SSZ74" s="73"/>
      <c r="STA74" s="73"/>
      <c r="STB74" s="73"/>
      <c r="STC74" s="73"/>
      <c r="STD74" s="73"/>
      <c r="STE74" s="73"/>
      <c r="STF74" s="73"/>
      <c r="STG74" s="73"/>
      <c r="STH74" s="73"/>
      <c r="STI74" s="73"/>
      <c r="STJ74" s="73"/>
      <c r="STK74" s="73"/>
      <c r="STL74" s="73"/>
      <c r="STM74" s="73"/>
      <c r="STN74" s="73"/>
      <c r="STO74" s="73"/>
      <c r="STP74" s="73"/>
      <c r="STQ74" s="73"/>
      <c r="STR74" s="73"/>
      <c r="STS74" s="73"/>
      <c r="STT74" s="73"/>
      <c r="STU74" s="73"/>
      <c r="STV74" s="73"/>
      <c r="STW74" s="73"/>
      <c r="STX74" s="73"/>
      <c r="STY74" s="73"/>
      <c r="STZ74" s="73"/>
      <c r="SUA74" s="73"/>
      <c r="SUB74" s="73"/>
      <c r="SUC74" s="73"/>
      <c r="SUD74" s="73"/>
      <c r="SUE74" s="73"/>
      <c r="SUF74" s="73"/>
      <c r="SUG74" s="73"/>
      <c r="SUH74" s="73"/>
      <c r="SUI74" s="73"/>
      <c r="SUJ74" s="73"/>
      <c r="SUK74" s="73"/>
      <c r="SUL74" s="73"/>
      <c r="SUM74" s="73"/>
      <c r="SUN74" s="73"/>
      <c r="SUO74" s="73"/>
      <c r="SUP74" s="73"/>
      <c r="SUQ74" s="73"/>
      <c r="SUR74" s="73"/>
      <c r="SUS74" s="73"/>
      <c r="SUT74" s="73"/>
      <c r="SUU74" s="73"/>
      <c r="SUV74" s="73"/>
      <c r="SUW74" s="73"/>
      <c r="SUX74" s="73"/>
      <c r="SUY74" s="73"/>
      <c r="SUZ74" s="73"/>
      <c r="SVA74" s="73"/>
      <c r="SVB74" s="73"/>
      <c r="SVC74" s="73"/>
      <c r="SVD74" s="73"/>
      <c r="SVE74" s="73"/>
      <c r="SVF74" s="73"/>
      <c r="SVG74" s="73"/>
      <c r="SVH74" s="73"/>
      <c r="SVI74" s="73"/>
      <c r="SVJ74" s="73"/>
      <c r="SVK74" s="73"/>
      <c r="SVL74" s="73"/>
      <c r="SVM74" s="73"/>
      <c r="SVN74" s="73"/>
      <c r="SVO74" s="73"/>
      <c r="SVP74" s="73"/>
      <c r="SVQ74" s="73"/>
      <c r="SVR74" s="73"/>
      <c r="SVS74" s="73"/>
      <c r="SVT74" s="73"/>
      <c r="SVU74" s="73"/>
      <c r="SVV74" s="73"/>
      <c r="SVW74" s="73"/>
      <c r="SVX74" s="73"/>
      <c r="SVY74" s="73"/>
      <c r="SVZ74" s="73"/>
      <c r="SWA74" s="73"/>
      <c r="SWB74" s="73"/>
      <c r="SWC74" s="73"/>
      <c r="SWD74" s="73"/>
      <c r="SWE74" s="73"/>
      <c r="SWF74" s="73"/>
      <c r="SWG74" s="73"/>
      <c r="SWH74" s="73"/>
      <c r="SWI74" s="73"/>
      <c r="SWJ74" s="73"/>
      <c r="SWK74" s="73"/>
      <c r="SWL74" s="73"/>
      <c r="SWM74" s="73"/>
      <c r="SWN74" s="73"/>
      <c r="SWO74" s="73"/>
      <c r="SWP74" s="73"/>
      <c r="SWQ74" s="73"/>
      <c r="SWR74" s="73"/>
      <c r="SWS74" s="73"/>
      <c r="SWT74" s="73"/>
      <c r="SWU74" s="73"/>
      <c r="SWV74" s="73"/>
      <c r="SWW74" s="73"/>
      <c r="SWX74" s="73"/>
      <c r="SWY74" s="73"/>
      <c r="SWZ74" s="73"/>
      <c r="SXA74" s="73"/>
      <c r="SXB74" s="73"/>
      <c r="SXC74" s="73"/>
      <c r="SXD74" s="73"/>
      <c r="SXE74" s="73"/>
      <c r="SXF74" s="73"/>
      <c r="SXG74" s="73"/>
      <c r="SXH74" s="73"/>
      <c r="SXI74" s="73"/>
      <c r="SXJ74" s="73"/>
      <c r="SXK74" s="73"/>
      <c r="SXL74" s="73"/>
      <c r="SXM74" s="73"/>
      <c r="SXN74" s="73"/>
      <c r="SXO74" s="73"/>
      <c r="SXP74" s="73"/>
      <c r="SXQ74" s="73"/>
      <c r="SXR74" s="73"/>
      <c r="SXS74" s="73"/>
      <c r="SXT74" s="73"/>
      <c r="SXU74" s="73"/>
      <c r="SXV74" s="73"/>
      <c r="SXW74" s="73"/>
      <c r="SXX74" s="73"/>
      <c r="SXY74" s="73"/>
      <c r="SXZ74" s="73"/>
      <c r="SYA74" s="73"/>
      <c r="SYB74" s="73"/>
      <c r="SYC74" s="73"/>
      <c r="SYD74" s="73"/>
      <c r="SYE74" s="73"/>
      <c r="SYF74" s="73"/>
      <c r="SYG74" s="73"/>
      <c r="SYH74" s="73"/>
      <c r="SYI74" s="73"/>
      <c r="SYJ74" s="73"/>
      <c r="SYK74" s="73"/>
      <c r="SYL74" s="73"/>
      <c r="SYM74" s="73"/>
      <c r="SYN74" s="73"/>
      <c r="SYO74" s="73"/>
      <c r="SYP74" s="73"/>
      <c r="SYQ74" s="73"/>
      <c r="SYR74" s="73"/>
      <c r="SYS74" s="73"/>
      <c r="SYT74" s="73"/>
      <c r="SYU74" s="73"/>
      <c r="SYV74" s="73"/>
      <c r="SYW74" s="73"/>
      <c r="SYX74" s="73"/>
      <c r="SYY74" s="73"/>
      <c r="SYZ74" s="73"/>
      <c r="SZA74" s="73"/>
      <c r="SZB74" s="73"/>
      <c r="SZC74" s="73"/>
      <c r="SZD74" s="73"/>
      <c r="SZE74" s="73"/>
      <c r="SZF74" s="73"/>
      <c r="SZG74" s="73"/>
      <c r="SZH74" s="73"/>
      <c r="SZI74" s="73"/>
      <c r="SZJ74" s="73"/>
      <c r="SZK74" s="73"/>
      <c r="SZL74" s="73"/>
      <c r="SZM74" s="73"/>
      <c r="SZN74" s="73"/>
      <c r="SZO74" s="73"/>
      <c r="SZP74" s="73"/>
      <c r="SZQ74" s="73"/>
      <c r="SZR74" s="73"/>
      <c r="SZS74" s="73"/>
      <c r="SZT74" s="73"/>
      <c r="SZU74" s="73"/>
      <c r="SZV74" s="73"/>
      <c r="SZW74" s="73"/>
      <c r="SZX74" s="73"/>
      <c r="SZY74" s="73"/>
      <c r="SZZ74" s="73"/>
      <c r="TAA74" s="73"/>
      <c r="TAB74" s="73"/>
      <c r="TAC74" s="73"/>
      <c r="TAD74" s="73"/>
      <c r="TAE74" s="73"/>
      <c r="TAF74" s="73"/>
      <c r="TAG74" s="73"/>
      <c r="TAH74" s="73"/>
      <c r="TAI74" s="73"/>
      <c r="TAJ74" s="73"/>
      <c r="TAK74" s="73"/>
      <c r="TAL74" s="73"/>
      <c r="TAM74" s="73"/>
      <c r="TAN74" s="73"/>
      <c r="TAO74" s="73"/>
      <c r="TAP74" s="73"/>
      <c r="TAQ74" s="73"/>
      <c r="TAR74" s="73"/>
      <c r="TAS74" s="73"/>
      <c r="TAT74" s="73"/>
      <c r="TAU74" s="73"/>
      <c r="TAV74" s="73"/>
      <c r="TAW74" s="73"/>
      <c r="TAX74" s="73"/>
      <c r="TAY74" s="73"/>
      <c r="TAZ74" s="73"/>
      <c r="TBA74" s="73"/>
      <c r="TBB74" s="73"/>
      <c r="TBC74" s="73"/>
      <c r="TBD74" s="73"/>
      <c r="TBE74" s="73"/>
      <c r="TBF74" s="73"/>
      <c r="TBG74" s="73"/>
      <c r="TBH74" s="73"/>
      <c r="TBI74" s="73"/>
      <c r="TBJ74" s="73"/>
      <c r="TBK74" s="73"/>
      <c r="TBL74" s="73"/>
      <c r="TBM74" s="73"/>
      <c r="TBN74" s="73"/>
      <c r="TBO74" s="73"/>
      <c r="TBP74" s="73"/>
      <c r="TBQ74" s="73"/>
      <c r="TBR74" s="73"/>
      <c r="TBS74" s="73"/>
      <c r="TBT74" s="73"/>
      <c r="TBU74" s="73"/>
      <c r="TBV74" s="73"/>
      <c r="TBW74" s="73"/>
      <c r="TBX74" s="73"/>
      <c r="TBY74" s="73"/>
      <c r="TBZ74" s="73"/>
      <c r="TCA74" s="73"/>
      <c r="TCB74" s="73"/>
      <c r="TCC74" s="73"/>
      <c r="TCD74" s="73"/>
      <c r="TCE74" s="73"/>
      <c r="TCF74" s="73"/>
      <c r="TCG74" s="73"/>
      <c r="TCH74" s="73"/>
      <c r="TCI74" s="73"/>
      <c r="TCJ74" s="73"/>
      <c r="TCK74" s="73"/>
      <c r="TCL74" s="73"/>
      <c r="TCM74" s="73"/>
      <c r="TCN74" s="73"/>
      <c r="TCO74" s="73"/>
      <c r="TCP74" s="73"/>
      <c r="TCQ74" s="73"/>
      <c r="TCR74" s="73"/>
      <c r="TCS74" s="73"/>
      <c r="TCT74" s="73"/>
      <c r="TCU74" s="73"/>
      <c r="TCV74" s="73"/>
      <c r="TCW74" s="73"/>
      <c r="TCX74" s="73"/>
      <c r="TCY74" s="73"/>
      <c r="TCZ74" s="73"/>
      <c r="TDA74" s="73"/>
      <c r="TDB74" s="73"/>
      <c r="TDC74" s="73"/>
      <c r="TDD74" s="73"/>
      <c r="TDE74" s="73"/>
      <c r="TDF74" s="73"/>
      <c r="TDG74" s="73"/>
      <c r="TDH74" s="73"/>
      <c r="TDI74" s="73"/>
      <c r="TDJ74" s="73"/>
      <c r="TDK74" s="73"/>
      <c r="TDL74" s="73"/>
      <c r="TDM74" s="73"/>
      <c r="TDN74" s="73"/>
      <c r="TDO74" s="73"/>
      <c r="TDP74" s="73"/>
      <c r="TDQ74" s="73"/>
      <c r="TDR74" s="73"/>
      <c r="TDS74" s="73"/>
      <c r="TDT74" s="73"/>
      <c r="TDU74" s="73"/>
      <c r="TDV74" s="73"/>
      <c r="TDW74" s="73"/>
      <c r="TDX74" s="73"/>
      <c r="TDY74" s="73"/>
      <c r="TDZ74" s="73"/>
      <c r="TEA74" s="73"/>
      <c r="TEB74" s="73"/>
      <c r="TEC74" s="73"/>
      <c r="TED74" s="73"/>
      <c r="TEE74" s="73"/>
      <c r="TEF74" s="73"/>
      <c r="TEG74" s="73"/>
      <c r="TEH74" s="73"/>
      <c r="TEI74" s="73"/>
      <c r="TEJ74" s="73"/>
      <c r="TEK74" s="73"/>
      <c r="TEL74" s="73"/>
      <c r="TEM74" s="73"/>
      <c r="TEN74" s="73"/>
      <c r="TEO74" s="73"/>
      <c r="TEP74" s="73"/>
      <c r="TEQ74" s="73"/>
      <c r="TER74" s="73"/>
      <c r="TES74" s="73"/>
      <c r="TET74" s="73"/>
      <c r="TEU74" s="73"/>
      <c r="TEV74" s="73"/>
      <c r="TEW74" s="73"/>
      <c r="TEX74" s="73"/>
      <c r="TEY74" s="73"/>
      <c r="TEZ74" s="73"/>
      <c r="TFA74" s="73"/>
      <c r="TFB74" s="73"/>
      <c r="TFC74" s="73"/>
      <c r="TFD74" s="73"/>
      <c r="TFE74" s="73"/>
      <c r="TFF74" s="73"/>
      <c r="TFG74" s="73"/>
      <c r="TFH74" s="73"/>
      <c r="TFI74" s="73"/>
      <c r="TFJ74" s="73"/>
      <c r="TFK74" s="73"/>
      <c r="TFL74" s="73"/>
      <c r="TFM74" s="73"/>
      <c r="TFN74" s="73"/>
      <c r="TFO74" s="73"/>
      <c r="TFP74" s="73"/>
      <c r="TFQ74" s="73"/>
      <c r="TFR74" s="73"/>
      <c r="TFS74" s="73"/>
      <c r="TFT74" s="73"/>
      <c r="TFU74" s="73"/>
      <c r="TFV74" s="73"/>
      <c r="TFW74" s="73"/>
      <c r="TFX74" s="73"/>
      <c r="TFY74" s="73"/>
      <c r="TFZ74" s="73"/>
      <c r="TGA74" s="73"/>
      <c r="TGB74" s="73"/>
      <c r="TGC74" s="73"/>
      <c r="TGD74" s="73"/>
      <c r="TGE74" s="73"/>
      <c r="TGF74" s="73"/>
      <c r="TGG74" s="73"/>
      <c r="TGH74" s="73"/>
      <c r="TGI74" s="73"/>
      <c r="TGJ74" s="73"/>
      <c r="TGK74" s="73"/>
      <c r="TGL74" s="73"/>
      <c r="TGM74" s="73"/>
      <c r="TGN74" s="73"/>
      <c r="TGO74" s="73"/>
      <c r="TGP74" s="73"/>
      <c r="TGQ74" s="73"/>
      <c r="TGR74" s="73"/>
      <c r="TGS74" s="73"/>
      <c r="TGT74" s="73"/>
      <c r="TGU74" s="73"/>
      <c r="TGV74" s="73"/>
      <c r="TGW74" s="73"/>
      <c r="TGX74" s="73"/>
      <c r="TGY74" s="73"/>
      <c r="TGZ74" s="73"/>
      <c r="THA74" s="73"/>
      <c r="THB74" s="73"/>
      <c r="THC74" s="73"/>
      <c r="THD74" s="73"/>
      <c r="THE74" s="73"/>
      <c r="THF74" s="73"/>
      <c r="THG74" s="73"/>
      <c r="THH74" s="73"/>
      <c r="THI74" s="73"/>
      <c r="THJ74" s="73"/>
      <c r="THK74" s="73"/>
      <c r="THL74" s="73"/>
      <c r="THM74" s="73"/>
      <c r="THN74" s="73"/>
      <c r="THO74" s="73"/>
      <c r="THP74" s="73"/>
      <c r="THQ74" s="73"/>
      <c r="THR74" s="73"/>
      <c r="THS74" s="73"/>
      <c r="THT74" s="73"/>
      <c r="THU74" s="73"/>
      <c r="THV74" s="73"/>
      <c r="THW74" s="73"/>
      <c r="THX74" s="73"/>
      <c r="THY74" s="73"/>
      <c r="THZ74" s="73"/>
      <c r="TIA74" s="73"/>
      <c r="TIB74" s="73"/>
      <c r="TIC74" s="73"/>
      <c r="TID74" s="73"/>
      <c r="TIE74" s="73"/>
      <c r="TIF74" s="73"/>
      <c r="TIG74" s="73"/>
      <c r="TIH74" s="73"/>
      <c r="TII74" s="73"/>
      <c r="TIJ74" s="73"/>
      <c r="TIK74" s="73"/>
      <c r="TIL74" s="73"/>
      <c r="TIM74" s="73"/>
      <c r="TIN74" s="73"/>
      <c r="TIO74" s="73"/>
      <c r="TIP74" s="73"/>
      <c r="TIQ74" s="73"/>
      <c r="TIR74" s="73"/>
      <c r="TIS74" s="73"/>
      <c r="TIT74" s="73"/>
      <c r="TIU74" s="73"/>
      <c r="TIV74" s="73"/>
      <c r="TIW74" s="73"/>
      <c r="TIX74" s="73"/>
      <c r="TIY74" s="73"/>
      <c r="TIZ74" s="73"/>
      <c r="TJA74" s="73"/>
      <c r="TJB74" s="73"/>
      <c r="TJC74" s="73"/>
      <c r="TJD74" s="73"/>
      <c r="TJE74" s="73"/>
      <c r="TJF74" s="73"/>
      <c r="TJG74" s="73"/>
      <c r="TJH74" s="73"/>
      <c r="TJI74" s="73"/>
      <c r="TJJ74" s="73"/>
      <c r="TJK74" s="73"/>
      <c r="TJL74" s="73"/>
      <c r="TJM74" s="73"/>
      <c r="TJN74" s="73"/>
      <c r="TJO74" s="73"/>
      <c r="TJP74" s="73"/>
      <c r="TJQ74" s="73"/>
      <c r="TJR74" s="73"/>
      <c r="TJS74" s="73"/>
      <c r="TJT74" s="73"/>
      <c r="TJU74" s="73"/>
      <c r="TJV74" s="73"/>
      <c r="TJW74" s="73"/>
      <c r="TJX74" s="73"/>
      <c r="TJY74" s="73"/>
      <c r="TJZ74" s="73"/>
      <c r="TKA74" s="73"/>
      <c r="TKB74" s="73"/>
      <c r="TKC74" s="73"/>
      <c r="TKD74" s="73"/>
      <c r="TKE74" s="73"/>
      <c r="TKF74" s="73"/>
      <c r="TKG74" s="73"/>
      <c r="TKH74" s="73"/>
      <c r="TKI74" s="73"/>
      <c r="TKJ74" s="73"/>
      <c r="TKK74" s="73"/>
      <c r="TKL74" s="73"/>
      <c r="TKM74" s="73"/>
      <c r="TKN74" s="73"/>
      <c r="TKO74" s="73"/>
      <c r="TKP74" s="73"/>
      <c r="TKQ74" s="73"/>
      <c r="TKR74" s="73"/>
      <c r="TKS74" s="73"/>
      <c r="TKT74" s="73"/>
      <c r="TKU74" s="73"/>
      <c r="TKV74" s="73"/>
      <c r="TKW74" s="73"/>
      <c r="TKX74" s="73"/>
      <c r="TKY74" s="73"/>
      <c r="TKZ74" s="73"/>
      <c r="TLA74" s="73"/>
      <c r="TLB74" s="73"/>
      <c r="TLC74" s="73"/>
      <c r="TLD74" s="73"/>
      <c r="TLE74" s="73"/>
      <c r="TLF74" s="73"/>
      <c r="TLG74" s="73"/>
      <c r="TLH74" s="73"/>
      <c r="TLI74" s="73"/>
      <c r="TLJ74" s="73"/>
      <c r="TLK74" s="73"/>
      <c r="TLL74" s="73"/>
      <c r="TLM74" s="73"/>
      <c r="TLN74" s="73"/>
      <c r="TLO74" s="73"/>
      <c r="TLP74" s="73"/>
      <c r="TLQ74" s="73"/>
      <c r="TLR74" s="73"/>
      <c r="TLS74" s="73"/>
      <c r="TLT74" s="73"/>
      <c r="TLU74" s="73"/>
      <c r="TLV74" s="73"/>
      <c r="TLW74" s="73"/>
      <c r="TLX74" s="73"/>
      <c r="TLY74" s="73"/>
      <c r="TLZ74" s="73"/>
      <c r="TMA74" s="73"/>
      <c r="TMB74" s="73"/>
      <c r="TMC74" s="73"/>
      <c r="TMD74" s="73"/>
      <c r="TME74" s="73"/>
      <c r="TMF74" s="73"/>
      <c r="TMG74" s="73"/>
      <c r="TMH74" s="73"/>
      <c r="TMI74" s="73"/>
      <c r="TMJ74" s="73"/>
      <c r="TMK74" s="73"/>
      <c r="TML74" s="73"/>
      <c r="TMM74" s="73"/>
      <c r="TMN74" s="73"/>
      <c r="TMO74" s="73"/>
      <c r="TMP74" s="73"/>
      <c r="TMQ74" s="73"/>
      <c r="TMR74" s="73"/>
      <c r="TMS74" s="73"/>
      <c r="TMT74" s="73"/>
      <c r="TMU74" s="73"/>
      <c r="TMV74" s="73"/>
      <c r="TMW74" s="73"/>
      <c r="TMX74" s="73"/>
      <c r="TMY74" s="73"/>
      <c r="TMZ74" s="73"/>
      <c r="TNA74" s="73"/>
      <c r="TNB74" s="73"/>
      <c r="TNC74" s="73"/>
      <c r="TND74" s="73"/>
      <c r="TNE74" s="73"/>
      <c r="TNF74" s="73"/>
      <c r="TNG74" s="73"/>
      <c r="TNH74" s="73"/>
      <c r="TNI74" s="73"/>
      <c r="TNJ74" s="73"/>
      <c r="TNK74" s="73"/>
      <c r="TNL74" s="73"/>
      <c r="TNM74" s="73"/>
      <c r="TNN74" s="73"/>
      <c r="TNO74" s="73"/>
      <c r="TNP74" s="73"/>
      <c r="TNQ74" s="73"/>
      <c r="TNR74" s="73"/>
      <c r="TNS74" s="73"/>
      <c r="TNT74" s="73"/>
      <c r="TNU74" s="73"/>
      <c r="TNV74" s="73"/>
      <c r="TNW74" s="73"/>
      <c r="TNX74" s="73"/>
      <c r="TNY74" s="73"/>
      <c r="TNZ74" s="73"/>
      <c r="TOA74" s="73"/>
      <c r="TOB74" s="73"/>
      <c r="TOC74" s="73"/>
      <c r="TOD74" s="73"/>
      <c r="TOE74" s="73"/>
      <c r="TOF74" s="73"/>
      <c r="TOG74" s="73"/>
      <c r="TOH74" s="73"/>
      <c r="TOI74" s="73"/>
      <c r="TOJ74" s="73"/>
      <c r="TOK74" s="73"/>
      <c r="TOL74" s="73"/>
      <c r="TOM74" s="73"/>
      <c r="TON74" s="73"/>
      <c r="TOO74" s="73"/>
      <c r="TOP74" s="73"/>
      <c r="TOQ74" s="73"/>
      <c r="TOR74" s="73"/>
      <c r="TOS74" s="73"/>
      <c r="TOT74" s="73"/>
      <c r="TOU74" s="73"/>
      <c r="TOV74" s="73"/>
      <c r="TOW74" s="73"/>
      <c r="TOX74" s="73"/>
      <c r="TOY74" s="73"/>
      <c r="TOZ74" s="73"/>
      <c r="TPA74" s="73"/>
      <c r="TPB74" s="73"/>
      <c r="TPC74" s="73"/>
      <c r="TPD74" s="73"/>
      <c r="TPE74" s="73"/>
      <c r="TPF74" s="73"/>
      <c r="TPG74" s="73"/>
      <c r="TPH74" s="73"/>
      <c r="TPI74" s="73"/>
      <c r="TPJ74" s="73"/>
      <c r="TPK74" s="73"/>
      <c r="TPL74" s="73"/>
      <c r="TPM74" s="73"/>
      <c r="TPN74" s="73"/>
      <c r="TPO74" s="73"/>
      <c r="TPP74" s="73"/>
      <c r="TPQ74" s="73"/>
      <c r="TPR74" s="73"/>
      <c r="TPS74" s="73"/>
      <c r="TPT74" s="73"/>
      <c r="TPU74" s="73"/>
      <c r="TPV74" s="73"/>
      <c r="TPW74" s="73"/>
      <c r="TPX74" s="73"/>
      <c r="TPY74" s="73"/>
      <c r="TPZ74" s="73"/>
      <c r="TQA74" s="73"/>
      <c r="TQB74" s="73"/>
      <c r="TQC74" s="73"/>
      <c r="TQD74" s="73"/>
      <c r="TQE74" s="73"/>
      <c r="TQF74" s="73"/>
      <c r="TQG74" s="73"/>
      <c r="TQH74" s="73"/>
      <c r="TQI74" s="73"/>
      <c r="TQJ74" s="73"/>
      <c r="TQK74" s="73"/>
      <c r="TQL74" s="73"/>
      <c r="TQM74" s="73"/>
      <c r="TQN74" s="73"/>
      <c r="TQO74" s="73"/>
      <c r="TQP74" s="73"/>
      <c r="TQQ74" s="73"/>
      <c r="TQR74" s="73"/>
      <c r="TQS74" s="73"/>
      <c r="TQT74" s="73"/>
      <c r="TQU74" s="73"/>
      <c r="TQV74" s="73"/>
      <c r="TQW74" s="73"/>
      <c r="TQX74" s="73"/>
      <c r="TQY74" s="73"/>
      <c r="TQZ74" s="73"/>
      <c r="TRA74" s="73"/>
      <c r="TRB74" s="73"/>
      <c r="TRC74" s="73"/>
      <c r="TRD74" s="73"/>
      <c r="TRE74" s="73"/>
      <c r="TRF74" s="73"/>
      <c r="TRG74" s="73"/>
      <c r="TRH74" s="73"/>
      <c r="TRI74" s="73"/>
      <c r="TRJ74" s="73"/>
      <c r="TRK74" s="73"/>
      <c r="TRL74" s="73"/>
      <c r="TRM74" s="73"/>
      <c r="TRN74" s="73"/>
      <c r="TRO74" s="73"/>
      <c r="TRP74" s="73"/>
      <c r="TRQ74" s="73"/>
      <c r="TRR74" s="73"/>
      <c r="TRS74" s="73"/>
      <c r="TRT74" s="73"/>
      <c r="TRU74" s="73"/>
      <c r="TRV74" s="73"/>
      <c r="TRW74" s="73"/>
      <c r="TRX74" s="73"/>
      <c r="TRY74" s="73"/>
      <c r="TRZ74" s="73"/>
      <c r="TSA74" s="73"/>
      <c r="TSB74" s="73"/>
      <c r="TSC74" s="73"/>
      <c r="TSD74" s="73"/>
      <c r="TSE74" s="73"/>
      <c r="TSF74" s="73"/>
      <c r="TSG74" s="73"/>
      <c r="TSH74" s="73"/>
      <c r="TSI74" s="73"/>
      <c r="TSJ74" s="73"/>
      <c r="TSK74" s="73"/>
      <c r="TSL74" s="73"/>
      <c r="TSM74" s="73"/>
      <c r="TSN74" s="73"/>
      <c r="TSO74" s="73"/>
      <c r="TSP74" s="73"/>
      <c r="TSQ74" s="73"/>
      <c r="TSR74" s="73"/>
      <c r="TSS74" s="73"/>
      <c r="TST74" s="73"/>
      <c r="TSU74" s="73"/>
      <c r="TSV74" s="73"/>
      <c r="TSW74" s="73"/>
      <c r="TSX74" s="73"/>
      <c r="TSY74" s="73"/>
      <c r="TSZ74" s="73"/>
      <c r="TTA74" s="73"/>
      <c r="TTB74" s="73"/>
      <c r="TTC74" s="73"/>
      <c r="TTD74" s="73"/>
      <c r="TTE74" s="73"/>
      <c r="TTF74" s="73"/>
      <c r="TTG74" s="73"/>
      <c r="TTH74" s="73"/>
      <c r="TTI74" s="73"/>
      <c r="TTJ74" s="73"/>
      <c r="TTK74" s="73"/>
      <c r="TTL74" s="73"/>
      <c r="TTM74" s="73"/>
      <c r="TTN74" s="73"/>
      <c r="TTO74" s="73"/>
      <c r="TTP74" s="73"/>
      <c r="TTQ74" s="73"/>
      <c r="TTR74" s="73"/>
      <c r="TTS74" s="73"/>
      <c r="TTT74" s="73"/>
      <c r="TTU74" s="73"/>
      <c r="TTV74" s="73"/>
      <c r="TTW74" s="73"/>
      <c r="TTX74" s="73"/>
      <c r="TTY74" s="73"/>
      <c r="TTZ74" s="73"/>
      <c r="TUA74" s="73"/>
      <c r="TUB74" s="73"/>
      <c r="TUC74" s="73"/>
      <c r="TUD74" s="73"/>
      <c r="TUE74" s="73"/>
      <c r="TUF74" s="73"/>
      <c r="TUG74" s="73"/>
      <c r="TUH74" s="73"/>
      <c r="TUI74" s="73"/>
      <c r="TUJ74" s="73"/>
      <c r="TUK74" s="73"/>
      <c r="TUL74" s="73"/>
      <c r="TUM74" s="73"/>
      <c r="TUN74" s="73"/>
      <c r="TUO74" s="73"/>
      <c r="TUP74" s="73"/>
      <c r="TUQ74" s="73"/>
      <c r="TUR74" s="73"/>
      <c r="TUS74" s="73"/>
      <c r="TUT74" s="73"/>
      <c r="TUU74" s="73"/>
      <c r="TUV74" s="73"/>
      <c r="TUW74" s="73"/>
      <c r="TUX74" s="73"/>
      <c r="TUY74" s="73"/>
      <c r="TUZ74" s="73"/>
      <c r="TVA74" s="73"/>
      <c r="TVB74" s="73"/>
      <c r="TVC74" s="73"/>
      <c r="TVD74" s="73"/>
      <c r="TVE74" s="73"/>
      <c r="TVF74" s="73"/>
      <c r="TVG74" s="73"/>
      <c r="TVH74" s="73"/>
      <c r="TVI74" s="73"/>
      <c r="TVJ74" s="73"/>
      <c r="TVK74" s="73"/>
      <c r="TVL74" s="73"/>
      <c r="TVM74" s="73"/>
      <c r="TVN74" s="73"/>
      <c r="TVO74" s="73"/>
      <c r="TVP74" s="73"/>
      <c r="TVQ74" s="73"/>
      <c r="TVR74" s="73"/>
      <c r="TVS74" s="73"/>
      <c r="TVT74" s="73"/>
      <c r="TVU74" s="73"/>
      <c r="TVV74" s="73"/>
      <c r="TVW74" s="73"/>
      <c r="TVX74" s="73"/>
      <c r="TVY74" s="73"/>
      <c r="TVZ74" s="73"/>
      <c r="TWA74" s="73"/>
      <c r="TWB74" s="73"/>
      <c r="TWC74" s="73"/>
      <c r="TWD74" s="73"/>
      <c r="TWE74" s="73"/>
      <c r="TWF74" s="73"/>
      <c r="TWG74" s="73"/>
      <c r="TWH74" s="73"/>
      <c r="TWI74" s="73"/>
      <c r="TWJ74" s="73"/>
      <c r="TWK74" s="73"/>
      <c r="TWL74" s="73"/>
      <c r="TWM74" s="73"/>
      <c r="TWN74" s="73"/>
      <c r="TWO74" s="73"/>
      <c r="TWP74" s="73"/>
      <c r="TWQ74" s="73"/>
      <c r="TWR74" s="73"/>
      <c r="TWS74" s="73"/>
      <c r="TWT74" s="73"/>
      <c r="TWU74" s="73"/>
      <c r="TWV74" s="73"/>
      <c r="TWW74" s="73"/>
      <c r="TWX74" s="73"/>
      <c r="TWY74" s="73"/>
      <c r="TWZ74" s="73"/>
      <c r="TXA74" s="73"/>
      <c r="TXB74" s="73"/>
      <c r="TXC74" s="73"/>
      <c r="TXD74" s="73"/>
      <c r="TXE74" s="73"/>
      <c r="TXF74" s="73"/>
      <c r="TXG74" s="73"/>
      <c r="TXH74" s="73"/>
      <c r="TXI74" s="73"/>
      <c r="TXJ74" s="73"/>
      <c r="TXK74" s="73"/>
      <c r="TXL74" s="73"/>
      <c r="TXM74" s="73"/>
      <c r="TXN74" s="73"/>
      <c r="TXO74" s="73"/>
      <c r="TXP74" s="73"/>
      <c r="TXQ74" s="73"/>
      <c r="TXR74" s="73"/>
      <c r="TXS74" s="73"/>
      <c r="TXT74" s="73"/>
      <c r="TXU74" s="73"/>
      <c r="TXV74" s="73"/>
      <c r="TXW74" s="73"/>
      <c r="TXX74" s="73"/>
      <c r="TXY74" s="73"/>
      <c r="TXZ74" s="73"/>
      <c r="TYA74" s="73"/>
      <c r="TYB74" s="73"/>
      <c r="TYC74" s="73"/>
      <c r="TYD74" s="73"/>
      <c r="TYE74" s="73"/>
      <c r="TYF74" s="73"/>
      <c r="TYG74" s="73"/>
      <c r="TYH74" s="73"/>
      <c r="TYI74" s="73"/>
      <c r="TYJ74" s="73"/>
      <c r="TYK74" s="73"/>
      <c r="TYL74" s="73"/>
      <c r="TYM74" s="73"/>
      <c r="TYN74" s="73"/>
      <c r="TYO74" s="73"/>
      <c r="TYP74" s="73"/>
      <c r="TYQ74" s="73"/>
      <c r="TYR74" s="73"/>
      <c r="TYS74" s="73"/>
      <c r="TYT74" s="73"/>
      <c r="TYU74" s="73"/>
      <c r="TYV74" s="73"/>
      <c r="TYW74" s="73"/>
      <c r="TYX74" s="73"/>
      <c r="TYY74" s="73"/>
      <c r="TYZ74" s="73"/>
      <c r="TZA74" s="73"/>
      <c r="TZB74" s="73"/>
      <c r="TZC74" s="73"/>
      <c r="TZD74" s="73"/>
      <c r="TZE74" s="73"/>
      <c r="TZF74" s="73"/>
      <c r="TZG74" s="73"/>
      <c r="TZH74" s="73"/>
      <c r="TZI74" s="73"/>
      <c r="TZJ74" s="73"/>
      <c r="TZK74" s="73"/>
      <c r="TZL74" s="73"/>
      <c r="TZM74" s="73"/>
      <c r="TZN74" s="73"/>
      <c r="TZO74" s="73"/>
      <c r="TZP74" s="73"/>
      <c r="TZQ74" s="73"/>
      <c r="TZR74" s="73"/>
      <c r="TZS74" s="73"/>
      <c r="TZT74" s="73"/>
      <c r="TZU74" s="73"/>
      <c r="TZV74" s="73"/>
      <c r="TZW74" s="73"/>
      <c r="TZX74" s="73"/>
      <c r="TZY74" s="73"/>
      <c r="TZZ74" s="73"/>
      <c r="UAA74" s="73"/>
      <c r="UAB74" s="73"/>
      <c r="UAC74" s="73"/>
      <c r="UAD74" s="73"/>
      <c r="UAE74" s="73"/>
      <c r="UAF74" s="73"/>
      <c r="UAG74" s="73"/>
      <c r="UAH74" s="73"/>
      <c r="UAI74" s="73"/>
      <c r="UAJ74" s="73"/>
      <c r="UAK74" s="73"/>
      <c r="UAL74" s="73"/>
      <c r="UAM74" s="73"/>
      <c r="UAN74" s="73"/>
      <c r="UAO74" s="73"/>
      <c r="UAP74" s="73"/>
      <c r="UAQ74" s="73"/>
      <c r="UAR74" s="73"/>
      <c r="UAS74" s="73"/>
      <c r="UAT74" s="73"/>
      <c r="UAU74" s="73"/>
      <c r="UAV74" s="73"/>
      <c r="UAW74" s="73"/>
      <c r="UAX74" s="73"/>
      <c r="UAY74" s="73"/>
      <c r="UAZ74" s="73"/>
      <c r="UBA74" s="73"/>
      <c r="UBB74" s="73"/>
      <c r="UBC74" s="73"/>
      <c r="UBD74" s="73"/>
      <c r="UBE74" s="73"/>
      <c r="UBF74" s="73"/>
      <c r="UBG74" s="73"/>
      <c r="UBH74" s="73"/>
      <c r="UBI74" s="73"/>
      <c r="UBJ74" s="73"/>
      <c r="UBK74" s="73"/>
      <c r="UBL74" s="73"/>
      <c r="UBM74" s="73"/>
      <c r="UBN74" s="73"/>
      <c r="UBO74" s="73"/>
      <c r="UBP74" s="73"/>
      <c r="UBQ74" s="73"/>
      <c r="UBR74" s="73"/>
      <c r="UBS74" s="73"/>
      <c r="UBT74" s="73"/>
      <c r="UBU74" s="73"/>
      <c r="UBV74" s="73"/>
      <c r="UBW74" s="73"/>
      <c r="UBX74" s="73"/>
      <c r="UBY74" s="73"/>
      <c r="UBZ74" s="73"/>
      <c r="UCA74" s="73"/>
      <c r="UCB74" s="73"/>
      <c r="UCC74" s="73"/>
      <c r="UCD74" s="73"/>
      <c r="UCE74" s="73"/>
      <c r="UCF74" s="73"/>
      <c r="UCG74" s="73"/>
      <c r="UCH74" s="73"/>
      <c r="UCI74" s="73"/>
      <c r="UCJ74" s="73"/>
      <c r="UCK74" s="73"/>
      <c r="UCL74" s="73"/>
      <c r="UCM74" s="73"/>
      <c r="UCN74" s="73"/>
      <c r="UCO74" s="73"/>
      <c r="UCP74" s="73"/>
      <c r="UCQ74" s="73"/>
      <c r="UCR74" s="73"/>
      <c r="UCS74" s="73"/>
      <c r="UCT74" s="73"/>
      <c r="UCU74" s="73"/>
      <c r="UCV74" s="73"/>
      <c r="UCW74" s="73"/>
      <c r="UCX74" s="73"/>
      <c r="UCY74" s="73"/>
      <c r="UCZ74" s="73"/>
      <c r="UDA74" s="73"/>
      <c r="UDB74" s="73"/>
      <c r="UDC74" s="73"/>
      <c r="UDD74" s="73"/>
      <c r="UDE74" s="73"/>
      <c r="UDF74" s="73"/>
      <c r="UDG74" s="73"/>
      <c r="UDH74" s="73"/>
      <c r="UDI74" s="73"/>
      <c r="UDJ74" s="73"/>
      <c r="UDK74" s="73"/>
      <c r="UDL74" s="73"/>
      <c r="UDM74" s="73"/>
      <c r="UDN74" s="73"/>
      <c r="UDO74" s="73"/>
      <c r="UDP74" s="73"/>
      <c r="UDQ74" s="73"/>
      <c r="UDR74" s="73"/>
      <c r="UDS74" s="73"/>
      <c r="UDT74" s="73"/>
      <c r="UDU74" s="73"/>
      <c r="UDV74" s="73"/>
      <c r="UDW74" s="73"/>
      <c r="UDX74" s="73"/>
      <c r="UDY74" s="73"/>
      <c r="UDZ74" s="73"/>
      <c r="UEA74" s="73"/>
      <c r="UEB74" s="73"/>
      <c r="UEC74" s="73"/>
      <c r="UED74" s="73"/>
      <c r="UEE74" s="73"/>
      <c r="UEF74" s="73"/>
      <c r="UEG74" s="73"/>
      <c r="UEH74" s="73"/>
      <c r="UEI74" s="73"/>
      <c r="UEJ74" s="73"/>
      <c r="UEK74" s="73"/>
      <c r="UEL74" s="73"/>
      <c r="UEM74" s="73"/>
      <c r="UEN74" s="73"/>
      <c r="UEO74" s="73"/>
      <c r="UEP74" s="73"/>
      <c r="UEQ74" s="73"/>
      <c r="UER74" s="73"/>
      <c r="UES74" s="73"/>
      <c r="UET74" s="73"/>
      <c r="UEU74" s="73"/>
      <c r="UEV74" s="73"/>
      <c r="UEW74" s="73"/>
      <c r="UEX74" s="73"/>
      <c r="UEY74" s="73"/>
      <c r="UEZ74" s="73"/>
      <c r="UFA74" s="73"/>
      <c r="UFB74" s="73"/>
      <c r="UFC74" s="73"/>
      <c r="UFD74" s="73"/>
      <c r="UFE74" s="73"/>
      <c r="UFF74" s="73"/>
      <c r="UFG74" s="73"/>
      <c r="UFH74" s="73"/>
      <c r="UFI74" s="73"/>
      <c r="UFJ74" s="73"/>
      <c r="UFK74" s="73"/>
      <c r="UFL74" s="73"/>
      <c r="UFM74" s="73"/>
      <c r="UFN74" s="73"/>
      <c r="UFO74" s="73"/>
      <c r="UFP74" s="73"/>
      <c r="UFQ74" s="73"/>
      <c r="UFR74" s="73"/>
      <c r="UFS74" s="73"/>
      <c r="UFT74" s="73"/>
      <c r="UFU74" s="73"/>
      <c r="UFV74" s="73"/>
      <c r="UFW74" s="73"/>
      <c r="UFX74" s="73"/>
      <c r="UFY74" s="73"/>
      <c r="UFZ74" s="73"/>
      <c r="UGA74" s="73"/>
      <c r="UGB74" s="73"/>
      <c r="UGC74" s="73"/>
      <c r="UGD74" s="73"/>
      <c r="UGE74" s="73"/>
      <c r="UGF74" s="73"/>
      <c r="UGG74" s="73"/>
      <c r="UGH74" s="73"/>
      <c r="UGI74" s="73"/>
      <c r="UGJ74" s="73"/>
      <c r="UGK74" s="73"/>
      <c r="UGL74" s="73"/>
      <c r="UGM74" s="73"/>
      <c r="UGN74" s="73"/>
      <c r="UGO74" s="73"/>
      <c r="UGP74" s="73"/>
      <c r="UGQ74" s="73"/>
      <c r="UGR74" s="73"/>
      <c r="UGS74" s="73"/>
      <c r="UGT74" s="73"/>
      <c r="UGU74" s="73"/>
      <c r="UGV74" s="73"/>
      <c r="UGW74" s="73"/>
      <c r="UGX74" s="73"/>
      <c r="UGY74" s="73"/>
      <c r="UGZ74" s="73"/>
      <c r="UHA74" s="73"/>
      <c r="UHB74" s="73"/>
      <c r="UHC74" s="73"/>
      <c r="UHD74" s="73"/>
      <c r="UHE74" s="73"/>
      <c r="UHF74" s="73"/>
      <c r="UHG74" s="73"/>
      <c r="UHH74" s="73"/>
      <c r="UHI74" s="73"/>
      <c r="UHJ74" s="73"/>
      <c r="UHK74" s="73"/>
      <c r="UHL74" s="73"/>
      <c r="UHM74" s="73"/>
      <c r="UHN74" s="73"/>
      <c r="UHO74" s="73"/>
      <c r="UHP74" s="73"/>
      <c r="UHQ74" s="73"/>
      <c r="UHR74" s="73"/>
      <c r="UHS74" s="73"/>
      <c r="UHT74" s="73"/>
      <c r="UHU74" s="73"/>
      <c r="UHV74" s="73"/>
      <c r="UHW74" s="73"/>
      <c r="UHX74" s="73"/>
      <c r="UHY74" s="73"/>
      <c r="UHZ74" s="73"/>
      <c r="UIA74" s="73"/>
      <c r="UIB74" s="73"/>
      <c r="UIC74" s="73"/>
      <c r="UID74" s="73"/>
      <c r="UIE74" s="73"/>
      <c r="UIF74" s="73"/>
      <c r="UIG74" s="73"/>
      <c r="UIH74" s="73"/>
      <c r="UII74" s="73"/>
      <c r="UIJ74" s="73"/>
      <c r="UIK74" s="73"/>
      <c r="UIL74" s="73"/>
      <c r="UIM74" s="73"/>
      <c r="UIN74" s="73"/>
      <c r="UIO74" s="73"/>
      <c r="UIP74" s="73"/>
      <c r="UIQ74" s="73"/>
      <c r="UIR74" s="73"/>
      <c r="UIS74" s="73"/>
      <c r="UIT74" s="73"/>
      <c r="UIU74" s="73"/>
      <c r="UIV74" s="73"/>
      <c r="UIW74" s="73"/>
      <c r="UIX74" s="73"/>
      <c r="UIY74" s="73"/>
      <c r="UIZ74" s="73"/>
      <c r="UJA74" s="73"/>
      <c r="UJB74" s="73"/>
      <c r="UJC74" s="73"/>
      <c r="UJD74" s="73"/>
      <c r="UJE74" s="73"/>
      <c r="UJF74" s="73"/>
      <c r="UJG74" s="73"/>
      <c r="UJH74" s="73"/>
      <c r="UJI74" s="73"/>
      <c r="UJJ74" s="73"/>
      <c r="UJK74" s="73"/>
      <c r="UJL74" s="73"/>
      <c r="UJM74" s="73"/>
      <c r="UJN74" s="73"/>
      <c r="UJO74" s="73"/>
      <c r="UJP74" s="73"/>
      <c r="UJQ74" s="73"/>
      <c r="UJR74" s="73"/>
      <c r="UJS74" s="73"/>
      <c r="UJT74" s="73"/>
      <c r="UJU74" s="73"/>
      <c r="UJV74" s="73"/>
      <c r="UJW74" s="73"/>
      <c r="UJX74" s="73"/>
      <c r="UJY74" s="73"/>
      <c r="UJZ74" s="73"/>
      <c r="UKA74" s="73"/>
      <c r="UKB74" s="73"/>
      <c r="UKC74" s="73"/>
      <c r="UKD74" s="73"/>
      <c r="UKE74" s="73"/>
      <c r="UKF74" s="73"/>
      <c r="UKG74" s="73"/>
      <c r="UKH74" s="73"/>
      <c r="UKI74" s="73"/>
      <c r="UKJ74" s="73"/>
      <c r="UKK74" s="73"/>
      <c r="UKL74" s="73"/>
      <c r="UKM74" s="73"/>
      <c r="UKN74" s="73"/>
      <c r="UKO74" s="73"/>
      <c r="UKP74" s="73"/>
      <c r="UKQ74" s="73"/>
      <c r="UKR74" s="73"/>
      <c r="UKS74" s="73"/>
      <c r="UKT74" s="73"/>
      <c r="UKU74" s="73"/>
      <c r="UKV74" s="73"/>
      <c r="UKW74" s="73"/>
      <c r="UKX74" s="73"/>
      <c r="UKY74" s="73"/>
      <c r="UKZ74" s="73"/>
      <c r="ULA74" s="73"/>
      <c r="ULB74" s="73"/>
      <c r="ULC74" s="73"/>
      <c r="ULD74" s="73"/>
      <c r="ULE74" s="73"/>
      <c r="ULF74" s="73"/>
      <c r="ULG74" s="73"/>
      <c r="ULH74" s="73"/>
      <c r="ULI74" s="73"/>
      <c r="ULJ74" s="73"/>
      <c r="ULK74" s="73"/>
      <c r="ULL74" s="73"/>
      <c r="ULM74" s="73"/>
      <c r="ULN74" s="73"/>
      <c r="ULO74" s="73"/>
      <c r="ULP74" s="73"/>
      <c r="ULQ74" s="73"/>
      <c r="ULR74" s="73"/>
      <c r="ULS74" s="73"/>
      <c r="ULT74" s="73"/>
      <c r="ULU74" s="73"/>
      <c r="ULV74" s="73"/>
      <c r="ULW74" s="73"/>
      <c r="ULX74" s="73"/>
      <c r="ULY74" s="73"/>
      <c r="ULZ74" s="73"/>
      <c r="UMA74" s="73"/>
      <c r="UMB74" s="73"/>
      <c r="UMC74" s="73"/>
      <c r="UMD74" s="73"/>
      <c r="UME74" s="73"/>
      <c r="UMF74" s="73"/>
      <c r="UMG74" s="73"/>
      <c r="UMH74" s="73"/>
      <c r="UMI74" s="73"/>
      <c r="UMJ74" s="73"/>
      <c r="UMK74" s="73"/>
      <c r="UML74" s="73"/>
      <c r="UMM74" s="73"/>
      <c r="UMN74" s="73"/>
      <c r="UMO74" s="73"/>
      <c r="UMP74" s="73"/>
      <c r="UMQ74" s="73"/>
      <c r="UMR74" s="73"/>
      <c r="UMS74" s="73"/>
      <c r="UMT74" s="73"/>
      <c r="UMU74" s="73"/>
      <c r="UMV74" s="73"/>
      <c r="UMW74" s="73"/>
      <c r="UMX74" s="73"/>
      <c r="UMY74" s="73"/>
      <c r="UMZ74" s="73"/>
      <c r="UNA74" s="73"/>
      <c r="UNB74" s="73"/>
      <c r="UNC74" s="73"/>
      <c r="UND74" s="73"/>
      <c r="UNE74" s="73"/>
      <c r="UNF74" s="73"/>
      <c r="UNG74" s="73"/>
      <c r="UNH74" s="73"/>
      <c r="UNI74" s="73"/>
      <c r="UNJ74" s="73"/>
      <c r="UNK74" s="73"/>
      <c r="UNL74" s="73"/>
      <c r="UNM74" s="73"/>
      <c r="UNN74" s="73"/>
      <c r="UNO74" s="73"/>
      <c r="UNP74" s="73"/>
      <c r="UNQ74" s="73"/>
      <c r="UNR74" s="73"/>
      <c r="UNS74" s="73"/>
      <c r="UNT74" s="73"/>
      <c r="UNU74" s="73"/>
      <c r="UNV74" s="73"/>
      <c r="UNW74" s="73"/>
      <c r="UNX74" s="73"/>
      <c r="UNY74" s="73"/>
      <c r="UNZ74" s="73"/>
      <c r="UOA74" s="73"/>
      <c r="UOB74" s="73"/>
      <c r="UOC74" s="73"/>
      <c r="UOD74" s="73"/>
      <c r="UOE74" s="73"/>
      <c r="UOF74" s="73"/>
      <c r="UOG74" s="73"/>
      <c r="UOH74" s="73"/>
      <c r="UOI74" s="73"/>
      <c r="UOJ74" s="73"/>
      <c r="UOK74" s="73"/>
      <c r="UOL74" s="73"/>
      <c r="UOM74" s="73"/>
      <c r="UON74" s="73"/>
      <c r="UOO74" s="73"/>
      <c r="UOP74" s="73"/>
      <c r="UOQ74" s="73"/>
      <c r="UOR74" s="73"/>
      <c r="UOS74" s="73"/>
      <c r="UOT74" s="73"/>
      <c r="UOU74" s="73"/>
      <c r="UOV74" s="73"/>
      <c r="UOW74" s="73"/>
      <c r="UOX74" s="73"/>
      <c r="UOY74" s="73"/>
      <c r="UOZ74" s="73"/>
      <c r="UPA74" s="73"/>
      <c r="UPB74" s="73"/>
      <c r="UPC74" s="73"/>
      <c r="UPD74" s="73"/>
      <c r="UPE74" s="73"/>
      <c r="UPF74" s="73"/>
      <c r="UPG74" s="73"/>
      <c r="UPH74" s="73"/>
      <c r="UPI74" s="73"/>
      <c r="UPJ74" s="73"/>
      <c r="UPK74" s="73"/>
      <c r="UPL74" s="73"/>
      <c r="UPM74" s="73"/>
      <c r="UPN74" s="73"/>
      <c r="UPO74" s="73"/>
      <c r="UPP74" s="73"/>
      <c r="UPQ74" s="73"/>
      <c r="UPR74" s="73"/>
      <c r="UPS74" s="73"/>
      <c r="UPT74" s="73"/>
      <c r="UPU74" s="73"/>
      <c r="UPV74" s="73"/>
      <c r="UPW74" s="73"/>
      <c r="UPX74" s="73"/>
      <c r="UPY74" s="73"/>
      <c r="UPZ74" s="73"/>
      <c r="UQA74" s="73"/>
      <c r="UQB74" s="73"/>
      <c r="UQC74" s="73"/>
      <c r="UQD74" s="73"/>
      <c r="UQE74" s="73"/>
      <c r="UQF74" s="73"/>
      <c r="UQG74" s="73"/>
      <c r="UQH74" s="73"/>
      <c r="UQI74" s="73"/>
      <c r="UQJ74" s="73"/>
      <c r="UQK74" s="73"/>
      <c r="UQL74" s="73"/>
      <c r="UQM74" s="73"/>
      <c r="UQN74" s="73"/>
      <c r="UQO74" s="73"/>
      <c r="UQP74" s="73"/>
      <c r="UQQ74" s="73"/>
      <c r="UQR74" s="73"/>
      <c r="UQS74" s="73"/>
      <c r="UQT74" s="73"/>
      <c r="UQU74" s="73"/>
      <c r="UQV74" s="73"/>
      <c r="UQW74" s="73"/>
      <c r="UQX74" s="73"/>
      <c r="UQY74" s="73"/>
      <c r="UQZ74" s="73"/>
      <c r="URA74" s="73"/>
      <c r="URB74" s="73"/>
      <c r="URC74" s="73"/>
      <c r="URD74" s="73"/>
      <c r="URE74" s="73"/>
      <c r="URF74" s="73"/>
      <c r="URG74" s="73"/>
      <c r="URH74" s="73"/>
      <c r="URI74" s="73"/>
      <c r="URJ74" s="73"/>
      <c r="URK74" s="73"/>
      <c r="URL74" s="73"/>
      <c r="URM74" s="73"/>
      <c r="URN74" s="73"/>
      <c r="URO74" s="73"/>
      <c r="URP74" s="73"/>
      <c r="URQ74" s="73"/>
      <c r="URR74" s="73"/>
      <c r="URS74" s="73"/>
      <c r="URT74" s="73"/>
      <c r="URU74" s="73"/>
      <c r="URV74" s="73"/>
      <c r="URW74" s="73"/>
      <c r="URX74" s="73"/>
      <c r="URY74" s="73"/>
      <c r="URZ74" s="73"/>
      <c r="USA74" s="73"/>
      <c r="USB74" s="73"/>
      <c r="USC74" s="73"/>
      <c r="USD74" s="73"/>
      <c r="USE74" s="73"/>
      <c r="USF74" s="73"/>
      <c r="USG74" s="73"/>
      <c r="USH74" s="73"/>
      <c r="USI74" s="73"/>
      <c r="USJ74" s="73"/>
      <c r="USK74" s="73"/>
      <c r="USL74" s="73"/>
      <c r="USM74" s="73"/>
      <c r="USN74" s="73"/>
      <c r="USO74" s="73"/>
      <c r="USP74" s="73"/>
      <c r="USQ74" s="73"/>
      <c r="USR74" s="73"/>
      <c r="USS74" s="73"/>
      <c r="UST74" s="73"/>
      <c r="USU74" s="73"/>
      <c r="USV74" s="73"/>
      <c r="USW74" s="73"/>
      <c r="USX74" s="73"/>
      <c r="USY74" s="73"/>
      <c r="USZ74" s="73"/>
      <c r="UTA74" s="73"/>
      <c r="UTB74" s="73"/>
      <c r="UTC74" s="73"/>
      <c r="UTD74" s="73"/>
      <c r="UTE74" s="73"/>
      <c r="UTF74" s="73"/>
      <c r="UTG74" s="73"/>
      <c r="UTH74" s="73"/>
      <c r="UTI74" s="73"/>
      <c r="UTJ74" s="73"/>
      <c r="UTK74" s="73"/>
      <c r="UTL74" s="73"/>
      <c r="UTM74" s="73"/>
      <c r="UTN74" s="73"/>
      <c r="UTO74" s="73"/>
      <c r="UTP74" s="73"/>
      <c r="UTQ74" s="73"/>
      <c r="UTR74" s="73"/>
      <c r="UTS74" s="73"/>
      <c r="UTT74" s="73"/>
      <c r="UTU74" s="73"/>
      <c r="UTV74" s="73"/>
      <c r="UTW74" s="73"/>
      <c r="UTX74" s="73"/>
      <c r="UTY74" s="73"/>
      <c r="UTZ74" s="73"/>
      <c r="UUA74" s="73"/>
      <c r="UUB74" s="73"/>
      <c r="UUC74" s="73"/>
      <c r="UUD74" s="73"/>
      <c r="UUE74" s="73"/>
      <c r="UUF74" s="73"/>
      <c r="UUG74" s="73"/>
      <c r="UUH74" s="73"/>
      <c r="UUI74" s="73"/>
      <c r="UUJ74" s="73"/>
      <c r="UUK74" s="73"/>
      <c r="UUL74" s="73"/>
      <c r="UUM74" s="73"/>
      <c r="UUN74" s="73"/>
      <c r="UUO74" s="73"/>
      <c r="UUP74" s="73"/>
      <c r="UUQ74" s="73"/>
      <c r="UUR74" s="73"/>
      <c r="UUS74" s="73"/>
      <c r="UUT74" s="73"/>
      <c r="UUU74" s="73"/>
      <c r="UUV74" s="73"/>
      <c r="UUW74" s="73"/>
      <c r="UUX74" s="73"/>
      <c r="UUY74" s="73"/>
      <c r="UUZ74" s="73"/>
      <c r="UVA74" s="73"/>
      <c r="UVB74" s="73"/>
      <c r="UVC74" s="73"/>
      <c r="UVD74" s="73"/>
      <c r="UVE74" s="73"/>
      <c r="UVF74" s="73"/>
      <c r="UVG74" s="73"/>
      <c r="UVH74" s="73"/>
      <c r="UVI74" s="73"/>
      <c r="UVJ74" s="73"/>
      <c r="UVK74" s="73"/>
      <c r="UVL74" s="73"/>
      <c r="UVM74" s="73"/>
      <c r="UVN74" s="73"/>
      <c r="UVO74" s="73"/>
      <c r="UVP74" s="73"/>
      <c r="UVQ74" s="73"/>
      <c r="UVR74" s="73"/>
      <c r="UVS74" s="73"/>
      <c r="UVT74" s="73"/>
      <c r="UVU74" s="73"/>
      <c r="UVV74" s="73"/>
      <c r="UVW74" s="73"/>
      <c r="UVX74" s="73"/>
      <c r="UVY74" s="73"/>
      <c r="UVZ74" s="73"/>
      <c r="UWA74" s="73"/>
      <c r="UWB74" s="73"/>
      <c r="UWC74" s="73"/>
      <c r="UWD74" s="73"/>
      <c r="UWE74" s="73"/>
      <c r="UWF74" s="73"/>
      <c r="UWG74" s="73"/>
      <c r="UWH74" s="73"/>
      <c r="UWI74" s="73"/>
      <c r="UWJ74" s="73"/>
      <c r="UWK74" s="73"/>
      <c r="UWL74" s="73"/>
      <c r="UWM74" s="73"/>
      <c r="UWN74" s="73"/>
      <c r="UWO74" s="73"/>
      <c r="UWP74" s="73"/>
      <c r="UWQ74" s="73"/>
      <c r="UWR74" s="73"/>
      <c r="UWS74" s="73"/>
      <c r="UWT74" s="73"/>
      <c r="UWU74" s="73"/>
      <c r="UWV74" s="73"/>
      <c r="UWW74" s="73"/>
      <c r="UWX74" s="73"/>
      <c r="UWY74" s="73"/>
      <c r="UWZ74" s="73"/>
      <c r="UXA74" s="73"/>
      <c r="UXB74" s="73"/>
      <c r="UXC74" s="73"/>
      <c r="UXD74" s="73"/>
      <c r="UXE74" s="73"/>
      <c r="UXF74" s="73"/>
      <c r="UXG74" s="73"/>
      <c r="UXH74" s="73"/>
      <c r="UXI74" s="73"/>
      <c r="UXJ74" s="73"/>
      <c r="UXK74" s="73"/>
      <c r="UXL74" s="73"/>
      <c r="UXM74" s="73"/>
      <c r="UXN74" s="73"/>
      <c r="UXO74" s="73"/>
      <c r="UXP74" s="73"/>
      <c r="UXQ74" s="73"/>
      <c r="UXR74" s="73"/>
      <c r="UXS74" s="73"/>
      <c r="UXT74" s="73"/>
      <c r="UXU74" s="73"/>
      <c r="UXV74" s="73"/>
      <c r="UXW74" s="73"/>
      <c r="UXX74" s="73"/>
      <c r="UXY74" s="73"/>
      <c r="UXZ74" s="73"/>
      <c r="UYA74" s="73"/>
      <c r="UYB74" s="73"/>
      <c r="UYC74" s="73"/>
      <c r="UYD74" s="73"/>
      <c r="UYE74" s="73"/>
      <c r="UYF74" s="73"/>
      <c r="UYG74" s="73"/>
      <c r="UYH74" s="73"/>
      <c r="UYI74" s="73"/>
      <c r="UYJ74" s="73"/>
      <c r="UYK74" s="73"/>
      <c r="UYL74" s="73"/>
      <c r="UYM74" s="73"/>
      <c r="UYN74" s="73"/>
      <c r="UYO74" s="73"/>
      <c r="UYP74" s="73"/>
      <c r="UYQ74" s="73"/>
      <c r="UYR74" s="73"/>
      <c r="UYS74" s="73"/>
      <c r="UYT74" s="73"/>
      <c r="UYU74" s="73"/>
      <c r="UYV74" s="73"/>
      <c r="UYW74" s="73"/>
      <c r="UYX74" s="73"/>
      <c r="UYY74" s="73"/>
      <c r="UYZ74" s="73"/>
      <c r="UZA74" s="73"/>
      <c r="UZB74" s="73"/>
      <c r="UZC74" s="73"/>
      <c r="UZD74" s="73"/>
      <c r="UZE74" s="73"/>
      <c r="UZF74" s="73"/>
      <c r="UZG74" s="73"/>
      <c r="UZH74" s="73"/>
      <c r="UZI74" s="73"/>
      <c r="UZJ74" s="73"/>
      <c r="UZK74" s="73"/>
      <c r="UZL74" s="73"/>
      <c r="UZM74" s="73"/>
      <c r="UZN74" s="73"/>
      <c r="UZO74" s="73"/>
      <c r="UZP74" s="73"/>
      <c r="UZQ74" s="73"/>
      <c r="UZR74" s="73"/>
      <c r="UZS74" s="73"/>
      <c r="UZT74" s="73"/>
      <c r="UZU74" s="73"/>
      <c r="UZV74" s="73"/>
      <c r="UZW74" s="73"/>
      <c r="UZX74" s="73"/>
      <c r="UZY74" s="73"/>
      <c r="UZZ74" s="73"/>
      <c r="VAA74" s="73"/>
      <c r="VAB74" s="73"/>
      <c r="VAC74" s="73"/>
      <c r="VAD74" s="73"/>
      <c r="VAE74" s="73"/>
      <c r="VAF74" s="73"/>
      <c r="VAG74" s="73"/>
      <c r="VAH74" s="73"/>
      <c r="VAI74" s="73"/>
      <c r="VAJ74" s="73"/>
      <c r="VAK74" s="73"/>
      <c r="VAL74" s="73"/>
      <c r="VAM74" s="73"/>
      <c r="VAN74" s="73"/>
      <c r="VAO74" s="73"/>
      <c r="VAP74" s="73"/>
      <c r="VAQ74" s="73"/>
      <c r="VAR74" s="73"/>
      <c r="VAS74" s="73"/>
      <c r="VAT74" s="73"/>
      <c r="VAU74" s="73"/>
      <c r="VAV74" s="73"/>
      <c r="VAW74" s="73"/>
      <c r="VAX74" s="73"/>
      <c r="VAY74" s="73"/>
      <c r="VAZ74" s="73"/>
      <c r="VBA74" s="73"/>
      <c r="VBB74" s="73"/>
      <c r="VBC74" s="73"/>
      <c r="VBD74" s="73"/>
      <c r="VBE74" s="73"/>
      <c r="VBF74" s="73"/>
      <c r="VBG74" s="73"/>
      <c r="VBH74" s="73"/>
      <c r="VBI74" s="73"/>
      <c r="VBJ74" s="73"/>
      <c r="VBK74" s="73"/>
      <c r="VBL74" s="73"/>
      <c r="VBM74" s="73"/>
      <c r="VBN74" s="73"/>
      <c r="VBO74" s="73"/>
      <c r="VBP74" s="73"/>
      <c r="VBQ74" s="73"/>
      <c r="VBR74" s="73"/>
      <c r="VBS74" s="73"/>
      <c r="VBT74" s="73"/>
      <c r="VBU74" s="73"/>
      <c r="VBV74" s="73"/>
      <c r="VBW74" s="73"/>
      <c r="VBX74" s="73"/>
      <c r="VBY74" s="73"/>
      <c r="VBZ74" s="73"/>
      <c r="VCA74" s="73"/>
      <c r="VCB74" s="73"/>
      <c r="VCC74" s="73"/>
      <c r="VCD74" s="73"/>
      <c r="VCE74" s="73"/>
      <c r="VCF74" s="73"/>
      <c r="VCG74" s="73"/>
      <c r="VCH74" s="73"/>
      <c r="VCI74" s="73"/>
      <c r="VCJ74" s="73"/>
      <c r="VCK74" s="73"/>
      <c r="VCL74" s="73"/>
      <c r="VCM74" s="73"/>
      <c r="VCN74" s="73"/>
      <c r="VCO74" s="73"/>
      <c r="VCP74" s="73"/>
      <c r="VCQ74" s="73"/>
      <c r="VCR74" s="73"/>
      <c r="VCS74" s="73"/>
      <c r="VCT74" s="73"/>
      <c r="VCU74" s="73"/>
      <c r="VCV74" s="73"/>
      <c r="VCW74" s="73"/>
      <c r="VCX74" s="73"/>
      <c r="VCY74" s="73"/>
      <c r="VCZ74" s="73"/>
      <c r="VDA74" s="73"/>
      <c r="VDB74" s="73"/>
      <c r="VDC74" s="73"/>
      <c r="VDD74" s="73"/>
      <c r="VDE74" s="73"/>
      <c r="VDF74" s="73"/>
      <c r="VDG74" s="73"/>
      <c r="VDH74" s="73"/>
      <c r="VDI74" s="73"/>
      <c r="VDJ74" s="73"/>
      <c r="VDK74" s="73"/>
      <c r="VDL74" s="73"/>
      <c r="VDM74" s="73"/>
      <c r="VDN74" s="73"/>
      <c r="VDO74" s="73"/>
      <c r="VDP74" s="73"/>
      <c r="VDQ74" s="73"/>
      <c r="VDR74" s="73"/>
      <c r="VDS74" s="73"/>
      <c r="VDT74" s="73"/>
      <c r="VDU74" s="73"/>
      <c r="VDV74" s="73"/>
      <c r="VDW74" s="73"/>
      <c r="VDX74" s="73"/>
      <c r="VDY74" s="73"/>
      <c r="VDZ74" s="73"/>
      <c r="VEA74" s="73"/>
      <c r="VEB74" s="73"/>
      <c r="VEC74" s="73"/>
      <c r="VED74" s="73"/>
      <c r="VEE74" s="73"/>
      <c r="VEF74" s="73"/>
      <c r="VEG74" s="73"/>
      <c r="VEH74" s="73"/>
      <c r="VEI74" s="73"/>
      <c r="VEJ74" s="73"/>
      <c r="VEK74" s="73"/>
      <c r="VEL74" s="73"/>
      <c r="VEM74" s="73"/>
      <c r="VEN74" s="73"/>
      <c r="VEO74" s="73"/>
      <c r="VEP74" s="73"/>
      <c r="VEQ74" s="73"/>
      <c r="VER74" s="73"/>
      <c r="VES74" s="73"/>
      <c r="VET74" s="73"/>
      <c r="VEU74" s="73"/>
      <c r="VEV74" s="73"/>
      <c r="VEW74" s="73"/>
      <c r="VEX74" s="73"/>
      <c r="VEY74" s="73"/>
      <c r="VEZ74" s="73"/>
      <c r="VFA74" s="73"/>
      <c r="VFB74" s="73"/>
      <c r="VFC74" s="73"/>
      <c r="VFD74" s="73"/>
      <c r="VFE74" s="73"/>
      <c r="VFF74" s="73"/>
      <c r="VFG74" s="73"/>
      <c r="VFH74" s="73"/>
      <c r="VFI74" s="73"/>
      <c r="VFJ74" s="73"/>
      <c r="VFK74" s="73"/>
      <c r="VFL74" s="73"/>
      <c r="VFM74" s="73"/>
      <c r="VFN74" s="73"/>
      <c r="VFO74" s="73"/>
      <c r="VFP74" s="73"/>
      <c r="VFQ74" s="73"/>
      <c r="VFR74" s="73"/>
      <c r="VFS74" s="73"/>
      <c r="VFT74" s="73"/>
      <c r="VFU74" s="73"/>
      <c r="VFV74" s="73"/>
      <c r="VFW74" s="73"/>
      <c r="VFX74" s="73"/>
      <c r="VFY74" s="73"/>
      <c r="VFZ74" s="73"/>
      <c r="VGA74" s="73"/>
      <c r="VGB74" s="73"/>
      <c r="VGC74" s="73"/>
      <c r="VGD74" s="73"/>
      <c r="VGE74" s="73"/>
      <c r="VGF74" s="73"/>
      <c r="VGG74" s="73"/>
      <c r="VGH74" s="73"/>
      <c r="VGI74" s="73"/>
      <c r="VGJ74" s="73"/>
      <c r="VGK74" s="73"/>
      <c r="VGL74" s="73"/>
      <c r="VGM74" s="73"/>
      <c r="VGN74" s="73"/>
      <c r="VGO74" s="73"/>
      <c r="VGP74" s="73"/>
      <c r="VGQ74" s="73"/>
      <c r="VGR74" s="73"/>
      <c r="VGS74" s="73"/>
      <c r="VGT74" s="73"/>
      <c r="VGU74" s="73"/>
      <c r="VGV74" s="73"/>
      <c r="VGW74" s="73"/>
      <c r="VGX74" s="73"/>
      <c r="VGY74" s="73"/>
      <c r="VGZ74" s="73"/>
      <c r="VHA74" s="73"/>
      <c r="VHB74" s="73"/>
      <c r="VHC74" s="73"/>
      <c r="VHD74" s="73"/>
      <c r="VHE74" s="73"/>
      <c r="VHF74" s="73"/>
      <c r="VHG74" s="73"/>
      <c r="VHH74" s="73"/>
      <c r="VHI74" s="73"/>
      <c r="VHJ74" s="73"/>
      <c r="VHK74" s="73"/>
      <c r="VHL74" s="73"/>
      <c r="VHM74" s="73"/>
      <c r="VHN74" s="73"/>
      <c r="VHO74" s="73"/>
      <c r="VHP74" s="73"/>
      <c r="VHQ74" s="73"/>
      <c r="VHR74" s="73"/>
      <c r="VHS74" s="73"/>
      <c r="VHT74" s="73"/>
      <c r="VHU74" s="73"/>
      <c r="VHV74" s="73"/>
      <c r="VHW74" s="73"/>
      <c r="VHX74" s="73"/>
      <c r="VHY74" s="73"/>
      <c r="VHZ74" s="73"/>
      <c r="VIA74" s="73"/>
      <c r="VIB74" s="73"/>
      <c r="VIC74" s="73"/>
      <c r="VID74" s="73"/>
      <c r="VIE74" s="73"/>
      <c r="VIF74" s="73"/>
      <c r="VIG74" s="73"/>
      <c r="VIH74" s="73"/>
      <c r="VII74" s="73"/>
      <c r="VIJ74" s="73"/>
      <c r="VIK74" s="73"/>
      <c r="VIL74" s="73"/>
      <c r="VIM74" s="73"/>
      <c r="VIN74" s="73"/>
      <c r="VIO74" s="73"/>
      <c r="VIP74" s="73"/>
      <c r="VIQ74" s="73"/>
      <c r="VIR74" s="73"/>
      <c r="VIS74" s="73"/>
      <c r="VIT74" s="73"/>
      <c r="VIU74" s="73"/>
      <c r="VIV74" s="73"/>
      <c r="VIW74" s="73"/>
      <c r="VIX74" s="73"/>
      <c r="VIY74" s="73"/>
      <c r="VIZ74" s="73"/>
      <c r="VJA74" s="73"/>
      <c r="VJB74" s="73"/>
      <c r="VJC74" s="73"/>
      <c r="VJD74" s="73"/>
      <c r="VJE74" s="73"/>
      <c r="VJF74" s="73"/>
      <c r="VJG74" s="73"/>
      <c r="VJH74" s="73"/>
      <c r="VJI74" s="73"/>
      <c r="VJJ74" s="73"/>
      <c r="VJK74" s="73"/>
      <c r="VJL74" s="73"/>
      <c r="VJM74" s="73"/>
      <c r="VJN74" s="73"/>
      <c r="VJO74" s="73"/>
      <c r="VJP74" s="73"/>
      <c r="VJQ74" s="73"/>
      <c r="VJR74" s="73"/>
      <c r="VJS74" s="73"/>
      <c r="VJT74" s="73"/>
      <c r="VJU74" s="73"/>
      <c r="VJV74" s="73"/>
      <c r="VJW74" s="73"/>
      <c r="VJX74" s="73"/>
      <c r="VJY74" s="73"/>
      <c r="VJZ74" s="73"/>
      <c r="VKA74" s="73"/>
      <c r="VKB74" s="73"/>
      <c r="VKC74" s="73"/>
      <c r="VKD74" s="73"/>
      <c r="VKE74" s="73"/>
      <c r="VKF74" s="73"/>
      <c r="VKG74" s="73"/>
      <c r="VKH74" s="73"/>
      <c r="VKI74" s="73"/>
      <c r="VKJ74" s="73"/>
      <c r="VKK74" s="73"/>
      <c r="VKL74" s="73"/>
      <c r="VKM74" s="73"/>
      <c r="VKN74" s="73"/>
      <c r="VKO74" s="73"/>
      <c r="VKP74" s="73"/>
      <c r="VKQ74" s="73"/>
      <c r="VKR74" s="73"/>
      <c r="VKS74" s="73"/>
      <c r="VKT74" s="73"/>
      <c r="VKU74" s="73"/>
      <c r="VKV74" s="73"/>
      <c r="VKW74" s="73"/>
      <c r="VKX74" s="73"/>
      <c r="VKY74" s="73"/>
      <c r="VKZ74" s="73"/>
      <c r="VLA74" s="73"/>
      <c r="VLB74" s="73"/>
      <c r="VLC74" s="73"/>
      <c r="VLD74" s="73"/>
      <c r="VLE74" s="73"/>
      <c r="VLF74" s="73"/>
      <c r="VLG74" s="73"/>
      <c r="VLH74" s="73"/>
      <c r="VLI74" s="73"/>
      <c r="VLJ74" s="73"/>
      <c r="VLK74" s="73"/>
      <c r="VLL74" s="73"/>
      <c r="VLM74" s="73"/>
      <c r="VLN74" s="73"/>
      <c r="VLO74" s="73"/>
      <c r="VLP74" s="73"/>
      <c r="VLQ74" s="73"/>
      <c r="VLR74" s="73"/>
      <c r="VLS74" s="73"/>
      <c r="VLT74" s="73"/>
      <c r="VLU74" s="73"/>
      <c r="VLV74" s="73"/>
      <c r="VLW74" s="73"/>
      <c r="VLX74" s="73"/>
      <c r="VLY74" s="73"/>
      <c r="VLZ74" s="73"/>
      <c r="VMA74" s="73"/>
      <c r="VMB74" s="73"/>
      <c r="VMC74" s="73"/>
      <c r="VMD74" s="73"/>
      <c r="VME74" s="73"/>
      <c r="VMF74" s="73"/>
      <c r="VMG74" s="73"/>
      <c r="VMH74" s="73"/>
      <c r="VMI74" s="73"/>
      <c r="VMJ74" s="73"/>
      <c r="VMK74" s="73"/>
      <c r="VML74" s="73"/>
      <c r="VMM74" s="73"/>
      <c r="VMN74" s="73"/>
      <c r="VMO74" s="73"/>
      <c r="VMP74" s="73"/>
      <c r="VMQ74" s="73"/>
      <c r="VMR74" s="73"/>
      <c r="VMS74" s="73"/>
      <c r="VMT74" s="73"/>
      <c r="VMU74" s="73"/>
      <c r="VMV74" s="73"/>
      <c r="VMW74" s="73"/>
      <c r="VMX74" s="73"/>
      <c r="VMY74" s="73"/>
      <c r="VMZ74" s="73"/>
      <c r="VNA74" s="73"/>
      <c r="VNB74" s="73"/>
      <c r="VNC74" s="73"/>
      <c r="VND74" s="73"/>
      <c r="VNE74" s="73"/>
      <c r="VNF74" s="73"/>
      <c r="VNG74" s="73"/>
      <c r="VNH74" s="73"/>
      <c r="VNI74" s="73"/>
      <c r="VNJ74" s="73"/>
      <c r="VNK74" s="73"/>
      <c r="VNL74" s="73"/>
      <c r="VNM74" s="73"/>
      <c r="VNN74" s="73"/>
      <c r="VNO74" s="73"/>
      <c r="VNP74" s="73"/>
      <c r="VNQ74" s="73"/>
      <c r="VNR74" s="73"/>
      <c r="VNS74" s="73"/>
      <c r="VNT74" s="73"/>
      <c r="VNU74" s="73"/>
      <c r="VNV74" s="73"/>
      <c r="VNW74" s="73"/>
      <c r="VNX74" s="73"/>
      <c r="VNY74" s="73"/>
      <c r="VNZ74" s="73"/>
      <c r="VOA74" s="73"/>
      <c r="VOB74" s="73"/>
      <c r="VOC74" s="73"/>
      <c r="VOD74" s="73"/>
      <c r="VOE74" s="73"/>
      <c r="VOF74" s="73"/>
      <c r="VOG74" s="73"/>
      <c r="VOH74" s="73"/>
      <c r="VOI74" s="73"/>
      <c r="VOJ74" s="73"/>
      <c r="VOK74" s="73"/>
      <c r="VOL74" s="73"/>
      <c r="VOM74" s="73"/>
      <c r="VON74" s="73"/>
      <c r="VOO74" s="73"/>
      <c r="VOP74" s="73"/>
      <c r="VOQ74" s="73"/>
      <c r="VOR74" s="73"/>
      <c r="VOS74" s="73"/>
      <c r="VOT74" s="73"/>
      <c r="VOU74" s="73"/>
      <c r="VOV74" s="73"/>
      <c r="VOW74" s="73"/>
      <c r="VOX74" s="73"/>
      <c r="VOY74" s="73"/>
      <c r="VOZ74" s="73"/>
      <c r="VPA74" s="73"/>
      <c r="VPB74" s="73"/>
      <c r="VPC74" s="73"/>
      <c r="VPD74" s="73"/>
      <c r="VPE74" s="73"/>
      <c r="VPF74" s="73"/>
      <c r="VPG74" s="73"/>
      <c r="VPH74" s="73"/>
      <c r="VPI74" s="73"/>
      <c r="VPJ74" s="73"/>
      <c r="VPK74" s="73"/>
      <c r="VPL74" s="73"/>
      <c r="VPM74" s="73"/>
      <c r="VPN74" s="73"/>
      <c r="VPO74" s="73"/>
      <c r="VPP74" s="73"/>
      <c r="VPQ74" s="73"/>
      <c r="VPR74" s="73"/>
      <c r="VPS74" s="73"/>
      <c r="VPT74" s="73"/>
      <c r="VPU74" s="73"/>
      <c r="VPV74" s="73"/>
      <c r="VPW74" s="73"/>
      <c r="VPX74" s="73"/>
      <c r="VPY74" s="73"/>
      <c r="VPZ74" s="73"/>
      <c r="VQA74" s="73"/>
      <c r="VQB74" s="73"/>
      <c r="VQC74" s="73"/>
      <c r="VQD74" s="73"/>
      <c r="VQE74" s="73"/>
      <c r="VQF74" s="73"/>
      <c r="VQG74" s="73"/>
      <c r="VQH74" s="73"/>
      <c r="VQI74" s="73"/>
      <c r="VQJ74" s="73"/>
      <c r="VQK74" s="73"/>
      <c r="VQL74" s="73"/>
      <c r="VQM74" s="73"/>
      <c r="VQN74" s="73"/>
      <c r="VQO74" s="73"/>
      <c r="VQP74" s="73"/>
      <c r="VQQ74" s="73"/>
      <c r="VQR74" s="73"/>
      <c r="VQS74" s="73"/>
      <c r="VQT74" s="73"/>
      <c r="VQU74" s="73"/>
      <c r="VQV74" s="73"/>
      <c r="VQW74" s="73"/>
      <c r="VQX74" s="73"/>
      <c r="VQY74" s="73"/>
      <c r="VQZ74" s="73"/>
      <c r="VRA74" s="73"/>
      <c r="VRB74" s="73"/>
      <c r="VRC74" s="73"/>
      <c r="VRD74" s="73"/>
      <c r="VRE74" s="73"/>
      <c r="VRF74" s="73"/>
      <c r="VRG74" s="73"/>
      <c r="VRH74" s="73"/>
      <c r="VRI74" s="73"/>
      <c r="VRJ74" s="73"/>
      <c r="VRK74" s="73"/>
      <c r="VRL74" s="73"/>
      <c r="VRM74" s="73"/>
      <c r="VRN74" s="73"/>
      <c r="VRO74" s="73"/>
      <c r="VRP74" s="73"/>
      <c r="VRQ74" s="73"/>
      <c r="VRR74" s="73"/>
      <c r="VRS74" s="73"/>
      <c r="VRT74" s="73"/>
      <c r="VRU74" s="73"/>
      <c r="VRV74" s="73"/>
      <c r="VRW74" s="73"/>
      <c r="VRX74" s="73"/>
      <c r="VRY74" s="73"/>
      <c r="VRZ74" s="73"/>
      <c r="VSA74" s="73"/>
      <c r="VSB74" s="73"/>
      <c r="VSC74" s="73"/>
      <c r="VSD74" s="73"/>
      <c r="VSE74" s="73"/>
      <c r="VSF74" s="73"/>
      <c r="VSG74" s="73"/>
      <c r="VSH74" s="73"/>
      <c r="VSI74" s="73"/>
      <c r="VSJ74" s="73"/>
      <c r="VSK74" s="73"/>
      <c r="VSL74" s="73"/>
      <c r="VSM74" s="73"/>
      <c r="VSN74" s="73"/>
      <c r="VSO74" s="73"/>
      <c r="VSP74" s="73"/>
      <c r="VSQ74" s="73"/>
      <c r="VSR74" s="73"/>
      <c r="VSS74" s="73"/>
      <c r="VST74" s="73"/>
      <c r="VSU74" s="73"/>
      <c r="VSV74" s="73"/>
      <c r="VSW74" s="73"/>
      <c r="VSX74" s="73"/>
      <c r="VSY74" s="73"/>
      <c r="VSZ74" s="73"/>
      <c r="VTA74" s="73"/>
      <c r="VTB74" s="73"/>
      <c r="VTC74" s="73"/>
      <c r="VTD74" s="73"/>
      <c r="VTE74" s="73"/>
      <c r="VTF74" s="73"/>
      <c r="VTG74" s="73"/>
      <c r="VTH74" s="73"/>
      <c r="VTI74" s="73"/>
      <c r="VTJ74" s="73"/>
      <c r="VTK74" s="73"/>
      <c r="VTL74" s="73"/>
      <c r="VTM74" s="73"/>
      <c r="VTN74" s="73"/>
      <c r="VTO74" s="73"/>
      <c r="VTP74" s="73"/>
      <c r="VTQ74" s="73"/>
      <c r="VTR74" s="73"/>
      <c r="VTS74" s="73"/>
      <c r="VTT74" s="73"/>
      <c r="VTU74" s="73"/>
      <c r="VTV74" s="73"/>
      <c r="VTW74" s="73"/>
      <c r="VTX74" s="73"/>
      <c r="VTY74" s="73"/>
      <c r="VTZ74" s="73"/>
      <c r="VUA74" s="73"/>
      <c r="VUB74" s="73"/>
      <c r="VUC74" s="73"/>
      <c r="VUD74" s="73"/>
      <c r="VUE74" s="73"/>
      <c r="VUF74" s="73"/>
      <c r="VUG74" s="73"/>
      <c r="VUH74" s="73"/>
      <c r="VUI74" s="73"/>
      <c r="VUJ74" s="73"/>
      <c r="VUK74" s="73"/>
      <c r="VUL74" s="73"/>
      <c r="VUM74" s="73"/>
      <c r="VUN74" s="73"/>
      <c r="VUO74" s="73"/>
      <c r="VUP74" s="73"/>
      <c r="VUQ74" s="73"/>
      <c r="VUR74" s="73"/>
      <c r="VUS74" s="73"/>
      <c r="VUT74" s="73"/>
      <c r="VUU74" s="73"/>
      <c r="VUV74" s="73"/>
      <c r="VUW74" s="73"/>
      <c r="VUX74" s="73"/>
      <c r="VUY74" s="73"/>
      <c r="VUZ74" s="73"/>
      <c r="VVA74" s="73"/>
      <c r="VVB74" s="73"/>
      <c r="VVC74" s="73"/>
      <c r="VVD74" s="73"/>
      <c r="VVE74" s="73"/>
      <c r="VVF74" s="73"/>
      <c r="VVG74" s="73"/>
      <c r="VVH74" s="73"/>
      <c r="VVI74" s="73"/>
      <c r="VVJ74" s="73"/>
      <c r="VVK74" s="73"/>
      <c r="VVL74" s="73"/>
      <c r="VVM74" s="73"/>
      <c r="VVN74" s="73"/>
      <c r="VVO74" s="73"/>
      <c r="VVP74" s="73"/>
      <c r="VVQ74" s="73"/>
      <c r="VVR74" s="73"/>
      <c r="VVS74" s="73"/>
      <c r="VVT74" s="73"/>
      <c r="VVU74" s="73"/>
      <c r="VVV74" s="73"/>
      <c r="VVW74" s="73"/>
      <c r="VVX74" s="73"/>
      <c r="VVY74" s="73"/>
      <c r="VVZ74" s="73"/>
      <c r="VWA74" s="73"/>
      <c r="VWB74" s="73"/>
      <c r="VWC74" s="73"/>
      <c r="VWD74" s="73"/>
      <c r="VWE74" s="73"/>
      <c r="VWF74" s="73"/>
      <c r="VWG74" s="73"/>
      <c r="VWH74" s="73"/>
      <c r="VWI74" s="73"/>
      <c r="VWJ74" s="73"/>
      <c r="VWK74" s="73"/>
      <c r="VWL74" s="73"/>
      <c r="VWM74" s="73"/>
      <c r="VWN74" s="73"/>
      <c r="VWO74" s="73"/>
      <c r="VWP74" s="73"/>
      <c r="VWQ74" s="73"/>
      <c r="VWR74" s="73"/>
      <c r="VWS74" s="73"/>
      <c r="VWT74" s="73"/>
      <c r="VWU74" s="73"/>
      <c r="VWV74" s="73"/>
      <c r="VWW74" s="73"/>
      <c r="VWX74" s="73"/>
      <c r="VWY74" s="73"/>
      <c r="VWZ74" s="73"/>
      <c r="VXA74" s="73"/>
      <c r="VXB74" s="73"/>
      <c r="VXC74" s="73"/>
      <c r="VXD74" s="73"/>
      <c r="VXE74" s="73"/>
      <c r="VXF74" s="73"/>
      <c r="VXG74" s="73"/>
      <c r="VXH74" s="73"/>
      <c r="VXI74" s="73"/>
      <c r="VXJ74" s="73"/>
      <c r="VXK74" s="73"/>
      <c r="VXL74" s="73"/>
      <c r="VXM74" s="73"/>
      <c r="VXN74" s="73"/>
      <c r="VXO74" s="73"/>
      <c r="VXP74" s="73"/>
      <c r="VXQ74" s="73"/>
      <c r="VXR74" s="73"/>
      <c r="VXS74" s="73"/>
      <c r="VXT74" s="73"/>
      <c r="VXU74" s="73"/>
      <c r="VXV74" s="73"/>
      <c r="VXW74" s="73"/>
      <c r="VXX74" s="73"/>
      <c r="VXY74" s="73"/>
      <c r="VXZ74" s="73"/>
      <c r="VYA74" s="73"/>
      <c r="VYB74" s="73"/>
      <c r="VYC74" s="73"/>
      <c r="VYD74" s="73"/>
      <c r="VYE74" s="73"/>
      <c r="VYF74" s="73"/>
      <c r="VYG74" s="73"/>
      <c r="VYH74" s="73"/>
      <c r="VYI74" s="73"/>
      <c r="VYJ74" s="73"/>
      <c r="VYK74" s="73"/>
      <c r="VYL74" s="73"/>
      <c r="VYM74" s="73"/>
      <c r="VYN74" s="73"/>
      <c r="VYO74" s="73"/>
      <c r="VYP74" s="73"/>
      <c r="VYQ74" s="73"/>
      <c r="VYR74" s="73"/>
      <c r="VYS74" s="73"/>
      <c r="VYT74" s="73"/>
      <c r="VYU74" s="73"/>
      <c r="VYV74" s="73"/>
      <c r="VYW74" s="73"/>
      <c r="VYX74" s="73"/>
      <c r="VYY74" s="73"/>
      <c r="VYZ74" s="73"/>
      <c r="VZA74" s="73"/>
      <c r="VZB74" s="73"/>
      <c r="VZC74" s="73"/>
      <c r="VZD74" s="73"/>
      <c r="VZE74" s="73"/>
      <c r="VZF74" s="73"/>
      <c r="VZG74" s="73"/>
      <c r="VZH74" s="73"/>
      <c r="VZI74" s="73"/>
      <c r="VZJ74" s="73"/>
      <c r="VZK74" s="73"/>
      <c r="VZL74" s="73"/>
      <c r="VZM74" s="73"/>
      <c r="VZN74" s="73"/>
      <c r="VZO74" s="73"/>
      <c r="VZP74" s="73"/>
      <c r="VZQ74" s="73"/>
      <c r="VZR74" s="73"/>
      <c r="VZS74" s="73"/>
      <c r="VZT74" s="73"/>
      <c r="VZU74" s="73"/>
      <c r="VZV74" s="73"/>
      <c r="VZW74" s="73"/>
      <c r="VZX74" s="73"/>
      <c r="VZY74" s="73"/>
      <c r="VZZ74" s="73"/>
      <c r="WAA74" s="73"/>
      <c r="WAB74" s="73"/>
      <c r="WAC74" s="73"/>
      <c r="WAD74" s="73"/>
      <c r="WAE74" s="73"/>
      <c r="WAF74" s="73"/>
      <c r="WAG74" s="73"/>
      <c r="WAH74" s="73"/>
      <c r="WAI74" s="73"/>
      <c r="WAJ74" s="73"/>
      <c r="WAK74" s="73"/>
      <c r="WAL74" s="73"/>
      <c r="WAM74" s="73"/>
      <c r="WAN74" s="73"/>
      <c r="WAO74" s="73"/>
      <c r="WAP74" s="73"/>
      <c r="WAQ74" s="73"/>
      <c r="WAR74" s="73"/>
      <c r="WAS74" s="73"/>
      <c r="WAT74" s="73"/>
      <c r="WAU74" s="73"/>
      <c r="WAV74" s="73"/>
      <c r="WAW74" s="73"/>
      <c r="WAX74" s="73"/>
      <c r="WAY74" s="73"/>
      <c r="WAZ74" s="73"/>
      <c r="WBA74" s="73"/>
      <c r="WBB74" s="73"/>
      <c r="WBC74" s="73"/>
      <c r="WBD74" s="73"/>
      <c r="WBE74" s="73"/>
      <c r="WBF74" s="73"/>
      <c r="WBG74" s="73"/>
      <c r="WBH74" s="73"/>
      <c r="WBI74" s="73"/>
      <c r="WBJ74" s="73"/>
      <c r="WBK74" s="73"/>
      <c r="WBL74" s="73"/>
      <c r="WBM74" s="73"/>
      <c r="WBN74" s="73"/>
      <c r="WBO74" s="73"/>
      <c r="WBP74" s="73"/>
      <c r="WBQ74" s="73"/>
      <c r="WBR74" s="73"/>
      <c r="WBS74" s="73"/>
      <c r="WBT74" s="73"/>
      <c r="WBU74" s="73"/>
      <c r="WBV74" s="73"/>
      <c r="WBW74" s="73"/>
      <c r="WBX74" s="73"/>
      <c r="WBY74" s="73"/>
      <c r="WBZ74" s="73"/>
      <c r="WCA74" s="73"/>
      <c r="WCB74" s="73"/>
      <c r="WCC74" s="73"/>
      <c r="WCD74" s="73"/>
      <c r="WCE74" s="73"/>
      <c r="WCF74" s="73"/>
      <c r="WCG74" s="73"/>
      <c r="WCH74" s="73"/>
      <c r="WCI74" s="73"/>
      <c r="WCJ74" s="73"/>
      <c r="WCK74" s="73"/>
      <c r="WCL74" s="73"/>
      <c r="WCM74" s="73"/>
      <c r="WCN74" s="73"/>
      <c r="WCO74" s="73"/>
      <c r="WCP74" s="73"/>
      <c r="WCQ74" s="73"/>
      <c r="WCR74" s="73"/>
      <c r="WCS74" s="73"/>
      <c r="WCT74" s="73"/>
      <c r="WCU74" s="73"/>
      <c r="WCV74" s="73"/>
      <c r="WCW74" s="73"/>
      <c r="WCX74" s="73"/>
      <c r="WCY74" s="73"/>
      <c r="WCZ74" s="73"/>
      <c r="WDA74" s="73"/>
      <c r="WDB74" s="73"/>
      <c r="WDC74" s="73"/>
      <c r="WDD74" s="73"/>
      <c r="WDE74" s="73"/>
      <c r="WDF74" s="73"/>
      <c r="WDG74" s="73"/>
      <c r="WDH74" s="73"/>
      <c r="WDI74" s="73"/>
      <c r="WDJ74" s="73"/>
      <c r="WDK74" s="73"/>
      <c r="WDL74" s="73"/>
      <c r="WDM74" s="73"/>
      <c r="WDN74" s="73"/>
      <c r="WDO74" s="73"/>
      <c r="WDP74" s="73"/>
      <c r="WDQ74" s="73"/>
      <c r="WDR74" s="73"/>
      <c r="WDS74" s="73"/>
      <c r="WDT74" s="73"/>
      <c r="WDU74" s="73"/>
      <c r="WDV74" s="73"/>
      <c r="WDW74" s="73"/>
      <c r="WDX74" s="73"/>
      <c r="WDY74" s="73"/>
      <c r="WDZ74" s="73"/>
      <c r="WEA74" s="73"/>
      <c r="WEB74" s="73"/>
      <c r="WEC74" s="73"/>
      <c r="WED74" s="73"/>
      <c r="WEE74" s="73"/>
      <c r="WEF74" s="73"/>
      <c r="WEG74" s="73"/>
      <c r="WEH74" s="73"/>
      <c r="WEI74" s="73"/>
      <c r="WEJ74" s="73"/>
      <c r="WEK74" s="73"/>
      <c r="WEL74" s="73"/>
      <c r="WEM74" s="73"/>
      <c r="WEN74" s="73"/>
      <c r="WEO74" s="73"/>
      <c r="WEP74" s="73"/>
      <c r="WEQ74" s="73"/>
      <c r="WER74" s="73"/>
      <c r="WES74" s="73"/>
      <c r="WET74" s="73"/>
      <c r="WEU74" s="73"/>
      <c r="WEV74" s="73"/>
      <c r="WEW74" s="73"/>
      <c r="WEX74" s="73"/>
      <c r="WEY74" s="73"/>
      <c r="WEZ74" s="73"/>
      <c r="WFA74" s="73"/>
      <c r="WFB74" s="73"/>
      <c r="WFC74" s="73"/>
      <c r="WFD74" s="73"/>
      <c r="WFE74" s="73"/>
      <c r="WFF74" s="73"/>
      <c r="WFG74" s="73"/>
      <c r="WFH74" s="73"/>
      <c r="WFI74" s="73"/>
      <c r="WFJ74" s="73"/>
      <c r="WFK74" s="73"/>
      <c r="WFL74" s="73"/>
      <c r="WFM74" s="73"/>
      <c r="WFN74" s="73"/>
      <c r="WFO74" s="73"/>
      <c r="WFP74" s="73"/>
      <c r="WFQ74" s="73"/>
      <c r="WFR74" s="73"/>
      <c r="WFS74" s="73"/>
      <c r="WFT74" s="73"/>
      <c r="WFU74" s="73"/>
      <c r="WFV74" s="73"/>
      <c r="WFW74" s="73"/>
      <c r="WFX74" s="73"/>
      <c r="WFY74" s="73"/>
      <c r="WFZ74" s="73"/>
      <c r="WGA74" s="73"/>
      <c r="WGB74" s="73"/>
      <c r="WGC74" s="73"/>
      <c r="WGD74" s="73"/>
      <c r="WGE74" s="73"/>
      <c r="WGF74" s="73"/>
      <c r="WGG74" s="73"/>
      <c r="WGH74" s="73"/>
      <c r="WGI74" s="73"/>
      <c r="WGJ74" s="73"/>
      <c r="WGK74" s="73"/>
      <c r="WGL74" s="73"/>
      <c r="WGM74" s="73"/>
      <c r="WGN74" s="73"/>
      <c r="WGO74" s="73"/>
      <c r="WGP74" s="73"/>
      <c r="WGQ74" s="73"/>
      <c r="WGR74" s="73"/>
      <c r="WGS74" s="73"/>
      <c r="WGT74" s="73"/>
      <c r="WGU74" s="73"/>
      <c r="WGV74" s="73"/>
      <c r="WGW74" s="73"/>
      <c r="WGX74" s="73"/>
      <c r="WGY74" s="73"/>
      <c r="WGZ74" s="73"/>
      <c r="WHA74" s="73"/>
      <c r="WHB74" s="73"/>
      <c r="WHC74" s="73"/>
      <c r="WHD74" s="73"/>
      <c r="WHE74" s="73"/>
      <c r="WHF74" s="73"/>
      <c r="WHG74" s="73"/>
      <c r="WHH74" s="73"/>
      <c r="WHI74" s="73"/>
      <c r="WHJ74" s="73"/>
      <c r="WHK74" s="73"/>
      <c r="WHL74" s="73"/>
      <c r="WHM74" s="73"/>
      <c r="WHN74" s="73"/>
      <c r="WHO74" s="73"/>
      <c r="WHP74" s="73"/>
      <c r="WHQ74" s="73"/>
      <c r="WHR74" s="73"/>
      <c r="WHS74" s="73"/>
      <c r="WHT74" s="73"/>
      <c r="WHU74" s="73"/>
      <c r="WHV74" s="73"/>
      <c r="WHW74" s="73"/>
      <c r="WHX74" s="73"/>
      <c r="WHY74" s="73"/>
      <c r="WHZ74" s="73"/>
      <c r="WIA74" s="73"/>
      <c r="WIB74" s="73"/>
      <c r="WIC74" s="73"/>
      <c r="WID74" s="73"/>
      <c r="WIE74" s="73"/>
      <c r="WIF74" s="73"/>
      <c r="WIG74" s="73"/>
      <c r="WIH74" s="73"/>
      <c r="WII74" s="73"/>
      <c r="WIJ74" s="73"/>
      <c r="WIK74" s="73"/>
      <c r="WIL74" s="73"/>
      <c r="WIM74" s="73"/>
      <c r="WIN74" s="73"/>
      <c r="WIO74" s="73"/>
      <c r="WIP74" s="73"/>
      <c r="WIQ74" s="73"/>
      <c r="WIR74" s="73"/>
      <c r="WIS74" s="73"/>
      <c r="WIT74" s="73"/>
      <c r="WIU74" s="73"/>
      <c r="WIV74" s="73"/>
      <c r="WIW74" s="73"/>
      <c r="WIX74" s="73"/>
      <c r="WIY74" s="73"/>
      <c r="WIZ74" s="73"/>
      <c r="WJA74" s="73"/>
      <c r="WJB74" s="73"/>
      <c r="WJC74" s="73"/>
      <c r="WJD74" s="73"/>
      <c r="WJE74" s="73"/>
      <c r="WJF74" s="73"/>
      <c r="WJG74" s="73"/>
      <c r="WJH74" s="73"/>
      <c r="WJI74" s="73"/>
      <c r="WJJ74" s="73"/>
      <c r="WJK74" s="73"/>
      <c r="WJL74" s="73"/>
      <c r="WJM74" s="73"/>
      <c r="WJN74" s="73"/>
      <c r="WJO74" s="73"/>
      <c r="WJP74" s="73"/>
      <c r="WJQ74" s="73"/>
      <c r="WJR74" s="73"/>
      <c r="WJS74" s="73"/>
      <c r="WJT74" s="73"/>
      <c r="WJU74" s="73"/>
      <c r="WJV74" s="73"/>
      <c r="WJW74" s="73"/>
      <c r="WJX74" s="73"/>
      <c r="WJY74" s="73"/>
      <c r="WJZ74" s="73"/>
      <c r="WKA74" s="73"/>
      <c r="WKB74" s="73"/>
      <c r="WKC74" s="73"/>
      <c r="WKD74" s="73"/>
      <c r="WKE74" s="73"/>
      <c r="WKF74" s="73"/>
      <c r="WKG74" s="73"/>
      <c r="WKH74" s="73"/>
      <c r="WKI74" s="73"/>
      <c r="WKJ74" s="73"/>
      <c r="WKK74" s="73"/>
      <c r="WKL74" s="73"/>
      <c r="WKM74" s="73"/>
      <c r="WKN74" s="73"/>
      <c r="WKO74" s="73"/>
      <c r="WKP74" s="73"/>
      <c r="WKQ74" s="73"/>
      <c r="WKR74" s="73"/>
      <c r="WKS74" s="73"/>
      <c r="WKT74" s="73"/>
      <c r="WKU74" s="73"/>
      <c r="WKV74" s="73"/>
      <c r="WKW74" s="73"/>
      <c r="WKX74" s="73"/>
      <c r="WKY74" s="73"/>
      <c r="WKZ74" s="73"/>
      <c r="WLA74" s="73"/>
      <c r="WLB74" s="73"/>
      <c r="WLC74" s="73"/>
      <c r="WLD74" s="73"/>
      <c r="WLE74" s="73"/>
      <c r="WLF74" s="73"/>
      <c r="WLG74" s="73"/>
      <c r="WLH74" s="73"/>
      <c r="WLI74" s="73"/>
      <c r="WLJ74" s="73"/>
      <c r="WLK74" s="73"/>
      <c r="WLL74" s="73"/>
      <c r="WLM74" s="73"/>
      <c r="WLN74" s="73"/>
      <c r="WLO74" s="73"/>
      <c r="WLP74" s="73"/>
      <c r="WLQ74" s="73"/>
      <c r="WLR74" s="73"/>
      <c r="WLS74" s="73"/>
      <c r="WLT74" s="73"/>
      <c r="WLU74" s="73"/>
      <c r="WLV74" s="73"/>
      <c r="WLW74" s="73"/>
      <c r="WLX74" s="73"/>
      <c r="WLY74" s="73"/>
      <c r="WLZ74" s="73"/>
      <c r="WMA74" s="73"/>
      <c r="WMB74" s="73"/>
      <c r="WMC74" s="73"/>
      <c r="WMD74" s="73"/>
      <c r="WME74" s="73"/>
      <c r="WMF74" s="73"/>
      <c r="WMG74" s="73"/>
      <c r="WMH74" s="73"/>
      <c r="WMI74" s="73"/>
      <c r="WMJ74" s="73"/>
      <c r="WMK74" s="73"/>
      <c r="WML74" s="73"/>
      <c r="WMM74" s="73"/>
      <c r="WMN74" s="73"/>
      <c r="WMO74" s="73"/>
      <c r="WMP74" s="73"/>
      <c r="WMQ74" s="73"/>
      <c r="WMR74" s="73"/>
      <c r="WMS74" s="73"/>
      <c r="WMT74" s="73"/>
      <c r="WMU74" s="73"/>
      <c r="WMV74" s="73"/>
      <c r="WMW74" s="73"/>
      <c r="WMX74" s="73"/>
      <c r="WMY74" s="73"/>
      <c r="WMZ74" s="73"/>
      <c r="WNA74" s="73"/>
      <c r="WNB74" s="73"/>
      <c r="WNC74" s="73"/>
      <c r="WND74" s="73"/>
      <c r="WNE74" s="73"/>
      <c r="WNF74" s="73"/>
      <c r="WNG74" s="73"/>
      <c r="WNH74" s="73"/>
      <c r="WNI74" s="73"/>
      <c r="WNJ74" s="73"/>
      <c r="WNK74" s="73"/>
      <c r="WNL74" s="73"/>
      <c r="WNM74" s="73"/>
      <c r="WNN74" s="73"/>
      <c r="WNO74" s="73"/>
      <c r="WNP74" s="73"/>
      <c r="WNQ74" s="73"/>
      <c r="WNR74" s="73"/>
      <c r="WNS74" s="73"/>
      <c r="WNT74" s="73"/>
      <c r="WNU74" s="73"/>
      <c r="WNV74" s="73"/>
      <c r="WNW74" s="73"/>
      <c r="WNX74" s="73"/>
      <c r="WNY74" s="73"/>
      <c r="WNZ74" s="73"/>
      <c r="WOA74" s="73"/>
      <c r="WOB74" s="73"/>
      <c r="WOC74" s="73"/>
      <c r="WOD74" s="73"/>
      <c r="WOE74" s="73"/>
      <c r="WOF74" s="73"/>
      <c r="WOG74" s="73"/>
      <c r="WOH74" s="73"/>
      <c r="WOI74" s="73"/>
      <c r="WOJ74" s="73"/>
      <c r="WOK74" s="73"/>
      <c r="WOL74" s="73"/>
      <c r="WOM74" s="73"/>
      <c r="WON74" s="73"/>
      <c r="WOO74" s="73"/>
      <c r="WOP74" s="73"/>
      <c r="WOQ74" s="73"/>
      <c r="WOR74" s="73"/>
      <c r="WOS74" s="73"/>
      <c r="WOT74" s="73"/>
      <c r="WOU74" s="73"/>
      <c r="WOV74" s="73"/>
      <c r="WOW74" s="73"/>
      <c r="WOX74" s="73"/>
      <c r="WOY74" s="73"/>
      <c r="WOZ74" s="73"/>
      <c r="WPA74" s="73"/>
      <c r="WPB74" s="73"/>
      <c r="WPC74" s="73"/>
      <c r="WPD74" s="73"/>
      <c r="WPE74" s="73"/>
      <c r="WPF74" s="73"/>
      <c r="WPG74" s="73"/>
      <c r="WPH74" s="73"/>
      <c r="WPI74" s="73"/>
      <c r="WPJ74" s="73"/>
      <c r="WPK74" s="73"/>
      <c r="WPL74" s="73"/>
      <c r="WPM74" s="73"/>
      <c r="WPN74" s="73"/>
      <c r="WPO74" s="73"/>
      <c r="WPP74" s="73"/>
      <c r="WPQ74" s="73"/>
      <c r="WPR74" s="73"/>
      <c r="WPS74" s="73"/>
      <c r="WPT74" s="73"/>
      <c r="WPU74" s="73"/>
      <c r="WPV74" s="73"/>
      <c r="WPW74" s="73"/>
      <c r="WPX74" s="73"/>
      <c r="WPY74" s="73"/>
      <c r="WPZ74" s="73"/>
      <c r="WQA74" s="73"/>
      <c r="WQB74" s="73"/>
      <c r="WQC74" s="73"/>
      <c r="WQD74" s="73"/>
      <c r="WQE74" s="73"/>
      <c r="WQF74" s="73"/>
      <c r="WQG74" s="73"/>
      <c r="WQH74" s="73"/>
      <c r="WQI74" s="73"/>
      <c r="WQJ74" s="73"/>
      <c r="WQK74" s="73"/>
      <c r="WQL74" s="73"/>
      <c r="WQM74" s="73"/>
      <c r="WQN74" s="73"/>
      <c r="WQO74" s="73"/>
      <c r="WQP74" s="73"/>
      <c r="WQQ74" s="73"/>
      <c r="WQR74" s="73"/>
      <c r="WQS74" s="73"/>
      <c r="WQT74" s="73"/>
      <c r="WQU74" s="73"/>
      <c r="WQV74" s="73"/>
      <c r="WQW74" s="73"/>
      <c r="WQX74" s="73"/>
      <c r="WQY74" s="73"/>
      <c r="WQZ74" s="73"/>
      <c r="WRA74" s="73"/>
      <c r="WRB74" s="73"/>
      <c r="WRC74" s="73"/>
      <c r="WRD74" s="73"/>
      <c r="WRE74" s="73"/>
      <c r="WRF74" s="73"/>
      <c r="WRG74" s="73"/>
      <c r="WRH74" s="73"/>
      <c r="WRI74" s="73"/>
      <c r="WRJ74" s="73"/>
      <c r="WRK74" s="73"/>
      <c r="WRL74" s="73"/>
      <c r="WRM74" s="73"/>
      <c r="WRN74" s="73"/>
      <c r="WRO74" s="73"/>
      <c r="WRP74" s="73"/>
      <c r="WRQ74" s="73"/>
      <c r="WRR74" s="73"/>
      <c r="WRS74" s="73"/>
      <c r="WRT74" s="73"/>
      <c r="WRU74" s="73"/>
      <c r="WRV74" s="73"/>
      <c r="WRW74" s="73"/>
      <c r="WRX74" s="73"/>
      <c r="WRY74" s="73"/>
      <c r="WRZ74" s="73"/>
      <c r="WSA74" s="73"/>
      <c r="WSB74" s="73"/>
      <c r="WSC74" s="73"/>
      <c r="WSD74" s="73"/>
      <c r="WSE74" s="73"/>
      <c r="WSF74" s="73"/>
      <c r="WSG74" s="73"/>
      <c r="WSH74" s="73"/>
      <c r="WSI74" s="73"/>
      <c r="WSJ74" s="73"/>
      <c r="WSK74" s="73"/>
      <c r="WSL74" s="73"/>
      <c r="WSM74" s="73"/>
      <c r="WSN74" s="73"/>
      <c r="WSO74" s="73"/>
      <c r="WSP74" s="73"/>
      <c r="WSQ74" s="73"/>
      <c r="WSR74" s="73"/>
      <c r="WSS74" s="73"/>
      <c r="WST74" s="73"/>
      <c r="WSU74" s="73"/>
      <c r="WSV74" s="73"/>
      <c r="WSW74" s="73"/>
      <c r="WSX74" s="73"/>
      <c r="WSY74" s="73"/>
      <c r="WSZ74" s="73"/>
      <c r="WTA74" s="73"/>
      <c r="WTB74" s="73"/>
      <c r="WTC74" s="73"/>
      <c r="WTD74" s="73"/>
      <c r="WTE74" s="73"/>
      <c r="WTF74" s="73"/>
      <c r="WTG74" s="73"/>
      <c r="WTH74" s="73"/>
      <c r="WTI74" s="73"/>
      <c r="WTJ74" s="73"/>
      <c r="WTK74" s="73"/>
      <c r="WTL74" s="73"/>
      <c r="WTM74" s="73"/>
      <c r="WTN74" s="73"/>
      <c r="WTO74" s="73"/>
      <c r="WTP74" s="73"/>
      <c r="WTQ74" s="73"/>
      <c r="WTR74" s="73"/>
      <c r="WTS74" s="73"/>
      <c r="WTT74" s="73"/>
      <c r="WTU74" s="73"/>
      <c r="WTV74" s="73"/>
      <c r="WTW74" s="73"/>
      <c r="WTX74" s="73"/>
      <c r="WTY74" s="73"/>
      <c r="WTZ74" s="73"/>
      <c r="WUA74" s="73"/>
      <c r="WUB74" s="73"/>
      <c r="WUC74" s="73"/>
      <c r="WUD74" s="73"/>
      <c r="WUE74" s="73"/>
      <c r="WUF74" s="73"/>
      <c r="WUG74" s="73"/>
      <c r="WUH74" s="73"/>
      <c r="WUI74" s="73"/>
      <c r="WUJ74" s="73"/>
      <c r="WUK74" s="73"/>
      <c r="WUL74" s="73"/>
      <c r="WUM74" s="73"/>
      <c r="WUN74" s="73"/>
      <c r="WUO74" s="73"/>
      <c r="WUP74" s="73"/>
      <c r="WUQ74" s="73"/>
      <c r="WUR74" s="73"/>
      <c r="WUS74" s="73"/>
      <c r="WUT74" s="73"/>
      <c r="WUU74" s="73"/>
      <c r="WUV74" s="73"/>
      <c r="WUW74" s="73"/>
      <c r="WUX74" s="73"/>
      <c r="WUY74" s="73"/>
      <c r="WUZ74" s="73"/>
      <c r="WVA74" s="73"/>
      <c r="WVB74" s="73"/>
      <c r="WVC74" s="73"/>
      <c r="WVD74" s="73"/>
      <c r="WVE74" s="73"/>
      <c r="WVF74" s="73"/>
      <c r="WVG74" s="73"/>
      <c r="WVH74" s="73"/>
      <c r="WVI74" s="73"/>
      <c r="WVJ74" s="73"/>
      <c r="WVK74" s="73"/>
      <c r="WVL74" s="73"/>
      <c r="WVM74" s="73"/>
      <c r="WVN74" s="73"/>
      <c r="WVO74" s="73"/>
      <c r="WVP74" s="73"/>
      <c r="WVQ74" s="73"/>
      <c r="WVR74" s="73"/>
      <c r="WVS74" s="73"/>
      <c r="WVT74" s="73"/>
      <c r="WVU74" s="73"/>
      <c r="WVV74" s="73"/>
      <c r="WVW74" s="73"/>
      <c r="WVX74" s="73"/>
      <c r="WVY74" s="73"/>
      <c r="WVZ74" s="73"/>
      <c r="WWA74" s="73"/>
      <c r="WWB74" s="73"/>
      <c r="WWC74" s="73"/>
      <c r="WWD74" s="73"/>
      <c r="WWE74" s="73"/>
      <c r="WWF74" s="73"/>
      <c r="WWG74" s="73"/>
      <c r="WWH74" s="73"/>
      <c r="WWI74" s="73"/>
      <c r="WWJ74" s="73"/>
      <c r="WWK74" s="73"/>
      <c r="WWL74" s="73"/>
      <c r="WWM74" s="73"/>
      <c r="WWN74" s="73"/>
      <c r="WWO74" s="73"/>
      <c r="WWP74" s="73"/>
      <c r="WWQ74" s="73"/>
      <c r="WWR74" s="73"/>
      <c r="WWS74" s="73"/>
      <c r="WWT74" s="73"/>
      <c r="WWU74" s="73"/>
      <c r="WWV74" s="73"/>
      <c r="WWW74" s="73"/>
      <c r="WWX74" s="73"/>
      <c r="WWY74" s="73"/>
      <c r="WWZ74" s="73"/>
      <c r="WXA74" s="73"/>
      <c r="WXB74" s="73"/>
      <c r="WXC74" s="73"/>
      <c r="WXD74" s="73"/>
      <c r="WXE74" s="73"/>
      <c r="WXF74" s="73"/>
      <c r="WXG74" s="73"/>
      <c r="WXH74" s="73"/>
      <c r="WXI74" s="73"/>
      <c r="WXJ74" s="73"/>
      <c r="WXK74" s="73"/>
      <c r="WXL74" s="73"/>
      <c r="WXM74" s="73"/>
      <c r="WXN74" s="73"/>
      <c r="WXO74" s="73"/>
      <c r="WXP74" s="73"/>
      <c r="WXQ74" s="73"/>
      <c r="WXR74" s="73"/>
      <c r="WXS74" s="73"/>
      <c r="WXT74" s="73"/>
      <c r="WXU74" s="73"/>
      <c r="WXV74" s="73"/>
      <c r="WXW74" s="73"/>
      <c r="WXX74" s="73"/>
      <c r="WXY74" s="73"/>
      <c r="WXZ74" s="73"/>
      <c r="WYA74" s="73"/>
      <c r="WYB74" s="73"/>
      <c r="WYC74" s="73"/>
      <c r="WYD74" s="73"/>
      <c r="WYE74" s="73"/>
      <c r="WYF74" s="73"/>
      <c r="WYG74" s="73"/>
      <c r="WYH74" s="73"/>
      <c r="WYI74" s="73"/>
      <c r="WYJ74" s="73"/>
      <c r="WYK74" s="73"/>
      <c r="WYL74" s="73"/>
      <c r="WYM74" s="73"/>
      <c r="WYN74" s="73"/>
      <c r="WYO74" s="73"/>
      <c r="WYP74" s="73"/>
      <c r="WYQ74" s="73"/>
      <c r="WYR74" s="73"/>
      <c r="WYS74" s="73"/>
      <c r="WYT74" s="73"/>
      <c r="WYU74" s="73"/>
      <c r="WYV74" s="73"/>
      <c r="WYW74" s="73"/>
      <c r="WYX74" s="73"/>
      <c r="WYY74" s="73"/>
      <c r="WYZ74" s="73"/>
      <c r="WZA74" s="73"/>
      <c r="WZB74" s="73"/>
      <c r="WZC74" s="73"/>
      <c r="WZD74" s="73"/>
      <c r="WZE74" s="73"/>
      <c r="WZF74" s="73"/>
      <c r="WZG74" s="73"/>
      <c r="WZH74" s="73"/>
      <c r="WZI74" s="73"/>
      <c r="WZJ74" s="73"/>
      <c r="WZK74" s="73"/>
      <c r="WZL74" s="73"/>
      <c r="WZM74" s="73"/>
      <c r="WZN74" s="73"/>
      <c r="WZO74" s="73"/>
      <c r="WZP74" s="73"/>
      <c r="WZQ74" s="73"/>
      <c r="WZR74" s="73"/>
      <c r="WZS74" s="73"/>
      <c r="WZT74" s="73"/>
      <c r="WZU74" s="73"/>
      <c r="WZV74" s="73"/>
      <c r="WZW74" s="73"/>
      <c r="WZX74" s="73"/>
      <c r="WZY74" s="73"/>
      <c r="WZZ74" s="73"/>
      <c r="XAA74" s="73"/>
      <c r="XAB74" s="73"/>
      <c r="XAC74" s="73"/>
      <c r="XAD74" s="73"/>
      <c r="XAE74" s="73"/>
      <c r="XAF74" s="73"/>
      <c r="XAG74" s="73"/>
      <c r="XAH74" s="73"/>
      <c r="XAI74" s="73"/>
      <c r="XAJ74" s="73"/>
      <c r="XAK74" s="73"/>
      <c r="XAL74" s="73"/>
      <c r="XAM74" s="73"/>
      <c r="XAN74" s="73"/>
      <c r="XAO74" s="73"/>
      <c r="XAP74" s="73"/>
      <c r="XAQ74" s="73"/>
      <c r="XAR74" s="73"/>
      <c r="XAS74" s="73"/>
      <c r="XAT74" s="73"/>
      <c r="XAU74" s="73"/>
      <c r="XAV74" s="73"/>
      <c r="XAW74" s="73"/>
      <c r="XAX74" s="73"/>
      <c r="XAY74" s="73"/>
      <c r="XAZ74" s="73"/>
      <c r="XBA74" s="73"/>
      <c r="XBB74" s="73"/>
      <c r="XBC74" s="73"/>
      <c r="XBD74" s="73"/>
      <c r="XBE74" s="73"/>
      <c r="XBF74" s="73"/>
      <c r="XBG74" s="73"/>
      <c r="XBH74" s="73"/>
      <c r="XBI74" s="73"/>
      <c r="XBJ74" s="73"/>
      <c r="XBK74" s="73"/>
      <c r="XBL74" s="73"/>
      <c r="XBM74" s="73"/>
      <c r="XBN74" s="73"/>
      <c r="XBO74" s="73"/>
      <c r="XBP74" s="73"/>
      <c r="XBQ74" s="73"/>
      <c r="XBR74" s="73"/>
      <c r="XBS74" s="73"/>
      <c r="XBT74" s="73"/>
      <c r="XBU74" s="73"/>
      <c r="XBV74" s="73"/>
      <c r="XBW74" s="73"/>
      <c r="XBX74" s="73"/>
      <c r="XBY74" s="73"/>
      <c r="XBZ74" s="73"/>
      <c r="XCA74" s="73"/>
      <c r="XCB74" s="73"/>
      <c r="XCC74" s="73"/>
      <c r="XCD74" s="73"/>
      <c r="XCE74" s="73"/>
      <c r="XCF74" s="73"/>
      <c r="XCG74" s="73"/>
      <c r="XCH74" s="73"/>
      <c r="XCI74" s="73"/>
      <c r="XCJ74" s="73"/>
      <c r="XCK74" s="73"/>
      <c r="XCL74" s="73"/>
      <c r="XCM74" s="73"/>
      <c r="XCN74" s="73"/>
      <c r="XCO74" s="73"/>
      <c r="XCP74" s="73"/>
      <c r="XCQ74" s="73"/>
      <c r="XCR74" s="73"/>
      <c r="XCS74" s="73"/>
      <c r="XCT74" s="73"/>
      <c r="XCU74" s="73"/>
      <c r="XCV74" s="73"/>
      <c r="XCW74" s="73"/>
      <c r="XCX74" s="73"/>
      <c r="XCY74" s="73"/>
      <c r="XCZ74" s="73"/>
      <c r="XDA74" s="73"/>
      <c r="XDB74" s="73"/>
      <c r="XDC74" s="73"/>
      <c r="XDD74" s="73"/>
      <c r="XDE74" s="73"/>
      <c r="XDF74" s="73"/>
      <c r="XDG74" s="73"/>
      <c r="XDH74" s="73"/>
      <c r="XDI74" s="73"/>
      <c r="XDJ74" s="73"/>
      <c r="XDK74" s="73"/>
      <c r="XDL74" s="73"/>
      <c r="XDM74" s="73"/>
      <c r="XDN74" s="73"/>
      <c r="XDO74" s="73"/>
      <c r="XDP74" s="73"/>
      <c r="XDQ74" s="73"/>
      <c r="XDR74" s="73"/>
      <c r="XDS74" s="73"/>
      <c r="XDT74" s="73"/>
      <c r="XDU74" s="73"/>
      <c r="XDV74" s="73"/>
      <c r="XDW74" s="73"/>
      <c r="XDX74" s="73"/>
      <c r="XDY74" s="73"/>
      <c r="XDZ74" s="73"/>
      <c r="XEA74" s="73"/>
      <c r="XEB74" s="73"/>
      <c r="XEC74" s="73"/>
      <c r="XED74" s="73"/>
      <c r="XEE74" s="73"/>
      <c r="XEF74" s="73"/>
      <c r="XEG74" s="73"/>
      <c r="XEH74" s="73"/>
      <c r="XEI74" s="73"/>
      <c r="XEJ74" s="73"/>
      <c r="XEK74" s="73"/>
      <c r="XEL74" s="73"/>
      <c r="XEM74" s="73"/>
      <c r="XEN74" s="73"/>
      <c r="XEO74" s="73"/>
      <c r="XEP74" s="73"/>
      <c r="XEQ74" s="73"/>
      <c r="XER74" s="73"/>
      <c r="XES74" s="73"/>
      <c r="XET74" s="73"/>
      <c r="XEU74" s="73"/>
      <c r="XEV74" s="73"/>
      <c r="XEW74" s="73"/>
      <c r="XEX74" s="73"/>
      <c r="XEY74" s="73"/>
      <c r="XEZ74" s="73"/>
      <c r="XFA74" s="73"/>
      <c r="XFB74" s="73"/>
      <c r="XFC74" s="73"/>
      <c r="XFD74" s="73"/>
    </row>
    <row r="75" spans="1:16384" s="50" customFormat="1" x14ac:dyDescent="0.2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/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/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3"/>
      <c r="FK75" s="73"/>
      <c r="FL75" s="73"/>
      <c r="FM75" s="73"/>
      <c r="FN75" s="73"/>
      <c r="FO75" s="73"/>
      <c r="FP75" s="73"/>
      <c r="FQ75" s="73"/>
      <c r="FR75" s="73"/>
      <c r="FS75" s="73"/>
      <c r="FT75" s="73"/>
      <c r="FU75" s="73"/>
      <c r="FV75" s="73"/>
      <c r="FW75" s="73"/>
      <c r="FX75" s="73"/>
      <c r="FY75" s="73"/>
      <c r="FZ75" s="73"/>
      <c r="GA75" s="73"/>
      <c r="GB75" s="73"/>
      <c r="GC75" s="73"/>
      <c r="GD75" s="73"/>
      <c r="GE75" s="73"/>
      <c r="GF75" s="73"/>
      <c r="GG75" s="73"/>
      <c r="GH75" s="73"/>
      <c r="GI75" s="73"/>
      <c r="GJ75" s="73"/>
      <c r="GK75" s="73"/>
      <c r="GL75" s="73"/>
      <c r="GM75" s="73"/>
      <c r="GN75" s="73"/>
      <c r="GO75" s="73"/>
      <c r="GP75" s="73"/>
      <c r="GQ75" s="73"/>
      <c r="GR75" s="73"/>
      <c r="GS75" s="73"/>
      <c r="GT75" s="73"/>
      <c r="GU75" s="73"/>
      <c r="GV75" s="73"/>
      <c r="GW75" s="73"/>
      <c r="GX75" s="73"/>
      <c r="GY75" s="73"/>
      <c r="GZ75" s="73"/>
      <c r="HA75" s="73"/>
      <c r="HB75" s="73"/>
      <c r="HC75" s="73"/>
      <c r="HD75" s="73"/>
      <c r="HE75" s="73"/>
      <c r="HF75" s="73"/>
      <c r="HG75" s="73"/>
      <c r="HH75" s="73"/>
      <c r="HI75" s="73"/>
      <c r="HJ75" s="73"/>
      <c r="HK75" s="73"/>
      <c r="HL75" s="73"/>
      <c r="HM75" s="73"/>
      <c r="HN75" s="73"/>
      <c r="HO75" s="73"/>
      <c r="HP75" s="73"/>
      <c r="HQ75" s="73"/>
      <c r="HR75" s="73"/>
      <c r="HS75" s="73"/>
      <c r="HT75" s="73"/>
      <c r="HU75" s="73"/>
      <c r="HV75" s="73"/>
      <c r="HW75" s="73"/>
      <c r="HX75" s="73"/>
      <c r="HY75" s="73"/>
      <c r="HZ75" s="73"/>
      <c r="IA75" s="73"/>
      <c r="IB75" s="73"/>
      <c r="IC75" s="73"/>
      <c r="ID75" s="73"/>
      <c r="IE75" s="73"/>
      <c r="IF75" s="73"/>
      <c r="IG75" s="73"/>
      <c r="IH75" s="73"/>
      <c r="II75" s="73"/>
      <c r="IJ75" s="73"/>
      <c r="IK75" s="73"/>
      <c r="IL75" s="73"/>
      <c r="IM75" s="73"/>
      <c r="IN75" s="73"/>
      <c r="IO75" s="73"/>
      <c r="IP75" s="73"/>
      <c r="IQ75" s="73"/>
      <c r="IR75" s="73"/>
      <c r="IS75" s="73"/>
      <c r="IT75" s="73"/>
      <c r="IU75" s="73"/>
      <c r="IV75" s="73"/>
      <c r="IW75" s="73"/>
      <c r="IX75" s="73"/>
      <c r="IY75" s="73"/>
      <c r="IZ75" s="73"/>
      <c r="JA75" s="73"/>
      <c r="JB75" s="73"/>
      <c r="JC75" s="73"/>
      <c r="JD75" s="73"/>
      <c r="JE75" s="73"/>
      <c r="JF75" s="73"/>
      <c r="JG75" s="73"/>
      <c r="JH75" s="73"/>
      <c r="JI75" s="73"/>
      <c r="JJ75" s="73"/>
      <c r="JK75" s="73"/>
      <c r="JL75" s="73"/>
      <c r="JM75" s="73"/>
      <c r="JN75" s="73"/>
      <c r="JO75" s="73"/>
      <c r="JP75" s="73"/>
      <c r="JQ75" s="73"/>
      <c r="JR75" s="73"/>
      <c r="JS75" s="73"/>
      <c r="JT75" s="73"/>
      <c r="JU75" s="73"/>
      <c r="JV75" s="73"/>
      <c r="JW75" s="73"/>
      <c r="JX75" s="73"/>
      <c r="JY75" s="73"/>
      <c r="JZ75" s="73"/>
      <c r="KA75" s="73"/>
      <c r="KB75" s="73"/>
      <c r="KC75" s="73"/>
      <c r="KD75" s="73"/>
      <c r="KE75" s="73"/>
      <c r="KF75" s="73"/>
      <c r="KG75" s="73"/>
      <c r="KH75" s="73"/>
      <c r="KI75" s="73"/>
      <c r="KJ75" s="73"/>
      <c r="KK75" s="73"/>
      <c r="KL75" s="73"/>
      <c r="KM75" s="73"/>
      <c r="KN75" s="73"/>
      <c r="KO75" s="73"/>
      <c r="KP75" s="73"/>
      <c r="KQ75" s="73"/>
      <c r="KR75" s="73"/>
      <c r="KS75" s="73"/>
      <c r="KT75" s="73"/>
      <c r="KU75" s="73"/>
      <c r="KV75" s="73"/>
      <c r="KW75" s="73"/>
      <c r="KX75" s="73"/>
      <c r="KY75" s="73"/>
      <c r="KZ75" s="73"/>
      <c r="LA75" s="73"/>
      <c r="LB75" s="73"/>
      <c r="LC75" s="73"/>
      <c r="LD75" s="73"/>
      <c r="LE75" s="73"/>
      <c r="LF75" s="73"/>
      <c r="LG75" s="73"/>
      <c r="LH75" s="73"/>
      <c r="LI75" s="73"/>
      <c r="LJ75" s="73"/>
      <c r="LK75" s="73"/>
      <c r="LL75" s="73"/>
      <c r="LM75" s="73"/>
      <c r="LN75" s="73"/>
      <c r="LO75" s="73"/>
      <c r="LP75" s="73"/>
      <c r="LQ75" s="73"/>
      <c r="LR75" s="73"/>
      <c r="LS75" s="73"/>
      <c r="LT75" s="73"/>
      <c r="LU75" s="73"/>
      <c r="LV75" s="73"/>
      <c r="LW75" s="73"/>
      <c r="LX75" s="73"/>
      <c r="LY75" s="73"/>
      <c r="LZ75" s="73"/>
      <c r="MA75" s="73"/>
      <c r="MB75" s="73"/>
      <c r="MC75" s="73"/>
      <c r="MD75" s="73"/>
      <c r="ME75" s="73"/>
      <c r="MF75" s="73"/>
      <c r="MG75" s="73"/>
      <c r="MH75" s="73"/>
      <c r="MI75" s="73"/>
      <c r="MJ75" s="73"/>
      <c r="MK75" s="73"/>
      <c r="ML75" s="73"/>
      <c r="MM75" s="73"/>
      <c r="MN75" s="73"/>
      <c r="MO75" s="73"/>
      <c r="MP75" s="73"/>
      <c r="MQ75" s="73"/>
      <c r="MR75" s="73"/>
      <c r="MS75" s="73"/>
      <c r="MT75" s="73"/>
      <c r="MU75" s="73"/>
      <c r="MV75" s="73"/>
      <c r="MW75" s="73"/>
      <c r="MX75" s="73"/>
      <c r="MY75" s="73"/>
      <c r="MZ75" s="73"/>
      <c r="NA75" s="73"/>
      <c r="NB75" s="73"/>
      <c r="NC75" s="73"/>
      <c r="ND75" s="73"/>
      <c r="NE75" s="73"/>
      <c r="NF75" s="73"/>
      <c r="NG75" s="73"/>
      <c r="NH75" s="73"/>
      <c r="NI75" s="73"/>
      <c r="NJ75" s="73"/>
      <c r="NK75" s="73"/>
      <c r="NL75" s="73"/>
      <c r="NM75" s="73"/>
      <c r="NN75" s="73"/>
      <c r="NO75" s="73"/>
      <c r="NP75" s="73"/>
      <c r="NQ75" s="73"/>
      <c r="NR75" s="73"/>
      <c r="NS75" s="73"/>
      <c r="NT75" s="73"/>
      <c r="NU75" s="73"/>
      <c r="NV75" s="73"/>
      <c r="NW75" s="73"/>
      <c r="NX75" s="73"/>
      <c r="NY75" s="73"/>
      <c r="NZ75" s="73"/>
      <c r="OA75" s="73"/>
      <c r="OB75" s="73"/>
      <c r="OC75" s="73"/>
      <c r="OD75" s="73"/>
      <c r="OE75" s="73"/>
      <c r="OF75" s="73"/>
      <c r="OG75" s="73"/>
      <c r="OH75" s="73"/>
      <c r="OI75" s="73"/>
      <c r="OJ75" s="73"/>
      <c r="OK75" s="73"/>
      <c r="OL75" s="73"/>
      <c r="OM75" s="73"/>
      <c r="ON75" s="73"/>
      <c r="OO75" s="73"/>
      <c r="OP75" s="73"/>
      <c r="OQ75" s="73"/>
      <c r="OR75" s="73"/>
      <c r="OS75" s="73"/>
      <c r="OT75" s="73"/>
      <c r="OU75" s="73"/>
      <c r="OV75" s="73"/>
      <c r="OW75" s="73"/>
      <c r="OX75" s="73"/>
      <c r="OY75" s="73"/>
      <c r="OZ75" s="73"/>
      <c r="PA75" s="73"/>
      <c r="PB75" s="73"/>
      <c r="PC75" s="73"/>
      <c r="PD75" s="73"/>
      <c r="PE75" s="73"/>
      <c r="PF75" s="73"/>
      <c r="PG75" s="73"/>
      <c r="PH75" s="73"/>
      <c r="PI75" s="73"/>
      <c r="PJ75" s="73"/>
      <c r="PK75" s="73"/>
      <c r="PL75" s="73"/>
      <c r="PM75" s="73"/>
      <c r="PN75" s="73"/>
      <c r="PO75" s="73"/>
      <c r="PP75" s="73"/>
      <c r="PQ75" s="73"/>
      <c r="PR75" s="73"/>
      <c r="PS75" s="73"/>
      <c r="PT75" s="73"/>
      <c r="PU75" s="73"/>
      <c r="PV75" s="73"/>
      <c r="PW75" s="73"/>
      <c r="PX75" s="73"/>
      <c r="PY75" s="73"/>
      <c r="PZ75" s="73"/>
      <c r="QA75" s="73"/>
      <c r="QB75" s="73"/>
      <c r="QC75" s="73"/>
      <c r="QD75" s="73"/>
      <c r="QE75" s="73"/>
      <c r="QF75" s="73"/>
      <c r="QG75" s="73"/>
      <c r="QH75" s="73"/>
      <c r="QI75" s="73"/>
      <c r="QJ75" s="73"/>
      <c r="QK75" s="73"/>
      <c r="QL75" s="73"/>
      <c r="QM75" s="73"/>
      <c r="QN75" s="73"/>
      <c r="QO75" s="73"/>
      <c r="QP75" s="73"/>
      <c r="QQ75" s="73"/>
      <c r="QR75" s="73"/>
      <c r="QS75" s="73"/>
      <c r="QT75" s="73"/>
      <c r="QU75" s="73"/>
      <c r="QV75" s="73"/>
      <c r="QW75" s="73"/>
      <c r="QX75" s="73"/>
      <c r="QY75" s="73"/>
      <c r="QZ75" s="73"/>
      <c r="RA75" s="73"/>
      <c r="RB75" s="73"/>
      <c r="RC75" s="73"/>
      <c r="RD75" s="73"/>
      <c r="RE75" s="73"/>
      <c r="RF75" s="73"/>
      <c r="RG75" s="73"/>
      <c r="RH75" s="73"/>
      <c r="RI75" s="73"/>
      <c r="RJ75" s="73"/>
      <c r="RK75" s="73"/>
      <c r="RL75" s="73"/>
      <c r="RM75" s="73"/>
      <c r="RN75" s="73"/>
      <c r="RO75" s="73"/>
      <c r="RP75" s="73"/>
      <c r="RQ75" s="73"/>
      <c r="RR75" s="73"/>
      <c r="RS75" s="73"/>
      <c r="RT75" s="73"/>
      <c r="RU75" s="73"/>
      <c r="RV75" s="73"/>
      <c r="RW75" s="73"/>
      <c r="RX75" s="73"/>
      <c r="RY75" s="73"/>
      <c r="RZ75" s="73"/>
      <c r="SA75" s="73"/>
      <c r="SB75" s="73"/>
      <c r="SC75" s="73"/>
      <c r="SD75" s="73"/>
      <c r="SE75" s="73"/>
      <c r="SF75" s="73"/>
      <c r="SG75" s="73"/>
      <c r="SH75" s="73"/>
      <c r="SI75" s="73"/>
      <c r="SJ75" s="73"/>
      <c r="SK75" s="73"/>
      <c r="SL75" s="73"/>
      <c r="SM75" s="73"/>
      <c r="SN75" s="73"/>
      <c r="SO75" s="73"/>
      <c r="SP75" s="73"/>
      <c r="SQ75" s="73"/>
      <c r="SR75" s="73"/>
      <c r="SS75" s="73"/>
      <c r="ST75" s="73"/>
      <c r="SU75" s="73"/>
      <c r="SV75" s="73"/>
      <c r="SW75" s="73"/>
      <c r="SX75" s="73"/>
      <c r="SY75" s="73"/>
      <c r="SZ75" s="73"/>
      <c r="TA75" s="73"/>
      <c r="TB75" s="73"/>
      <c r="TC75" s="73"/>
      <c r="TD75" s="73"/>
      <c r="TE75" s="73"/>
      <c r="TF75" s="73"/>
      <c r="TG75" s="73"/>
      <c r="TH75" s="73"/>
      <c r="TI75" s="73"/>
      <c r="TJ75" s="73"/>
      <c r="TK75" s="73"/>
      <c r="TL75" s="73"/>
      <c r="TM75" s="73"/>
      <c r="TN75" s="73"/>
      <c r="TO75" s="73"/>
      <c r="TP75" s="73"/>
      <c r="TQ75" s="73"/>
      <c r="TR75" s="73"/>
      <c r="TS75" s="73"/>
      <c r="TT75" s="73"/>
      <c r="TU75" s="73"/>
      <c r="TV75" s="73"/>
      <c r="TW75" s="73"/>
      <c r="TX75" s="73"/>
      <c r="TY75" s="73"/>
      <c r="TZ75" s="73"/>
      <c r="UA75" s="73"/>
      <c r="UB75" s="73"/>
      <c r="UC75" s="73"/>
      <c r="UD75" s="73"/>
      <c r="UE75" s="73"/>
      <c r="UF75" s="73"/>
      <c r="UG75" s="73"/>
      <c r="UH75" s="73"/>
      <c r="UI75" s="73"/>
      <c r="UJ75" s="73"/>
      <c r="UK75" s="73"/>
      <c r="UL75" s="73"/>
      <c r="UM75" s="73"/>
      <c r="UN75" s="73"/>
      <c r="UO75" s="73"/>
      <c r="UP75" s="73"/>
      <c r="UQ75" s="73"/>
      <c r="UR75" s="73"/>
      <c r="US75" s="73"/>
      <c r="UT75" s="73"/>
      <c r="UU75" s="73"/>
      <c r="UV75" s="73"/>
      <c r="UW75" s="73"/>
      <c r="UX75" s="73"/>
      <c r="UY75" s="73"/>
      <c r="UZ75" s="73"/>
      <c r="VA75" s="73"/>
      <c r="VB75" s="73"/>
      <c r="VC75" s="73"/>
      <c r="VD75" s="73"/>
      <c r="VE75" s="73"/>
      <c r="VF75" s="73"/>
      <c r="VG75" s="73"/>
      <c r="VH75" s="73"/>
      <c r="VI75" s="73"/>
      <c r="VJ75" s="73"/>
      <c r="VK75" s="73"/>
      <c r="VL75" s="73"/>
      <c r="VM75" s="73"/>
      <c r="VN75" s="73"/>
      <c r="VO75" s="73"/>
      <c r="VP75" s="73"/>
      <c r="VQ75" s="73"/>
      <c r="VR75" s="73"/>
      <c r="VS75" s="73"/>
      <c r="VT75" s="73"/>
      <c r="VU75" s="73"/>
      <c r="VV75" s="73"/>
      <c r="VW75" s="73"/>
      <c r="VX75" s="73"/>
      <c r="VY75" s="73"/>
      <c r="VZ75" s="73"/>
      <c r="WA75" s="73"/>
      <c r="WB75" s="73"/>
      <c r="WC75" s="73"/>
      <c r="WD75" s="73"/>
      <c r="WE75" s="73"/>
      <c r="WF75" s="73"/>
      <c r="WG75" s="73"/>
      <c r="WH75" s="73"/>
      <c r="WI75" s="73"/>
      <c r="WJ75" s="73"/>
      <c r="WK75" s="73"/>
      <c r="WL75" s="73"/>
      <c r="WM75" s="73"/>
      <c r="WN75" s="73"/>
      <c r="WO75" s="73"/>
      <c r="WP75" s="73"/>
      <c r="WQ75" s="73"/>
      <c r="WR75" s="73"/>
      <c r="WS75" s="73"/>
      <c r="WT75" s="73"/>
      <c r="WU75" s="73"/>
      <c r="WV75" s="73"/>
      <c r="WW75" s="73"/>
      <c r="WX75" s="73"/>
      <c r="WY75" s="73"/>
      <c r="WZ75" s="73"/>
      <c r="XA75" s="73"/>
      <c r="XB75" s="73"/>
      <c r="XC75" s="73"/>
      <c r="XD75" s="73"/>
      <c r="XE75" s="73"/>
      <c r="XF75" s="73"/>
      <c r="XG75" s="73"/>
      <c r="XH75" s="73"/>
      <c r="XI75" s="73"/>
      <c r="XJ75" s="73"/>
      <c r="XK75" s="73"/>
      <c r="XL75" s="73"/>
      <c r="XM75" s="73"/>
      <c r="XN75" s="73"/>
      <c r="XO75" s="73"/>
      <c r="XP75" s="73"/>
      <c r="XQ75" s="73"/>
      <c r="XR75" s="73"/>
      <c r="XS75" s="73"/>
      <c r="XT75" s="73"/>
      <c r="XU75" s="73"/>
      <c r="XV75" s="73"/>
      <c r="XW75" s="73"/>
      <c r="XX75" s="73"/>
      <c r="XY75" s="73"/>
      <c r="XZ75" s="73"/>
      <c r="YA75" s="73"/>
      <c r="YB75" s="73"/>
      <c r="YC75" s="73"/>
      <c r="YD75" s="73"/>
      <c r="YE75" s="73"/>
      <c r="YF75" s="73"/>
      <c r="YG75" s="73"/>
      <c r="YH75" s="73"/>
      <c r="YI75" s="73"/>
      <c r="YJ75" s="73"/>
      <c r="YK75" s="73"/>
      <c r="YL75" s="73"/>
      <c r="YM75" s="73"/>
      <c r="YN75" s="73"/>
      <c r="YO75" s="73"/>
      <c r="YP75" s="73"/>
      <c r="YQ75" s="73"/>
      <c r="YR75" s="73"/>
      <c r="YS75" s="73"/>
      <c r="YT75" s="73"/>
      <c r="YU75" s="73"/>
      <c r="YV75" s="73"/>
      <c r="YW75" s="73"/>
      <c r="YX75" s="73"/>
      <c r="YY75" s="73"/>
      <c r="YZ75" s="73"/>
      <c r="ZA75" s="73"/>
      <c r="ZB75" s="73"/>
      <c r="ZC75" s="73"/>
      <c r="ZD75" s="73"/>
      <c r="ZE75" s="73"/>
      <c r="ZF75" s="73"/>
      <c r="ZG75" s="73"/>
      <c r="ZH75" s="73"/>
      <c r="ZI75" s="73"/>
      <c r="ZJ75" s="73"/>
      <c r="ZK75" s="73"/>
      <c r="ZL75" s="73"/>
      <c r="ZM75" s="73"/>
      <c r="ZN75" s="73"/>
      <c r="ZO75" s="73"/>
      <c r="ZP75" s="73"/>
      <c r="ZQ75" s="73"/>
      <c r="ZR75" s="73"/>
      <c r="ZS75" s="73"/>
      <c r="ZT75" s="73"/>
      <c r="ZU75" s="73"/>
      <c r="ZV75" s="73"/>
      <c r="ZW75" s="73"/>
      <c r="ZX75" s="73"/>
      <c r="ZY75" s="73"/>
      <c r="ZZ75" s="73"/>
      <c r="AAA75" s="73"/>
      <c r="AAB75" s="73"/>
      <c r="AAC75" s="73"/>
      <c r="AAD75" s="73"/>
      <c r="AAE75" s="73"/>
      <c r="AAF75" s="73"/>
      <c r="AAG75" s="73"/>
      <c r="AAH75" s="73"/>
      <c r="AAI75" s="73"/>
      <c r="AAJ75" s="73"/>
      <c r="AAK75" s="73"/>
      <c r="AAL75" s="73"/>
      <c r="AAM75" s="73"/>
      <c r="AAN75" s="73"/>
      <c r="AAO75" s="73"/>
      <c r="AAP75" s="73"/>
      <c r="AAQ75" s="73"/>
      <c r="AAR75" s="73"/>
      <c r="AAS75" s="73"/>
      <c r="AAT75" s="73"/>
      <c r="AAU75" s="73"/>
      <c r="AAV75" s="73"/>
      <c r="AAW75" s="73"/>
      <c r="AAX75" s="73"/>
      <c r="AAY75" s="73"/>
      <c r="AAZ75" s="73"/>
      <c r="ABA75" s="73"/>
      <c r="ABB75" s="73"/>
      <c r="ABC75" s="73"/>
      <c r="ABD75" s="73"/>
      <c r="ABE75" s="73"/>
      <c r="ABF75" s="73"/>
      <c r="ABG75" s="73"/>
      <c r="ABH75" s="73"/>
      <c r="ABI75" s="73"/>
      <c r="ABJ75" s="73"/>
      <c r="ABK75" s="73"/>
      <c r="ABL75" s="73"/>
      <c r="ABM75" s="73"/>
      <c r="ABN75" s="73"/>
      <c r="ABO75" s="73"/>
      <c r="ABP75" s="73"/>
      <c r="ABQ75" s="73"/>
      <c r="ABR75" s="73"/>
      <c r="ABS75" s="73"/>
      <c r="ABT75" s="73"/>
      <c r="ABU75" s="73"/>
      <c r="ABV75" s="73"/>
      <c r="ABW75" s="73"/>
      <c r="ABX75" s="73"/>
      <c r="ABY75" s="73"/>
      <c r="ABZ75" s="73"/>
      <c r="ACA75" s="73"/>
      <c r="ACB75" s="73"/>
      <c r="ACC75" s="73"/>
      <c r="ACD75" s="73"/>
      <c r="ACE75" s="73"/>
      <c r="ACF75" s="73"/>
      <c r="ACG75" s="73"/>
      <c r="ACH75" s="73"/>
      <c r="ACI75" s="73"/>
      <c r="ACJ75" s="73"/>
      <c r="ACK75" s="73"/>
      <c r="ACL75" s="73"/>
      <c r="ACM75" s="73"/>
      <c r="ACN75" s="73"/>
      <c r="ACO75" s="73"/>
      <c r="ACP75" s="73"/>
      <c r="ACQ75" s="73"/>
      <c r="ACR75" s="73"/>
      <c r="ACS75" s="73"/>
      <c r="ACT75" s="73"/>
      <c r="ACU75" s="73"/>
      <c r="ACV75" s="73"/>
      <c r="ACW75" s="73"/>
      <c r="ACX75" s="73"/>
      <c r="ACY75" s="73"/>
      <c r="ACZ75" s="73"/>
      <c r="ADA75" s="73"/>
      <c r="ADB75" s="73"/>
      <c r="ADC75" s="73"/>
      <c r="ADD75" s="73"/>
      <c r="ADE75" s="73"/>
      <c r="ADF75" s="73"/>
      <c r="ADG75" s="73"/>
      <c r="ADH75" s="73"/>
      <c r="ADI75" s="73"/>
      <c r="ADJ75" s="73"/>
      <c r="ADK75" s="73"/>
      <c r="ADL75" s="73"/>
      <c r="ADM75" s="73"/>
      <c r="ADN75" s="73"/>
      <c r="ADO75" s="73"/>
      <c r="ADP75" s="73"/>
      <c r="ADQ75" s="73"/>
      <c r="ADR75" s="73"/>
      <c r="ADS75" s="73"/>
      <c r="ADT75" s="73"/>
      <c r="ADU75" s="73"/>
      <c r="ADV75" s="73"/>
      <c r="ADW75" s="73"/>
      <c r="ADX75" s="73"/>
      <c r="ADY75" s="73"/>
      <c r="ADZ75" s="73"/>
      <c r="AEA75" s="73"/>
      <c r="AEB75" s="73"/>
      <c r="AEC75" s="73"/>
      <c r="AED75" s="73"/>
      <c r="AEE75" s="73"/>
      <c r="AEF75" s="73"/>
      <c r="AEG75" s="73"/>
      <c r="AEH75" s="73"/>
      <c r="AEI75" s="73"/>
      <c r="AEJ75" s="73"/>
      <c r="AEK75" s="73"/>
      <c r="AEL75" s="73"/>
      <c r="AEM75" s="73"/>
      <c r="AEN75" s="73"/>
      <c r="AEO75" s="73"/>
      <c r="AEP75" s="73"/>
      <c r="AEQ75" s="73"/>
      <c r="AER75" s="73"/>
      <c r="AES75" s="73"/>
      <c r="AET75" s="73"/>
      <c r="AEU75" s="73"/>
      <c r="AEV75" s="73"/>
      <c r="AEW75" s="73"/>
      <c r="AEX75" s="73"/>
      <c r="AEY75" s="73"/>
      <c r="AEZ75" s="73"/>
      <c r="AFA75" s="73"/>
      <c r="AFB75" s="73"/>
      <c r="AFC75" s="73"/>
      <c r="AFD75" s="73"/>
      <c r="AFE75" s="73"/>
      <c r="AFF75" s="73"/>
      <c r="AFG75" s="73"/>
      <c r="AFH75" s="73"/>
      <c r="AFI75" s="73"/>
      <c r="AFJ75" s="73"/>
      <c r="AFK75" s="73"/>
      <c r="AFL75" s="73"/>
      <c r="AFM75" s="73"/>
      <c r="AFN75" s="73"/>
      <c r="AFO75" s="73"/>
      <c r="AFP75" s="73"/>
      <c r="AFQ75" s="73"/>
      <c r="AFR75" s="73"/>
      <c r="AFS75" s="73"/>
      <c r="AFT75" s="73"/>
      <c r="AFU75" s="73"/>
      <c r="AFV75" s="73"/>
      <c r="AFW75" s="73"/>
      <c r="AFX75" s="73"/>
      <c r="AFY75" s="73"/>
      <c r="AFZ75" s="73"/>
      <c r="AGA75" s="73"/>
      <c r="AGB75" s="73"/>
      <c r="AGC75" s="73"/>
      <c r="AGD75" s="73"/>
      <c r="AGE75" s="73"/>
      <c r="AGF75" s="73"/>
      <c r="AGG75" s="73"/>
      <c r="AGH75" s="73"/>
      <c r="AGI75" s="73"/>
      <c r="AGJ75" s="73"/>
      <c r="AGK75" s="73"/>
      <c r="AGL75" s="73"/>
      <c r="AGM75" s="73"/>
      <c r="AGN75" s="73"/>
      <c r="AGO75" s="73"/>
      <c r="AGP75" s="73"/>
      <c r="AGQ75" s="73"/>
      <c r="AGR75" s="73"/>
      <c r="AGS75" s="73"/>
      <c r="AGT75" s="73"/>
      <c r="AGU75" s="73"/>
      <c r="AGV75" s="73"/>
      <c r="AGW75" s="73"/>
      <c r="AGX75" s="73"/>
      <c r="AGY75" s="73"/>
      <c r="AGZ75" s="73"/>
      <c r="AHA75" s="73"/>
      <c r="AHB75" s="73"/>
      <c r="AHC75" s="73"/>
      <c r="AHD75" s="73"/>
      <c r="AHE75" s="73"/>
      <c r="AHF75" s="73"/>
      <c r="AHG75" s="73"/>
      <c r="AHH75" s="73"/>
      <c r="AHI75" s="73"/>
      <c r="AHJ75" s="73"/>
      <c r="AHK75" s="73"/>
      <c r="AHL75" s="73"/>
      <c r="AHM75" s="73"/>
      <c r="AHN75" s="73"/>
      <c r="AHO75" s="73"/>
      <c r="AHP75" s="73"/>
      <c r="AHQ75" s="73"/>
      <c r="AHR75" s="73"/>
      <c r="AHS75" s="73"/>
      <c r="AHT75" s="73"/>
      <c r="AHU75" s="73"/>
      <c r="AHV75" s="73"/>
      <c r="AHW75" s="73"/>
      <c r="AHX75" s="73"/>
      <c r="AHY75" s="73"/>
      <c r="AHZ75" s="73"/>
      <c r="AIA75" s="73"/>
      <c r="AIB75" s="73"/>
      <c r="AIC75" s="73"/>
      <c r="AID75" s="73"/>
      <c r="AIE75" s="73"/>
      <c r="AIF75" s="73"/>
      <c r="AIG75" s="73"/>
      <c r="AIH75" s="73"/>
      <c r="AII75" s="73"/>
      <c r="AIJ75" s="73"/>
      <c r="AIK75" s="73"/>
      <c r="AIL75" s="73"/>
      <c r="AIM75" s="73"/>
      <c r="AIN75" s="73"/>
      <c r="AIO75" s="73"/>
      <c r="AIP75" s="73"/>
      <c r="AIQ75" s="73"/>
      <c r="AIR75" s="73"/>
      <c r="AIS75" s="73"/>
      <c r="AIT75" s="73"/>
      <c r="AIU75" s="73"/>
      <c r="AIV75" s="73"/>
      <c r="AIW75" s="73"/>
      <c r="AIX75" s="73"/>
      <c r="AIY75" s="73"/>
      <c r="AIZ75" s="73"/>
      <c r="AJA75" s="73"/>
      <c r="AJB75" s="73"/>
      <c r="AJC75" s="73"/>
      <c r="AJD75" s="73"/>
      <c r="AJE75" s="73"/>
      <c r="AJF75" s="73"/>
      <c r="AJG75" s="73"/>
      <c r="AJH75" s="73"/>
      <c r="AJI75" s="73"/>
      <c r="AJJ75" s="73"/>
      <c r="AJK75" s="73"/>
      <c r="AJL75" s="73"/>
      <c r="AJM75" s="73"/>
      <c r="AJN75" s="73"/>
      <c r="AJO75" s="73"/>
      <c r="AJP75" s="73"/>
      <c r="AJQ75" s="73"/>
      <c r="AJR75" s="73"/>
      <c r="AJS75" s="73"/>
      <c r="AJT75" s="73"/>
      <c r="AJU75" s="73"/>
      <c r="AJV75" s="73"/>
      <c r="AJW75" s="73"/>
      <c r="AJX75" s="73"/>
      <c r="AJY75" s="73"/>
      <c r="AJZ75" s="73"/>
      <c r="AKA75" s="73"/>
      <c r="AKB75" s="73"/>
      <c r="AKC75" s="73"/>
      <c r="AKD75" s="73"/>
      <c r="AKE75" s="73"/>
      <c r="AKF75" s="73"/>
      <c r="AKG75" s="73"/>
      <c r="AKH75" s="73"/>
      <c r="AKI75" s="73"/>
      <c r="AKJ75" s="73"/>
      <c r="AKK75" s="73"/>
      <c r="AKL75" s="73"/>
      <c r="AKM75" s="73"/>
      <c r="AKN75" s="73"/>
      <c r="AKO75" s="73"/>
      <c r="AKP75" s="73"/>
      <c r="AKQ75" s="73"/>
      <c r="AKR75" s="73"/>
      <c r="AKS75" s="73"/>
      <c r="AKT75" s="73"/>
      <c r="AKU75" s="73"/>
      <c r="AKV75" s="73"/>
      <c r="AKW75" s="73"/>
      <c r="AKX75" s="73"/>
      <c r="AKY75" s="73"/>
      <c r="AKZ75" s="73"/>
      <c r="ALA75" s="73"/>
      <c r="ALB75" s="73"/>
      <c r="ALC75" s="73"/>
      <c r="ALD75" s="73"/>
      <c r="ALE75" s="73"/>
      <c r="ALF75" s="73"/>
      <c r="ALG75" s="73"/>
      <c r="ALH75" s="73"/>
      <c r="ALI75" s="73"/>
      <c r="ALJ75" s="73"/>
      <c r="ALK75" s="73"/>
      <c r="ALL75" s="73"/>
      <c r="ALM75" s="73"/>
      <c r="ALN75" s="73"/>
      <c r="ALO75" s="73"/>
      <c r="ALP75" s="73"/>
      <c r="ALQ75" s="73"/>
      <c r="ALR75" s="73"/>
      <c r="ALS75" s="73"/>
      <c r="ALT75" s="73"/>
      <c r="ALU75" s="73"/>
      <c r="ALV75" s="73"/>
      <c r="ALW75" s="73"/>
      <c r="ALX75" s="73"/>
      <c r="ALY75" s="73"/>
      <c r="ALZ75" s="73"/>
      <c r="AMA75" s="73"/>
      <c r="AMB75" s="73"/>
      <c r="AMC75" s="73"/>
      <c r="AMD75" s="73"/>
      <c r="AME75" s="73"/>
      <c r="AMF75" s="73"/>
      <c r="AMG75" s="73"/>
      <c r="AMH75" s="73"/>
      <c r="AMI75" s="73"/>
      <c r="AMJ75" s="73"/>
      <c r="AMK75" s="73"/>
      <c r="AML75" s="73"/>
      <c r="AMM75" s="73"/>
      <c r="AMN75" s="73"/>
      <c r="AMO75" s="73"/>
      <c r="AMP75" s="73"/>
      <c r="AMQ75" s="73"/>
      <c r="AMR75" s="73"/>
      <c r="AMS75" s="73"/>
      <c r="AMT75" s="73"/>
      <c r="AMU75" s="73"/>
      <c r="AMV75" s="73"/>
      <c r="AMW75" s="73"/>
      <c r="AMX75" s="73"/>
      <c r="AMY75" s="73"/>
      <c r="AMZ75" s="73"/>
      <c r="ANA75" s="73"/>
      <c r="ANB75" s="73"/>
      <c r="ANC75" s="73"/>
      <c r="AND75" s="73"/>
      <c r="ANE75" s="73"/>
      <c r="ANF75" s="73"/>
      <c r="ANG75" s="73"/>
      <c r="ANH75" s="73"/>
      <c r="ANI75" s="73"/>
      <c r="ANJ75" s="73"/>
      <c r="ANK75" s="73"/>
      <c r="ANL75" s="73"/>
      <c r="ANM75" s="73"/>
      <c r="ANN75" s="73"/>
      <c r="ANO75" s="73"/>
      <c r="ANP75" s="73"/>
      <c r="ANQ75" s="73"/>
      <c r="ANR75" s="73"/>
      <c r="ANS75" s="73"/>
      <c r="ANT75" s="73"/>
      <c r="ANU75" s="73"/>
      <c r="ANV75" s="73"/>
      <c r="ANW75" s="73"/>
      <c r="ANX75" s="73"/>
      <c r="ANY75" s="73"/>
      <c r="ANZ75" s="73"/>
      <c r="AOA75" s="73"/>
      <c r="AOB75" s="73"/>
      <c r="AOC75" s="73"/>
      <c r="AOD75" s="73"/>
      <c r="AOE75" s="73"/>
      <c r="AOF75" s="73"/>
      <c r="AOG75" s="73"/>
      <c r="AOH75" s="73"/>
      <c r="AOI75" s="73"/>
      <c r="AOJ75" s="73"/>
      <c r="AOK75" s="73"/>
      <c r="AOL75" s="73"/>
      <c r="AOM75" s="73"/>
      <c r="AON75" s="73"/>
      <c r="AOO75" s="73"/>
      <c r="AOP75" s="73"/>
      <c r="AOQ75" s="73"/>
      <c r="AOR75" s="73"/>
      <c r="AOS75" s="73"/>
      <c r="AOT75" s="73"/>
      <c r="AOU75" s="73"/>
      <c r="AOV75" s="73"/>
      <c r="AOW75" s="73"/>
      <c r="AOX75" s="73"/>
      <c r="AOY75" s="73"/>
      <c r="AOZ75" s="73"/>
      <c r="APA75" s="73"/>
      <c r="APB75" s="73"/>
      <c r="APC75" s="73"/>
      <c r="APD75" s="73"/>
      <c r="APE75" s="73"/>
      <c r="APF75" s="73"/>
      <c r="APG75" s="73"/>
      <c r="APH75" s="73"/>
      <c r="API75" s="73"/>
      <c r="APJ75" s="73"/>
      <c r="APK75" s="73"/>
      <c r="APL75" s="73"/>
      <c r="APM75" s="73"/>
      <c r="APN75" s="73"/>
      <c r="APO75" s="73"/>
      <c r="APP75" s="73"/>
      <c r="APQ75" s="73"/>
      <c r="APR75" s="73"/>
      <c r="APS75" s="73"/>
      <c r="APT75" s="73"/>
      <c r="APU75" s="73"/>
      <c r="APV75" s="73"/>
      <c r="APW75" s="73"/>
      <c r="APX75" s="73"/>
      <c r="APY75" s="73"/>
      <c r="APZ75" s="73"/>
      <c r="AQA75" s="73"/>
      <c r="AQB75" s="73"/>
      <c r="AQC75" s="73"/>
      <c r="AQD75" s="73"/>
      <c r="AQE75" s="73"/>
      <c r="AQF75" s="73"/>
      <c r="AQG75" s="73"/>
      <c r="AQH75" s="73"/>
      <c r="AQI75" s="73"/>
      <c r="AQJ75" s="73"/>
      <c r="AQK75" s="73"/>
      <c r="AQL75" s="73"/>
      <c r="AQM75" s="73"/>
      <c r="AQN75" s="73"/>
      <c r="AQO75" s="73"/>
      <c r="AQP75" s="73"/>
      <c r="AQQ75" s="73"/>
      <c r="AQR75" s="73"/>
      <c r="AQS75" s="73"/>
      <c r="AQT75" s="73"/>
      <c r="AQU75" s="73"/>
      <c r="AQV75" s="73"/>
      <c r="AQW75" s="73"/>
      <c r="AQX75" s="73"/>
      <c r="AQY75" s="73"/>
      <c r="AQZ75" s="73"/>
      <c r="ARA75" s="73"/>
      <c r="ARB75" s="73"/>
      <c r="ARC75" s="73"/>
      <c r="ARD75" s="73"/>
      <c r="ARE75" s="73"/>
      <c r="ARF75" s="73"/>
      <c r="ARG75" s="73"/>
      <c r="ARH75" s="73"/>
      <c r="ARI75" s="73"/>
      <c r="ARJ75" s="73"/>
      <c r="ARK75" s="73"/>
      <c r="ARL75" s="73"/>
      <c r="ARM75" s="73"/>
      <c r="ARN75" s="73"/>
      <c r="ARO75" s="73"/>
      <c r="ARP75" s="73"/>
      <c r="ARQ75" s="73"/>
      <c r="ARR75" s="73"/>
      <c r="ARS75" s="73"/>
      <c r="ART75" s="73"/>
      <c r="ARU75" s="73"/>
      <c r="ARV75" s="73"/>
      <c r="ARW75" s="73"/>
      <c r="ARX75" s="73"/>
      <c r="ARY75" s="73"/>
      <c r="ARZ75" s="73"/>
      <c r="ASA75" s="73"/>
      <c r="ASB75" s="73"/>
      <c r="ASC75" s="73"/>
      <c r="ASD75" s="73"/>
      <c r="ASE75" s="73"/>
      <c r="ASF75" s="73"/>
      <c r="ASG75" s="73"/>
      <c r="ASH75" s="73"/>
      <c r="ASI75" s="73"/>
      <c r="ASJ75" s="73"/>
      <c r="ASK75" s="73"/>
      <c r="ASL75" s="73"/>
      <c r="ASM75" s="73"/>
      <c r="ASN75" s="73"/>
      <c r="ASO75" s="73"/>
      <c r="ASP75" s="73"/>
      <c r="ASQ75" s="73"/>
      <c r="ASR75" s="73"/>
      <c r="ASS75" s="73"/>
      <c r="AST75" s="73"/>
      <c r="ASU75" s="73"/>
      <c r="ASV75" s="73"/>
      <c r="ASW75" s="73"/>
      <c r="ASX75" s="73"/>
      <c r="ASY75" s="73"/>
      <c r="ASZ75" s="73"/>
      <c r="ATA75" s="73"/>
      <c r="ATB75" s="73"/>
      <c r="ATC75" s="73"/>
      <c r="ATD75" s="73"/>
      <c r="ATE75" s="73"/>
      <c r="ATF75" s="73"/>
      <c r="ATG75" s="73"/>
      <c r="ATH75" s="73"/>
      <c r="ATI75" s="73"/>
      <c r="ATJ75" s="73"/>
      <c r="ATK75" s="73"/>
      <c r="ATL75" s="73"/>
      <c r="ATM75" s="73"/>
      <c r="ATN75" s="73"/>
      <c r="ATO75" s="73"/>
      <c r="ATP75" s="73"/>
      <c r="ATQ75" s="73"/>
      <c r="ATR75" s="73"/>
      <c r="ATS75" s="73"/>
      <c r="ATT75" s="73"/>
      <c r="ATU75" s="73"/>
      <c r="ATV75" s="73"/>
      <c r="ATW75" s="73"/>
      <c r="ATX75" s="73"/>
      <c r="ATY75" s="73"/>
      <c r="ATZ75" s="73"/>
      <c r="AUA75" s="73"/>
      <c r="AUB75" s="73"/>
      <c r="AUC75" s="73"/>
      <c r="AUD75" s="73"/>
      <c r="AUE75" s="73"/>
      <c r="AUF75" s="73"/>
      <c r="AUG75" s="73"/>
      <c r="AUH75" s="73"/>
      <c r="AUI75" s="73"/>
      <c r="AUJ75" s="73"/>
      <c r="AUK75" s="73"/>
      <c r="AUL75" s="73"/>
      <c r="AUM75" s="73"/>
      <c r="AUN75" s="73"/>
      <c r="AUO75" s="73"/>
      <c r="AUP75" s="73"/>
      <c r="AUQ75" s="73"/>
      <c r="AUR75" s="73"/>
      <c r="AUS75" s="73"/>
      <c r="AUT75" s="73"/>
      <c r="AUU75" s="73"/>
      <c r="AUV75" s="73"/>
      <c r="AUW75" s="73"/>
      <c r="AUX75" s="73"/>
      <c r="AUY75" s="73"/>
      <c r="AUZ75" s="73"/>
      <c r="AVA75" s="73"/>
      <c r="AVB75" s="73"/>
      <c r="AVC75" s="73"/>
      <c r="AVD75" s="73"/>
      <c r="AVE75" s="73"/>
      <c r="AVF75" s="73"/>
      <c r="AVG75" s="73"/>
      <c r="AVH75" s="73"/>
      <c r="AVI75" s="73"/>
      <c r="AVJ75" s="73"/>
      <c r="AVK75" s="73"/>
      <c r="AVL75" s="73"/>
      <c r="AVM75" s="73"/>
      <c r="AVN75" s="73"/>
      <c r="AVO75" s="73"/>
      <c r="AVP75" s="73"/>
      <c r="AVQ75" s="73"/>
      <c r="AVR75" s="73"/>
      <c r="AVS75" s="73"/>
      <c r="AVT75" s="73"/>
      <c r="AVU75" s="73"/>
      <c r="AVV75" s="73"/>
      <c r="AVW75" s="73"/>
      <c r="AVX75" s="73"/>
      <c r="AVY75" s="73"/>
      <c r="AVZ75" s="73"/>
      <c r="AWA75" s="73"/>
      <c r="AWB75" s="73"/>
      <c r="AWC75" s="73"/>
      <c r="AWD75" s="73"/>
      <c r="AWE75" s="73"/>
      <c r="AWF75" s="73"/>
      <c r="AWG75" s="73"/>
      <c r="AWH75" s="73"/>
      <c r="AWI75" s="73"/>
      <c r="AWJ75" s="73"/>
      <c r="AWK75" s="73"/>
      <c r="AWL75" s="73"/>
      <c r="AWM75" s="73"/>
      <c r="AWN75" s="73"/>
      <c r="AWO75" s="73"/>
      <c r="AWP75" s="73"/>
      <c r="AWQ75" s="73"/>
      <c r="AWR75" s="73"/>
      <c r="AWS75" s="73"/>
      <c r="AWT75" s="73"/>
      <c r="AWU75" s="73"/>
      <c r="AWV75" s="73"/>
      <c r="AWW75" s="73"/>
      <c r="AWX75" s="73"/>
      <c r="AWY75" s="73"/>
      <c r="AWZ75" s="73"/>
      <c r="AXA75" s="73"/>
      <c r="AXB75" s="73"/>
      <c r="AXC75" s="73"/>
      <c r="AXD75" s="73"/>
      <c r="AXE75" s="73"/>
      <c r="AXF75" s="73"/>
      <c r="AXG75" s="73"/>
      <c r="AXH75" s="73"/>
      <c r="AXI75" s="73"/>
      <c r="AXJ75" s="73"/>
      <c r="AXK75" s="73"/>
      <c r="AXL75" s="73"/>
      <c r="AXM75" s="73"/>
      <c r="AXN75" s="73"/>
      <c r="AXO75" s="73"/>
      <c r="AXP75" s="73"/>
      <c r="AXQ75" s="73"/>
      <c r="AXR75" s="73"/>
      <c r="AXS75" s="73"/>
      <c r="AXT75" s="73"/>
      <c r="AXU75" s="73"/>
      <c r="AXV75" s="73"/>
      <c r="AXW75" s="73"/>
      <c r="AXX75" s="73"/>
      <c r="AXY75" s="73"/>
      <c r="AXZ75" s="73"/>
      <c r="AYA75" s="73"/>
      <c r="AYB75" s="73"/>
      <c r="AYC75" s="73"/>
      <c r="AYD75" s="73"/>
      <c r="AYE75" s="73"/>
      <c r="AYF75" s="73"/>
      <c r="AYG75" s="73"/>
      <c r="AYH75" s="73"/>
      <c r="AYI75" s="73"/>
      <c r="AYJ75" s="73"/>
      <c r="AYK75" s="73"/>
      <c r="AYL75" s="73"/>
      <c r="AYM75" s="73"/>
      <c r="AYN75" s="73"/>
      <c r="AYO75" s="73"/>
      <c r="AYP75" s="73"/>
      <c r="AYQ75" s="73"/>
      <c r="AYR75" s="73"/>
      <c r="AYS75" s="73"/>
      <c r="AYT75" s="73"/>
      <c r="AYU75" s="73"/>
      <c r="AYV75" s="73"/>
      <c r="AYW75" s="73"/>
      <c r="AYX75" s="73"/>
      <c r="AYY75" s="73"/>
      <c r="AYZ75" s="73"/>
      <c r="AZA75" s="73"/>
      <c r="AZB75" s="73"/>
      <c r="AZC75" s="73"/>
      <c r="AZD75" s="73"/>
      <c r="AZE75" s="73"/>
      <c r="AZF75" s="73"/>
      <c r="AZG75" s="73"/>
      <c r="AZH75" s="73"/>
      <c r="AZI75" s="73"/>
      <c r="AZJ75" s="73"/>
      <c r="AZK75" s="73"/>
      <c r="AZL75" s="73"/>
      <c r="AZM75" s="73"/>
      <c r="AZN75" s="73"/>
      <c r="AZO75" s="73"/>
      <c r="AZP75" s="73"/>
      <c r="AZQ75" s="73"/>
      <c r="AZR75" s="73"/>
      <c r="AZS75" s="73"/>
      <c r="AZT75" s="73"/>
      <c r="AZU75" s="73"/>
      <c r="AZV75" s="73"/>
      <c r="AZW75" s="73"/>
      <c r="AZX75" s="73"/>
      <c r="AZY75" s="73"/>
      <c r="AZZ75" s="73"/>
      <c r="BAA75" s="73"/>
      <c r="BAB75" s="73"/>
      <c r="BAC75" s="73"/>
      <c r="BAD75" s="73"/>
      <c r="BAE75" s="73"/>
      <c r="BAF75" s="73"/>
      <c r="BAG75" s="73"/>
      <c r="BAH75" s="73"/>
      <c r="BAI75" s="73"/>
      <c r="BAJ75" s="73"/>
      <c r="BAK75" s="73"/>
      <c r="BAL75" s="73"/>
      <c r="BAM75" s="73"/>
      <c r="BAN75" s="73"/>
      <c r="BAO75" s="73"/>
      <c r="BAP75" s="73"/>
      <c r="BAQ75" s="73"/>
      <c r="BAR75" s="73"/>
      <c r="BAS75" s="73"/>
      <c r="BAT75" s="73"/>
      <c r="BAU75" s="73"/>
      <c r="BAV75" s="73"/>
      <c r="BAW75" s="73"/>
      <c r="BAX75" s="73"/>
      <c r="BAY75" s="73"/>
      <c r="BAZ75" s="73"/>
      <c r="BBA75" s="73"/>
      <c r="BBB75" s="73"/>
      <c r="BBC75" s="73"/>
      <c r="BBD75" s="73"/>
      <c r="BBE75" s="73"/>
      <c r="BBF75" s="73"/>
      <c r="BBG75" s="73"/>
      <c r="BBH75" s="73"/>
      <c r="BBI75" s="73"/>
      <c r="BBJ75" s="73"/>
      <c r="BBK75" s="73"/>
      <c r="BBL75" s="73"/>
      <c r="BBM75" s="73"/>
      <c r="BBN75" s="73"/>
      <c r="BBO75" s="73"/>
      <c r="BBP75" s="73"/>
      <c r="BBQ75" s="73"/>
      <c r="BBR75" s="73"/>
      <c r="BBS75" s="73"/>
      <c r="BBT75" s="73"/>
      <c r="BBU75" s="73"/>
      <c r="BBV75" s="73"/>
      <c r="BBW75" s="73"/>
      <c r="BBX75" s="73"/>
      <c r="BBY75" s="73"/>
      <c r="BBZ75" s="73"/>
      <c r="BCA75" s="73"/>
      <c r="BCB75" s="73"/>
      <c r="BCC75" s="73"/>
      <c r="BCD75" s="73"/>
      <c r="BCE75" s="73"/>
      <c r="BCF75" s="73"/>
      <c r="BCG75" s="73"/>
      <c r="BCH75" s="73"/>
      <c r="BCI75" s="73"/>
      <c r="BCJ75" s="73"/>
      <c r="BCK75" s="73"/>
      <c r="BCL75" s="73"/>
      <c r="BCM75" s="73"/>
      <c r="BCN75" s="73"/>
      <c r="BCO75" s="73"/>
      <c r="BCP75" s="73"/>
      <c r="BCQ75" s="73"/>
      <c r="BCR75" s="73"/>
      <c r="BCS75" s="73"/>
      <c r="BCT75" s="73"/>
      <c r="BCU75" s="73"/>
      <c r="BCV75" s="73"/>
      <c r="BCW75" s="73"/>
      <c r="BCX75" s="73"/>
      <c r="BCY75" s="73"/>
      <c r="BCZ75" s="73"/>
      <c r="BDA75" s="73"/>
      <c r="BDB75" s="73"/>
      <c r="BDC75" s="73"/>
      <c r="BDD75" s="73"/>
      <c r="BDE75" s="73"/>
      <c r="BDF75" s="73"/>
      <c r="BDG75" s="73"/>
      <c r="BDH75" s="73"/>
      <c r="BDI75" s="73"/>
      <c r="BDJ75" s="73"/>
      <c r="BDK75" s="73"/>
      <c r="BDL75" s="73"/>
      <c r="BDM75" s="73"/>
      <c r="BDN75" s="73"/>
      <c r="BDO75" s="73"/>
      <c r="BDP75" s="73"/>
      <c r="BDQ75" s="73"/>
      <c r="BDR75" s="73"/>
      <c r="BDS75" s="73"/>
      <c r="BDT75" s="73"/>
      <c r="BDU75" s="73"/>
      <c r="BDV75" s="73"/>
      <c r="BDW75" s="73"/>
      <c r="BDX75" s="73"/>
      <c r="BDY75" s="73"/>
      <c r="BDZ75" s="73"/>
      <c r="BEA75" s="73"/>
      <c r="BEB75" s="73"/>
      <c r="BEC75" s="73"/>
      <c r="BED75" s="73"/>
      <c r="BEE75" s="73"/>
      <c r="BEF75" s="73"/>
      <c r="BEG75" s="73"/>
      <c r="BEH75" s="73"/>
      <c r="BEI75" s="73"/>
      <c r="BEJ75" s="73"/>
      <c r="BEK75" s="73"/>
      <c r="BEL75" s="73"/>
      <c r="BEM75" s="73"/>
      <c r="BEN75" s="73"/>
      <c r="BEO75" s="73"/>
      <c r="BEP75" s="73"/>
      <c r="BEQ75" s="73"/>
      <c r="BER75" s="73"/>
      <c r="BES75" s="73"/>
      <c r="BET75" s="73"/>
      <c r="BEU75" s="73"/>
      <c r="BEV75" s="73"/>
      <c r="BEW75" s="73"/>
      <c r="BEX75" s="73"/>
      <c r="BEY75" s="73"/>
      <c r="BEZ75" s="73"/>
      <c r="BFA75" s="73"/>
      <c r="BFB75" s="73"/>
      <c r="BFC75" s="73"/>
      <c r="BFD75" s="73"/>
      <c r="BFE75" s="73"/>
      <c r="BFF75" s="73"/>
      <c r="BFG75" s="73"/>
      <c r="BFH75" s="73"/>
      <c r="BFI75" s="73"/>
      <c r="BFJ75" s="73"/>
      <c r="BFK75" s="73"/>
      <c r="BFL75" s="73"/>
      <c r="BFM75" s="73"/>
      <c r="BFN75" s="73"/>
      <c r="BFO75" s="73"/>
      <c r="BFP75" s="73"/>
      <c r="BFQ75" s="73"/>
      <c r="BFR75" s="73"/>
      <c r="BFS75" s="73"/>
      <c r="BFT75" s="73"/>
      <c r="BFU75" s="73"/>
      <c r="BFV75" s="73"/>
      <c r="BFW75" s="73"/>
      <c r="BFX75" s="73"/>
      <c r="BFY75" s="73"/>
      <c r="BFZ75" s="73"/>
      <c r="BGA75" s="73"/>
      <c r="BGB75" s="73"/>
      <c r="BGC75" s="73"/>
      <c r="BGD75" s="73"/>
      <c r="BGE75" s="73"/>
      <c r="BGF75" s="73"/>
      <c r="BGG75" s="73"/>
      <c r="BGH75" s="73"/>
      <c r="BGI75" s="73"/>
      <c r="BGJ75" s="73"/>
      <c r="BGK75" s="73"/>
      <c r="BGL75" s="73"/>
      <c r="BGM75" s="73"/>
      <c r="BGN75" s="73"/>
      <c r="BGO75" s="73"/>
      <c r="BGP75" s="73"/>
      <c r="BGQ75" s="73"/>
      <c r="BGR75" s="73"/>
      <c r="BGS75" s="73"/>
      <c r="BGT75" s="73"/>
      <c r="BGU75" s="73"/>
      <c r="BGV75" s="73"/>
      <c r="BGW75" s="73"/>
      <c r="BGX75" s="73"/>
      <c r="BGY75" s="73"/>
      <c r="BGZ75" s="73"/>
      <c r="BHA75" s="73"/>
      <c r="BHB75" s="73"/>
      <c r="BHC75" s="73"/>
      <c r="BHD75" s="73"/>
      <c r="BHE75" s="73"/>
      <c r="BHF75" s="73"/>
      <c r="BHG75" s="73"/>
      <c r="BHH75" s="73"/>
      <c r="BHI75" s="73"/>
      <c r="BHJ75" s="73"/>
      <c r="BHK75" s="73"/>
      <c r="BHL75" s="73"/>
      <c r="BHM75" s="73"/>
      <c r="BHN75" s="73"/>
      <c r="BHO75" s="73"/>
      <c r="BHP75" s="73"/>
      <c r="BHQ75" s="73"/>
      <c r="BHR75" s="73"/>
      <c r="BHS75" s="73"/>
      <c r="BHT75" s="73"/>
      <c r="BHU75" s="73"/>
      <c r="BHV75" s="73"/>
      <c r="BHW75" s="73"/>
      <c r="BHX75" s="73"/>
      <c r="BHY75" s="73"/>
      <c r="BHZ75" s="73"/>
      <c r="BIA75" s="73"/>
      <c r="BIB75" s="73"/>
      <c r="BIC75" s="73"/>
      <c r="BID75" s="73"/>
      <c r="BIE75" s="73"/>
      <c r="BIF75" s="73"/>
      <c r="BIG75" s="73"/>
      <c r="BIH75" s="73"/>
      <c r="BII75" s="73"/>
      <c r="BIJ75" s="73"/>
      <c r="BIK75" s="73"/>
      <c r="BIL75" s="73"/>
      <c r="BIM75" s="73"/>
      <c r="BIN75" s="73"/>
      <c r="BIO75" s="73"/>
      <c r="BIP75" s="73"/>
      <c r="BIQ75" s="73"/>
      <c r="BIR75" s="73"/>
      <c r="BIS75" s="73"/>
      <c r="BIT75" s="73"/>
      <c r="BIU75" s="73"/>
      <c r="BIV75" s="73"/>
      <c r="BIW75" s="73"/>
      <c r="BIX75" s="73"/>
      <c r="BIY75" s="73"/>
      <c r="BIZ75" s="73"/>
      <c r="BJA75" s="73"/>
      <c r="BJB75" s="73"/>
      <c r="BJC75" s="73"/>
      <c r="BJD75" s="73"/>
      <c r="BJE75" s="73"/>
      <c r="BJF75" s="73"/>
      <c r="BJG75" s="73"/>
      <c r="BJH75" s="73"/>
      <c r="BJI75" s="73"/>
      <c r="BJJ75" s="73"/>
      <c r="BJK75" s="73"/>
      <c r="BJL75" s="73"/>
      <c r="BJM75" s="73"/>
      <c r="BJN75" s="73"/>
      <c r="BJO75" s="73"/>
      <c r="BJP75" s="73"/>
      <c r="BJQ75" s="73"/>
      <c r="BJR75" s="73"/>
      <c r="BJS75" s="73"/>
      <c r="BJT75" s="73"/>
      <c r="BJU75" s="73"/>
      <c r="BJV75" s="73"/>
      <c r="BJW75" s="73"/>
      <c r="BJX75" s="73"/>
      <c r="BJY75" s="73"/>
      <c r="BJZ75" s="73"/>
      <c r="BKA75" s="73"/>
      <c r="BKB75" s="73"/>
      <c r="BKC75" s="73"/>
      <c r="BKD75" s="73"/>
      <c r="BKE75" s="73"/>
      <c r="BKF75" s="73"/>
      <c r="BKG75" s="73"/>
      <c r="BKH75" s="73"/>
      <c r="BKI75" s="73"/>
      <c r="BKJ75" s="73"/>
      <c r="BKK75" s="73"/>
      <c r="BKL75" s="73"/>
      <c r="BKM75" s="73"/>
      <c r="BKN75" s="73"/>
      <c r="BKO75" s="73"/>
      <c r="BKP75" s="73"/>
      <c r="BKQ75" s="73"/>
      <c r="BKR75" s="73"/>
      <c r="BKS75" s="73"/>
      <c r="BKT75" s="73"/>
      <c r="BKU75" s="73"/>
      <c r="BKV75" s="73"/>
      <c r="BKW75" s="73"/>
      <c r="BKX75" s="73"/>
      <c r="BKY75" s="73"/>
      <c r="BKZ75" s="73"/>
      <c r="BLA75" s="73"/>
      <c r="BLB75" s="73"/>
      <c r="BLC75" s="73"/>
      <c r="BLD75" s="73"/>
      <c r="BLE75" s="73"/>
      <c r="BLF75" s="73"/>
      <c r="BLG75" s="73"/>
      <c r="BLH75" s="73"/>
      <c r="BLI75" s="73"/>
      <c r="BLJ75" s="73"/>
      <c r="BLK75" s="73"/>
      <c r="BLL75" s="73"/>
      <c r="BLM75" s="73"/>
      <c r="BLN75" s="73"/>
      <c r="BLO75" s="73"/>
      <c r="BLP75" s="73"/>
      <c r="BLQ75" s="73"/>
      <c r="BLR75" s="73"/>
      <c r="BLS75" s="73"/>
      <c r="BLT75" s="73"/>
      <c r="BLU75" s="73"/>
      <c r="BLV75" s="73"/>
      <c r="BLW75" s="73"/>
      <c r="BLX75" s="73"/>
      <c r="BLY75" s="73"/>
      <c r="BLZ75" s="73"/>
      <c r="BMA75" s="73"/>
      <c r="BMB75" s="73"/>
      <c r="BMC75" s="73"/>
      <c r="BMD75" s="73"/>
      <c r="BME75" s="73"/>
      <c r="BMF75" s="73"/>
      <c r="BMG75" s="73"/>
      <c r="BMH75" s="73"/>
      <c r="BMI75" s="73"/>
      <c r="BMJ75" s="73"/>
      <c r="BMK75" s="73"/>
      <c r="BML75" s="73"/>
      <c r="BMM75" s="73"/>
      <c r="BMN75" s="73"/>
      <c r="BMO75" s="73"/>
      <c r="BMP75" s="73"/>
      <c r="BMQ75" s="73"/>
      <c r="BMR75" s="73"/>
      <c r="BMS75" s="73"/>
      <c r="BMT75" s="73"/>
      <c r="BMU75" s="73"/>
      <c r="BMV75" s="73"/>
      <c r="BMW75" s="73"/>
      <c r="BMX75" s="73"/>
      <c r="BMY75" s="73"/>
      <c r="BMZ75" s="73"/>
      <c r="BNA75" s="73"/>
      <c r="BNB75" s="73"/>
      <c r="BNC75" s="73"/>
      <c r="BND75" s="73"/>
      <c r="BNE75" s="73"/>
      <c r="BNF75" s="73"/>
      <c r="BNG75" s="73"/>
      <c r="BNH75" s="73"/>
      <c r="BNI75" s="73"/>
      <c r="BNJ75" s="73"/>
      <c r="BNK75" s="73"/>
      <c r="BNL75" s="73"/>
      <c r="BNM75" s="73"/>
      <c r="BNN75" s="73"/>
      <c r="BNO75" s="73"/>
      <c r="BNP75" s="73"/>
      <c r="BNQ75" s="73"/>
      <c r="BNR75" s="73"/>
      <c r="BNS75" s="73"/>
      <c r="BNT75" s="73"/>
      <c r="BNU75" s="73"/>
      <c r="BNV75" s="73"/>
      <c r="BNW75" s="73"/>
      <c r="BNX75" s="73"/>
      <c r="BNY75" s="73"/>
      <c r="BNZ75" s="73"/>
      <c r="BOA75" s="73"/>
      <c r="BOB75" s="73"/>
      <c r="BOC75" s="73"/>
      <c r="BOD75" s="73"/>
      <c r="BOE75" s="73"/>
      <c r="BOF75" s="73"/>
      <c r="BOG75" s="73"/>
      <c r="BOH75" s="73"/>
      <c r="BOI75" s="73"/>
      <c r="BOJ75" s="73"/>
      <c r="BOK75" s="73"/>
      <c r="BOL75" s="73"/>
      <c r="BOM75" s="73"/>
      <c r="BON75" s="73"/>
      <c r="BOO75" s="73"/>
      <c r="BOP75" s="73"/>
      <c r="BOQ75" s="73"/>
      <c r="BOR75" s="73"/>
      <c r="BOS75" s="73"/>
      <c r="BOT75" s="73"/>
      <c r="BOU75" s="73"/>
      <c r="BOV75" s="73"/>
      <c r="BOW75" s="73"/>
      <c r="BOX75" s="73"/>
      <c r="BOY75" s="73"/>
      <c r="BOZ75" s="73"/>
      <c r="BPA75" s="73"/>
      <c r="BPB75" s="73"/>
      <c r="BPC75" s="73"/>
      <c r="BPD75" s="73"/>
      <c r="BPE75" s="73"/>
      <c r="BPF75" s="73"/>
      <c r="BPG75" s="73"/>
      <c r="BPH75" s="73"/>
      <c r="BPI75" s="73"/>
      <c r="BPJ75" s="73"/>
      <c r="BPK75" s="73"/>
      <c r="BPL75" s="73"/>
      <c r="BPM75" s="73"/>
      <c r="BPN75" s="73"/>
      <c r="BPO75" s="73"/>
      <c r="BPP75" s="73"/>
      <c r="BPQ75" s="73"/>
      <c r="BPR75" s="73"/>
      <c r="BPS75" s="73"/>
      <c r="BPT75" s="73"/>
      <c r="BPU75" s="73"/>
      <c r="BPV75" s="73"/>
      <c r="BPW75" s="73"/>
      <c r="BPX75" s="73"/>
      <c r="BPY75" s="73"/>
      <c r="BPZ75" s="73"/>
      <c r="BQA75" s="73"/>
      <c r="BQB75" s="73"/>
      <c r="BQC75" s="73"/>
      <c r="BQD75" s="73"/>
      <c r="BQE75" s="73"/>
      <c r="BQF75" s="73"/>
      <c r="BQG75" s="73"/>
      <c r="BQH75" s="73"/>
      <c r="BQI75" s="73"/>
      <c r="BQJ75" s="73"/>
      <c r="BQK75" s="73"/>
      <c r="BQL75" s="73"/>
      <c r="BQM75" s="73"/>
      <c r="BQN75" s="73"/>
      <c r="BQO75" s="73"/>
      <c r="BQP75" s="73"/>
      <c r="BQQ75" s="73"/>
      <c r="BQR75" s="73"/>
      <c r="BQS75" s="73"/>
      <c r="BQT75" s="73"/>
      <c r="BQU75" s="73"/>
      <c r="BQV75" s="73"/>
      <c r="BQW75" s="73"/>
      <c r="BQX75" s="73"/>
      <c r="BQY75" s="73"/>
      <c r="BQZ75" s="73"/>
      <c r="BRA75" s="73"/>
      <c r="BRB75" s="73"/>
      <c r="BRC75" s="73"/>
      <c r="BRD75" s="73"/>
      <c r="BRE75" s="73"/>
      <c r="BRF75" s="73"/>
      <c r="BRG75" s="73"/>
      <c r="BRH75" s="73"/>
      <c r="BRI75" s="73"/>
      <c r="BRJ75" s="73"/>
      <c r="BRK75" s="73"/>
      <c r="BRL75" s="73"/>
      <c r="BRM75" s="73"/>
      <c r="BRN75" s="73"/>
      <c r="BRO75" s="73"/>
      <c r="BRP75" s="73"/>
      <c r="BRQ75" s="73"/>
      <c r="BRR75" s="73"/>
      <c r="BRS75" s="73"/>
      <c r="BRT75" s="73"/>
      <c r="BRU75" s="73"/>
      <c r="BRV75" s="73"/>
      <c r="BRW75" s="73"/>
      <c r="BRX75" s="73"/>
      <c r="BRY75" s="73"/>
      <c r="BRZ75" s="73"/>
      <c r="BSA75" s="73"/>
      <c r="BSB75" s="73"/>
      <c r="BSC75" s="73"/>
      <c r="BSD75" s="73"/>
      <c r="BSE75" s="73"/>
      <c r="BSF75" s="73"/>
      <c r="BSG75" s="73"/>
      <c r="BSH75" s="73"/>
      <c r="BSI75" s="73"/>
      <c r="BSJ75" s="73"/>
      <c r="BSK75" s="73"/>
      <c r="BSL75" s="73"/>
      <c r="BSM75" s="73"/>
      <c r="BSN75" s="73"/>
      <c r="BSO75" s="73"/>
      <c r="BSP75" s="73"/>
      <c r="BSQ75" s="73"/>
      <c r="BSR75" s="73"/>
      <c r="BSS75" s="73"/>
      <c r="BST75" s="73"/>
      <c r="BSU75" s="73"/>
      <c r="BSV75" s="73"/>
      <c r="BSW75" s="73"/>
      <c r="BSX75" s="73"/>
      <c r="BSY75" s="73"/>
      <c r="BSZ75" s="73"/>
      <c r="BTA75" s="73"/>
      <c r="BTB75" s="73"/>
      <c r="BTC75" s="73"/>
      <c r="BTD75" s="73"/>
      <c r="BTE75" s="73"/>
      <c r="BTF75" s="73"/>
      <c r="BTG75" s="73"/>
      <c r="BTH75" s="73"/>
      <c r="BTI75" s="73"/>
      <c r="BTJ75" s="73"/>
      <c r="BTK75" s="73"/>
      <c r="BTL75" s="73"/>
      <c r="BTM75" s="73"/>
      <c r="BTN75" s="73"/>
      <c r="BTO75" s="73"/>
      <c r="BTP75" s="73"/>
      <c r="BTQ75" s="73"/>
      <c r="BTR75" s="73"/>
      <c r="BTS75" s="73"/>
      <c r="BTT75" s="73"/>
      <c r="BTU75" s="73"/>
      <c r="BTV75" s="73"/>
      <c r="BTW75" s="73"/>
      <c r="BTX75" s="73"/>
      <c r="BTY75" s="73"/>
      <c r="BTZ75" s="73"/>
      <c r="BUA75" s="73"/>
      <c r="BUB75" s="73"/>
      <c r="BUC75" s="73"/>
      <c r="BUD75" s="73"/>
      <c r="BUE75" s="73"/>
      <c r="BUF75" s="73"/>
      <c r="BUG75" s="73"/>
      <c r="BUH75" s="73"/>
      <c r="BUI75" s="73"/>
      <c r="BUJ75" s="73"/>
      <c r="BUK75" s="73"/>
      <c r="BUL75" s="73"/>
      <c r="BUM75" s="73"/>
      <c r="BUN75" s="73"/>
      <c r="BUO75" s="73"/>
      <c r="BUP75" s="73"/>
      <c r="BUQ75" s="73"/>
      <c r="BUR75" s="73"/>
      <c r="BUS75" s="73"/>
      <c r="BUT75" s="73"/>
      <c r="BUU75" s="73"/>
      <c r="BUV75" s="73"/>
      <c r="BUW75" s="73"/>
      <c r="BUX75" s="73"/>
      <c r="BUY75" s="73"/>
      <c r="BUZ75" s="73"/>
      <c r="BVA75" s="73"/>
      <c r="BVB75" s="73"/>
      <c r="BVC75" s="73"/>
      <c r="BVD75" s="73"/>
      <c r="BVE75" s="73"/>
      <c r="BVF75" s="73"/>
      <c r="BVG75" s="73"/>
      <c r="BVH75" s="73"/>
      <c r="BVI75" s="73"/>
      <c r="BVJ75" s="73"/>
      <c r="BVK75" s="73"/>
      <c r="BVL75" s="73"/>
      <c r="BVM75" s="73"/>
      <c r="BVN75" s="73"/>
      <c r="BVO75" s="73"/>
      <c r="BVP75" s="73"/>
      <c r="BVQ75" s="73"/>
      <c r="BVR75" s="73"/>
      <c r="BVS75" s="73"/>
      <c r="BVT75" s="73"/>
      <c r="BVU75" s="73"/>
      <c r="BVV75" s="73"/>
      <c r="BVW75" s="73"/>
      <c r="BVX75" s="73"/>
      <c r="BVY75" s="73"/>
      <c r="BVZ75" s="73"/>
      <c r="BWA75" s="73"/>
      <c r="BWB75" s="73"/>
      <c r="BWC75" s="73"/>
      <c r="BWD75" s="73"/>
      <c r="BWE75" s="73"/>
      <c r="BWF75" s="73"/>
      <c r="BWG75" s="73"/>
      <c r="BWH75" s="73"/>
      <c r="BWI75" s="73"/>
      <c r="BWJ75" s="73"/>
      <c r="BWK75" s="73"/>
      <c r="BWL75" s="73"/>
      <c r="BWM75" s="73"/>
      <c r="BWN75" s="73"/>
      <c r="BWO75" s="73"/>
      <c r="BWP75" s="73"/>
      <c r="BWQ75" s="73"/>
      <c r="BWR75" s="73"/>
      <c r="BWS75" s="73"/>
      <c r="BWT75" s="73"/>
      <c r="BWU75" s="73"/>
      <c r="BWV75" s="73"/>
      <c r="BWW75" s="73"/>
      <c r="BWX75" s="73"/>
      <c r="BWY75" s="73"/>
      <c r="BWZ75" s="73"/>
      <c r="BXA75" s="73"/>
      <c r="BXB75" s="73"/>
      <c r="BXC75" s="73"/>
      <c r="BXD75" s="73"/>
      <c r="BXE75" s="73"/>
      <c r="BXF75" s="73"/>
      <c r="BXG75" s="73"/>
      <c r="BXH75" s="73"/>
      <c r="BXI75" s="73"/>
      <c r="BXJ75" s="73"/>
      <c r="BXK75" s="73"/>
      <c r="BXL75" s="73"/>
      <c r="BXM75" s="73"/>
      <c r="BXN75" s="73"/>
      <c r="BXO75" s="73"/>
      <c r="BXP75" s="73"/>
      <c r="BXQ75" s="73"/>
      <c r="BXR75" s="73"/>
      <c r="BXS75" s="73"/>
      <c r="BXT75" s="73"/>
      <c r="BXU75" s="73"/>
      <c r="BXV75" s="73"/>
      <c r="BXW75" s="73"/>
      <c r="BXX75" s="73"/>
      <c r="BXY75" s="73"/>
      <c r="BXZ75" s="73"/>
      <c r="BYA75" s="73"/>
      <c r="BYB75" s="73"/>
      <c r="BYC75" s="73"/>
      <c r="BYD75" s="73"/>
      <c r="BYE75" s="73"/>
      <c r="BYF75" s="73"/>
      <c r="BYG75" s="73"/>
      <c r="BYH75" s="73"/>
      <c r="BYI75" s="73"/>
      <c r="BYJ75" s="73"/>
      <c r="BYK75" s="73"/>
      <c r="BYL75" s="73"/>
      <c r="BYM75" s="73"/>
      <c r="BYN75" s="73"/>
      <c r="BYO75" s="73"/>
      <c r="BYP75" s="73"/>
      <c r="BYQ75" s="73"/>
      <c r="BYR75" s="73"/>
      <c r="BYS75" s="73"/>
      <c r="BYT75" s="73"/>
      <c r="BYU75" s="73"/>
      <c r="BYV75" s="73"/>
      <c r="BYW75" s="73"/>
      <c r="BYX75" s="73"/>
      <c r="BYY75" s="73"/>
      <c r="BYZ75" s="73"/>
      <c r="BZA75" s="73"/>
      <c r="BZB75" s="73"/>
      <c r="BZC75" s="73"/>
      <c r="BZD75" s="73"/>
      <c r="BZE75" s="73"/>
      <c r="BZF75" s="73"/>
      <c r="BZG75" s="73"/>
      <c r="BZH75" s="73"/>
      <c r="BZI75" s="73"/>
      <c r="BZJ75" s="73"/>
      <c r="BZK75" s="73"/>
      <c r="BZL75" s="73"/>
      <c r="BZM75" s="73"/>
      <c r="BZN75" s="73"/>
      <c r="BZO75" s="73"/>
      <c r="BZP75" s="73"/>
      <c r="BZQ75" s="73"/>
      <c r="BZR75" s="73"/>
      <c r="BZS75" s="73"/>
      <c r="BZT75" s="73"/>
      <c r="BZU75" s="73"/>
      <c r="BZV75" s="73"/>
      <c r="BZW75" s="73"/>
      <c r="BZX75" s="73"/>
      <c r="BZY75" s="73"/>
      <c r="BZZ75" s="73"/>
      <c r="CAA75" s="73"/>
      <c r="CAB75" s="73"/>
      <c r="CAC75" s="73"/>
      <c r="CAD75" s="73"/>
      <c r="CAE75" s="73"/>
      <c r="CAF75" s="73"/>
      <c r="CAG75" s="73"/>
      <c r="CAH75" s="73"/>
      <c r="CAI75" s="73"/>
      <c r="CAJ75" s="73"/>
      <c r="CAK75" s="73"/>
      <c r="CAL75" s="73"/>
      <c r="CAM75" s="73"/>
      <c r="CAN75" s="73"/>
      <c r="CAO75" s="73"/>
      <c r="CAP75" s="73"/>
      <c r="CAQ75" s="73"/>
      <c r="CAR75" s="73"/>
      <c r="CAS75" s="73"/>
      <c r="CAT75" s="73"/>
      <c r="CAU75" s="73"/>
      <c r="CAV75" s="73"/>
      <c r="CAW75" s="73"/>
      <c r="CAX75" s="73"/>
      <c r="CAY75" s="73"/>
      <c r="CAZ75" s="73"/>
      <c r="CBA75" s="73"/>
      <c r="CBB75" s="73"/>
      <c r="CBC75" s="73"/>
      <c r="CBD75" s="73"/>
      <c r="CBE75" s="73"/>
      <c r="CBF75" s="73"/>
      <c r="CBG75" s="73"/>
      <c r="CBH75" s="73"/>
      <c r="CBI75" s="73"/>
      <c r="CBJ75" s="73"/>
      <c r="CBK75" s="73"/>
      <c r="CBL75" s="73"/>
      <c r="CBM75" s="73"/>
      <c r="CBN75" s="73"/>
      <c r="CBO75" s="73"/>
      <c r="CBP75" s="73"/>
      <c r="CBQ75" s="73"/>
      <c r="CBR75" s="73"/>
      <c r="CBS75" s="73"/>
      <c r="CBT75" s="73"/>
      <c r="CBU75" s="73"/>
      <c r="CBV75" s="73"/>
      <c r="CBW75" s="73"/>
      <c r="CBX75" s="73"/>
      <c r="CBY75" s="73"/>
      <c r="CBZ75" s="73"/>
      <c r="CCA75" s="73"/>
      <c r="CCB75" s="73"/>
      <c r="CCC75" s="73"/>
      <c r="CCD75" s="73"/>
      <c r="CCE75" s="73"/>
      <c r="CCF75" s="73"/>
      <c r="CCG75" s="73"/>
      <c r="CCH75" s="73"/>
      <c r="CCI75" s="73"/>
      <c r="CCJ75" s="73"/>
      <c r="CCK75" s="73"/>
      <c r="CCL75" s="73"/>
      <c r="CCM75" s="73"/>
      <c r="CCN75" s="73"/>
      <c r="CCO75" s="73"/>
      <c r="CCP75" s="73"/>
      <c r="CCQ75" s="73"/>
      <c r="CCR75" s="73"/>
      <c r="CCS75" s="73"/>
      <c r="CCT75" s="73"/>
      <c r="CCU75" s="73"/>
      <c r="CCV75" s="73"/>
      <c r="CCW75" s="73"/>
      <c r="CCX75" s="73"/>
      <c r="CCY75" s="73"/>
      <c r="CCZ75" s="73"/>
      <c r="CDA75" s="73"/>
      <c r="CDB75" s="73"/>
      <c r="CDC75" s="73"/>
      <c r="CDD75" s="73"/>
      <c r="CDE75" s="73"/>
      <c r="CDF75" s="73"/>
      <c r="CDG75" s="73"/>
      <c r="CDH75" s="73"/>
      <c r="CDI75" s="73"/>
      <c r="CDJ75" s="73"/>
      <c r="CDK75" s="73"/>
      <c r="CDL75" s="73"/>
      <c r="CDM75" s="73"/>
      <c r="CDN75" s="73"/>
      <c r="CDO75" s="73"/>
      <c r="CDP75" s="73"/>
      <c r="CDQ75" s="73"/>
      <c r="CDR75" s="73"/>
      <c r="CDS75" s="73"/>
      <c r="CDT75" s="73"/>
      <c r="CDU75" s="73"/>
      <c r="CDV75" s="73"/>
      <c r="CDW75" s="73"/>
      <c r="CDX75" s="73"/>
      <c r="CDY75" s="73"/>
      <c r="CDZ75" s="73"/>
      <c r="CEA75" s="73"/>
      <c r="CEB75" s="73"/>
      <c r="CEC75" s="73"/>
      <c r="CED75" s="73"/>
      <c r="CEE75" s="73"/>
      <c r="CEF75" s="73"/>
      <c r="CEG75" s="73"/>
      <c r="CEH75" s="73"/>
      <c r="CEI75" s="73"/>
      <c r="CEJ75" s="73"/>
      <c r="CEK75" s="73"/>
      <c r="CEL75" s="73"/>
      <c r="CEM75" s="73"/>
      <c r="CEN75" s="73"/>
      <c r="CEO75" s="73"/>
      <c r="CEP75" s="73"/>
      <c r="CEQ75" s="73"/>
      <c r="CER75" s="73"/>
      <c r="CES75" s="73"/>
      <c r="CET75" s="73"/>
      <c r="CEU75" s="73"/>
      <c r="CEV75" s="73"/>
      <c r="CEW75" s="73"/>
      <c r="CEX75" s="73"/>
      <c r="CEY75" s="73"/>
      <c r="CEZ75" s="73"/>
      <c r="CFA75" s="73"/>
      <c r="CFB75" s="73"/>
      <c r="CFC75" s="73"/>
      <c r="CFD75" s="73"/>
      <c r="CFE75" s="73"/>
      <c r="CFF75" s="73"/>
      <c r="CFG75" s="73"/>
      <c r="CFH75" s="73"/>
      <c r="CFI75" s="73"/>
      <c r="CFJ75" s="73"/>
      <c r="CFK75" s="73"/>
      <c r="CFL75" s="73"/>
      <c r="CFM75" s="73"/>
      <c r="CFN75" s="73"/>
      <c r="CFO75" s="73"/>
      <c r="CFP75" s="73"/>
      <c r="CFQ75" s="73"/>
      <c r="CFR75" s="73"/>
      <c r="CFS75" s="73"/>
      <c r="CFT75" s="73"/>
      <c r="CFU75" s="73"/>
      <c r="CFV75" s="73"/>
      <c r="CFW75" s="73"/>
      <c r="CFX75" s="73"/>
      <c r="CFY75" s="73"/>
      <c r="CFZ75" s="73"/>
      <c r="CGA75" s="73"/>
      <c r="CGB75" s="73"/>
      <c r="CGC75" s="73"/>
      <c r="CGD75" s="73"/>
      <c r="CGE75" s="73"/>
      <c r="CGF75" s="73"/>
      <c r="CGG75" s="73"/>
      <c r="CGH75" s="73"/>
      <c r="CGI75" s="73"/>
      <c r="CGJ75" s="73"/>
      <c r="CGK75" s="73"/>
      <c r="CGL75" s="73"/>
      <c r="CGM75" s="73"/>
      <c r="CGN75" s="73"/>
      <c r="CGO75" s="73"/>
      <c r="CGP75" s="73"/>
      <c r="CGQ75" s="73"/>
      <c r="CGR75" s="73"/>
      <c r="CGS75" s="73"/>
      <c r="CGT75" s="73"/>
      <c r="CGU75" s="73"/>
      <c r="CGV75" s="73"/>
      <c r="CGW75" s="73"/>
      <c r="CGX75" s="73"/>
      <c r="CGY75" s="73"/>
      <c r="CGZ75" s="73"/>
      <c r="CHA75" s="73"/>
      <c r="CHB75" s="73"/>
      <c r="CHC75" s="73"/>
      <c r="CHD75" s="73"/>
      <c r="CHE75" s="73"/>
      <c r="CHF75" s="73"/>
      <c r="CHG75" s="73"/>
      <c r="CHH75" s="73"/>
      <c r="CHI75" s="73"/>
      <c r="CHJ75" s="73"/>
      <c r="CHK75" s="73"/>
      <c r="CHL75" s="73"/>
      <c r="CHM75" s="73"/>
      <c r="CHN75" s="73"/>
      <c r="CHO75" s="73"/>
      <c r="CHP75" s="73"/>
      <c r="CHQ75" s="73"/>
      <c r="CHR75" s="73"/>
      <c r="CHS75" s="73"/>
      <c r="CHT75" s="73"/>
      <c r="CHU75" s="73"/>
      <c r="CHV75" s="73"/>
      <c r="CHW75" s="73"/>
      <c r="CHX75" s="73"/>
      <c r="CHY75" s="73"/>
      <c r="CHZ75" s="73"/>
      <c r="CIA75" s="73"/>
      <c r="CIB75" s="73"/>
      <c r="CIC75" s="73"/>
      <c r="CID75" s="73"/>
      <c r="CIE75" s="73"/>
      <c r="CIF75" s="73"/>
      <c r="CIG75" s="73"/>
      <c r="CIH75" s="73"/>
      <c r="CII75" s="73"/>
      <c r="CIJ75" s="73"/>
      <c r="CIK75" s="73"/>
      <c r="CIL75" s="73"/>
      <c r="CIM75" s="73"/>
      <c r="CIN75" s="73"/>
      <c r="CIO75" s="73"/>
      <c r="CIP75" s="73"/>
      <c r="CIQ75" s="73"/>
      <c r="CIR75" s="73"/>
      <c r="CIS75" s="73"/>
      <c r="CIT75" s="73"/>
      <c r="CIU75" s="73"/>
      <c r="CIV75" s="73"/>
      <c r="CIW75" s="73"/>
      <c r="CIX75" s="73"/>
      <c r="CIY75" s="73"/>
      <c r="CIZ75" s="73"/>
      <c r="CJA75" s="73"/>
      <c r="CJB75" s="73"/>
      <c r="CJC75" s="73"/>
      <c r="CJD75" s="73"/>
      <c r="CJE75" s="73"/>
      <c r="CJF75" s="73"/>
      <c r="CJG75" s="73"/>
      <c r="CJH75" s="73"/>
      <c r="CJI75" s="73"/>
      <c r="CJJ75" s="73"/>
      <c r="CJK75" s="73"/>
      <c r="CJL75" s="73"/>
      <c r="CJM75" s="73"/>
      <c r="CJN75" s="73"/>
      <c r="CJO75" s="73"/>
      <c r="CJP75" s="73"/>
      <c r="CJQ75" s="73"/>
      <c r="CJR75" s="73"/>
      <c r="CJS75" s="73"/>
      <c r="CJT75" s="73"/>
      <c r="CJU75" s="73"/>
      <c r="CJV75" s="73"/>
      <c r="CJW75" s="73"/>
      <c r="CJX75" s="73"/>
      <c r="CJY75" s="73"/>
      <c r="CJZ75" s="73"/>
      <c r="CKA75" s="73"/>
      <c r="CKB75" s="73"/>
      <c r="CKC75" s="73"/>
      <c r="CKD75" s="73"/>
      <c r="CKE75" s="73"/>
      <c r="CKF75" s="73"/>
      <c r="CKG75" s="73"/>
      <c r="CKH75" s="73"/>
      <c r="CKI75" s="73"/>
      <c r="CKJ75" s="73"/>
      <c r="CKK75" s="73"/>
      <c r="CKL75" s="73"/>
      <c r="CKM75" s="73"/>
      <c r="CKN75" s="73"/>
      <c r="CKO75" s="73"/>
      <c r="CKP75" s="73"/>
      <c r="CKQ75" s="73"/>
      <c r="CKR75" s="73"/>
      <c r="CKS75" s="73"/>
      <c r="CKT75" s="73"/>
      <c r="CKU75" s="73"/>
      <c r="CKV75" s="73"/>
      <c r="CKW75" s="73"/>
      <c r="CKX75" s="73"/>
      <c r="CKY75" s="73"/>
      <c r="CKZ75" s="73"/>
      <c r="CLA75" s="73"/>
      <c r="CLB75" s="73"/>
      <c r="CLC75" s="73"/>
      <c r="CLD75" s="73"/>
      <c r="CLE75" s="73"/>
      <c r="CLF75" s="73"/>
      <c r="CLG75" s="73"/>
      <c r="CLH75" s="73"/>
      <c r="CLI75" s="73"/>
      <c r="CLJ75" s="73"/>
      <c r="CLK75" s="73"/>
      <c r="CLL75" s="73"/>
      <c r="CLM75" s="73"/>
      <c r="CLN75" s="73"/>
      <c r="CLO75" s="73"/>
      <c r="CLP75" s="73"/>
      <c r="CLQ75" s="73"/>
      <c r="CLR75" s="73"/>
      <c r="CLS75" s="73"/>
      <c r="CLT75" s="73"/>
      <c r="CLU75" s="73"/>
      <c r="CLV75" s="73"/>
      <c r="CLW75" s="73"/>
      <c r="CLX75" s="73"/>
      <c r="CLY75" s="73"/>
      <c r="CLZ75" s="73"/>
      <c r="CMA75" s="73"/>
      <c r="CMB75" s="73"/>
      <c r="CMC75" s="73"/>
      <c r="CMD75" s="73"/>
      <c r="CME75" s="73"/>
      <c r="CMF75" s="73"/>
      <c r="CMG75" s="73"/>
      <c r="CMH75" s="73"/>
      <c r="CMI75" s="73"/>
      <c r="CMJ75" s="73"/>
      <c r="CMK75" s="73"/>
      <c r="CML75" s="73"/>
      <c r="CMM75" s="73"/>
      <c r="CMN75" s="73"/>
      <c r="CMO75" s="73"/>
      <c r="CMP75" s="73"/>
      <c r="CMQ75" s="73"/>
      <c r="CMR75" s="73"/>
      <c r="CMS75" s="73"/>
      <c r="CMT75" s="73"/>
      <c r="CMU75" s="73"/>
      <c r="CMV75" s="73"/>
      <c r="CMW75" s="73"/>
      <c r="CMX75" s="73"/>
      <c r="CMY75" s="73"/>
      <c r="CMZ75" s="73"/>
      <c r="CNA75" s="73"/>
      <c r="CNB75" s="73"/>
      <c r="CNC75" s="73"/>
      <c r="CND75" s="73"/>
      <c r="CNE75" s="73"/>
      <c r="CNF75" s="73"/>
      <c r="CNG75" s="73"/>
      <c r="CNH75" s="73"/>
      <c r="CNI75" s="73"/>
      <c r="CNJ75" s="73"/>
      <c r="CNK75" s="73"/>
      <c r="CNL75" s="73"/>
      <c r="CNM75" s="73"/>
      <c r="CNN75" s="73"/>
      <c r="CNO75" s="73"/>
      <c r="CNP75" s="73"/>
      <c r="CNQ75" s="73"/>
      <c r="CNR75" s="73"/>
      <c r="CNS75" s="73"/>
      <c r="CNT75" s="73"/>
      <c r="CNU75" s="73"/>
      <c r="CNV75" s="73"/>
      <c r="CNW75" s="73"/>
      <c r="CNX75" s="73"/>
      <c r="CNY75" s="73"/>
      <c r="CNZ75" s="73"/>
      <c r="COA75" s="73"/>
      <c r="COB75" s="73"/>
      <c r="COC75" s="73"/>
      <c r="COD75" s="73"/>
      <c r="COE75" s="73"/>
      <c r="COF75" s="73"/>
      <c r="COG75" s="73"/>
      <c r="COH75" s="73"/>
      <c r="COI75" s="73"/>
      <c r="COJ75" s="73"/>
      <c r="COK75" s="73"/>
      <c r="COL75" s="73"/>
      <c r="COM75" s="73"/>
      <c r="CON75" s="73"/>
      <c r="COO75" s="73"/>
      <c r="COP75" s="73"/>
      <c r="COQ75" s="73"/>
      <c r="COR75" s="73"/>
      <c r="COS75" s="73"/>
      <c r="COT75" s="73"/>
      <c r="COU75" s="73"/>
      <c r="COV75" s="73"/>
      <c r="COW75" s="73"/>
      <c r="COX75" s="73"/>
      <c r="COY75" s="73"/>
      <c r="COZ75" s="73"/>
      <c r="CPA75" s="73"/>
      <c r="CPB75" s="73"/>
      <c r="CPC75" s="73"/>
      <c r="CPD75" s="73"/>
      <c r="CPE75" s="73"/>
      <c r="CPF75" s="73"/>
      <c r="CPG75" s="73"/>
      <c r="CPH75" s="73"/>
      <c r="CPI75" s="73"/>
      <c r="CPJ75" s="73"/>
      <c r="CPK75" s="73"/>
      <c r="CPL75" s="73"/>
      <c r="CPM75" s="73"/>
      <c r="CPN75" s="73"/>
      <c r="CPO75" s="73"/>
      <c r="CPP75" s="73"/>
      <c r="CPQ75" s="73"/>
      <c r="CPR75" s="73"/>
      <c r="CPS75" s="73"/>
      <c r="CPT75" s="73"/>
      <c r="CPU75" s="73"/>
      <c r="CPV75" s="73"/>
      <c r="CPW75" s="73"/>
      <c r="CPX75" s="73"/>
      <c r="CPY75" s="73"/>
      <c r="CPZ75" s="73"/>
      <c r="CQA75" s="73"/>
      <c r="CQB75" s="73"/>
      <c r="CQC75" s="73"/>
      <c r="CQD75" s="73"/>
      <c r="CQE75" s="73"/>
      <c r="CQF75" s="73"/>
      <c r="CQG75" s="73"/>
      <c r="CQH75" s="73"/>
      <c r="CQI75" s="73"/>
      <c r="CQJ75" s="73"/>
      <c r="CQK75" s="73"/>
      <c r="CQL75" s="73"/>
      <c r="CQM75" s="73"/>
      <c r="CQN75" s="73"/>
      <c r="CQO75" s="73"/>
      <c r="CQP75" s="73"/>
      <c r="CQQ75" s="73"/>
      <c r="CQR75" s="73"/>
      <c r="CQS75" s="73"/>
      <c r="CQT75" s="73"/>
      <c r="CQU75" s="73"/>
      <c r="CQV75" s="73"/>
      <c r="CQW75" s="73"/>
      <c r="CQX75" s="73"/>
      <c r="CQY75" s="73"/>
      <c r="CQZ75" s="73"/>
      <c r="CRA75" s="73"/>
      <c r="CRB75" s="73"/>
      <c r="CRC75" s="73"/>
      <c r="CRD75" s="73"/>
      <c r="CRE75" s="73"/>
      <c r="CRF75" s="73"/>
      <c r="CRG75" s="73"/>
      <c r="CRH75" s="73"/>
      <c r="CRI75" s="73"/>
      <c r="CRJ75" s="73"/>
      <c r="CRK75" s="73"/>
      <c r="CRL75" s="73"/>
      <c r="CRM75" s="73"/>
      <c r="CRN75" s="73"/>
      <c r="CRO75" s="73"/>
      <c r="CRP75" s="73"/>
      <c r="CRQ75" s="73"/>
      <c r="CRR75" s="73"/>
      <c r="CRS75" s="73"/>
      <c r="CRT75" s="73"/>
      <c r="CRU75" s="73"/>
      <c r="CRV75" s="73"/>
      <c r="CRW75" s="73"/>
      <c r="CRX75" s="73"/>
      <c r="CRY75" s="73"/>
      <c r="CRZ75" s="73"/>
      <c r="CSA75" s="73"/>
      <c r="CSB75" s="73"/>
      <c r="CSC75" s="73"/>
      <c r="CSD75" s="73"/>
      <c r="CSE75" s="73"/>
      <c r="CSF75" s="73"/>
      <c r="CSG75" s="73"/>
      <c r="CSH75" s="73"/>
      <c r="CSI75" s="73"/>
      <c r="CSJ75" s="73"/>
      <c r="CSK75" s="73"/>
      <c r="CSL75" s="73"/>
      <c r="CSM75" s="73"/>
      <c r="CSN75" s="73"/>
      <c r="CSO75" s="73"/>
      <c r="CSP75" s="73"/>
      <c r="CSQ75" s="73"/>
      <c r="CSR75" s="73"/>
      <c r="CSS75" s="73"/>
      <c r="CST75" s="73"/>
      <c r="CSU75" s="73"/>
      <c r="CSV75" s="73"/>
      <c r="CSW75" s="73"/>
      <c r="CSX75" s="73"/>
      <c r="CSY75" s="73"/>
      <c r="CSZ75" s="73"/>
      <c r="CTA75" s="73"/>
      <c r="CTB75" s="73"/>
      <c r="CTC75" s="73"/>
      <c r="CTD75" s="73"/>
      <c r="CTE75" s="73"/>
      <c r="CTF75" s="73"/>
      <c r="CTG75" s="73"/>
      <c r="CTH75" s="73"/>
      <c r="CTI75" s="73"/>
      <c r="CTJ75" s="73"/>
      <c r="CTK75" s="73"/>
      <c r="CTL75" s="73"/>
      <c r="CTM75" s="73"/>
      <c r="CTN75" s="73"/>
      <c r="CTO75" s="73"/>
      <c r="CTP75" s="73"/>
      <c r="CTQ75" s="73"/>
      <c r="CTR75" s="73"/>
      <c r="CTS75" s="73"/>
      <c r="CTT75" s="73"/>
      <c r="CTU75" s="73"/>
      <c r="CTV75" s="73"/>
      <c r="CTW75" s="73"/>
      <c r="CTX75" s="73"/>
      <c r="CTY75" s="73"/>
      <c r="CTZ75" s="73"/>
      <c r="CUA75" s="73"/>
      <c r="CUB75" s="73"/>
      <c r="CUC75" s="73"/>
      <c r="CUD75" s="73"/>
      <c r="CUE75" s="73"/>
      <c r="CUF75" s="73"/>
      <c r="CUG75" s="73"/>
      <c r="CUH75" s="73"/>
      <c r="CUI75" s="73"/>
      <c r="CUJ75" s="73"/>
      <c r="CUK75" s="73"/>
      <c r="CUL75" s="73"/>
      <c r="CUM75" s="73"/>
      <c r="CUN75" s="73"/>
      <c r="CUO75" s="73"/>
      <c r="CUP75" s="73"/>
      <c r="CUQ75" s="73"/>
      <c r="CUR75" s="73"/>
      <c r="CUS75" s="73"/>
      <c r="CUT75" s="73"/>
      <c r="CUU75" s="73"/>
      <c r="CUV75" s="73"/>
      <c r="CUW75" s="73"/>
      <c r="CUX75" s="73"/>
      <c r="CUY75" s="73"/>
      <c r="CUZ75" s="73"/>
      <c r="CVA75" s="73"/>
      <c r="CVB75" s="73"/>
      <c r="CVC75" s="73"/>
      <c r="CVD75" s="73"/>
      <c r="CVE75" s="73"/>
      <c r="CVF75" s="73"/>
      <c r="CVG75" s="73"/>
      <c r="CVH75" s="73"/>
      <c r="CVI75" s="73"/>
      <c r="CVJ75" s="73"/>
      <c r="CVK75" s="73"/>
      <c r="CVL75" s="73"/>
      <c r="CVM75" s="73"/>
      <c r="CVN75" s="73"/>
      <c r="CVO75" s="73"/>
      <c r="CVP75" s="73"/>
      <c r="CVQ75" s="73"/>
      <c r="CVR75" s="73"/>
      <c r="CVS75" s="73"/>
      <c r="CVT75" s="73"/>
      <c r="CVU75" s="73"/>
      <c r="CVV75" s="73"/>
      <c r="CVW75" s="73"/>
      <c r="CVX75" s="73"/>
      <c r="CVY75" s="73"/>
      <c r="CVZ75" s="73"/>
      <c r="CWA75" s="73"/>
      <c r="CWB75" s="73"/>
      <c r="CWC75" s="73"/>
      <c r="CWD75" s="73"/>
      <c r="CWE75" s="73"/>
      <c r="CWF75" s="73"/>
      <c r="CWG75" s="73"/>
      <c r="CWH75" s="73"/>
      <c r="CWI75" s="73"/>
      <c r="CWJ75" s="73"/>
      <c r="CWK75" s="73"/>
      <c r="CWL75" s="73"/>
      <c r="CWM75" s="73"/>
      <c r="CWN75" s="73"/>
      <c r="CWO75" s="73"/>
      <c r="CWP75" s="73"/>
      <c r="CWQ75" s="73"/>
      <c r="CWR75" s="73"/>
      <c r="CWS75" s="73"/>
      <c r="CWT75" s="73"/>
      <c r="CWU75" s="73"/>
      <c r="CWV75" s="73"/>
      <c r="CWW75" s="73"/>
      <c r="CWX75" s="73"/>
      <c r="CWY75" s="73"/>
      <c r="CWZ75" s="73"/>
      <c r="CXA75" s="73"/>
      <c r="CXB75" s="73"/>
      <c r="CXC75" s="73"/>
      <c r="CXD75" s="73"/>
      <c r="CXE75" s="73"/>
      <c r="CXF75" s="73"/>
      <c r="CXG75" s="73"/>
      <c r="CXH75" s="73"/>
      <c r="CXI75" s="73"/>
      <c r="CXJ75" s="73"/>
      <c r="CXK75" s="73"/>
      <c r="CXL75" s="73"/>
      <c r="CXM75" s="73"/>
      <c r="CXN75" s="73"/>
      <c r="CXO75" s="73"/>
      <c r="CXP75" s="73"/>
      <c r="CXQ75" s="73"/>
      <c r="CXR75" s="73"/>
      <c r="CXS75" s="73"/>
      <c r="CXT75" s="73"/>
      <c r="CXU75" s="73"/>
      <c r="CXV75" s="73"/>
      <c r="CXW75" s="73"/>
      <c r="CXX75" s="73"/>
      <c r="CXY75" s="73"/>
      <c r="CXZ75" s="73"/>
      <c r="CYA75" s="73"/>
      <c r="CYB75" s="73"/>
      <c r="CYC75" s="73"/>
      <c r="CYD75" s="73"/>
      <c r="CYE75" s="73"/>
      <c r="CYF75" s="73"/>
      <c r="CYG75" s="73"/>
      <c r="CYH75" s="73"/>
      <c r="CYI75" s="73"/>
      <c r="CYJ75" s="73"/>
      <c r="CYK75" s="73"/>
      <c r="CYL75" s="73"/>
      <c r="CYM75" s="73"/>
      <c r="CYN75" s="73"/>
      <c r="CYO75" s="73"/>
      <c r="CYP75" s="73"/>
      <c r="CYQ75" s="73"/>
      <c r="CYR75" s="73"/>
      <c r="CYS75" s="73"/>
      <c r="CYT75" s="73"/>
      <c r="CYU75" s="73"/>
      <c r="CYV75" s="73"/>
      <c r="CYW75" s="73"/>
      <c r="CYX75" s="73"/>
      <c r="CYY75" s="73"/>
      <c r="CYZ75" s="73"/>
      <c r="CZA75" s="73"/>
      <c r="CZB75" s="73"/>
      <c r="CZC75" s="73"/>
      <c r="CZD75" s="73"/>
      <c r="CZE75" s="73"/>
      <c r="CZF75" s="73"/>
      <c r="CZG75" s="73"/>
      <c r="CZH75" s="73"/>
      <c r="CZI75" s="73"/>
      <c r="CZJ75" s="73"/>
      <c r="CZK75" s="73"/>
      <c r="CZL75" s="73"/>
      <c r="CZM75" s="73"/>
      <c r="CZN75" s="73"/>
      <c r="CZO75" s="73"/>
      <c r="CZP75" s="73"/>
      <c r="CZQ75" s="73"/>
      <c r="CZR75" s="73"/>
      <c r="CZS75" s="73"/>
      <c r="CZT75" s="73"/>
      <c r="CZU75" s="73"/>
      <c r="CZV75" s="73"/>
      <c r="CZW75" s="73"/>
      <c r="CZX75" s="73"/>
      <c r="CZY75" s="73"/>
      <c r="CZZ75" s="73"/>
      <c r="DAA75" s="73"/>
      <c r="DAB75" s="73"/>
      <c r="DAC75" s="73"/>
      <c r="DAD75" s="73"/>
      <c r="DAE75" s="73"/>
      <c r="DAF75" s="73"/>
      <c r="DAG75" s="73"/>
      <c r="DAH75" s="73"/>
      <c r="DAI75" s="73"/>
      <c r="DAJ75" s="73"/>
      <c r="DAK75" s="73"/>
      <c r="DAL75" s="73"/>
      <c r="DAM75" s="73"/>
      <c r="DAN75" s="73"/>
      <c r="DAO75" s="73"/>
      <c r="DAP75" s="73"/>
      <c r="DAQ75" s="73"/>
      <c r="DAR75" s="73"/>
      <c r="DAS75" s="73"/>
      <c r="DAT75" s="73"/>
      <c r="DAU75" s="73"/>
      <c r="DAV75" s="73"/>
      <c r="DAW75" s="73"/>
      <c r="DAX75" s="73"/>
      <c r="DAY75" s="73"/>
      <c r="DAZ75" s="73"/>
      <c r="DBA75" s="73"/>
      <c r="DBB75" s="73"/>
      <c r="DBC75" s="73"/>
      <c r="DBD75" s="73"/>
      <c r="DBE75" s="73"/>
      <c r="DBF75" s="73"/>
      <c r="DBG75" s="73"/>
      <c r="DBH75" s="73"/>
      <c r="DBI75" s="73"/>
      <c r="DBJ75" s="73"/>
      <c r="DBK75" s="73"/>
      <c r="DBL75" s="73"/>
      <c r="DBM75" s="73"/>
      <c r="DBN75" s="73"/>
      <c r="DBO75" s="73"/>
      <c r="DBP75" s="73"/>
      <c r="DBQ75" s="73"/>
      <c r="DBR75" s="73"/>
      <c r="DBS75" s="73"/>
      <c r="DBT75" s="73"/>
      <c r="DBU75" s="73"/>
      <c r="DBV75" s="73"/>
      <c r="DBW75" s="73"/>
      <c r="DBX75" s="73"/>
      <c r="DBY75" s="73"/>
      <c r="DBZ75" s="73"/>
      <c r="DCA75" s="73"/>
      <c r="DCB75" s="73"/>
      <c r="DCC75" s="73"/>
      <c r="DCD75" s="73"/>
      <c r="DCE75" s="73"/>
      <c r="DCF75" s="73"/>
      <c r="DCG75" s="73"/>
      <c r="DCH75" s="73"/>
      <c r="DCI75" s="73"/>
      <c r="DCJ75" s="73"/>
      <c r="DCK75" s="73"/>
      <c r="DCL75" s="73"/>
      <c r="DCM75" s="73"/>
      <c r="DCN75" s="73"/>
      <c r="DCO75" s="73"/>
      <c r="DCP75" s="73"/>
      <c r="DCQ75" s="73"/>
      <c r="DCR75" s="73"/>
      <c r="DCS75" s="73"/>
      <c r="DCT75" s="73"/>
      <c r="DCU75" s="73"/>
      <c r="DCV75" s="73"/>
      <c r="DCW75" s="73"/>
      <c r="DCX75" s="73"/>
      <c r="DCY75" s="73"/>
      <c r="DCZ75" s="73"/>
      <c r="DDA75" s="73"/>
      <c r="DDB75" s="73"/>
      <c r="DDC75" s="73"/>
      <c r="DDD75" s="73"/>
      <c r="DDE75" s="73"/>
      <c r="DDF75" s="73"/>
      <c r="DDG75" s="73"/>
      <c r="DDH75" s="73"/>
      <c r="DDI75" s="73"/>
      <c r="DDJ75" s="73"/>
      <c r="DDK75" s="73"/>
      <c r="DDL75" s="73"/>
      <c r="DDM75" s="73"/>
      <c r="DDN75" s="73"/>
      <c r="DDO75" s="73"/>
      <c r="DDP75" s="73"/>
      <c r="DDQ75" s="73"/>
      <c r="DDR75" s="73"/>
      <c r="DDS75" s="73"/>
      <c r="DDT75" s="73"/>
      <c r="DDU75" s="73"/>
      <c r="DDV75" s="73"/>
      <c r="DDW75" s="73"/>
      <c r="DDX75" s="73"/>
      <c r="DDY75" s="73"/>
      <c r="DDZ75" s="73"/>
      <c r="DEA75" s="73"/>
      <c r="DEB75" s="73"/>
      <c r="DEC75" s="73"/>
      <c r="DED75" s="73"/>
      <c r="DEE75" s="73"/>
      <c r="DEF75" s="73"/>
      <c r="DEG75" s="73"/>
      <c r="DEH75" s="73"/>
      <c r="DEI75" s="73"/>
      <c r="DEJ75" s="73"/>
      <c r="DEK75" s="73"/>
      <c r="DEL75" s="73"/>
      <c r="DEM75" s="73"/>
      <c r="DEN75" s="73"/>
      <c r="DEO75" s="73"/>
      <c r="DEP75" s="73"/>
      <c r="DEQ75" s="73"/>
      <c r="DER75" s="73"/>
      <c r="DES75" s="73"/>
      <c r="DET75" s="73"/>
      <c r="DEU75" s="73"/>
      <c r="DEV75" s="73"/>
      <c r="DEW75" s="73"/>
      <c r="DEX75" s="73"/>
      <c r="DEY75" s="73"/>
      <c r="DEZ75" s="73"/>
      <c r="DFA75" s="73"/>
      <c r="DFB75" s="73"/>
      <c r="DFC75" s="73"/>
      <c r="DFD75" s="73"/>
      <c r="DFE75" s="73"/>
      <c r="DFF75" s="73"/>
      <c r="DFG75" s="73"/>
      <c r="DFH75" s="73"/>
      <c r="DFI75" s="73"/>
      <c r="DFJ75" s="73"/>
      <c r="DFK75" s="73"/>
      <c r="DFL75" s="73"/>
      <c r="DFM75" s="73"/>
      <c r="DFN75" s="73"/>
      <c r="DFO75" s="73"/>
      <c r="DFP75" s="73"/>
      <c r="DFQ75" s="73"/>
      <c r="DFR75" s="73"/>
      <c r="DFS75" s="73"/>
      <c r="DFT75" s="73"/>
      <c r="DFU75" s="73"/>
      <c r="DFV75" s="73"/>
      <c r="DFW75" s="73"/>
      <c r="DFX75" s="73"/>
      <c r="DFY75" s="73"/>
      <c r="DFZ75" s="73"/>
      <c r="DGA75" s="73"/>
      <c r="DGB75" s="73"/>
      <c r="DGC75" s="73"/>
      <c r="DGD75" s="73"/>
      <c r="DGE75" s="73"/>
      <c r="DGF75" s="73"/>
      <c r="DGG75" s="73"/>
      <c r="DGH75" s="73"/>
      <c r="DGI75" s="73"/>
      <c r="DGJ75" s="73"/>
      <c r="DGK75" s="73"/>
      <c r="DGL75" s="73"/>
      <c r="DGM75" s="73"/>
      <c r="DGN75" s="73"/>
      <c r="DGO75" s="73"/>
      <c r="DGP75" s="73"/>
      <c r="DGQ75" s="73"/>
      <c r="DGR75" s="73"/>
      <c r="DGS75" s="73"/>
      <c r="DGT75" s="73"/>
      <c r="DGU75" s="73"/>
      <c r="DGV75" s="73"/>
      <c r="DGW75" s="73"/>
      <c r="DGX75" s="73"/>
      <c r="DGY75" s="73"/>
      <c r="DGZ75" s="73"/>
      <c r="DHA75" s="73"/>
      <c r="DHB75" s="73"/>
      <c r="DHC75" s="73"/>
      <c r="DHD75" s="73"/>
      <c r="DHE75" s="73"/>
      <c r="DHF75" s="73"/>
      <c r="DHG75" s="73"/>
      <c r="DHH75" s="73"/>
      <c r="DHI75" s="73"/>
      <c r="DHJ75" s="73"/>
      <c r="DHK75" s="73"/>
      <c r="DHL75" s="73"/>
      <c r="DHM75" s="73"/>
      <c r="DHN75" s="73"/>
      <c r="DHO75" s="73"/>
      <c r="DHP75" s="73"/>
      <c r="DHQ75" s="73"/>
      <c r="DHR75" s="73"/>
      <c r="DHS75" s="73"/>
      <c r="DHT75" s="73"/>
      <c r="DHU75" s="73"/>
      <c r="DHV75" s="73"/>
      <c r="DHW75" s="73"/>
      <c r="DHX75" s="73"/>
      <c r="DHY75" s="73"/>
      <c r="DHZ75" s="73"/>
      <c r="DIA75" s="73"/>
      <c r="DIB75" s="73"/>
      <c r="DIC75" s="73"/>
      <c r="DID75" s="73"/>
      <c r="DIE75" s="73"/>
      <c r="DIF75" s="73"/>
      <c r="DIG75" s="73"/>
      <c r="DIH75" s="73"/>
      <c r="DII75" s="73"/>
      <c r="DIJ75" s="73"/>
      <c r="DIK75" s="73"/>
      <c r="DIL75" s="73"/>
      <c r="DIM75" s="73"/>
      <c r="DIN75" s="73"/>
      <c r="DIO75" s="73"/>
      <c r="DIP75" s="73"/>
      <c r="DIQ75" s="73"/>
      <c r="DIR75" s="73"/>
      <c r="DIS75" s="73"/>
      <c r="DIT75" s="73"/>
      <c r="DIU75" s="73"/>
      <c r="DIV75" s="73"/>
      <c r="DIW75" s="73"/>
      <c r="DIX75" s="73"/>
      <c r="DIY75" s="73"/>
      <c r="DIZ75" s="73"/>
      <c r="DJA75" s="73"/>
      <c r="DJB75" s="73"/>
      <c r="DJC75" s="73"/>
      <c r="DJD75" s="73"/>
      <c r="DJE75" s="73"/>
      <c r="DJF75" s="73"/>
      <c r="DJG75" s="73"/>
      <c r="DJH75" s="73"/>
      <c r="DJI75" s="73"/>
      <c r="DJJ75" s="73"/>
      <c r="DJK75" s="73"/>
      <c r="DJL75" s="73"/>
      <c r="DJM75" s="73"/>
      <c r="DJN75" s="73"/>
      <c r="DJO75" s="73"/>
      <c r="DJP75" s="73"/>
      <c r="DJQ75" s="73"/>
      <c r="DJR75" s="73"/>
      <c r="DJS75" s="73"/>
      <c r="DJT75" s="73"/>
      <c r="DJU75" s="73"/>
      <c r="DJV75" s="73"/>
      <c r="DJW75" s="73"/>
      <c r="DJX75" s="73"/>
      <c r="DJY75" s="73"/>
      <c r="DJZ75" s="73"/>
      <c r="DKA75" s="73"/>
      <c r="DKB75" s="73"/>
      <c r="DKC75" s="73"/>
      <c r="DKD75" s="73"/>
      <c r="DKE75" s="73"/>
      <c r="DKF75" s="73"/>
      <c r="DKG75" s="73"/>
      <c r="DKH75" s="73"/>
      <c r="DKI75" s="73"/>
      <c r="DKJ75" s="73"/>
      <c r="DKK75" s="73"/>
      <c r="DKL75" s="73"/>
      <c r="DKM75" s="73"/>
      <c r="DKN75" s="73"/>
      <c r="DKO75" s="73"/>
      <c r="DKP75" s="73"/>
      <c r="DKQ75" s="73"/>
      <c r="DKR75" s="73"/>
      <c r="DKS75" s="73"/>
      <c r="DKT75" s="73"/>
      <c r="DKU75" s="73"/>
      <c r="DKV75" s="73"/>
      <c r="DKW75" s="73"/>
      <c r="DKX75" s="73"/>
      <c r="DKY75" s="73"/>
      <c r="DKZ75" s="73"/>
      <c r="DLA75" s="73"/>
      <c r="DLB75" s="73"/>
      <c r="DLC75" s="73"/>
      <c r="DLD75" s="73"/>
      <c r="DLE75" s="73"/>
      <c r="DLF75" s="73"/>
      <c r="DLG75" s="73"/>
      <c r="DLH75" s="73"/>
      <c r="DLI75" s="73"/>
      <c r="DLJ75" s="73"/>
      <c r="DLK75" s="73"/>
      <c r="DLL75" s="73"/>
      <c r="DLM75" s="73"/>
      <c r="DLN75" s="73"/>
      <c r="DLO75" s="73"/>
      <c r="DLP75" s="73"/>
      <c r="DLQ75" s="73"/>
      <c r="DLR75" s="73"/>
      <c r="DLS75" s="73"/>
      <c r="DLT75" s="73"/>
      <c r="DLU75" s="73"/>
      <c r="DLV75" s="73"/>
      <c r="DLW75" s="73"/>
      <c r="DLX75" s="73"/>
      <c r="DLY75" s="73"/>
      <c r="DLZ75" s="73"/>
      <c r="DMA75" s="73"/>
      <c r="DMB75" s="73"/>
      <c r="DMC75" s="73"/>
      <c r="DMD75" s="73"/>
      <c r="DME75" s="73"/>
      <c r="DMF75" s="73"/>
      <c r="DMG75" s="73"/>
      <c r="DMH75" s="73"/>
      <c r="DMI75" s="73"/>
      <c r="DMJ75" s="73"/>
      <c r="DMK75" s="73"/>
      <c r="DML75" s="73"/>
      <c r="DMM75" s="73"/>
      <c r="DMN75" s="73"/>
      <c r="DMO75" s="73"/>
      <c r="DMP75" s="73"/>
      <c r="DMQ75" s="73"/>
      <c r="DMR75" s="73"/>
      <c r="DMS75" s="73"/>
      <c r="DMT75" s="73"/>
      <c r="DMU75" s="73"/>
      <c r="DMV75" s="73"/>
      <c r="DMW75" s="73"/>
      <c r="DMX75" s="73"/>
      <c r="DMY75" s="73"/>
      <c r="DMZ75" s="73"/>
      <c r="DNA75" s="73"/>
      <c r="DNB75" s="73"/>
      <c r="DNC75" s="73"/>
      <c r="DND75" s="73"/>
      <c r="DNE75" s="73"/>
      <c r="DNF75" s="73"/>
      <c r="DNG75" s="73"/>
      <c r="DNH75" s="73"/>
      <c r="DNI75" s="73"/>
      <c r="DNJ75" s="73"/>
      <c r="DNK75" s="73"/>
      <c r="DNL75" s="73"/>
      <c r="DNM75" s="73"/>
      <c r="DNN75" s="73"/>
      <c r="DNO75" s="73"/>
      <c r="DNP75" s="73"/>
      <c r="DNQ75" s="73"/>
      <c r="DNR75" s="73"/>
      <c r="DNS75" s="73"/>
      <c r="DNT75" s="73"/>
      <c r="DNU75" s="73"/>
      <c r="DNV75" s="73"/>
      <c r="DNW75" s="73"/>
      <c r="DNX75" s="73"/>
      <c r="DNY75" s="73"/>
      <c r="DNZ75" s="73"/>
      <c r="DOA75" s="73"/>
      <c r="DOB75" s="73"/>
      <c r="DOC75" s="73"/>
      <c r="DOD75" s="73"/>
      <c r="DOE75" s="73"/>
      <c r="DOF75" s="73"/>
      <c r="DOG75" s="73"/>
      <c r="DOH75" s="73"/>
      <c r="DOI75" s="73"/>
      <c r="DOJ75" s="73"/>
      <c r="DOK75" s="73"/>
      <c r="DOL75" s="73"/>
      <c r="DOM75" s="73"/>
      <c r="DON75" s="73"/>
      <c r="DOO75" s="73"/>
      <c r="DOP75" s="73"/>
      <c r="DOQ75" s="73"/>
      <c r="DOR75" s="73"/>
      <c r="DOS75" s="73"/>
      <c r="DOT75" s="73"/>
      <c r="DOU75" s="73"/>
      <c r="DOV75" s="73"/>
      <c r="DOW75" s="73"/>
      <c r="DOX75" s="73"/>
      <c r="DOY75" s="73"/>
      <c r="DOZ75" s="73"/>
      <c r="DPA75" s="73"/>
      <c r="DPB75" s="73"/>
      <c r="DPC75" s="73"/>
      <c r="DPD75" s="73"/>
      <c r="DPE75" s="73"/>
      <c r="DPF75" s="73"/>
      <c r="DPG75" s="73"/>
      <c r="DPH75" s="73"/>
      <c r="DPI75" s="73"/>
      <c r="DPJ75" s="73"/>
      <c r="DPK75" s="73"/>
      <c r="DPL75" s="73"/>
      <c r="DPM75" s="73"/>
      <c r="DPN75" s="73"/>
      <c r="DPO75" s="73"/>
      <c r="DPP75" s="73"/>
      <c r="DPQ75" s="73"/>
      <c r="DPR75" s="73"/>
      <c r="DPS75" s="73"/>
      <c r="DPT75" s="73"/>
      <c r="DPU75" s="73"/>
      <c r="DPV75" s="73"/>
      <c r="DPW75" s="73"/>
      <c r="DPX75" s="73"/>
      <c r="DPY75" s="73"/>
      <c r="DPZ75" s="73"/>
      <c r="DQA75" s="73"/>
      <c r="DQB75" s="73"/>
      <c r="DQC75" s="73"/>
      <c r="DQD75" s="73"/>
      <c r="DQE75" s="73"/>
      <c r="DQF75" s="73"/>
      <c r="DQG75" s="73"/>
      <c r="DQH75" s="73"/>
      <c r="DQI75" s="73"/>
      <c r="DQJ75" s="73"/>
      <c r="DQK75" s="73"/>
      <c r="DQL75" s="73"/>
      <c r="DQM75" s="73"/>
      <c r="DQN75" s="73"/>
      <c r="DQO75" s="73"/>
      <c r="DQP75" s="73"/>
      <c r="DQQ75" s="73"/>
      <c r="DQR75" s="73"/>
      <c r="DQS75" s="73"/>
      <c r="DQT75" s="73"/>
      <c r="DQU75" s="73"/>
      <c r="DQV75" s="73"/>
      <c r="DQW75" s="73"/>
      <c r="DQX75" s="73"/>
      <c r="DQY75" s="73"/>
      <c r="DQZ75" s="73"/>
      <c r="DRA75" s="73"/>
      <c r="DRB75" s="73"/>
      <c r="DRC75" s="73"/>
      <c r="DRD75" s="73"/>
      <c r="DRE75" s="73"/>
      <c r="DRF75" s="73"/>
      <c r="DRG75" s="73"/>
      <c r="DRH75" s="73"/>
      <c r="DRI75" s="73"/>
      <c r="DRJ75" s="73"/>
      <c r="DRK75" s="73"/>
      <c r="DRL75" s="73"/>
      <c r="DRM75" s="73"/>
      <c r="DRN75" s="73"/>
      <c r="DRO75" s="73"/>
      <c r="DRP75" s="73"/>
      <c r="DRQ75" s="73"/>
      <c r="DRR75" s="73"/>
      <c r="DRS75" s="73"/>
      <c r="DRT75" s="73"/>
      <c r="DRU75" s="73"/>
      <c r="DRV75" s="73"/>
      <c r="DRW75" s="73"/>
      <c r="DRX75" s="73"/>
      <c r="DRY75" s="73"/>
      <c r="DRZ75" s="73"/>
      <c r="DSA75" s="73"/>
      <c r="DSB75" s="73"/>
      <c r="DSC75" s="73"/>
      <c r="DSD75" s="73"/>
      <c r="DSE75" s="73"/>
      <c r="DSF75" s="73"/>
      <c r="DSG75" s="73"/>
      <c r="DSH75" s="73"/>
      <c r="DSI75" s="73"/>
      <c r="DSJ75" s="73"/>
      <c r="DSK75" s="73"/>
      <c r="DSL75" s="73"/>
      <c r="DSM75" s="73"/>
      <c r="DSN75" s="73"/>
      <c r="DSO75" s="73"/>
      <c r="DSP75" s="73"/>
      <c r="DSQ75" s="73"/>
      <c r="DSR75" s="73"/>
      <c r="DSS75" s="73"/>
      <c r="DST75" s="73"/>
      <c r="DSU75" s="73"/>
      <c r="DSV75" s="73"/>
      <c r="DSW75" s="73"/>
      <c r="DSX75" s="73"/>
      <c r="DSY75" s="73"/>
      <c r="DSZ75" s="73"/>
      <c r="DTA75" s="73"/>
      <c r="DTB75" s="73"/>
      <c r="DTC75" s="73"/>
      <c r="DTD75" s="73"/>
      <c r="DTE75" s="73"/>
      <c r="DTF75" s="73"/>
      <c r="DTG75" s="73"/>
      <c r="DTH75" s="73"/>
      <c r="DTI75" s="73"/>
      <c r="DTJ75" s="73"/>
      <c r="DTK75" s="73"/>
      <c r="DTL75" s="73"/>
      <c r="DTM75" s="73"/>
      <c r="DTN75" s="73"/>
      <c r="DTO75" s="73"/>
      <c r="DTP75" s="73"/>
      <c r="DTQ75" s="73"/>
      <c r="DTR75" s="73"/>
      <c r="DTS75" s="73"/>
      <c r="DTT75" s="73"/>
      <c r="DTU75" s="73"/>
      <c r="DTV75" s="73"/>
      <c r="DTW75" s="73"/>
      <c r="DTX75" s="73"/>
      <c r="DTY75" s="73"/>
      <c r="DTZ75" s="73"/>
      <c r="DUA75" s="73"/>
      <c r="DUB75" s="73"/>
      <c r="DUC75" s="73"/>
      <c r="DUD75" s="73"/>
      <c r="DUE75" s="73"/>
      <c r="DUF75" s="73"/>
      <c r="DUG75" s="73"/>
      <c r="DUH75" s="73"/>
      <c r="DUI75" s="73"/>
      <c r="DUJ75" s="73"/>
      <c r="DUK75" s="73"/>
      <c r="DUL75" s="73"/>
      <c r="DUM75" s="73"/>
      <c r="DUN75" s="73"/>
      <c r="DUO75" s="73"/>
      <c r="DUP75" s="73"/>
      <c r="DUQ75" s="73"/>
      <c r="DUR75" s="73"/>
      <c r="DUS75" s="73"/>
      <c r="DUT75" s="73"/>
      <c r="DUU75" s="73"/>
      <c r="DUV75" s="73"/>
      <c r="DUW75" s="73"/>
      <c r="DUX75" s="73"/>
      <c r="DUY75" s="73"/>
      <c r="DUZ75" s="73"/>
      <c r="DVA75" s="73"/>
      <c r="DVB75" s="73"/>
      <c r="DVC75" s="73"/>
      <c r="DVD75" s="73"/>
      <c r="DVE75" s="73"/>
      <c r="DVF75" s="73"/>
      <c r="DVG75" s="73"/>
      <c r="DVH75" s="73"/>
      <c r="DVI75" s="73"/>
      <c r="DVJ75" s="73"/>
      <c r="DVK75" s="73"/>
      <c r="DVL75" s="73"/>
      <c r="DVM75" s="73"/>
      <c r="DVN75" s="73"/>
      <c r="DVO75" s="73"/>
      <c r="DVP75" s="73"/>
      <c r="DVQ75" s="73"/>
      <c r="DVR75" s="73"/>
      <c r="DVS75" s="73"/>
      <c r="DVT75" s="73"/>
      <c r="DVU75" s="73"/>
      <c r="DVV75" s="73"/>
      <c r="DVW75" s="73"/>
      <c r="DVX75" s="73"/>
      <c r="DVY75" s="73"/>
      <c r="DVZ75" s="73"/>
      <c r="DWA75" s="73"/>
      <c r="DWB75" s="73"/>
      <c r="DWC75" s="73"/>
      <c r="DWD75" s="73"/>
      <c r="DWE75" s="73"/>
      <c r="DWF75" s="73"/>
      <c r="DWG75" s="73"/>
      <c r="DWH75" s="73"/>
      <c r="DWI75" s="73"/>
      <c r="DWJ75" s="73"/>
      <c r="DWK75" s="73"/>
      <c r="DWL75" s="73"/>
      <c r="DWM75" s="73"/>
      <c r="DWN75" s="73"/>
      <c r="DWO75" s="73"/>
      <c r="DWP75" s="73"/>
      <c r="DWQ75" s="73"/>
      <c r="DWR75" s="73"/>
      <c r="DWS75" s="73"/>
      <c r="DWT75" s="73"/>
      <c r="DWU75" s="73"/>
      <c r="DWV75" s="73"/>
      <c r="DWW75" s="73"/>
      <c r="DWX75" s="73"/>
      <c r="DWY75" s="73"/>
      <c r="DWZ75" s="73"/>
      <c r="DXA75" s="73"/>
      <c r="DXB75" s="73"/>
      <c r="DXC75" s="73"/>
      <c r="DXD75" s="73"/>
      <c r="DXE75" s="73"/>
      <c r="DXF75" s="73"/>
      <c r="DXG75" s="73"/>
      <c r="DXH75" s="73"/>
      <c r="DXI75" s="73"/>
      <c r="DXJ75" s="73"/>
      <c r="DXK75" s="73"/>
      <c r="DXL75" s="73"/>
      <c r="DXM75" s="73"/>
      <c r="DXN75" s="73"/>
      <c r="DXO75" s="73"/>
      <c r="DXP75" s="73"/>
      <c r="DXQ75" s="73"/>
      <c r="DXR75" s="73"/>
      <c r="DXS75" s="73"/>
      <c r="DXT75" s="73"/>
      <c r="DXU75" s="73"/>
      <c r="DXV75" s="73"/>
      <c r="DXW75" s="73"/>
      <c r="DXX75" s="73"/>
      <c r="DXY75" s="73"/>
      <c r="DXZ75" s="73"/>
      <c r="DYA75" s="73"/>
      <c r="DYB75" s="73"/>
      <c r="DYC75" s="73"/>
      <c r="DYD75" s="73"/>
      <c r="DYE75" s="73"/>
      <c r="DYF75" s="73"/>
      <c r="DYG75" s="73"/>
      <c r="DYH75" s="73"/>
      <c r="DYI75" s="73"/>
      <c r="DYJ75" s="73"/>
      <c r="DYK75" s="73"/>
      <c r="DYL75" s="73"/>
      <c r="DYM75" s="73"/>
      <c r="DYN75" s="73"/>
      <c r="DYO75" s="73"/>
      <c r="DYP75" s="73"/>
      <c r="DYQ75" s="73"/>
      <c r="DYR75" s="73"/>
      <c r="DYS75" s="73"/>
      <c r="DYT75" s="73"/>
      <c r="DYU75" s="73"/>
      <c r="DYV75" s="73"/>
      <c r="DYW75" s="73"/>
      <c r="DYX75" s="73"/>
      <c r="DYY75" s="73"/>
      <c r="DYZ75" s="73"/>
      <c r="DZA75" s="73"/>
      <c r="DZB75" s="73"/>
      <c r="DZC75" s="73"/>
      <c r="DZD75" s="73"/>
      <c r="DZE75" s="73"/>
      <c r="DZF75" s="73"/>
      <c r="DZG75" s="73"/>
      <c r="DZH75" s="73"/>
      <c r="DZI75" s="73"/>
      <c r="DZJ75" s="73"/>
      <c r="DZK75" s="73"/>
      <c r="DZL75" s="73"/>
      <c r="DZM75" s="73"/>
      <c r="DZN75" s="73"/>
      <c r="DZO75" s="73"/>
      <c r="DZP75" s="73"/>
      <c r="DZQ75" s="73"/>
      <c r="DZR75" s="73"/>
      <c r="DZS75" s="73"/>
      <c r="DZT75" s="73"/>
      <c r="DZU75" s="73"/>
      <c r="DZV75" s="73"/>
      <c r="DZW75" s="73"/>
      <c r="DZX75" s="73"/>
      <c r="DZY75" s="73"/>
      <c r="DZZ75" s="73"/>
      <c r="EAA75" s="73"/>
      <c r="EAB75" s="73"/>
      <c r="EAC75" s="73"/>
      <c r="EAD75" s="73"/>
      <c r="EAE75" s="73"/>
      <c r="EAF75" s="73"/>
      <c r="EAG75" s="73"/>
      <c r="EAH75" s="73"/>
      <c r="EAI75" s="73"/>
      <c r="EAJ75" s="73"/>
      <c r="EAK75" s="73"/>
      <c r="EAL75" s="73"/>
      <c r="EAM75" s="73"/>
      <c r="EAN75" s="73"/>
      <c r="EAO75" s="73"/>
      <c r="EAP75" s="73"/>
      <c r="EAQ75" s="73"/>
      <c r="EAR75" s="73"/>
      <c r="EAS75" s="73"/>
      <c r="EAT75" s="73"/>
      <c r="EAU75" s="73"/>
      <c r="EAV75" s="73"/>
      <c r="EAW75" s="73"/>
      <c r="EAX75" s="73"/>
      <c r="EAY75" s="73"/>
      <c r="EAZ75" s="73"/>
      <c r="EBA75" s="73"/>
      <c r="EBB75" s="73"/>
      <c r="EBC75" s="73"/>
      <c r="EBD75" s="73"/>
      <c r="EBE75" s="73"/>
      <c r="EBF75" s="73"/>
      <c r="EBG75" s="73"/>
      <c r="EBH75" s="73"/>
      <c r="EBI75" s="73"/>
      <c r="EBJ75" s="73"/>
      <c r="EBK75" s="73"/>
      <c r="EBL75" s="73"/>
      <c r="EBM75" s="73"/>
      <c r="EBN75" s="73"/>
      <c r="EBO75" s="73"/>
      <c r="EBP75" s="73"/>
      <c r="EBQ75" s="73"/>
      <c r="EBR75" s="73"/>
      <c r="EBS75" s="73"/>
      <c r="EBT75" s="73"/>
      <c r="EBU75" s="73"/>
      <c r="EBV75" s="73"/>
      <c r="EBW75" s="73"/>
      <c r="EBX75" s="73"/>
      <c r="EBY75" s="73"/>
      <c r="EBZ75" s="73"/>
      <c r="ECA75" s="73"/>
      <c r="ECB75" s="73"/>
      <c r="ECC75" s="73"/>
      <c r="ECD75" s="73"/>
      <c r="ECE75" s="73"/>
      <c r="ECF75" s="73"/>
      <c r="ECG75" s="73"/>
      <c r="ECH75" s="73"/>
      <c r="ECI75" s="73"/>
      <c r="ECJ75" s="73"/>
      <c r="ECK75" s="73"/>
      <c r="ECL75" s="73"/>
      <c r="ECM75" s="73"/>
      <c r="ECN75" s="73"/>
      <c r="ECO75" s="73"/>
      <c r="ECP75" s="73"/>
      <c r="ECQ75" s="73"/>
      <c r="ECR75" s="73"/>
      <c r="ECS75" s="73"/>
      <c r="ECT75" s="73"/>
      <c r="ECU75" s="73"/>
      <c r="ECV75" s="73"/>
      <c r="ECW75" s="73"/>
      <c r="ECX75" s="73"/>
      <c r="ECY75" s="73"/>
      <c r="ECZ75" s="73"/>
      <c r="EDA75" s="73"/>
      <c r="EDB75" s="73"/>
      <c r="EDC75" s="73"/>
      <c r="EDD75" s="73"/>
      <c r="EDE75" s="73"/>
      <c r="EDF75" s="73"/>
      <c r="EDG75" s="73"/>
      <c r="EDH75" s="73"/>
      <c r="EDI75" s="73"/>
      <c r="EDJ75" s="73"/>
      <c r="EDK75" s="73"/>
      <c r="EDL75" s="73"/>
      <c r="EDM75" s="73"/>
      <c r="EDN75" s="73"/>
      <c r="EDO75" s="73"/>
      <c r="EDP75" s="73"/>
      <c r="EDQ75" s="73"/>
      <c r="EDR75" s="73"/>
      <c r="EDS75" s="73"/>
      <c r="EDT75" s="73"/>
      <c r="EDU75" s="73"/>
      <c r="EDV75" s="73"/>
      <c r="EDW75" s="73"/>
      <c r="EDX75" s="73"/>
      <c r="EDY75" s="73"/>
      <c r="EDZ75" s="73"/>
      <c r="EEA75" s="73"/>
      <c r="EEB75" s="73"/>
      <c r="EEC75" s="73"/>
      <c r="EED75" s="73"/>
      <c r="EEE75" s="73"/>
      <c r="EEF75" s="73"/>
      <c r="EEG75" s="73"/>
      <c r="EEH75" s="73"/>
      <c r="EEI75" s="73"/>
      <c r="EEJ75" s="73"/>
      <c r="EEK75" s="73"/>
      <c r="EEL75" s="73"/>
      <c r="EEM75" s="73"/>
      <c r="EEN75" s="73"/>
      <c r="EEO75" s="73"/>
      <c r="EEP75" s="73"/>
      <c r="EEQ75" s="73"/>
      <c r="EER75" s="73"/>
      <c r="EES75" s="73"/>
      <c r="EET75" s="73"/>
      <c r="EEU75" s="73"/>
      <c r="EEV75" s="73"/>
      <c r="EEW75" s="73"/>
      <c r="EEX75" s="73"/>
      <c r="EEY75" s="73"/>
      <c r="EEZ75" s="73"/>
      <c r="EFA75" s="73"/>
      <c r="EFB75" s="73"/>
      <c r="EFC75" s="73"/>
      <c r="EFD75" s="73"/>
      <c r="EFE75" s="73"/>
      <c r="EFF75" s="73"/>
      <c r="EFG75" s="73"/>
      <c r="EFH75" s="73"/>
      <c r="EFI75" s="73"/>
      <c r="EFJ75" s="73"/>
      <c r="EFK75" s="73"/>
      <c r="EFL75" s="73"/>
      <c r="EFM75" s="73"/>
      <c r="EFN75" s="73"/>
      <c r="EFO75" s="73"/>
      <c r="EFP75" s="73"/>
      <c r="EFQ75" s="73"/>
      <c r="EFR75" s="73"/>
      <c r="EFS75" s="73"/>
      <c r="EFT75" s="73"/>
      <c r="EFU75" s="73"/>
      <c r="EFV75" s="73"/>
      <c r="EFW75" s="73"/>
      <c r="EFX75" s="73"/>
      <c r="EFY75" s="73"/>
      <c r="EFZ75" s="73"/>
      <c r="EGA75" s="73"/>
      <c r="EGB75" s="73"/>
      <c r="EGC75" s="73"/>
      <c r="EGD75" s="73"/>
      <c r="EGE75" s="73"/>
      <c r="EGF75" s="73"/>
      <c r="EGG75" s="73"/>
      <c r="EGH75" s="73"/>
      <c r="EGI75" s="73"/>
      <c r="EGJ75" s="73"/>
      <c r="EGK75" s="73"/>
      <c r="EGL75" s="73"/>
      <c r="EGM75" s="73"/>
      <c r="EGN75" s="73"/>
      <c r="EGO75" s="73"/>
      <c r="EGP75" s="73"/>
      <c r="EGQ75" s="73"/>
      <c r="EGR75" s="73"/>
      <c r="EGS75" s="73"/>
      <c r="EGT75" s="73"/>
      <c r="EGU75" s="73"/>
      <c r="EGV75" s="73"/>
      <c r="EGW75" s="73"/>
      <c r="EGX75" s="73"/>
      <c r="EGY75" s="73"/>
      <c r="EGZ75" s="73"/>
      <c r="EHA75" s="73"/>
      <c r="EHB75" s="73"/>
      <c r="EHC75" s="73"/>
      <c r="EHD75" s="73"/>
      <c r="EHE75" s="73"/>
      <c r="EHF75" s="73"/>
      <c r="EHG75" s="73"/>
      <c r="EHH75" s="73"/>
      <c r="EHI75" s="73"/>
      <c r="EHJ75" s="73"/>
      <c r="EHK75" s="73"/>
      <c r="EHL75" s="73"/>
      <c r="EHM75" s="73"/>
      <c r="EHN75" s="73"/>
      <c r="EHO75" s="73"/>
      <c r="EHP75" s="73"/>
      <c r="EHQ75" s="73"/>
      <c r="EHR75" s="73"/>
      <c r="EHS75" s="73"/>
      <c r="EHT75" s="73"/>
      <c r="EHU75" s="73"/>
      <c r="EHV75" s="73"/>
      <c r="EHW75" s="73"/>
      <c r="EHX75" s="73"/>
      <c r="EHY75" s="73"/>
      <c r="EHZ75" s="73"/>
      <c r="EIA75" s="73"/>
      <c r="EIB75" s="73"/>
      <c r="EIC75" s="73"/>
      <c r="EID75" s="73"/>
      <c r="EIE75" s="73"/>
      <c r="EIF75" s="73"/>
      <c r="EIG75" s="73"/>
      <c r="EIH75" s="73"/>
      <c r="EII75" s="73"/>
      <c r="EIJ75" s="73"/>
      <c r="EIK75" s="73"/>
      <c r="EIL75" s="73"/>
      <c r="EIM75" s="73"/>
      <c r="EIN75" s="73"/>
      <c r="EIO75" s="73"/>
      <c r="EIP75" s="73"/>
      <c r="EIQ75" s="73"/>
      <c r="EIR75" s="73"/>
      <c r="EIS75" s="73"/>
      <c r="EIT75" s="73"/>
      <c r="EIU75" s="73"/>
      <c r="EIV75" s="73"/>
      <c r="EIW75" s="73"/>
      <c r="EIX75" s="73"/>
      <c r="EIY75" s="73"/>
      <c r="EIZ75" s="73"/>
      <c r="EJA75" s="73"/>
      <c r="EJB75" s="73"/>
      <c r="EJC75" s="73"/>
      <c r="EJD75" s="73"/>
      <c r="EJE75" s="73"/>
      <c r="EJF75" s="73"/>
      <c r="EJG75" s="73"/>
      <c r="EJH75" s="73"/>
      <c r="EJI75" s="73"/>
      <c r="EJJ75" s="73"/>
      <c r="EJK75" s="73"/>
      <c r="EJL75" s="73"/>
      <c r="EJM75" s="73"/>
      <c r="EJN75" s="73"/>
      <c r="EJO75" s="73"/>
      <c r="EJP75" s="73"/>
      <c r="EJQ75" s="73"/>
      <c r="EJR75" s="73"/>
      <c r="EJS75" s="73"/>
      <c r="EJT75" s="73"/>
      <c r="EJU75" s="73"/>
      <c r="EJV75" s="73"/>
      <c r="EJW75" s="73"/>
      <c r="EJX75" s="73"/>
      <c r="EJY75" s="73"/>
      <c r="EJZ75" s="73"/>
      <c r="EKA75" s="73"/>
      <c r="EKB75" s="73"/>
      <c r="EKC75" s="73"/>
      <c r="EKD75" s="73"/>
      <c r="EKE75" s="73"/>
      <c r="EKF75" s="73"/>
      <c r="EKG75" s="73"/>
      <c r="EKH75" s="73"/>
      <c r="EKI75" s="73"/>
      <c r="EKJ75" s="73"/>
      <c r="EKK75" s="73"/>
      <c r="EKL75" s="73"/>
      <c r="EKM75" s="73"/>
      <c r="EKN75" s="73"/>
      <c r="EKO75" s="73"/>
      <c r="EKP75" s="73"/>
      <c r="EKQ75" s="73"/>
      <c r="EKR75" s="73"/>
      <c r="EKS75" s="73"/>
      <c r="EKT75" s="73"/>
      <c r="EKU75" s="73"/>
      <c r="EKV75" s="73"/>
      <c r="EKW75" s="73"/>
      <c r="EKX75" s="73"/>
      <c r="EKY75" s="73"/>
      <c r="EKZ75" s="73"/>
      <c r="ELA75" s="73"/>
      <c r="ELB75" s="73"/>
      <c r="ELC75" s="73"/>
      <c r="ELD75" s="73"/>
      <c r="ELE75" s="73"/>
      <c r="ELF75" s="73"/>
      <c r="ELG75" s="73"/>
      <c r="ELH75" s="73"/>
      <c r="ELI75" s="73"/>
      <c r="ELJ75" s="73"/>
      <c r="ELK75" s="73"/>
      <c r="ELL75" s="73"/>
      <c r="ELM75" s="73"/>
      <c r="ELN75" s="73"/>
      <c r="ELO75" s="73"/>
      <c r="ELP75" s="73"/>
      <c r="ELQ75" s="73"/>
      <c r="ELR75" s="73"/>
      <c r="ELS75" s="73"/>
      <c r="ELT75" s="73"/>
      <c r="ELU75" s="73"/>
      <c r="ELV75" s="73"/>
      <c r="ELW75" s="73"/>
      <c r="ELX75" s="73"/>
      <c r="ELY75" s="73"/>
      <c r="ELZ75" s="73"/>
      <c r="EMA75" s="73"/>
      <c r="EMB75" s="73"/>
      <c r="EMC75" s="73"/>
      <c r="EMD75" s="73"/>
      <c r="EME75" s="73"/>
      <c r="EMF75" s="73"/>
      <c r="EMG75" s="73"/>
      <c r="EMH75" s="73"/>
      <c r="EMI75" s="73"/>
      <c r="EMJ75" s="73"/>
      <c r="EMK75" s="73"/>
      <c r="EML75" s="73"/>
      <c r="EMM75" s="73"/>
      <c r="EMN75" s="73"/>
      <c r="EMO75" s="73"/>
      <c r="EMP75" s="73"/>
      <c r="EMQ75" s="73"/>
      <c r="EMR75" s="73"/>
      <c r="EMS75" s="73"/>
      <c r="EMT75" s="73"/>
      <c r="EMU75" s="73"/>
      <c r="EMV75" s="73"/>
      <c r="EMW75" s="73"/>
      <c r="EMX75" s="73"/>
      <c r="EMY75" s="73"/>
      <c r="EMZ75" s="73"/>
      <c r="ENA75" s="73"/>
      <c r="ENB75" s="73"/>
      <c r="ENC75" s="73"/>
      <c r="END75" s="73"/>
      <c r="ENE75" s="73"/>
      <c r="ENF75" s="73"/>
      <c r="ENG75" s="73"/>
      <c r="ENH75" s="73"/>
      <c r="ENI75" s="73"/>
      <c r="ENJ75" s="73"/>
      <c r="ENK75" s="73"/>
      <c r="ENL75" s="73"/>
      <c r="ENM75" s="73"/>
      <c r="ENN75" s="73"/>
      <c r="ENO75" s="73"/>
      <c r="ENP75" s="73"/>
      <c r="ENQ75" s="73"/>
      <c r="ENR75" s="73"/>
      <c r="ENS75" s="73"/>
      <c r="ENT75" s="73"/>
      <c r="ENU75" s="73"/>
      <c r="ENV75" s="73"/>
      <c r="ENW75" s="73"/>
      <c r="ENX75" s="73"/>
      <c r="ENY75" s="73"/>
      <c r="ENZ75" s="73"/>
      <c r="EOA75" s="73"/>
      <c r="EOB75" s="73"/>
      <c r="EOC75" s="73"/>
      <c r="EOD75" s="73"/>
      <c r="EOE75" s="73"/>
      <c r="EOF75" s="73"/>
      <c r="EOG75" s="73"/>
      <c r="EOH75" s="73"/>
      <c r="EOI75" s="73"/>
      <c r="EOJ75" s="73"/>
      <c r="EOK75" s="73"/>
      <c r="EOL75" s="73"/>
      <c r="EOM75" s="73"/>
      <c r="EON75" s="73"/>
      <c r="EOO75" s="73"/>
      <c r="EOP75" s="73"/>
      <c r="EOQ75" s="73"/>
      <c r="EOR75" s="73"/>
      <c r="EOS75" s="73"/>
      <c r="EOT75" s="73"/>
      <c r="EOU75" s="73"/>
      <c r="EOV75" s="73"/>
      <c r="EOW75" s="73"/>
      <c r="EOX75" s="73"/>
      <c r="EOY75" s="73"/>
      <c r="EOZ75" s="73"/>
      <c r="EPA75" s="73"/>
      <c r="EPB75" s="73"/>
      <c r="EPC75" s="73"/>
      <c r="EPD75" s="73"/>
      <c r="EPE75" s="73"/>
      <c r="EPF75" s="73"/>
      <c r="EPG75" s="73"/>
      <c r="EPH75" s="73"/>
      <c r="EPI75" s="73"/>
      <c r="EPJ75" s="73"/>
      <c r="EPK75" s="73"/>
      <c r="EPL75" s="73"/>
      <c r="EPM75" s="73"/>
      <c r="EPN75" s="73"/>
      <c r="EPO75" s="73"/>
      <c r="EPP75" s="73"/>
      <c r="EPQ75" s="73"/>
      <c r="EPR75" s="73"/>
      <c r="EPS75" s="73"/>
      <c r="EPT75" s="73"/>
      <c r="EPU75" s="73"/>
      <c r="EPV75" s="73"/>
      <c r="EPW75" s="73"/>
      <c r="EPX75" s="73"/>
      <c r="EPY75" s="73"/>
      <c r="EPZ75" s="73"/>
      <c r="EQA75" s="73"/>
      <c r="EQB75" s="73"/>
      <c r="EQC75" s="73"/>
      <c r="EQD75" s="73"/>
      <c r="EQE75" s="73"/>
      <c r="EQF75" s="73"/>
      <c r="EQG75" s="73"/>
      <c r="EQH75" s="73"/>
      <c r="EQI75" s="73"/>
      <c r="EQJ75" s="73"/>
      <c r="EQK75" s="73"/>
      <c r="EQL75" s="73"/>
      <c r="EQM75" s="73"/>
      <c r="EQN75" s="73"/>
      <c r="EQO75" s="73"/>
      <c r="EQP75" s="73"/>
      <c r="EQQ75" s="73"/>
      <c r="EQR75" s="73"/>
      <c r="EQS75" s="73"/>
      <c r="EQT75" s="73"/>
      <c r="EQU75" s="73"/>
      <c r="EQV75" s="73"/>
      <c r="EQW75" s="73"/>
      <c r="EQX75" s="73"/>
      <c r="EQY75" s="73"/>
      <c r="EQZ75" s="73"/>
      <c r="ERA75" s="73"/>
      <c r="ERB75" s="73"/>
      <c r="ERC75" s="73"/>
      <c r="ERD75" s="73"/>
      <c r="ERE75" s="73"/>
      <c r="ERF75" s="73"/>
      <c r="ERG75" s="73"/>
      <c r="ERH75" s="73"/>
      <c r="ERI75" s="73"/>
      <c r="ERJ75" s="73"/>
      <c r="ERK75" s="73"/>
      <c r="ERL75" s="73"/>
      <c r="ERM75" s="73"/>
      <c r="ERN75" s="73"/>
      <c r="ERO75" s="73"/>
      <c r="ERP75" s="73"/>
      <c r="ERQ75" s="73"/>
      <c r="ERR75" s="73"/>
      <c r="ERS75" s="73"/>
      <c r="ERT75" s="73"/>
      <c r="ERU75" s="73"/>
      <c r="ERV75" s="73"/>
      <c r="ERW75" s="73"/>
      <c r="ERX75" s="73"/>
      <c r="ERY75" s="73"/>
      <c r="ERZ75" s="73"/>
      <c r="ESA75" s="73"/>
      <c r="ESB75" s="73"/>
      <c r="ESC75" s="73"/>
      <c r="ESD75" s="73"/>
      <c r="ESE75" s="73"/>
      <c r="ESF75" s="73"/>
      <c r="ESG75" s="73"/>
      <c r="ESH75" s="73"/>
      <c r="ESI75" s="73"/>
      <c r="ESJ75" s="73"/>
      <c r="ESK75" s="73"/>
      <c r="ESL75" s="73"/>
      <c r="ESM75" s="73"/>
      <c r="ESN75" s="73"/>
      <c r="ESO75" s="73"/>
      <c r="ESP75" s="73"/>
      <c r="ESQ75" s="73"/>
      <c r="ESR75" s="73"/>
      <c r="ESS75" s="73"/>
      <c r="EST75" s="73"/>
      <c r="ESU75" s="73"/>
      <c r="ESV75" s="73"/>
      <c r="ESW75" s="73"/>
      <c r="ESX75" s="73"/>
      <c r="ESY75" s="73"/>
      <c r="ESZ75" s="73"/>
      <c r="ETA75" s="73"/>
      <c r="ETB75" s="73"/>
      <c r="ETC75" s="73"/>
      <c r="ETD75" s="73"/>
      <c r="ETE75" s="73"/>
      <c r="ETF75" s="73"/>
      <c r="ETG75" s="73"/>
      <c r="ETH75" s="73"/>
      <c r="ETI75" s="73"/>
      <c r="ETJ75" s="73"/>
      <c r="ETK75" s="73"/>
      <c r="ETL75" s="73"/>
      <c r="ETM75" s="73"/>
      <c r="ETN75" s="73"/>
      <c r="ETO75" s="73"/>
      <c r="ETP75" s="73"/>
      <c r="ETQ75" s="73"/>
      <c r="ETR75" s="73"/>
      <c r="ETS75" s="73"/>
      <c r="ETT75" s="73"/>
      <c r="ETU75" s="73"/>
      <c r="ETV75" s="73"/>
      <c r="ETW75" s="73"/>
      <c r="ETX75" s="73"/>
      <c r="ETY75" s="73"/>
      <c r="ETZ75" s="73"/>
      <c r="EUA75" s="73"/>
      <c r="EUB75" s="73"/>
      <c r="EUC75" s="73"/>
      <c r="EUD75" s="73"/>
      <c r="EUE75" s="73"/>
      <c r="EUF75" s="73"/>
      <c r="EUG75" s="73"/>
      <c r="EUH75" s="73"/>
      <c r="EUI75" s="73"/>
      <c r="EUJ75" s="73"/>
      <c r="EUK75" s="73"/>
      <c r="EUL75" s="73"/>
      <c r="EUM75" s="73"/>
      <c r="EUN75" s="73"/>
      <c r="EUO75" s="73"/>
      <c r="EUP75" s="73"/>
      <c r="EUQ75" s="73"/>
      <c r="EUR75" s="73"/>
      <c r="EUS75" s="73"/>
      <c r="EUT75" s="73"/>
      <c r="EUU75" s="73"/>
      <c r="EUV75" s="73"/>
      <c r="EUW75" s="73"/>
      <c r="EUX75" s="73"/>
      <c r="EUY75" s="73"/>
      <c r="EUZ75" s="73"/>
      <c r="EVA75" s="73"/>
      <c r="EVB75" s="73"/>
      <c r="EVC75" s="73"/>
      <c r="EVD75" s="73"/>
      <c r="EVE75" s="73"/>
      <c r="EVF75" s="73"/>
      <c r="EVG75" s="73"/>
      <c r="EVH75" s="73"/>
      <c r="EVI75" s="73"/>
      <c r="EVJ75" s="73"/>
      <c r="EVK75" s="73"/>
      <c r="EVL75" s="73"/>
      <c r="EVM75" s="73"/>
      <c r="EVN75" s="73"/>
      <c r="EVO75" s="73"/>
      <c r="EVP75" s="73"/>
      <c r="EVQ75" s="73"/>
      <c r="EVR75" s="73"/>
      <c r="EVS75" s="73"/>
      <c r="EVT75" s="73"/>
      <c r="EVU75" s="73"/>
      <c r="EVV75" s="73"/>
      <c r="EVW75" s="73"/>
      <c r="EVX75" s="73"/>
      <c r="EVY75" s="73"/>
      <c r="EVZ75" s="73"/>
      <c r="EWA75" s="73"/>
      <c r="EWB75" s="73"/>
      <c r="EWC75" s="73"/>
      <c r="EWD75" s="73"/>
      <c r="EWE75" s="73"/>
      <c r="EWF75" s="73"/>
      <c r="EWG75" s="73"/>
      <c r="EWH75" s="73"/>
      <c r="EWI75" s="73"/>
      <c r="EWJ75" s="73"/>
      <c r="EWK75" s="73"/>
      <c r="EWL75" s="73"/>
      <c r="EWM75" s="73"/>
      <c r="EWN75" s="73"/>
      <c r="EWO75" s="73"/>
      <c r="EWP75" s="73"/>
      <c r="EWQ75" s="73"/>
      <c r="EWR75" s="73"/>
      <c r="EWS75" s="73"/>
      <c r="EWT75" s="73"/>
      <c r="EWU75" s="73"/>
      <c r="EWV75" s="73"/>
      <c r="EWW75" s="73"/>
      <c r="EWX75" s="73"/>
      <c r="EWY75" s="73"/>
      <c r="EWZ75" s="73"/>
      <c r="EXA75" s="73"/>
      <c r="EXB75" s="73"/>
      <c r="EXC75" s="73"/>
      <c r="EXD75" s="73"/>
      <c r="EXE75" s="73"/>
      <c r="EXF75" s="73"/>
      <c r="EXG75" s="73"/>
      <c r="EXH75" s="73"/>
      <c r="EXI75" s="73"/>
      <c r="EXJ75" s="73"/>
      <c r="EXK75" s="73"/>
      <c r="EXL75" s="73"/>
      <c r="EXM75" s="73"/>
      <c r="EXN75" s="73"/>
      <c r="EXO75" s="73"/>
      <c r="EXP75" s="73"/>
      <c r="EXQ75" s="73"/>
      <c r="EXR75" s="73"/>
      <c r="EXS75" s="73"/>
      <c r="EXT75" s="73"/>
      <c r="EXU75" s="73"/>
      <c r="EXV75" s="73"/>
      <c r="EXW75" s="73"/>
      <c r="EXX75" s="73"/>
      <c r="EXY75" s="73"/>
      <c r="EXZ75" s="73"/>
      <c r="EYA75" s="73"/>
      <c r="EYB75" s="73"/>
      <c r="EYC75" s="73"/>
      <c r="EYD75" s="73"/>
      <c r="EYE75" s="73"/>
      <c r="EYF75" s="73"/>
      <c r="EYG75" s="73"/>
      <c r="EYH75" s="73"/>
      <c r="EYI75" s="73"/>
      <c r="EYJ75" s="73"/>
      <c r="EYK75" s="73"/>
      <c r="EYL75" s="73"/>
      <c r="EYM75" s="73"/>
      <c r="EYN75" s="73"/>
      <c r="EYO75" s="73"/>
      <c r="EYP75" s="73"/>
      <c r="EYQ75" s="73"/>
      <c r="EYR75" s="73"/>
      <c r="EYS75" s="73"/>
      <c r="EYT75" s="73"/>
      <c r="EYU75" s="73"/>
      <c r="EYV75" s="73"/>
      <c r="EYW75" s="73"/>
      <c r="EYX75" s="73"/>
      <c r="EYY75" s="73"/>
      <c r="EYZ75" s="73"/>
      <c r="EZA75" s="73"/>
      <c r="EZB75" s="73"/>
      <c r="EZC75" s="73"/>
      <c r="EZD75" s="73"/>
      <c r="EZE75" s="73"/>
      <c r="EZF75" s="73"/>
      <c r="EZG75" s="73"/>
      <c r="EZH75" s="73"/>
      <c r="EZI75" s="73"/>
      <c r="EZJ75" s="73"/>
      <c r="EZK75" s="73"/>
      <c r="EZL75" s="73"/>
      <c r="EZM75" s="73"/>
      <c r="EZN75" s="73"/>
      <c r="EZO75" s="73"/>
      <c r="EZP75" s="73"/>
      <c r="EZQ75" s="73"/>
      <c r="EZR75" s="73"/>
      <c r="EZS75" s="73"/>
      <c r="EZT75" s="73"/>
      <c r="EZU75" s="73"/>
      <c r="EZV75" s="73"/>
      <c r="EZW75" s="73"/>
      <c r="EZX75" s="73"/>
      <c r="EZY75" s="73"/>
      <c r="EZZ75" s="73"/>
      <c r="FAA75" s="73"/>
      <c r="FAB75" s="73"/>
      <c r="FAC75" s="73"/>
      <c r="FAD75" s="73"/>
      <c r="FAE75" s="73"/>
      <c r="FAF75" s="73"/>
      <c r="FAG75" s="73"/>
      <c r="FAH75" s="73"/>
      <c r="FAI75" s="73"/>
      <c r="FAJ75" s="73"/>
      <c r="FAK75" s="73"/>
      <c r="FAL75" s="73"/>
      <c r="FAM75" s="73"/>
      <c r="FAN75" s="73"/>
      <c r="FAO75" s="73"/>
      <c r="FAP75" s="73"/>
      <c r="FAQ75" s="73"/>
      <c r="FAR75" s="73"/>
      <c r="FAS75" s="73"/>
      <c r="FAT75" s="73"/>
      <c r="FAU75" s="73"/>
      <c r="FAV75" s="73"/>
      <c r="FAW75" s="73"/>
      <c r="FAX75" s="73"/>
      <c r="FAY75" s="73"/>
      <c r="FAZ75" s="73"/>
      <c r="FBA75" s="73"/>
      <c r="FBB75" s="73"/>
      <c r="FBC75" s="73"/>
      <c r="FBD75" s="73"/>
      <c r="FBE75" s="73"/>
      <c r="FBF75" s="73"/>
      <c r="FBG75" s="73"/>
      <c r="FBH75" s="73"/>
      <c r="FBI75" s="73"/>
      <c r="FBJ75" s="73"/>
      <c r="FBK75" s="73"/>
      <c r="FBL75" s="73"/>
      <c r="FBM75" s="73"/>
      <c r="FBN75" s="73"/>
      <c r="FBO75" s="73"/>
      <c r="FBP75" s="73"/>
      <c r="FBQ75" s="73"/>
      <c r="FBR75" s="73"/>
      <c r="FBS75" s="73"/>
      <c r="FBT75" s="73"/>
      <c r="FBU75" s="73"/>
      <c r="FBV75" s="73"/>
      <c r="FBW75" s="73"/>
      <c r="FBX75" s="73"/>
      <c r="FBY75" s="73"/>
      <c r="FBZ75" s="73"/>
      <c r="FCA75" s="73"/>
      <c r="FCB75" s="73"/>
      <c r="FCC75" s="73"/>
      <c r="FCD75" s="73"/>
      <c r="FCE75" s="73"/>
      <c r="FCF75" s="73"/>
      <c r="FCG75" s="73"/>
      <c r="FCH75" s="73"/>
      <c r="FCI75" s="73"/>
      <c r="FCJ75" s="73"/>
      <c r="FCK75" s="73"/>
      <c r="FCL75" s="73"/>
      <c r="FCM75" s="73"/>
      <c r="FCN75" s="73"/>
      <c r="FCO75" s="73"/>
      <c r="FCP75" s="73"/>
      <c r="FCQ75" s="73"/>
      <c r="FCR75" s="73"/>
      <c r="FCS75" s="73"/>
      <c r="FCT75" s="73"/>
      <c r="FCU75" s="73"/>
      <c r="FCV75" s="73"/>
      <c r="FCW75" s="73"/>
      <c r="FCX75" s="73"/>
      <c r="FCY75" s="73"/>
      <c r="FCZ75" s="73"/>
      <c r="FDA75" s="73"/>
      <c r="FDB75" s="73"/>
      <c r="FDC75" s="73"/>
      <c r="FDD75" s="73"/>
      <c r="FDE75" s="73"/>
      <c r="FDF75" s="73"/>
      <c r="FDG75" s="73"/>
      <c r="FDH75" s="73"/>
      <c r="FDI75" s="73"/>
      <c r="FDJ75" s="73"/>
      <c r="FDK75" s="73"/>
      <c r="FDL75" s="73"/>
      <c r="FDM75" s="73"/>
      <c r="FDN75" s="73"/>
      <c r="FDO75" s="73"/>
      <c r="FDP75" s="73"/>
      <c r="FDQ75" s="73"/>
      <c r="FDR75" s="73"/>
      <c r="FDS75" s="73"/>
      <c r="FDT75" s="73"/>
      <c r="FDU75" s="73"/>
      <c r="FDV75" s="73"/>
      <c r="FDW75" s="73"/>
      <c r="FDX75" s="73"/>
      <c r="FDY75" s="73"/>
      <c r="FDZ75" s="73"/>
      <c r="FEA75" s="73"/>
      <c r="FEB75" s="73"/>
      <c r="FEC75" s="73"/>
      <c r="FED75" s="73"/>
      <c r="FEE75" s="73"/>
      <c r="FEF75" s="73"/>
      <c r="FEG75" s="73"/>
      <c r="FEH75" s="73"/>
      <c r="FEI75" s="73"/>
      <c r="FEJ75" s="73"/>
      <c r="FEK75" s="73"/>
      <c r="FEL75" s="73"/>
      <c r="FEM75" s="73"/>
      <c r="FEN75" s="73"/>
      <c r="FEO75" s="73"/>
      <c r="FEP75" s="73"/>
      <c r="FEQ75" s="73"/>
      <c r="FER75" s="73"/>
      <c r="FES75" s="73"/>
      <c r="FET75" s="73"/>
      <c r="FEU75" s="73"/>
      <c r="FEV75" s="73"/>
      <c r="FEW75" s="73"/>
      <c r="FEX75" s="73"/>
      <c r="FEY75" s="73"/>
      <c r="FEZ75" s="73"/>
      <c r="FFA75" s="73"/>
      <c r="FFB75" s="73"/>
      <c r="FFC75" s="73"/>
      <c r="FFD75" s="73"/>
      <c r="FFE75" s="73"/>
      <c r="FFF75" s="73"/>
      <c r="FFG75" s="73"/>
      <c r="FFH75" s="73"/>
      <c r="FFI75" s="73"/>
      <c r="FFJ75" s="73"/>
      <c r="FFK75" s="73"/>
      <c r="FFL75" s="73"/>
      <c r="FFM75" s="73"/>
      <c r="FFN75" s="73"/>
      <c r="FFO75" s="73"/>
      <c r="FFP75" s="73"/>
      <c r="FFQ75" s="73"/>
      <c r="FFR75" s="73"/>
      <c r="FFS75" s="73"/>
      <c r="FFT75" s="73"/>
      <c r="FFU75" s="73"/>
      <c r="FFV75" s="73"/>
      <c r="FFW75" s="73"/>
      <c r="FFX75" s="73"/>
      <c r="FFY75" s="73"/>
      <c r="FFZ75" s="73"/>
      <c r="FGA75" s="73"/>
      <c r="FGB75" s="73"/>
      <c r="FGC75" s="73"/>
      <c r="FGD75" s="73"/>
      <c r="FGE75" s="73"/>
      <c r="FGF75" s="73"/>
      <c r="FGG75" s="73"/>
      <c r="FGH75" s="73"/>
      <c r="FGI75" s="73"/>
      <c r="FGJ75" s="73"/>
      <c r="FGK75" s="73"/>
      <c r="FGL75" s="73"/>
      <c r="FGM75" s="73"/>
      <c r="FGN75" s="73"/>
      <c r="FGO75" s="73"/>
      <c r="FGP75" s="73"/>
      <c r="FGQ75" s="73"/>
      <c r="FGR75" s="73"/>
      <c r="FGS75" s="73"/>
      <c r="FGT75" s="73"/>
      <c r="FGU75" s="73"/>
      <c r="FGV75" s="73"/>
      <c r="FGW75" s="73"/>
      <c r="FGX75" s="73"/>
      <c r="FGY75" s="73"/>
      <c r="FGZ75" s="73"/>
      <c r="FHA75" s="73"/>
      <c r="FHB75" s="73"/>
      <c r="FHC75" s="73"/>
      <c r="FHD75" s="73"/>
      <c r="FHE75" s="73"/>
      <c r="FHF75" s="73"/>
      <c r="FHG75" s="73"/>
      <c r="FHH75" s="73"/>
      <c r="FHI75" s="73"/>
      <c r="FHJ75" s="73"/>
      <c r="FHK75" s="73"/>
      <c r="FHL75" s="73"/>
      <c r="FHM75" s="73"/>
      <c r="FHN75" s="73"/>
      <c r="FHO75" s="73"/>
      <c r="FHP75" s="73"/>
      <c r="FHQ75" s="73"/>
      <c r="FHR75" s="73"/>
      <c r="FHS75" s="73"/>
      <c r="FHT75" s="73"/>
      <c r="FHU75" s="73"/>
      <c r="FHV75" s="73"/>
      <c r="FHW75" s="73"/>
      <c r="FHX75" s="73"/>
      <c r="FHY75" s="73"/>
      <c r="FHZ75" s="73"/>
      <c r="FIA75" s="73"/>
      <c r="FIB75" s="73"/>
      <c r="FIC75" s="73"/>
      <c r="FID75" s="73"/>
      <c r="FIE75" s="73"/>
      <c r="FIF75" s="73"/>
      <c r="FIG75" s="73"/>
      <c r="FIH75" s="73"/>
      <c r="FII75" s="73"/>
      <c r="FIJ75" s="73"/>
      <c r="FIK75" s="73"/>
      <c r="FIL75" s="73"/>
      <c r="FIM75" s="73"/>
      <c r="FIN75" s="73"/>
      <c r="FIO75" s="73"/>
      <c r="FIP75" s="73"/>
      <c r="FIQ75" s="73"/>
      <c r="FIR75" s="73"/>
      <c r="FIS75" s="73"/>
      <c r="FIT75" s="73"/>
      <c r="FIU75" s="73"/>
      <c r="FIV75" s="73"/>
      <c r="FIW75" s="73"/>
      <c r="FIX75" s="73"/>
      <c r="FIY75" s="73"/>
      <c r="FIZ75" s="73"/>
      <c r="FJA75" s="73"/>
      <c r="FJB75" s="73"/>
      <c r="FJC75" s="73"/>
      <c r="FJD75" s="73"/>
      <c r="FJE75" s="73"/>
      <c r="FJF75" s="73"/>
      <c r="FJG75" s="73"/>
      <c r="FJH75" s="73"/>
      <c r="FJI75" s="73"/>
      <c r="FJJ75" s="73"/>
      <c r="FJK75" s="73"/>
      <c r="FJL75" s="73"/>
      <c r="FJM75" s="73"/>
      <c r="FJN75" s="73"/>
      <c r="FJO75" s="73"/>
      <c r="FJP75" s="73"/>
      <c r="FJQ75" s="73"/>
      <c r="FJR75" s="73"/>
      <c r="FJS75" s="73"/>
      <c r="FJT75" s="73"/>
      <c r="FJU75" s="73"/>
      <c r="FJV75" s="73"/>
      <c r="FJW75" s="73"/>
      <c r="FJX75" s="73"/>
      <c r="FJY75" s="73"/>
      <c r="FJZ75" s="73"/>
      <c r="FKA75" s="73"/>
      <c r="FKB75" s="73"/>
      <c r="FKC75" s="73"/>
      <c r="FKD75" s="73"/>
      <c r="FKE75" s="73"/>
      <c r="FKF75" s="73"/>
      <c r="FKG75" s="73"/>
      <c r="FKH75" s="73"/>
      <c r="FKI75" s="73"/>
      <c r="FKJ75" s="73"/>
      <c r="FKK75" s="73"/>
      <c r="FKL75" s="73"/>
      <c r="FKM75" s="73"/>
      <c r="FKN75" s="73"/>
      <c r="FKO75" s="73"/>
      <c r="FKP75" s="73"/>
      <c r="FKQ75" s="73"/>
      <c r="FKR75" s="73"/>
      <c r="FKS75" s="73"/>
      <c r="FKT75" s="73"/>
      <c r="FKU75" s="73"/>
      <c r="FKV75" s="73"/>
      <c r="FKW75" s="73"/>
      <c r="FKX75" s="73"/>
      <c r="FKY75" s="73"/>
      <c r="FKZ75" s="73"/>
      <c r="FLA75" s="73"/>
      <c r="FLB75" s="73"/>
      <c r="FLC75" s="73"/>
      <c r="FLD75" s="73"/>
      <c r="FLE75" s="73"/>
      <c r="FLF75" s="73"/>
      <c r="FLG75" s="73"/>
      <c r="FLH75" s="73"/>
      <c r="FLI75" s="73"/>
      <c r="FLJ75" s="73"/>
      <c r="FLK75" s="73"/>
      <c r="FLL75" s="73"/>
      <c r="FLM75" s="73"/>
      <c r="FLN75" s="73"/>
      <c r="FLO75" s="73"/>
      <c r="FLP75" s="73"/>
      <c r="FLQ75" s="73"/>
      <c r="FLR75" s="73"/>
      <c r="FLS75" s="73"/>
      <c r="FLT75" s="73"/>
      <c r="FLU75" s="73"/>
      <c r="FLV75" s="73"/>
      <c r="FLW75" s="73"/>
      <c r="FLX75" s="73"/>
      <c r="FLY75" s="73"/>
      <c r="FLZ75" s="73"/>
      <c r="FMA75" s="73"/>
      <c r="FMB75" s="73"/>
      <c r="FMC75" s="73"/>
      <c r="FMD75" s="73"/>
      <c r="FME75" s="73"/>
      <c r="FMF75" s="73"/>
      <c r="FMG75" s="73"/>
      <c r="FMH75" s="73"/>
      <c r="FMI75" s="73"/>
      <c r="FMJ75" s="73"/>
      <c r="FMK75" s="73"/>
      <c r="FML75" s="73"/>
      <c r="FMM75" s="73"/>
      <c r="FMN75" s="73"/>
      <c r="FMO75" s="73"/>
      <c r="FMP75" s="73"/>
      <c r="FMQ75" s="73"/>
      <c r="FMR75" s="73"/>
      <c r="FMS75" s="73"/>
      <c r="FMT75" s="73"/>
      <c r="FMU75" s="73"/>
      <c r="FMV75" s="73"/>
      <c r="FMW75" s="73"/>
      <c r="FMX75" s="73"/>
      <c r="FMY75" s="73"/>
      <c r="FMZ75" s="73"/>
      <c r="FNA75" s="73"/>
      <c r="FNB75" s="73"/>
      <c r="FNC75" s="73"/>
      <c r="FND75" s="73"/>
      <c r="FNE75" s="73"/>
      <c r="FNF75" s="73"/>
      <c r="FNG75" s="73"/>
      <c r="FNH75" s="73"/>
      <c r="FNI75" s="73"/>
      <c r="FNJ75" s="73"/>
      <c r="FNK75" s="73"/>
      <c r="FNL75" s="73"/>
      <c r="FNM75" s="73"/>
      <c r="FNN75" s="73"/>
      <c r="FNO75" s="73"/>
      <c r="FNP75" s="73"/>
      <c r="FNQ75" s="73"/>
      <c r="FNR75" s="73"/>
      <c r="FNS75" s="73"/>
      <c r="FNT75" s="73"/>
      <c r="FNU75" s="73"/>
      <c r="FNV75" s="73"/>
      <c r="FNW75" s="73"/>
      <c r="FNX75" s="73"/>
      <c r="FNY75" s="73"/>
      <c r="FNZ75" s="73"/>
      <c r="FOA75" s="73"/>
      <c r="FOB75" s="73"/>
      <c r="FOC75" s="73"/>
      <c r="FOD75" s="73"/>
      <c r="FOE75" s="73"/>
      <c r="FOF75" s="73"/>
      <c r="FOG75" s="73"/>
      <c r="FOH75" s="73"/>
      <c r="FOI75" s="73"/>
      <c r="FOJ75" s="73"/>
      <c r="FOK75" s="73"/>
      <c r="FOL75" s="73"/>
      <c r="FOM75" s="73"/>
      <c r="FON75" s="73"/>
      <c r="FOO75" s="73"/>
      <c r="FOP75" s="73"/>
      <c r="FOQ75" s="73"/>
      <c r="FOR75" s="73"/>
      <c r="FOS75" s="73"/>
      <c r="FOT75" s="73"/>
      <c r="FOU75" s="73"/>
      <c r="FOV75" s="73"/>
      <c r="FOW75" s="73"/>
      <c r="FOX75" s="73"/>
      <c r="FOY75" s="73"/>
      <c r="FOZ75" s="73"/>
      <c r="FPA75" s="73"/>
      <c r="FPB75" s="73"/>
      <c r="FPC75" s="73"/>
      <c r="FPD75" s="73"/>
      <c r="FPE75" s="73"/>
      <c r="FPF75" s="73"/>
      <c r="FPG75" s="73"/>
      <c r="FPH75" s="73"/>
      <c r="FPI75" s="73"/>
      <c r="FPJ75" s="73"/>
      <c r="FPK75" s="73"/>
      <c r="FPL75" s="73"/>
      <c r="FPM75" s="73"/>
      <c r="FPN75" s="73"/>
      <c r="FPO75" s="73"/>
      <c r="FPP75" s="73"/>
      <c r="FPQ75" s="73"/>
      <c r="FPR75" s="73"/>
      <c r="FPS75" s="73"/>
      <c r="FPT75" s="73"/>
      <c r="FPU75" s="73"/>
      <c r="FPV75" s="73"/>
      <c r="FPW75" s="73"/>
      <c r="FPX75" s="73"/>
      <c r="FPY75" s="73"/>
      <c r="FPZ75" s="73"/>
      <c r="FQA75" s="73"/>
      <c r="FQB75" s="73"/>
      <c r="FQC75" s="73"/>
      <c r="FQD75" s="73"/>
      <c r="FQE75" s="73"/>
      <c r="FQF75" s="73"/>
      <c r="FQG75" s="73"/>
      <c r="FQH75" s="73"/>
      <c r="FQI75" s="73"/>
      <c r="FQJ75" s="73"/>
      <c r="FQK75" s="73"/>
      <c r="FQL75" s="73"/>
      <c r="FQM75" s="73"/>
      <c r="FQN75" s="73"/>
      <c r="FQO75" s="73"/>
      <c r="FQP75" s="73"/>
      <c r="FQQ75" s="73"/>
      <c r="FQR75" s="73"/>
      <c r="FQS75" s="73"/>
      <c r="FQT75" s="73"/>
      <c r="FQU75" s="73"/>
      <c r="FQV75" s="73"/>
      <c r="FQW75" s="73"/>
      <c r="FQX75" s="73"/>
      <c r="FQY75" s="73"/>
      <c r="FQZ75" s="73"/>
      <c r="FRA75" s="73"/>
      <c r="FRB75" s="73"/>
      <c r="FRC75" s="73"/>
      <c r="FRD75" s="73"/>
      <c r="FRE75" s="73"/>
      <c r="FRF75" s="73"/>
      <c r="FRG75" s="73"/>
      <c r="FRH75" s="73"/>
      <c r="FRI75" s="73"/>
      <c r="FRJ75" s="73"/>
      <c r="FRK75" s="73"/>
      <c r="FRL75" s="73"/>
      <c r="FRM75" s="73"/>
      <c r="FRN75" s="73"/>
      <c r="FRO75" s="73"/>
      <c r="FRP75" s="73"/>
      <c r="FRQ75" s="73"/>
      <c r="FRR75" s="73"/>
      <c r="FRS75" s="73"/>
      <c r="FRT75" s="73"/>
      <c r="FRU75" s="73"/>
      <c r="FRV75" s="73"/>
      <c r="FRW75" s="73"/>
      <c r="FRX75" s="73"/>
      <c r="FRY75" s="73"/>
      <c r="FRZ75" s="73"/>
      <c r="FSA75" s="73"/>
      <c r="FSB75" s="73"/>
      <c r="FSC75" s="73"/>
      <c r="FSD75" s="73"/>
      <c r="FSE75" s="73"/>
      <c r="FSF75" s="73"/>
      <c r="FSG75" s="73"/>
      <c r="FSH75" s="73"/>
      <c r="FSI75" s="73"/>
      <c r="FSJ75" s="73"/>
      <c r="FSK75" s="73"/>
      <c r="FSL75" s="73"/>
      <c r="FSM75" s="73"/>
      <c r="FSN75" s="73"/>
      <c r="FSO75" s="73"/>
      <c r="FSP75" s="73"/>
      <c r="FSQ75" s="73"/>
      <c r="FSR75" s="73"/>
      <c r="FSS75" s="73"/>
      <c r="FST75" s="73"/>
      <c r="FSU75" s="73"/>
      <c r="FSV75" s="73"/>
      <c r="FSW75" s="73"/>
      <c r="FSX75" s="73"/>
      <c r="FSY75" s="73"/>
      <c r="FSZ75" s="73"/>
      <c r="FTA75" s="73"/>
      <c r="FTB75" s="73"/>
      <c r="FTC75" s="73"/>
      <c r="FTD75" s="73"/>
      <c r="FTE75" s="73"/>
      <c r="FTF75" s="73"/>
      <c r="FTG75" s="73"/>
      <c r="FTH75" s="73"/>
      <c r="FTI75" s="73"/>
      <c r="FTJ75" s="73"/>
      <c r="FTK75" s="73"/>
      <c r="FTL75" s="73"/>
      <c r="FTM75" s="73"/>
      <c r="FTN75" s="73"/>
      <c r="FTO75" s="73"/>
      <c r="FTP75" s="73"/>
      <c r="FTQ75" s="73"/>
      <c r="FTR75" s="73"/>
      <c r="FTS75" s="73"/>
      <c r="FTT75" s="73"/>
      <c r="FTU75" s="73"/>
      <c r="FTV75" s="73"/>
      <c r="FTW75" s="73"/>
      <c r="FTX75" s="73"/>
      <c r="FTY75" s="73"/>
      <c r="FTZ75" s="73"/>
      <c r="FUA75" s="73"/>
      <c r="FUB75" s="73"/>
      <c r="FUC75" s="73"/>
      <c r="FUD75" s="73"/>
      <c r="FUE75" s="73"/>
      <c r="FUF75" s="73"/>
      <c r="FUG75" s="73"/>
      <c r="FUH75" s="73"/>
      <c r="FUI75" s="73"/>
      <c r="FUJ75" s="73"/>
      <c r="FUK75" s="73"/>
      <c r="FUL75" s="73"/>
      <c r="FUM75" s="73"/>
      <c r="FUN75" s="73"/>
      <c r="FUO75" s="73"/>
      <c r="FUP75" s="73"/>
      <c r="FUQ75" s="73"/>
      <c r="FUR75" s="73"/>
      <c r="FUS75" s="73"/>
      <c r="FUT75" s="73"/>
      <c r="FUU75" s="73"/>
      <c r="FUV75" s="73"/>
      <c r="FUW75" s="73"/>
      <c r="FUX75" s="73"/>
      <c r="FUY75" s="73"/>
      <c r="FUZ75" s="73"/>
      <c r="FVA75" s="73"/>
      <c r="FVB75" s="73"/>
      <c r="FVC75" s="73"/>
      <c r="FVD75" s="73"/>
      <c r="FVE75" s="73"/>
      <c r="FVF75" s="73"/>
      <c r="FVG75" s="73"/>
      <c r="FVH75" s="73"/>
      <c r="FVI75" s="73"/>
      <c r="FVJ75" s="73"/>
      <c r="FVK75" s="73"/>
      <c r="FVL75" s="73"/>
      <c r="FVM75" s="73"/>
      <c r="FVN75" s="73"/>
      <c r="FVO75" s="73"/>
      <c r="FVP75" s="73"/>
      <c r="FVQ75" s="73"/>
      <c r="FVR75" s="73"/>
      <c r="FVS75" s="73"/>
      <c r="FVT75" s="73"/>
      <c r="FVU75" s="73"/>
      <c r="FVV75" s="73"/>
      <c r="FVW75" s="73"/>
      <c r="FVX75" s="73"/>
      <c r="FVY75" s="73"/>
      <c r="FVZ75" s="73"/>
      <c r="FWA75" s="73"/>
      <c r="FWB75" s="73"/>
      <c r="FWC75" s="73"/>
      <c r="FWD75" s="73"/>
      <c r="FWE75" s="73"/>
      <c r="FWF75" s="73"/>
      <c r="FWG75" s="73"/>
      <c r="FWH75" s="73"/>
      <c r="FWI75" s="73"/>
      <c r="FWJ75" s="73"/>
      <c r="FWK75" s="73"/>
      <c r="FWL75" s="73"/>
      <c r="FWM75" s="73"/>
      <c r="FWN75" s="73"/>
      <c r="FWO75" s="73"/>
      <c r="FWP75" s="73"/>
      <c r="FWQ75" s="73"/>
      <c r="FWR75" s="73"/>
      <c r="FWS75" s="73"/>
      <c r="FWT75" s="73"/>
      <c r="FWU75" s="73"/>
      <c r="FWV75" s="73"/>
      <c r="FWW75" s="73"/>
      <c r="FWX75" s="73"/>
      <c r="FWY75" s="73"/>
      <c r="FWZ75" s="73"/>
      <c r="FXA75" s="73"/>
      <c r="FXB75" s="73"/>
      <c r="FXC75" s="73"/>
      <c r="FXD75" s="73"/>
      <c r="FXE75" s="73"/>
      <c r="FXF75" s="73"/>
      <c r="FXG75" s="73"/>
      <c r="FXH75" s="73"/>
      <c r="FXI75" s="73"/>
      <c r="FXJ75" s="73"/>
      <c r="FXK75" s="73"/>
      <c r="FXL75" s="73"/>
      <c r="FXM75" s="73"/>
      <c r="FXN75" s="73"/>
      <c r="FXO75" s="73"/>
      <c r="FXP75" s="73"/>
      <c r="FXQ75" s="73"/>
      <c r="FXR75" s="73"/>
      <c r="FXS75" s="73"/>
      <c r="FXT75" s="73"/>
      <c r="FXU75" s="73"/>
      <c r="FXV75" s="73"/>
      <c r="FXW75" s="73"/>
      <c r="FXX75" s="73"/>
      <c r="FXY75" s="73"/>
      <c r="FXZ75" s="73"/>
      <c r="FYA75" s="73"/>
      <c r="FYB75" s="73"/>
      <c r="FYC75" s="73"/>
      <c r="FYD75" s="73"/>
      <c r="FYE75" s="73"/>
      <c r="FYF75" s="73"/>
      <c r="FYG75" s="73"/>
      <c r="FYH75" s="73"/>
      <c r="FYI75" s="73"/>
      <c r="FYJ75" s="73"/>
      <c r="FYK75" s="73"/>
      <c r="FYL75" s="73"/>
      <c r="FYM75" s="73"/>
      <c r="FYN75" s="73"/>
      <c r="FYO75" s="73"/>
      <c r="FYP75" s="73"/>
      <c r="FYQ75" s="73"/>
      <c r="FYR75" s="73"/>
      <c r="FYS75" s="73"/>
      <c r="FYT75" s="73"/>
      <c r="FYU75" s="73"/>
      <c r="FYV75" s="73"/>
      <c r="FYW75" s="73"/>
      <c r="FYX75" s="73"/>
      <c r="FYY75" s="73"/>
      <c r="FYZ75" s="73"/>
      <c r="FZA75" s="73"/>
      <c r="FZB75" s="73"/>
      <c r="FZC75" s="73"/>
      <c r="FZD75" s="73"/>
      <c r="FZE75" s="73"/>
      <c r="FZF75" s="73"/>
      <c r="FZG75" s="73"/>
      <c r="FZH75" s="73"/>
      <c r="FZI75" s="73"/>
      <c r="FZJ75" s="73"/>
      <c r="FZK75" s="73"/>
      <c r="FZL75" s="73"/>
      <c r="FZM75" s="73"/>
      <c r="FZN75" s="73"/>
      <c r="FZO75" s="73"/>
      <c r="FZP75" s="73"/>
      <c r="FZQ75" s="73"/>
      <c r="FZR75" s="73"/>
      <c r="FZS75" s="73"/>
      <c r="FZT75" s="73"/>
      <c r="FZU75" s="73"/>
      <c r="FZV75" s="73"/>
      <c r="FZW75" s="73"/>
      <c r="FZX75" s="73"/>
      <c r="FZY75" s="73"/>
      <c r="FZZ75" s="73"/>
      <c r="GAA75" s="73"/>
      <c r="GAB75" s="73"/>
      <c r="GAC75" s="73"/>
      <c r="GAD75" s="73"/>
      <c r="GAE75" s="73"/>
      <c r="GAF75" s="73"/>
      <c r="GAG75" s="73"/>
      <c r="GAH75" s="73"/>
      <c r="GAI75" s="73"/>
      <c r="GAJ75" s="73"/>
      <c r="GAK75" s="73"/>
      <c r="GAL75" s="73"/>
      <c r="GAM75" s="73"/>
      <c r="GAN75" s="73"/>
      <c r="GAO75" s="73"/>
      <c r="GAP75" s="73"/>
      <c r="GAQ75" s="73"/>
      <c r="GAR75" s="73"/>
      <c r="GAS75" s="73"/>
      <c r="GAT75" s="73"/>
      <c r="GAU75" s="73"/>
      <c r="GAV75" s="73"/>
      <c r="GAW75" s="73"/>
      <c r="GAX75" s="73"/>
      <c r="GAY75" s="73"/>
      <c r="GAZ75" s="73"/>
      <c r="GBA75" s="73"/>
      <c r="GBB75" s="73"/>
      <c r="GBC75" s="73"/>
      <c r="GBD75" s="73"/>
      <c r="GBE75" s="73"/>
      <c r="GBF75" s="73"/>
      <c r="GBG75" s="73"/>
      <c r="GBH75" s="73"/>
      <c r="GBI75" s="73"/>
      <c r="GBJ75" s="73"/>
      <c r="GBK75" s="73"/>
      <c r="GBL75" s="73"/>
      <c r="GBM75" s="73"/>
      <c r="GBN75" s="73"/>
      <c r="GBO75" s="73"/>
      <c r="GBP75" s="73"/>
      <c r="GBQ75" s="73"/>
      <c r="GBR75" s="73"/>
      <c r="GBS75" s="73"/>
      <c r="GBT75" s="73"/>
      <c r="GBU75" s="73"/>
      <c r="GBV75" s="73"/>
      <c r="GBW75" s="73"/>
      <c r="GBX75" s="73"/>
      <c r="GBY75" s="73"/>
      <c r="GBZ75" s="73"/>
      <c r="GCA75" s="73"/>
      <c r="GCB75" s="73"/>
      <c r="GCC75" s="73"/>
      <c r="GCD75" s="73"/>
      <c r="GCE75" s="73"/>
      <c r="GCF75" s="73"/>
      <c r="GCG75" s="73"/>
      <c r="GCH75" s="73"/>
      <c r="GCI75" s="73"/>
      <c r="GCJ75" s="73"/>
      <c r="GCK75" s="73"/>
      <c r="GCL75" s="73"/>
      <c r="GCM75" s="73"/>
      <c r="GCN75" s="73"/>
      <c r="GCO75" s="73"/>
      <c r="GCP75" s="73"/>
      <c r="GCQ75" s="73"/>
      <c r="GCR75" s="73"/>
      <c r="GCS75" s="73"/>
      <c r="GCT75" s="73"/>
      <c r="GCU75" s="73"/>
      <c r="GCV75" s="73"/>
      <c r="GCW75" s="73"/>
      <c r="GCX75" s="73"/>
      <c r="GCY75" s="73"/>
      <c r="GCZ75" s="73"/>
      <c r="GDA75" s="73"/>
      <c r="GDB75" s="73"/>
      <c r="GDC75" s="73"/>
      <c r="GDD75" s="73"/>
      <c r="GDE75" s="73"/>
      <c r="GDF75" s="73"/>
      <c r="GDG75" s="73"/>
      <c r="GDH75" s="73"/>
      <c r="GDI75" s="73"/>
      <c r="GDJ75" s="73"/>
      <c r="GDK75" s="73"/>
      <c r="GDL75" s="73"/>
      <c r="GDM75" s="73"/>
      <c r="GDN75" s="73"/>
      <c r="GDO75" s="73"/>
      <c r="GDP75" s="73"/>
      <c r="GDQ75" s="73"/>
      <c r="GDR75" s="73"/>
      <c r="GDS75" s="73"/>
      <c r="GDT75" s="73"/>
      <c r="GDU75" s="73"/>
      <c r="GDV75" s="73"/>
      <c r="GDW75" s="73"/>
      <c r="GDX75" s="73"/>
      <c r="GDY75" s="73"/>
      <c r="GDZ75" s="73"/>
      <c r="GEA75" s="73"/>
      <c r="GEB75" s="73"/>
      <c r="GEC75" s="73"/>
      <c r="GED75" s="73"/>
      <c r="GEE75" s="73"/>
      <c r="GEF75" s="73"/>
      <c r="GEG75" s="73"/>
      <c r="GEH75" s="73"/>
      <c r="GEI75" s="73"/>
      <c r="GEJ75" s="73"/>
      <c r="GEK75" s="73"/>
      <c r="GEL75" s="73"/>
      <c r="GEM75" s="73"/>
      <c r="GEN75" s="73"/>
      <c r="GEO75" s="73"/>
      <c r="GEP75" s="73"/>
      <c r="GEQ75" s="73"/>
      <c r="GER75" s="73"/>
      <c r="GES75" s="73"/>
      <c r="GET75" s="73"/>
      <c r="GEU75" s="73"/>
      <c r="GEV75" s="73"/>
      <c r="GEW75" s="73"/>
      <c r="GEX75" s="73"/>
      <c r="GEY75" s="73"/>
      <c r="GEZ75" s="73"/>
      <c r="GFA75" s="73"/>
      <c r="GFB75" s="73"/>
      <c r="GFC75" s="73"/>
      <c r="GFD75" s="73"/>
      <c r="GFE75" s="73"/>
      <c r="GFF75" s="73"/>
      <c r="GFG75" s="73"/>
      <c r="GFH75" s="73"/>
      <c r="GFI75" s="73"/>
      <c r="GFJ75" s="73"/>
      <c r="GFK75" s="73"/>
      <c r="GFL75" s="73"/>
      <c r="GFM75" s="73"/>
      <c r="GFN75" s="73"/>
      <c r="GFO75" s="73"/>
      <c r="GFP75" s="73"/>
      <c r="GFQ75" s="73"/>
      <c r="GFR75" s="73"/>
      <c r="GFS75" s="73"/>
      <c r="GFT75" s="73"/>
      <c r="GFU75" s="73"/>
      <c r="GFV75" s="73"/>
      <c r="GFW75" s="73"/>
      <c r="GFX75" s="73"/>
      <c r="GFY75" s="73"/>
      <c r="GFZ75" s="73"/>
      <c r="GGA75" s="73"/>
      <c r="GGB75" s="73"/>
      <c r="GGC75" s="73"/>
      <c r="GGD75" s="73"/>
      <c r="GGE75" s="73"/>
      <c r="GGF75" s="73"/>
      <c r="GGG75" s="73"/>
      <c r="GGH75" s="73"/>
      <c r="GGI75" s="73"/>
      <c r="GGJ75" s="73"/>
      <c r="GGK75" s="73"/>
      <c r="GGL75" s="73"/>
      <c r="GGM75" s="73"/>
      <c r="GGN75" s="73"/>
      <c r="GGO75" s="73"/>
      <c r="GGP75" s="73"/>
      <c r="GGQ75" s="73"/>
      <c r="GGR75" s="73"/>
      <c r="GGS75" s="73"/>
      <c r="GGT75" s="73"/>
      <c r="GGU75" s="73"/>
      <c r="GGV75" s="73"/>
      <c r="GGW75" s="73"/>
      <c r="GGX75" s="73"/>
      <c r="GGY75" s="73"/>
      <c r="GGZ75" s="73"/>
      <c r="GHA75" s="73"/>
      <c r="GHB75" s="73"/>
      <c r="GHC75" s="73"/>
      <c r="GHD75" s="73"/>
      <c r="GHE75" s="73"/>
      <c r="GHF75" s="73"/>
      <c r="GHG75" s="73"/>
      <c r="GHH75" s="73"/>
      <c r="GHI75" s="73"/>
      <c r="GHJ75" s="73"/>
      <c r="GHK75" s="73"/>
      <c r="GHL75" s="73"/>
      <c r="GHM75" s="73"/>
      <c r="GHN75" s="73"/>
      <c r="GHO75" s="73"/>
      <c r="GHP75" s="73"/>
      <c r="GHQ75" s="73"/>
      <c r="GHR75" s="73"/>
      <c r="GHS75" s="73"/>
      <c r="GHT75" s="73"/>
      <c r="GHU75" s="73"/>
      <c r="GHV75" s="73"/>
      <c r="GHW75" s="73"/>
      <c r="GHX75" s="73"/>
      <c r="GHY75" s="73"/>
      <c r="GHZ75" s="73"/>
      <c r="GIA75" s="73"/>
      <c r="GIB75" s="73"/>
      <c r="GIC75" s="73"/>
      <c r="GID75" s="73"/>
      <c r="GIE75" s="73"/>
      <c r="GIF75" s="73"/>
      <c r="GIG75" s="73"/>
      <c r="GIH75" s="73"/>
      <c r="GII75" s="73"/>
      <c r="GIJ75" s="73"/>
      <c r="GIK75" s="73"/>
      <c r="GIL75" s="73"/>
      <c r="GIM75" s="73"/>
      <c r="GIN75" s="73"/>
      <c r="GIO75" s="73"/>
      <c r="GIP75" s="73"/>
      <c r="GIQ75" s="73"/>
      <c r="GIR75" s="73"/>
      <c r="GIS75" s="73"/>
      <c r="GIT75" s="73"/>
      <c r="GIU75" s="73"/>
      <c r="GIV75" s="73"/>
      <c r="GIW75" s="73"/>
      <c r="GIX75" s="73"/>
      <c r="GIY75" s="73"/>
      <c r="GIZ75" s="73"/>
      <c r="GJA75" s="73"/>
      <c r="GJB75" s="73"/>
      <c r="GJC75" s="73"/>
      <c r="GJD75" s="73"/>
      <c r="GJE75" s="73"/>
      <c r="GJF75" s="73"/>
      <c r="GJG75" s="73"/>
      <c r="GJH75" s="73"/>
      <c r="GJI75" s="73"/>
      <c r="GJJ75" s="73"/>
      <c r="GJK75" s="73"/>
      <c r="GJL75" s="73"/>
      <c r="GJM75" s="73"/>
      <c r="GJN75" s="73"/>
      <c r="GJO75" s="73"/>
      <c r="GJP75" s="73"/>
      <c r="GJQ75" s="73"/>
      <c r="GJR75" s="73"/>
      <c r="GJS75" s="73"/>
      <c r="GJT75" s="73"/>
      <c r="GJU75" s="73"/>
      <c r="GJV75" s="73"/>
      <c r="GJW75" s="73"/>
      <c r="GJX75" s="73"/>
      <c r="GJY75" s="73"/>
      <c r="GJZ75" s="73"/>
      <c r="GKA75" s="73"/>
      <c r="GKB75" s="73"/>
      <c r="GKC75" s="73"/>
      <c r="GKD75" s="73"/>
      <c r="GKE75" s="73"/>
      <c r="GKF75" s="73"/>
      <c r="GKG75" s="73"/>
      <c r="GKH75" s="73"/>
      <c r="GKI75" s="73"/>
      <c r="GKJ75" s="73"/>
      <c r="GKK75" s="73"/>
      <c r="GKL75" s="73"/>
      <c r="GKM75" s="73"/>
      <c r="GKN75" s="73"/>
      <c r="GKO75" s="73"/>
      <c r="GKP75" s="73"/>
      <c r="GKQ75" s="73"/>
      <c r="GKR75" s="73"/>
      <c r="GKS75" s="73"/>
      <c r="GKT75" s="73"/>
      <c r="GKU75" s="73"/>
      <c r="GKV75" s="73"/>
      <c r="GKW75" s="73"/>
      <c r="GKX75" s="73"/>
      <c r="GKY75" s="73"/>
      <c r="GKZ75" s="73"/>
      <c r="GLA75" s="73"/>
      <c r="GLB75" s="73"/>
      <c r="GLC75" s="73"/>
      <c r="GLD75" s="73"/>
      <c r="GLE75" s="73"/>
      <c r="GLF75" s="73"/>
      <c r="GLG75" s="73"/>
      <c r="GLH75" s="73"/>
      <c r="GLI75" s="73"/>
      <c r="GLJ75" s="73"/>
      <c r="GLK75" s="73"/>
      <c r="GLL75" s="73"/>
      <c r="GLM75" s="73"/>
      <c r="GLN75" s="73"/>
      <c r="GLO75" s="73"/>
      <c r="GLP75" s="73"/>
      <c r="GLQ75" s="73"/>
      <c r="GLR75" s="73"/>
      <c r="GLS75" s="73"/>
      <c r="GLT75" s="73"/>
      <c r="GLU75" s="73"/>
      <c r="GLV75" s="73"/>
      <c r="GLW75" s="73"/>
      <c r="GLX75" s="73"/>
      <c r="GLY75" s="73"/>
      <c r="GLZ75" s="73"/>
      <c r="GMA75" s="73"/>
      <c r="GMB75" s="73"/>
      <c r="GMC75" s="73"/>
      <c r="GMD75" s="73"/>
      <c r="GME75" s="73"/>
      <c r="GMF75" s="73"/>
      <c r="GMG75" s="73"/>
      <c r="GMH75" s="73"/>
      <c r="GMI75" s="73"/>
      <c r="GMJ75" s="73"/>
      <c r="GMK75" s="73"/>
      <c r="GML75" s="73"/>
      <c r="GMM75" s="73"/>
      <c r="GMN75" s="73"/>
      <c r="GMO75" s="73"/>
      <c r="GMP75" s="73"/>
      <c r="GMQ75" s="73"/>
      <c r="GMR75" s="73"/>
      <c r="GMS75" s="73"/>
      <c r="GMT75" s="73"/>
      <c r="GMU75" s="73"/>
      <c r="GMV75" s="73"/>
      <c r="GMW75" s="73"/>
      <c r="GMX75" s="73"/>
      <c r="GMY75" s="73"/>
      <c r="GMZ75" s="73"/>
      <c r="GNA75" s="73"/>
      <c r="GNB75" s="73"/>
      <c r="GNC75" s="73"/>
      <c r="GND75" s="73"/>
      <c r="GNE75" s="73"/>
      <c r="GNF75" s="73"/>
      <c r="GNG75" s="73"/>
      <c r="GNH75" s="73"/>
      <c r="GNI75" s="73"/>
      <c r="GNJ75" s="73"/>
      <c r="GNK75" s="73"/>
      <c r="GNL75" s="73"/>
      <c r="GNM75" s="73"/>
      <c r="GNN75" s="73"/>
      <c r="GNO75" s="73"/>
      <c r="GNP75" s="73"/>
      <c r="GNQ75" s="73"/>
      <c r="GNR75" s="73"/>
      <c r="GNS75" s="73"/>
      <c r="GNT75" s="73"/>
      <c r="GNU75" s="73"/>
      <c r="GNV75" s="73"/>
      <c r="GNW75" s="73"/>
      <c r="GNX75" s="73"/>
      <c r="GNY75" s="73"/>
      <c r="GNZ75" s="73"/>
      <c r="GOA75" s="73"/>
      <c r="GOB75" s="73"/>
      <c r="GOC75" s="73"/>
      <c r="GOD75" s="73"/>
      <c r="GOE75" s="73"/>
      <c r="GOF75" s="73"/>
      <c r="GOG75" s="73"/>
      <c r="GOH75" s="73"/>
      <c r="GOI75" s="73"/>
      <c r="GOJ75" s="73"/>
      <c r="GOK75" s="73"/>
      <c r="GOL75" s="73"/>
      <c r="GOM75" s="73"/>
      <c r="GON75" s="73"/>
      <c r="GOO75" s="73"/>
      <c r="GOP75" s="73"/>
      <c r="GOQ75" s="73"/>
      <c r="GOR75" s="73"/>
      <c r="GOS75" s="73"/>
      <c r="GOT75" s="73"/>
      <c r="GOU75" s="73"/>
      <c r="GOV75" s="73"/>
      <c r="GOW75" s="73"/>
      <c r="GOX75" s="73"/>
      <c r="GOY75" s="73"/>
      <c r="GOZ75" s="73"/>
      <c r="GPA75" s="73"/>
      <c r="GPB75" s="73"/>
      <c r="GPC75" s="73"/>
      <c r="GPD75" s="73"/>
      <c r="GPE75" s="73"/>
      <c r="GPF75" s="73"/>
      <c r="GPG75" s="73"/>
      <c r="GPH75" s="73"/>
      <c r="GPI75" s="73"/>
      <c r="GPJ75" s="73"/>
      <c r="GPK75" s="73"/>
      <c r="GPL75" s="73"/>
      <c r="GPM75" s="73"/>
      <c r="GPN75" s="73"/>
      <c r="GPO75" s="73"/>
      <c r="GPP75" s="73"/>
      <c r="GPQ75" s="73"/>
      <c r="GPR75" s="73"/>
      <c r="GPS75" s="73"/>
      <c r="GPT75" s="73"/>
      <c r="GPU75" s="73"/>
      <c r="GPV75" s="73"/>
      <c r="GPW75" s="73"/>
      <c r="GPX75" s="73"/>
      <c r="GPY75" s="73"/>
      <c r="GPZ75" s="73"/>
      <c r="GQA75" s="73"/>
      <c r="GQB75" s="73"/>
      <c r="GQC75" s="73"/>
      <c r="GQD75" s="73"/>
      <c r="GQE75" s="73"/>
      <c r="GQF75" s="73"/>
      <c r="GQG75" s="73"/>
      <c r="GQH75" s="73"/>
      <c r="GQI75" s="73"/>
      <c r="GQJ75" s="73"/>
      <c r="GQK75" s="73"/>
      <c r="GQL75" s="73"/>
      <c r="GQM75" s="73"/>
      <c r="GQN75" s="73"/>
      <c r="GQO75" s="73"/>
      <c r="GQP75" s="73"/>
      <c r="GQQ75" s="73"/>
      <c r="GQR75" s="73"/>
      <c r="GQS75" s="73"/>
      <c r="GQT75" s="73"/>
      <c r="GQU75" s="73"/>
      <c r="GQV75" s="73"/>
      <c r="GQW75" s="73"/>
      <c r="GQX75" s="73"/>
      <c r="GQY75" s="73"/>
      <c r="GQZ75" s="73"/>
      <c r="GRA75" s="73"/>
      <c r="GRB75" s="73"/>
      <c r="GRC75" s="73"/>
      <c r="GRD75" s="73"/>
      <c r="GRE75" s="73"/>
      <c r="GRF75" s="73"/>
      <c r="GRG75" s="73"/>
      <c r="GRH75" s="73"/>
      <c r="GRI75" s="73"/>
      <c r="GRJ75" s="73"/>
      <c r="GRK75" s="73"/>
      <c r="GRL75" s="73"/>
      <c r="GRM75" s="73"/>
      <c r="GRN75" s="73"/>
      <c r="GRO75" s="73"/>
      <c r="GRP75" s="73"/>
      <c r="GRQ75" s="73"/>
      <c r="GRR75" s="73"/>
      <c r="GRS75" s="73"/>
      <c r="GRT75" s="73"/>
      <c r="GRU75" s="73"/>
      <c r="GRV75" s="73"/>
      <c r="GRW75" s="73"/>
      <c r="GRX75" s="73"/>
      <c r="GRY75" s="73"/>
      <c r="GRZ75" s="73"/>
      <c r="GSA75" s="73"/>
      <c r="GSB75" s="73"/>
      <c r="GSC75" s="73"/>
      <c r="GSD75" s="73"/>
      <c r="GSE75" s="73"/>
      <c r="GSF75" s="73"/>
      <c r="GSG75" s="73"/>
      <c r="GSH75" s="73"/>
      <c r="GSI75" s="73"/>
      <c r="GSJ75" s="73"/>
      <c r="GSK75" s="73"/>
      <c r="GSL75" s="73"/>
      <c r="GSM75" s="73"/>
      <c r="GSN75" s="73"/>
      <c r="GSO75" s="73"/>
      <c r="GSP75" s="73"/>
      <c r="GSQ75" s="73"/>
      <c r="GSR75" s="73"/>
      <c r="GSS75" s="73"/>
      <c r="GST75" s="73"/>
      <c r="GSU75" s="73"/>
      <c r="GSV75" s="73"/>
      <c r="GSW75" s="73"/>
      <c r="GSX75" s="73"/>
      <c r="GSY75" s="73"/>
      <c r="GSZ75" s="73"/>
      <c r="GTA75" s="73"/>
      <c r="GTB75" s="73"/>
      <c r="GTC75" s="73"/>
      <c r="GTD75" s="73"/>
      <c r="GTE75" s="73"/>
      <c r="GTF75" s="73"/>
      <c r="GTG75" s="73"/>
      <c r="GTH75" s="73"/>
      <c r="GTI75" s="73"/>
      <c r="GTJ75" s="73"/>
      <c r="GTK75" s="73"/>
      <c r="GTL75" s="73"/>
      <c r="GTM75" s="73"/>
      <c r="GTN75" s="73"/>
      <c r="GTO75" s="73"/>
      <c r="GTP75" s="73"/>
      <c r="GTQ75" s="73"/>
      <c r="GTR75" s="73"/>
      <c r="GTS75" s="73"/>
      <c r="GTT75" s="73"/>
      <c r="GTU75" s="73"/>
      <c r="GTV75" s="73"/>
      <c r="GTW75" s="73"/>
      <c r="GTX75" s="73"/>
      <c r="GTY75" s="73"/>
      <c r="GTZ75" s="73"/>
      <c r="GUA75" s="73"/>
      <c r="GUB75" s="73"/>
      <c r="GUC75" s="73"/>
      <c r="GUD75" s="73"/>
      <c r="GUE75" s="73"/>
      <c r="GUF75" s="73"/>
      <c r="GUG75" s="73"/>
      <c r="GUH75" s="73"/>
      <c r="GUI75" s="73"/>
      <c r="GUJ75" s="73"/>
      <c r="GUK75" s="73"/>
      <c r="GUL75" s="73"/>
      <c r="GUM75" s="73"/>
      <c r="GUN75" s="73"/>
      <c r="GUO75" s="73"/>
      <c r="GUP75" s="73"/>
      <c r="GUQ75" s="73"/>
      <c r="GUR75" s="73"/>
      <c r="GUS75" s="73"/>
      <c r="GUT75" s="73"/>
      <c r="GUU75" s="73"/>
      <c r="GUV75" s="73"/>
      <c r="GUW75" s="73"/>
      <c r="GUX75" s="73"/>
      <c r="GUY75" s="73"/>
      <c r="GUZ75" s="73"/>
      <c r="GVA75" s="73"/>
      <c r="GVB75" s="73"/>
      <c r="GVC75" s="73"/>
      <c r="GVD75" s="73"/>
      <c r="GVE75" s="73"/>
      <c r="GVF75" s="73"/>
      <c r="GVG75" s="73"/>
      <c r="GVH75" s="73"/>
      <c r="GVI75" s="73"/>
      <c r="GVJ75" s="73"/>
      <c r="GVK75" s="73"/>
      <c r="GVL75" s="73"/>
      <c r="GVM75" s="73"/>
      <c r="GVN75" s="73"/>
      <c r="GVO75" s="73"/>
      <c r="GVP75" s="73"/>
      <c r="GVQ75" s="73"/>
      <c r="GVR75" s="73"/>
      <c r="GVS75" s="73"/>
      <c r="GVT75" s="73"/>
      <c r="GVU75" s="73"/>
      <c r="GVV75" s="73"/>
      <c r="GVW75" s="73"/>
      <c r="GVX75" s="73"/>
      <c r="GVY75" s="73"/>
      <c r="GVZ75" s="73"/>
      <c r="GWA75" s="73"/>
      <c r="GWB75" s="73"/>
      <c r="GWC75" s="73"/>
      <c r="GWD75" s="73"/>
      <c r="GWE75" s="73"/>
      <c r="GWF75" s="73"/>
      <c r="GWG75" s="73"/>
      <c r="GWH75" s="73"/>
      <c r="GWI75" s="73"/>
      <c r="GWJ75" s="73"/>
      <c r="GWK75" s="73"/>
      <c r="GWL75" s="73"/>
      <c r="GWM75" s="73"/>
      <c r="GWN75" s="73"/>
      <c r="GWO75" s="73"/>
      <c r="GWP75" s="73"/>
      <c r="GWQ75" s="73"/>
      <c r="GWR75" s="73"/>
      <c r="GWS75" s="73"/>
      <c r="GWT75" s="73"/>
      <c r="GWU75" s="73"/>
      <c r="GWV75" s="73"/>
      <c r="GWW75" s="73"/>
      <c r="GWX75" s="73"/>
      <c r="GWY75" s="73"/>
      <c r="GWZ75" s="73"/>
      <c r="GXA75" s="73"/>
      <c r="GXB75" s="73"/>
      <c r="GXC75" s="73"/>
      <c r="GXD75" s="73"/>
      <c r="GXE75" s="73"/>
      <c r="GXF75" s="73"/>
      <c r="GXG75" s="73"/>
      <c r="GXH75" s="73"/>
      <c r="GXI75" s="73"/>
      <c r="GXJ75" s="73"/>
      <c r="GXK75" s="73"/>
      <c r="GXL75" s="73"/>
      <c r="GXM75" s="73"/>
      <c r="GXN75" s="73"/>
      <c r="GXO75" s="73"/>
      <c r="GXP75" s="73"/>
      <c r="GXQ75" s="73"/>
      <c r="GXR75" s="73"/>
      <c r="GXS75" s="73"/>
      <c r="GXT75" s="73"/>
      <c r="GXU75" s="73"/>
      <c r="GXV75" s="73"/>
      <c r="GXW75" s="73"/>
      <c r="GXX75" s="73"/>
      <c r="GXY75" s="73"/>
      <c r="GXZ75" s="73"/>
      <c r="GYA75" s="73"/>
      <c r="GYB75" s="73"/>
      <c r="GYC75" s="73"/>
      <c r="GYD75" s="73"/>
      <c r="GYE75" s="73"/>
      <c r="GYF75" s="73"/>
      <c r="GYG75" s="73"/>
      <c r="GYH75" s="73"/>
      <c r="GYI75" s="73"/>
      <c r="GYJ75" s="73"/>
      <c r="GYK75" s="73"/>
      <c r="GYL75" s="73"/>
      <c r="GYM75" s="73"/>
      <c r="GYN75" s="73"/>
      <c r="GYO75" s="73"/>
      <c r="GYP75" s="73"/>
      <c r="GYQ75" s="73"/>
      <c r="GYR75" s="73"/>
      <c r="GYS75" s="73"/>
      <c r="GYT75" s="73"/>
      <c r="GYU75" s="73"/>
      <c r="GYV75" s="73"/>
      <c r="GYW75" s="73"/>
      <c r="GYX75" s="73"/>
      <c r="GYY75" s="73"/>
      <c r="GYZ75" s="73"/>
      <c r="GZA75" s="73"/>
      <c r="GZB75" s="73"/>
      <c r="GZC75" s="73"/>
      <c r="GZD75" s="73"/>
      <c r="GZE75" s="73"/>
      <c r="GZF75" s="73"/>
      <c r="GZG75" s="73"/>
      <c r="GZH75" s="73"/>
      <c r="GZI75" s="73"/>
      <c r="GZJ75" s="73"/>
      <c r="GZK75" s="73"/>
      <c r="GZL75" s="73"/>
      <c r="GZM75" s="73"/>
      <c r="GZN75" s="73"/>
      <c r="GZO75" s="73"/>
      <c r="GZP75" s="73"/>
      <c r="GZQ75" s="73"/>
      <c r="GZR75" s="73"/>
      <c r="GZS75" s="73"/>
      <c r="GZT75" s="73"/>
      <c r="GZU75" s="73"/>
      <c r="GZV75" s="73"/>
      <c r="GZW75" s="73"/>
      <c r="GZX75" s="73"/>
      <c r="GZY75" s="73"/>
      <c r="GZZ75" s="73"/>
      <c r="HAA75" s="73"/>
      <c r="HAB75" s="73"/>
      <c r="HAC75" s="73"/>
      <c r="HAD75" s="73"/>
      <c r="HAE75" s="73"/>
      <c r="HAF75" s="73"/>
      <c r="HAG75" s="73"/>
      <c r="HAH75" s="73"/>
      <c r="HAI75" s="73"/>
      <c r="HAJ75" s="73"/>
      <c r="HAK75" s="73"/>
      <c r="HAL75" s="73"/>
      <c r="HAM75" s="73"/>
      <c r="HAN75" s="73"/>
      <c r="HAO75" s="73"/>
      <c r="HAP75" s="73"/>
      <c r="HAQ75" s="73"/>
      <c r="HAR75" s="73"/>
      <c r="HAS75" s="73"/>
      <c r="HAT75" s="73"/>
      <c r="HAU75" s="73"/>
      <c r="HAV75" s="73"/>
      <c r="HAW75" s="73"/>
      <c r="HAX75" s="73"/>
      <c r="HAY75" s="73"/>
      <c r="HAZ75" s="73"/>
      <c r="HBA75" s="73"/>
      <c r="HBB75" s="73"/>
      <c r="HBC75" s="73"/>
      <c r="HBD75" s="73"/>
      <c r="HBE75" s="73"/>
      <c r="HBF75" s="73"/>
      <c r="HBG75" s="73"/>
      <c r="HBH75" s="73"/>
      <c r="HBI75" s="73"/>
      <c r="HBJ75" s="73"/>
      <c r="HBK75" s="73"/>
      <c r="HBL75" s="73"/>
      <c r="HBM75" s="73"/>
      <c r="HBN75" s="73"/>
      <c r="HBO75" s="73"/>
      <c r="HBP75" s="73"/>
      <c r="HBQ75" s="73"/>
      <c r="HBR75" s="73"/>
      <c r="HBS75" s="73"/>
      <c r="HBT75" s="73"/>
      <c r="HBU75" s="73"/>
      <c r="HBV75" s="73"/>
      <c r="HBW75" s="73"/>
      <c r="HBX75" s="73"/>
      <c r="HBY75" s="73"/>
      <c r="HBZ75" s="73"/>
      <c r="HCA75" s="73"/>
      <c r="HCB75" s="73"/>
      <c r="HCC75" s="73"/>
      <c r="HCD75" s="73"/>
      <c r="HCE75" s="73"/>
      <c r="HCF75" s="73"/>
      <c r="HCG75" s="73"/>
      <c r="HCH75" s="73"/>
      <c r="HCI75" s="73"/>
      <c r="HCJ75" s="73"/>
      <c r="HCK75" s="73"/>
      <c r="HCL75" s="73"/>
      <c r="HCM75" s="73"/>
      <c r="HCN75" s="73"/>
      <c r="HCO75" s="73"/>
      <c r="HCP75" s="73"/>
      <c r="HCQ75" s="73"/>
      <c r="HCR75" s="73"/>
      <c r="HCS75" s="73"/>
      <c r="HCT75" s="73"/>
      <c r="HCU75" s="73"/>
      <c r="HCV75" s="73"/>
      <c r="HCW75" s="73"/>
      <c r="HCX75" s="73"/>
      <c r="HCY75" s="73"/>
      <c r="HCZ75" s="73"/>
      <c r="HDA75" s="73"/>
      <c r="HDB75" s="73"/>
      <c r="HDC75" s="73"/>
      <c r="HDD75" s="73"/>
      <c r="HDE75" s="73"/>
      <c r="HDF75" s="73"/>
      <c r="HDG75" s="73"/>
      <c r="HDH75" s="73"/>
      <c r="HDI75" s="73"/>
      <c r="HDJ75" s="73"/>
      <c r="HDK75" s="73"/>
      <c r="HDL75" s="73"/>
      <c r="HDM75" s="73"/>
      <c r="HDN75" s="73"/>
      <c r="HDO75" s="73"/>
      <c r="HDP75" s="73"/>
      <c r="HDQ75" s="73"/>
      <c r="HDR75" s="73"/>
      <c r="HDS75" s="73"/>
      <c r="HDT75" s="73"/>
      <c r="HDU75" s="73"/>
      <c r="HDV75" s="73"/>
      <c r="HDW75" s="73"/>
      <c r="HDX75" s="73"/>
      <c r="HDY75" s="73"/>
      <c r="HDZ75" s="73"/>
      <c r="HEA75" s="73"/>
      <c r="HEB75" s="73"/>
      <c r="HEC75" s="73"/>
      <c r="HED75" s="73"/>
      <c r="HEE75" s="73"/>
      <c r="HEF75" s="73"/>
      <c r="HEG75" s="73"/>
      <c r="HEH75" s="73"/>
      <c r="HEI75" s="73"/>
      <c r="HEJ75" s="73"/>
      <c r="HEK75" s="73"/>
      <c r="HEL75" s="73"/>
      <c r="HEM75" s="73"/>
      <c r="HEN75" s="73"/>
      <c r="HEO75" s="73"/>
      <c r="HEP75" s="73"/>
      <c r="HEQ75" s="73"/>
      <c r="HER75" s="73"/>
      <c r="HES75" s="73"/>
      <c r="HET75" s="73"/>
      <c r="HEU75" s="73"/>
      <c r="HEV75" s="73"/>
      <c r="HEW75" s="73"/>
      <c r="HEX75" s="73"/>
      <c r="HEY75" s="73"/>
      <c r="HEZ75" s="73"/>
      <c r="HFA75" s="73"/>
      <c r="HFB75" s="73"/>
      <c r="HFC75" s="73"/>
      <c r="HFD75" s="73"/>
      <c r="HFE75" s="73"/>
      <c r="HFF75" s="73"/>
      <c r="HFG75" s="73"/>
      <c r="HFH75" s="73"/>
      <c r="HFI75" s="73"/>
      <c r="HFJ75" s="73"/>
      <c r="HFK75" s="73"/>
      <c r="HFL75" s="73"/>
      <c r="HFM75" s="73"/>
      <c r="HFN75" s="73"/>
      <c r="HFO75" s="73"/>
      <c r="HFP75" s="73"/>
      <c r="HFQ75" s="73"/>
      <c r="HFR75" s="73"/>
      <c r="HFS75" s="73"/>
      <c r="HFT75" s="73"/>
      <c r="HFU75" s="73"/>
      <c r="HFV75" s="73"/>
      <c r="HFW75" s="73"/>
      <c r="HFX75" s="73"/>
      <c r="HFY75" s="73"/>
      <c r="HFZ75" s="73"/>
      <c r="HGA75" s="73"/>
      <c r="HGB75" s="73"/>
      <c r="HGC75" s="73"/>
      <c r="HGD75" s="73"/>
      <c r="HGE75" s="73"/>
      <c r="HGF75" s="73"/>
      <c r="HGG75" s="73"/>
      <c r="HGH75" s="73"/>
      <c r="HGI75" s="73"/>
      <c r="HGJ75" s="73"/>
      <c r="HGK75" s="73"/>
      <c r="HGL75" s="73"/>
      <c r="HGM75" s="73"/>
      <c r="HGN75" s="73"/>
      <c r="HGO75" s="73"/>
      <c r="HGP75" s="73"/>
      <c r="HGQ75" s="73"/>
      <c r="HGR75" s="73"/>
      <c r="HGS75" s="73"/>
      <c r="HGT75" s="73"/>
      <c r="HGU75" s="73"/>
      <c r="HGV75" s="73"/>
      <c r="HGW75" s="73"/>
      <c r="HGX75" s="73"/>
      <c r="HGY75" s="73"/>
      <c r="HGZ75" s="73"/>
      <c r="HHA75" s="73"/>
      <c r="HHB75" s="73"/>
      <c r="HHC75" s="73"/>
      <c r="HHD75" s="73"/>
      <c r="HHE75" s="73"/>
      <c r="HHF75" s="73"/>
      <c r="HHG75" s="73"/>
      <c r="HHH75" s="73"/>
      <c r="HHI75" s="73"/>
      <c r="HHJ75" s="73"/>
      <c r="HHK75" s="73"/>
      <c r="HHL75" s="73"/>
      <c r="HHM75" s="73"/>
      <c r="HHN75" s="73"/>
      <c r="HHO75" s="73"/>
      <c r="HHP75" s="73"/>
      <c r="HHQ75" s="73"/>
      <c r="HHR75" s="73"/>
      <c r="HHS75" s="73"/>
      <c r="HHT75" s="73"/>
      <c r="HHU75" s="73"/>
      <c r="HHV75" s="73"/>
      <c r="HHW75" s="73"/>
      <c r="HHX75" s="73"/>
      <c r="HHY75" s="73"/>
      <c r="HHZ75" s="73"/>
      <c r="HIA75" s="73"/>
      <c r="HIB75" s="73"/>
      <c r="HIC75" s="73"/>
      <c r="HID75" s="73"/>
      <c r="HIE75" s="73"/>
      <c r="HIF75" s="73"/>
      <c r="HIG75" s="73"/>
      <c r="HIH75" s="73"/>
      <c r="HII75" s="73"/>
      <c r="HIJ75" s="73"/>
      <c r="HIK75" s="73"/>
      <c r="HIL75" s="73"/>
      <c r="HIM75" s="73"/>
      <c r="HIN75" s="73"/>
      <c r="HIO75" s="73"/>
      <c r="HIP75" s="73"/>
      <c r="HIQ75" s="73"/>
      <c r="HIR75" s="73"/>
      <c r="HIS75" s="73"/>
      <c r="HIT75" s="73"/>
      <c r="HIU75" s="73"/>
      <c r="HIV75" s="73"/>
      <c r="HIW75" s="73"/>
      <c r="HIX75" s="73"/>
      <c r="HIY75" s="73"/>
      <c r="HIZ75" s="73"/>
      <c r="HJA75" s="73"/>
      <c r="HJB75" s="73"/>
      <c r="HJC75" s="73"/>
      <c r="HJD75" s="73"/>
      <c r="HJE75" s="73"/>
      <c r="HJF75" s="73"/>
      <c r="HJG75" s="73"/>
      <c r="HJH75" s="73"/>
      <c r="HJI75" s="73"/>
      <c r="HJJ75" s="73"/>
      <c r="HJK75" s="73"/>
      <c r="HJL75" s="73"/>
      <c r="HJM75" s="73"/>
      <c r="HJN75" s="73"/>
      <c r="HJO75" s="73"/>
      <c r="HJP75" s="73"/>
      <c r="HJQ75" s="73"/>
      <c r="HJR75" s="73"/>
      <c r="HJS75" s="73"/>
      <c r="HJT75" s="73"/>
      <c r="HJU75" s="73"/>
      <c r="HJV75" s="73"/>
      <c r="HJW75" s="73"/>
      <c r="HJX75" s="73"/>
      <c r="HJY75" s="73"/>
      <c r="HJZ75" s="73"/>
      <c r="HKA75" s="73"/>
      <c r="HKB75" s="73"/>
      <c r="HKC75" s="73"/>
      <c r="HKD75" s="73"/>
      <c r="HKE75" s="73"/>
      <c r="HKF75" s="73"/>
      <c r="HKG75" s="73"/>
      <c r="HKH75" s="73"/>
      <c r="HKI75" s="73"/>
      <c r="HKJ75" s="73"/>
      <c r="HKK75" s="73"/>
      <c r="HKL75" s="73"/>
      <c r="HKM75" s="73"/>
      <c r="HKN75" s="73"/>
      <c r="HKO75" s="73"/>
      <c r="HKP75" s="73"/>
      <c r="HKQ75" s="73"/>
      <c r="HKR75" s="73"/>
      <c r="HKS75" s="73"/>
      <c r="HKT75" s="73"/>
      <c r="HKU75" s="73"/>
      <c r="HKV75" s="73"/>
      <c r="HKW75" s="73"/>
      <c r="HKX75" s="73"/>
      <c r="HKY75" s="73"/>
      <c r="HKZ75" s="73"/>
      <c r="HLA75" s="73"/>
      <c r="HLB75" s="73"/>
      <c r="HLC75" s="73"/>
      <c r="HLD75" s="73"/>
      <c r="HLE75" s="73"/>
      <c r="HLF75" s="73"/>
      <c r="HLG75" s="73"/>
      <c r="HLH75" s="73"/>
      <c r="HLI75" s="73"/>
      <c r="HLJ75" s="73"/>
      <c r="HLK75" s="73"/>
      <c r="HLL75" s="73"/>
      <c r="HLM75" s="73"/>
      <c r="HLN75" s="73"/>
      <c r="HLO75" s="73"/>
      <c r="HLP75" s="73"/>
      <c r="HLQ75" s="73"/>
      <c r="HLR75" s="73"/>
      <c r="HLS75" s="73"/>
      <c r="HLT75" s="73"/>
      <c r="HLU75" s="73"/>
      <c r="HLV75" s="73"/>
      <c r="HLW75" s="73"/>
      <c r="HLX75" s="73"/>
      <c r="HLY75" s="73"/>
      <c r="HLZ75" s="73"/>
      <c r="HMA75" s="73"/>
      <c r="HMB75" s="73"/>
      <c r="HMC75" s="73"/>
      <c r="HMD75" s="73"/>
      <c r="HME75" s="73"/>
      <c r="HMF75" s="73"/>
      <c r="HMG75" s="73"/>
      <c r="HMH75" s="73"/>
      <c r="HMI75" s="73"/>
      <c r="HMJ75" s="73"/>
      <c r="HMK75" s="73"/>
      <c r="HML75" s="73"/>
      <c r="HMM75" s="73"/>
      <c r="HMN75" s="73"/>
      <c r="HMO75" s="73"/>
      <c r="HMP75" s="73"/>
      <c r="HMQ75" s="73"/>
      <c r="HMR75" s="73"/>
      <c r="HMS75" s="73"/>
      <c r="HMT75" s="73"/>
      <c r="HMU75" s="73"/>
      <c r="HMV75" s="73"/>
      <c r="HMW75" s="73"/>
      <c r="HMX75" s="73"/>
      <c r="HMY75" s="73"/>
      <c r="HMZ75" s="73"/>
      <c r="HNA75" s="73"/>
      <c r="HNB75" s="73"/>
      <c r="HNC75" s="73"/>
      <c r="HND75" s="73"/>
      <c r="HNE75" s="73"/>
      <c r="HNF75" s="73"/>
      <c r="HNG75" s="73"/>
      <c r="HNH75" s="73"/>
      <c r="HNI75" s="73"/>
      <c r="HNJ75" s="73"/>
      <c r="HNK75" s="73"/>
      <c r="HNL75" s="73"/>
      <c r="HNM75" s="73"/>
      <c r="HNN75" s="73"/>
      <c r="HNO75" s="73"/>
      <c r="HNP75" s="73"/>
      <c r="HNQ75" s="73"/>
      <c r="HNR75" s="73"/>
      <c r="HNS75" s="73"/>
      <c r="HNT75" s="73"/>
      <c r="HNU75" s="73"/>
      <c r="HNV75" s="73"/>
      <c r="HNW75" s="73"/>
      <c r="HNX75" s="73"/>
      <c r="HNY75" s="73"/>
      <c r="HNZ75" s="73"/>
      <c r="HOA75" s="73"/>
      <c r="HOB75" s="73"/>
      <c r="HOC75" s="73"/>
      <c r="HOD75" s="73"/>
      <c r="HOE75" s="73"/>
      <c r="HOF75" s="73"/>
      <c r="HOG75" s="73"/>
      <c r="HOH75" s="73"/>
      <c r="HOI75" s="73"/>
      <c r="HOJ75" s="73"/>
      <c r="HOK75" s="73"/>
      <c r="HOL75" s="73"/>
      <c r="HOM75" s="73"/>
      <c r="HON75" s="73"/>
      <c r="HOO75" s="73"/>
      <c r="HOP75" s="73"/>
      <c r="HOQ75" s="73"/>
      <c r="HOR75" s="73"/>
      <c r="HOS75" s="73"/>
      <c r="HOT75" s="73"/>
      <c r="HOU75" s="73"/>
      <c r="HOV75" s="73"/>
      <c r="HOW75" s="73"/>
      <c r="HOX75" s="73"/>
      <c r="HOY75" s="73"/>
      <c r="HOZ75" s="73"/>
      <c r="HPA75" s="73"/>
      <c r="HPB75" s="73"/>
      <c r="HPC75" s="73"/>
      <c r="HPD75" s="73"/>
      <c r="HPE75" s="73"/>
      <c r="HPF75" s="73"/>
      <c r="HPG75" s="73"/>
      <c r="HPH75" s="73"/>
      <c r="HPI75" s="73"/>
      <c r="HPJ75" s="73"/>
      <c r="HPK75" s="73"/>
      <c r="HPL75" s="73"/>
      <c r="HPM75" s="73"/>
      <c r="HPN75" s="73"/>
      <c r="HPO75" s="73"/>
      <c r="HPP75" s="73"/>
      <c r="HPQ75" s="73"/>
      <c r="HPR75" s="73"/>
      <c r="HPS75" s="73"/>
      <c r="HPT75" s="73"/>
      <c r="HPU75" s="73"/>
      <c r="HPV75" s="73"/>
      <c r="HPW75" s="73"/>
      <c r="HPX75" s="73"/>
      <c r="HPY75" s="73"/>
      <c r="HPZ75" s="73"/>
      <c r="HQA75" s="73"/>
      <c r="HQB75" s="73"/>
      <c r="HQC75" s="73"/>
      <c r="HQD75" s="73"/>
      <c r="HQE75" s="73"/>
      <c r="HQF75" s="73"/>
      <c r="HQG75" s="73"/>
      <c r="HQH75" s="73"/>
      <c r="HQI75" s="73"/>
      <c r="HQJ75" s="73"/>
      <c r="HQK75" s="73"/>
      <c r="HQL75" s="73"/>
      <c r="HQM75" s="73"/>
      <c r="HQN75" s="73"/>
      <c r="HQO75" s="73"/>
      <c r="HQP75" s="73"/>
      <c r="HQQ75" s="73"/>
      <c r="HQR75" s="73"/>
      <c r="HQS75" s="73"/>
      <c r="HQT75" s="73"/>
      <c r="HQU75" s="73"/>
      <c r="HQV75" s="73"/>
      <c r="HQW75" s="73"/>
      <c r="HQX75" s="73"/>
      <c r="HQY75" s="73"/>
      <c r="HQZ75" s="73"/>
      <c r="HRA75" s="73"/>
      <c r="HRB75" s="73"/>
      <c r="HRC75" s="73"/>
      <c r="HRD75" s="73"/>
      <c r="HRE75" s="73"/>
      <c r="HRF75" s="73"/>
      <c r="HRG75" s="73"/>
      <c r="HRH75" s="73"/>
      <c r="HRI75" s="73"/>
      <c r="HRJ75" s="73"/>
      <c r="HRK75" s="73"/>
      <c r="HRL75" s="73"/>
      <c r="HRM75" s="73"/>
      <c r="HRN75" s="73"/>
      <c r="HRO75" s="73"/>
      <c r="HRP75" s="73"/>
      <c r="HRQ75" s="73"/>
      <c r="HRR75" s="73"/>
      <c r="HRS75" s="73"/>
      <c r="HRT75" s="73"/>
      <c r="HRU75" s="73"/>
      <c r="HRV75" s="73"/>
      <c r="HRW75" s="73"/>
      <c r="HRX75" s="73"/>
      <c r="HRY75" s="73"/>
      <c r="HRZ75" s="73"/>
      <c r="HSA75" s="73"/>
      <c r="HSB75" s="73"/>
      <c r="HSC75" s="73"/>
      <c r="HSD75" s="73"/>
      <c r="HSE75" s="73"/>
      <c r="HSF75" s="73"/>
      <c r="HSG75" s="73"/>
      <c r="HSH75" s="73"/>
      <c r="HSI75" s="73"/>
      <c r="HSJ75" s="73"/>
      <c r="HSK75" s="73"/>
      <c r="HSL75" s="73"/>
      <c r="HSM75" s="73"/>
      <c r="HSN75" s="73"/>
      <c r="HSO75" s="73"/>
      <c r="HSP75" s="73"/>
      <c r="HSQ75" s="73"/>
      <c r="HSR75" s="73"/>
      <c r="HSS75" s="73"/>
      <c r="HST75" s="73"/>
      <c r="HSU75" s="73"/>
      <c r="HSV75" s="73"/>
      <c r="HSW75" s="73"/>
      <c r="HSX75" s="73"/>
      <c r="HSY75" s="73"/>
      <c r="HSZ75" s="73"/>
      <c r="HTA75" s="73"/>
      <c r="HTB75" s="73"/>
      <c r="HTC75" s="73"/>
      <c r="HTD75" s="73"/>
      <c r="HTE75" s="73"/>
      <c r="HTF75" s="73"/>
      <c r="HTG75" s="73"/>
      <c r="HTH75" s="73"/>
      <c r="HTI75" s="73"/>
      <c r="HTJ75" s="73"/>
      <c r="HTK75" s="73"/>
      <c r="HTL75" s="73"/>
      <c r="HTM75" s="73"/>
      <c r="HTN75" s="73"/>
      <c r="HTO75" s="73"/>
      <c r="HTP75" s="73"/>
      <c r="HTQ75" s="73"/>
      <c r="HTR75" s="73"/>
      <c r="HTS75" s="73"/>
      <c r="HTT75" s="73"/>
      <c r="HTU75" s="73"/>
      <c r="HTV75" s="73"/>
      <c r="HTW75" s="73"/>
      <c r="HTX75" s="73"/>
      <c r="HTY75" s="73"/>
      <c r="HTZ75" s="73"/>
      <c r="HUA75" s="73"/>
      <c r="HUB75" s="73"/>
      <c r="HUC75" s="73"/>
      <c r="HUD75" s="73"/>
      <c r="HUE75" s="73"/>
      <c r="HUF75" s="73"/>
      <c r="HUG75" s="73"/>
      <c r="HUH75" s="73"/>
      <c r="HUI75" s="73"/>
      <c r="HUJ75" s="73"/>
      <c r="HUK75" s="73"/>
      <c r="HUL75" s="73"/>
      <c r="HUM75" s="73"/>
      <c r="HUN75" s="73"/>
      <c r="HUO75" s="73"/>
      <c r="HUP75" s="73"/>
      <c r="HUQ75" s="73"/>
      <c r="HUR75" s="73"/>
      <c r="HUS75" s="73"/>
      <c r="HUT75" s="73"/>
      <c r="HUU75" s="73"/>
      <c r="HUV75" s="73"/>
      <c r="HUW75" s="73"/>
      <c r="HUX75" s="73"/>
      <c r="HUY75" s="73"/>
      <c r="HUZ75" s="73"/>
      <c r="HVA75" s="73"/>
      <c r="HVB75" s="73"/>
      <c r="HVC75" s="73"/>
      <c r="HVD75" s="73"/>
      <c r="HVE75" s="73"/>
      <c r="HVF75" s="73"/>
      <c r="HVG75" s="73"/>
      <c r="HVH75" s="73"/>
      <c r="HVI75" s="73"/>
      <c r="HVJ75" s="73"/>
      <c r="HVK75" s="73"/>
      <c r="HVL75" s="73"/>
      <c r="HVM75" s="73"/>
      <c r="HVN75" s="73"/>
      <c r="HVO75" s="73"/>
      <c r="HVP75" s="73"/>
      <c r="HVQ75" s="73"/>
      <c r="HVR75" s="73"/>
      <c r="HVS75" s="73"/>
      <c r="HVT75" s="73"/>
      <c r="HVU75" s="73"/>
      <c r="HVV75" s="73"/>
      <c r="HVW75" s="73"/>
      <c r="HVX75" s="73"/>
      <c r="HVY75" s="73"/>
      <c r="HVZ75" s="73"/>
      <c r="HWA75" s="73"/>
      <c r="HWB75" s="73"/>
      <c r="HWC75" s="73"/>
      <c r="HWD75" s="73"/>
      <c r="HWE75" s="73"/>
      <c r="HWF75" s="73"/>
      <c r="HWG75" s="73"/>
      <c r="HWH75" s="73"/>
      <c r="HWI75" s="73"/>
      <c r="HWJ75" s="73"/>
      <c r="HWK75" s="73"/>
      <c r="HWL75" s="73"/>
      <c r="HWM75" s="73"/>
      <c r="HWN75" s="73"/>
      <c r="HWO75" s="73"/>
      <c r="HWP75" s="73"/>
      <c r="HWQ75" s="73"/>
      <c r="HWR75" s="73"/>
      <c r="HWS75" s="73"/>
      <c r="HWT75" s="73"/>
      <c r="HWU75" s="73"/>
      <c r="HWV75" s="73"/>
      <c r="HWW75" s="73"/>
      <c r="HWX75" s="73"/>
      <c r="HWY75" s="73"/>
      <c r="HWZ75" s="73"/>
      <c r="HXA75" s="73"/>
      <c r="HXB75" s="73"/>
      <c r="HXC75" s="73"/>
      <c r="HXD75" s="73"/>
      <c r="HXE75" s="73"/>
      <c r="HXF75" s="73"/>
      <c r="HXG75" s="73"/>
      <c r="HXH75" s="73"/>
      <c r="HXI75" s="73"/>
      <c r="HXJ75" s="73"/>
      <c r="HXK75" s="73"/>
      <c r="HXL75" s="73"/>
      <c r="HXM75" s="73"/>
      <c r="HXN75" s="73"/>
      <c r="HXO75" s="73"/>
      <c r="HXP75" s="73"/>
      <c r="HXQ75" s="73"/>
      <c r="HXR75" s="73"/>
      <c r="HXS75" s="73"/>
      <c r="HXT75" s="73"/>
      <c r="HXU75" s="73"/>
      <c r="HXV75" s="73"/>
      <c r="HXW75" s="73"/>
      <c r="HXX75" s="73"/>
      <c r="HXY75" s="73"/>
      <c r="HXZ75" s="73"/>
      <c r="HYA75" s="73"/>
      <c r="HYB75" s="73"/>
      <c r="HYC75" s="73"/>
      <c r="HYD75" s="73"/>
      <c r="HYE75" s="73"/>
      <c r="HYF75" s="73"/>
      <c r="HYG75" s="73"/>
      <c r="HYH75" s="73"/>
      <c r="HYI75" s="73"/>
      <c r="HYJ75" s="73"/>
      <c r="HYK75" s="73"/>
      <c r="HYL75" s="73"/>
      <c r="HYM75" s="73"/>
      <c r="HYN75" s="73"/>
      <c r="HYO75" s="73"/>
      <c r="HYP75" s="73"/>
      <c r="HYQ75" s="73"/>
      <c r="HYR75" s="73"/>
      <c r="HYS75" s="73"/>
      <c r="HYT75" s="73"/>
      <c r="HYU75" s="73"/>
      <c r="HYV75" s="73"/>
      <c r="HYW75" s="73"/>
      <c r="HYX75" s="73"/>
      <c r="HYY75" s="73"/>
      <c r="HYZ75" s="73"/>
      <c r="HZA75" s="73"/>
      <c r="HZB75" s="73"/>
      <c r="HZC75" s="73"/>
      <c r="HZD75" s="73"/>
      <c r="HZE75" s="73"/>
      <c r="HZF75" s="73"/>
      <c r="HZG75" s="73"/>
      <c r="HZH75" s="73"/>
      <c r="HZI75" s="73"/>
      <c r="HZJ75" s="73"/>
      <c r="HZK75" s="73"/>
      <c r="HZL75" s="73"/>
      <c r="HZM75" s="73"/>
      <c r="HZN75" s="73"/>
      <c r="HZO75" s="73"/>
      <c r="HZP75" s="73"/>
      <c r="HZQ75" s="73"/>
      <c r="HZR75" s="73"/>
      <c r="HZS75" s="73"/>
      <c r="HZT75" s="73"/>
      <c r="HZU75" s="73"/>
      <c r="HZV75" s="73"/>
      <c r="HZW75" s="73"/>
      <c r="HZX75" s="73"/>
      <c r="HZY75" s="73"/>
      <c r="HZZ75" s="73"/>
      <c r="IAA75" s="73"/>
      <c r="IAB75" s="73"/>
      <c r="IAC75" s="73"/>
      <c r="IAD75" s="73"/>
      <c r="IAE75" s="73"/>
      <c r="IAF75" s="73"/>
      <c r="IAG75" s="73"/>
      <c r="IAH75" s="73"/>
      <c r="IAI75" s="73"/>
      <c r="IAJ75" s="73"/>
      <c r="IAK75" s="73"/>
      <c r="IAL75" s="73"/>
      <c r="IAM75" s="73"/>
      <c r="IAN75" s="73"/>
      <c r="IAO75" s="73"/>
      <c r="IAP75" s="73"/>
      <c r="IAQ75" s="73"/>
      <c r="IAR75" s="73"/>
      <c r="IAS75" s="73"/>
      <c r="IAT75" s="73"/>
      <c r="IAU75" s="73"/>
      <c r="IAV75" s="73"/>
      <c r="IAW75" s="73"/>
      <c r="IAX75" s="73"/>
      <c r="IAY75" s="73"/>
      <c r="IAZ75" s="73"/>
      <c r="IBA75" s="73"/>
      <c r="IBB75" s="73"/>
      <c r="IBC75" s="73"/>
      <c r="IBD75" s="73"/>
      <c r="IBE75" s="73"/>
      <c r="IBF75" s="73"/>
      <c r="IBG75" s="73"/>
      <c r="IBH75" s="73"/>
      <c r="IBI75" s="73"/>
      <c r="IBJ75" s="73"/>
      <c r="IBK75" s="73"/>
      <c r="IBL75" s="73"/>
      <c r="IBM75" s="73"/>
      <c r="IBN75" s="73"/>
      <c r="IBO75" s="73"/>
      <c r="IBP75" s="73"/>
      <c r="IBQ75" s="73"/>
      <c r="IBR75" s="73"/>
      <c r="IBS75" s="73"/>
      <c r="IBT75" s="73"/>
      <c r="IBU75" s="73"/>
      <c r="IBV75" s="73"/>
      <c r="IBW75" s="73"/>
      <c r="IBX75" s="73"/>
      <c r="IBY75" s="73"/>
      <c r="IBZ75" s="73"/>
      <c r="ICA75" s="73"/>
      <c r="ICB75" s="73"/>
      <c r="ICC75" s="73"/>
      <c r="ICD75" s="73"/>
      <c r="ICE75" s="73"/>
      <c r="ICF75" s="73"/>
      <c r="ICG75" s="73"/>
      <c r="ICH75" s="73"/>
      <c r="ICI75" s="73"/>
      <c r="ICJ75" s="73"/>
      <c r="ICK75" s="73"/>
      <c r="ICL75" s="73"/>
      <c r="ICM75" s="73"/>
      <c r="ICN75" s="73"/>
      <c r="ICO75" s="73"/>
      <c r="ICP75" s="73"/>
      <c r="ICQ75" s="73"/>
      <c r="ICR75" s="73"/>
      <c r="ICS75" s="73"/>
      <c r="ICT75" s="73"/>
      <c r="ICU75" s="73"/>
      <c r="ICV75" s="73"/>
      <c r="ICW75" s="73"/>
      <c r="ICX75" s="73"/>
      <c r="ICY75" s="73"/>
      <c r="ICZ75" s="73"/>
      <c r="IDA75" s="73"/>
      <c r="IDB75" s="73"/>
      <c r="IDC75" s="73"/>
      <c r="IDD75" s="73"/>
      <c r="IDE75" s="73"/>
      <c r="IDF75" s="73"/>
      <c r="IDG75" s="73"/>
      <c r="IDH75" s="73"/>
      <c r="IDI75" s="73"/>
      <c r="IDJ75" s="73"/>
      <c r="IDK75" s="73"/>
      <c r="IDL75" s="73"/>
      <c r="IDM75" s="73"/>
      <c r="IDN75" s="73"/>
      <c r="IDO75" s="73"/>
      <c r="IDP75" s="73"/>
      <c r="IDQ75" s="73"/>
      <c r="IDR75" s="73"/>
      <c r="IDS75" s="73"/>
      <c r="IDT75" s="73"/>
      <c r="IDU75" s="73"/>
      <c r="IDV75" s="73"/>
      <c r="IDW75" s="73"/>
      <c r="IDX75" s="73"/>
      <c r="IDY75" s="73"/>
      <c r="IDZ75" s="73"/>
      <c r="IEA75" s="73"/>
      <c r="IEB75" s="73"/>
      <c r="IEC75" s="73"/>
      <c r="IED75" s="73"/>
      <c r="IEE75" s="73"/>
      <c r="IEF75" s="73"/>
      <c r="IEG75" s="73"/>
      <c r="IEH75" s="73"/>
      <c r="IEI75" s="73"/>
      <c r="IEJ75" s="73"/>
      <c r="IEK75" s="73"/>
      <c r="IEL75" s="73"/>
      <c r="IEM75" s="73"/>
      <c r="IEN75" s="73"/>
      <c r="IEO75" s="73"/>
      <c r="IEP75" s="73"/>
      <c r="IEQ75" s="73"/>
      <c r="IER75" s="73"/>
      <c r="IES75" s="73"/>
      <c r="IET75" s="73"/>
      <c r="IEU75" s="73"/>
      <c r="IEV75" s="73"/>
      <c r="IEW75" s="73"/>
      <c r="IEX75" s="73"/>
      <c r="IEY75" s="73"/>
      <c r="IEZ75" s="73"/>
      <c r="IFA75" s="73"/>
      <c r="IFB75" s="73"/>
      <c r="IFC75" s="73"/>
      <c r="IFD75" s="73"/>
      <c r="IFE75" s="73"/>
      <c r="IFF75" s="73"/>
      <c r="IFG75" s="73"/>
      <c r="IFH75" s="73"/>
      <c r="IFI75" s="73"/>
      <c r="IFJ75" s="73"/>
      <c r="IFK75" s="73"/>
      <c r="IFL75" s="73"/>
      <c r="IFM75" s="73"/>
      <c r="IFN75" s="73"/>
      <c r="IFO75" s="73"/>
      <c r="IFP75" s="73"/>
      <c r="IFQ75" s="73"/>
      <c r="IFR75" s="73"/>
      <c r="IFS75" s="73"/>
      <c r="IFT75" s="73"/>
      <c r="IFU75" s="73"/>
      <c r="IFV75" s="73"/>
      <c r="IFW75" s="73"/>
      <c r="IFX75" s="73"/>
      <c r="IFY75" s="73"/>
      <c r="IFZ75" s="73"/>
      <c r="IGA75" s="73"/>
      <c r="IGB75" s="73"/>
      <c r="IGC75" s="73"/>
      <c r="IGD75" s="73"/>
      <c r="IGE75" s="73"/>
      <c r="IGF75" s="73"/>
      <c r="IGG75" s="73"/>
      <c r="IGH75" s="73"/>
      <c r="IGI75" s="73"/>
      <c r="IGJ75" s="73"/>
      <c r="IGK75" s="73"/>
      <c r="IGL75" s="73"/>
      <c r="IGM75" s="73"/>
      <c r="IGN75" s="73"/>
      <c r="IGO75" s="73"/>
      <c r="IGP75" s="73"/>
      <c r="IGQ75" s="73"/>
      <c r="IGR75" s="73"/>
      <c r="IGS75" s="73"/>
      <c r="IGT75" s="73"/>
      <c r="IGU75" s="73"/>
      <c r="IGV75" s="73"/>
      <c r="IGW75" s="73"/>
      <c r="IGX75" s="73"/>
      <c r="IGY75" s="73"/>
      <c r="IGZ75" s="73"/>
      <c r="IHA75" s="73"/>
      <c r="IHB75" s="73"/>
      <c r="IHC75" s="73"/>
      <c r="IHD75" s="73"/>
      <c r="IHE75" s="73"/>
      <c r="IHF75" s="73"/>
      <c r="IHG75" s="73"/>
      <c r="IHH75" s="73"/>
      <c r="IHI75" s="73"/>
      <c r="IHJ75" s="73"/>
      <c r="IHK75" s="73"/>
      <c r="IHL75" s="73"/>
      <c r="IHM75" s="73"/>
      <c r="IHN75" s="73"/>
      <c r="IHO75" s="73"/>
      <c r="IHP75" s="73"/>
      <c r="IHQ75" s="73"/>
      <c r="IHR75" s="73"/>
      <c r="IHS75" s="73"/>
      <c r="IHT75" s="73"/>
      <c r="IHU75" s="73"/>
      <c r="IHV75" s="73"/>
      <c r="IHW75" s="73"/>
      <c r="IHX75" s="73"/>
      <c r="IHY75" s="73"/>
      <c r="IHZ75" s="73"/>
      <c r="IIA75" s="73"/>
      <c r="IIB75" s="73"/>
      <c r="IIC75" s="73"/>
      <c r="IID75" s="73"/>
      <c r="IIE75" s="73"/>
      <c r="IIF75" s="73"/>
      <c r="IIG75" s="73"/>
      <c r="IIH75" s="73"/>
      <c r="III75" s="73"/>
      <c r="IIJ75" s="73"/>
      <c r="IIK75" s="73"/>
      <c r="IIL75" s="73"/>
      <c r="IIM75" s="73"/>
      <c r="IIN75" s="73"/>
      <c r="IIO75" s="73"/>
      <c r="IIP75" s="73"/>
      <c r="IIQ75" s="73"/>
      <c r="IIR75" s="73"/>
      <c r="IIS75" s="73"/>
      <c r="IIT75" s="73"/>
      <c r="IIU75" s="73"/>
      <c r="IIV75" s="73"/>
      <c r="IIW75" s="73"/>
      <c r="IIX75" s="73"/>
      <c r="IIY75" s="73"/>
      <c r="IIZ75" s="73"/>
      <c r="IJA75" s="73"/>
      <c r="IJB75" s="73"/>
      <c r="IJC75" s="73"/>
      <c r="IJD75" s="73"/>
      <c r="IJE75" s="73"/>
      <c r="IJF75" s="73"/>
      <c r="IJG75" s="73"/>
      <c r="IJH75" s="73"/>
      <c r="IJI75" s="73"/>
      <c r="IJJ75" s="73"/>
      <c r="IJK75" s="73"/>
      <c r="IJL75" s="73"/>
      <c r="IJM75" s="73"/>
      <c r="IJN75" s="73"/>
      <c r="IJO75" s="73"/>
      <c r="IJP75" s="73"/>
      <c r="IJQ75" s="73"/>
      <c r="IJR75" s="73"/>
      <c r="IJS75" s="73"/>
      <c r="IJT75" s="73"/>
      <c r="IJU75" s="73"/>
      <c r="IJV75" s="73"/>
      <c r="IJW75" s="73"/>
      <c r="IJX75" s="73"/>
      <c r="IJY75" s="73"/>
      <c r="IJZ75" s="73"/>
      <c r="IKA75" s="73"/>
      <c r="IKB75" s="73"/>
      <c r="IKC75" s="73"/>
      <c r="IKD75" s="73"/>
      <c r="IKE75" s="73"/>
      <c r="IKF75" s="73"/>
      <c r="IKG75" s="73"/>
      <c r="IKH75" s="73"/>
      <c r="IKI75" s="73"/>
      <c r="IKJ75" s="73"/>
      <c r="IKK75" s="73"/>
      <c r="IKL75" s="73"/>
      <c r="IKM75" s="73"/>
      <c r="IKN75" s="73"/>
      <c r="IKO75" s="73"/>
      <c r="IKP75" s="73"/>
      <c r="IKQ75" s="73"/>
      <c r="IKR75" s="73"/>
      <c r="IKS75" s="73"/>
      <c r="IKT75" s="73"/>
      <c r="IKU75" s="73"/>
      <c r="IKV75" s="73"/>
      <c r="IKW75" s="73"/>
      <c r="IKX75" s="73"/>
      <c r="IKY75" s="73"/>
      <c r="IKZ75" s="73"/>
      <c r="ILA75" s="73"/>
      <c r="ILB75" s="73"/>
      <c r="ILC75" s="73"/>
      <c r="ILD75" s="73"/>
      <c r="ILE75" s="73"/>
      <c r="ILF75" s="73"/>
      <c r="ILG75" s="73"/>
      <c r="ILH75" s="73"/>
      <c r="ILI75" s="73"/>
      <c r="ILJ75" s="73"/>
      <c r="ILK75" s="73"/>
      <c r="ILL75" s="73"/>
      <c r="ILM75" s="73"/>
      <c r="ILN75" s="73"/>
      <c r="ILO75" s="73"/>
      <c r="ILP75" s="73"/>
      <c r="ILQ75" s="73"/>
      <c r="ILR75" s="73"/>
      <c r="ILS75" s="73"/>
      <c r="ILT75" s="73"/>
      <c r="ILU75" s="73"/>
      <c r="ILV75" s="73"/>
      <c r="ILW75" s="73"/>
      <c r="ILX75" s="73"/>
      <c r="ILY75" s="73"/>
      <c r="ILZ75" s="73"/>
      <c r="IMA75" s="73"/>
      <c r="IMB75" s="73"/>
      <c r="IMC75" s="73"/>
      <c r="IMD75" s="73"/>
      <c r="IME75" s="73"/>
      <c r="IMF75" s="73"/>
      <c r="IMG75" s="73"/>
      <c r="IMH75" s="73"/>
      <c r="IMI75" s="73"/>
      <c r="IMJ75" s="73"/>
      <c r="IMK75" s="73"/>
      <c r="IML75" s="73"/>
      <c r="IMM75" s="73"/>
      <c r="IMN75" s="73"/>
      <c r="IMO75" s="73"/>
      <c r="IMP75" s="73"/>
      <c r="IMQ75" s="73"/>
      <c r="IMR75" s="73"/>
      <c r="IMS75" s="73"/>
      <c r="IMT75" s="73"/>
      <c r="IMU75" s="73"/>
      <c r="IMV75" s="73"/>
      <c r="IMW75" s="73"/>
      <c r="IMX75" s="73"/>
      <c r="IMY75" s="73"/>
      <c r="IMZ75" s="73"/>
      <c r="INA75" s="73"/>
      <c r="INB75" s="73"/>
      <c r="INC75" s="73"/>
      <c r="IND75" s="73"/>
      <c r="INE75" s="73"/>
      <c r="INF75" s="73"/>
      <c r="ING75" s="73"/>
      <c r="INH75" s="73"/>
      <c r="INI75" s="73"/>
      <c r="INJ75" s="73"/>
      <c r="INK75" s="73"/>
      <c r="INL75" s="73"/>
      <c r="INM75" s="73"/>
      <c r="INN75" s="73"/>
      <c r="INO75" s="73"/>
      <c r="INP75" s="73"/>
      <c r="INQ75" s="73"/>
      <c r="INR75" s="73"/>
      <c r="INS75" s="73"/>
      <c r="INT75" s="73"/>
      <c r="INU75" s="73"/>
      <c r="INV75" s="73"/>
      <c r="INW75" s="73"/>
      <c r="INX75" s="73"/>
      <c r="INY75" s="73"/>
      <c r="INZ75" s="73"/>
      <c r="IOA75" s="73"/>
      <c r="IOB75" s="73"/>
      <c r="IOC75" s="73"/>
      <c r="IOD75" s="73"/>
      <c r="IOE75" s="73"/>
      <c r="IOF75" s="73"/>
      <c r="IOG75" s="73"/>
      <c r="IOH75" s="73"/>
      <c r="IOI75" s="73"/>
      <c r="IOJ75" s="73"/>
      <c r="IOK75" s="73"/>
      <c r="IOL75" s="73"/>
      <c r="IOM75" s="73"/>
      <c r="ION75" s="73"/>
      <c r="IOO75" s="73"/>
      <c r="IOP75" s="73"/>
      <c r="IOQ75" s="73"/>
      <c r="IOR75" s="73"/>
      <c r="IOS75" s="73"/>
      <c r="IOT75" s="73"/>
      <c r="IOU75" s="73"/>
      <c r="IOV75" s="73"/>
      <c r="IOW75" s="73"/>
      <c r="IOX75" s="73"/>
      <c r="IOY75" s="73"/>
      <c r="IOZ75" s="73"/>
      <c r="IPA75" s="73"/>
      <c r="IPB75" s="73"/>
      <c r="IPC75" s="73"/>
      <c r="IPD75" s="73"/>
      <c r="IPE75" s="73"/>
      <c r="IPF75" s="73"/>
      <c r="IPG75" s="73"/>
      <c r="IPH75" s="73"/>
      <c r="IPI75" s="73"/>
      <c r="IPJ75" s="73"/>
      <c r="IPK75" s="73"/>
      <c r="IPL75" s="73"/>
      <c r="IPM75" s="73"/>
      <c r="IPN75" s="73"/>
      <c r="IPO75" s="73"/>
      <c r="IPP75" s="73"/>
      <c r="IPQ75" s="73"/>
      <c r="IPR75" s="73"/>
      <c r="IPS75" s="73"/>
      <c r="IPT75" s="73"/>
      <c r="IPU75" s="73"/>
      <c r="IPV75" s="73"/>
      <c r="IPW75" s="73"/>
      <c r="IPX75" s="73"/>
      <c r="IPY75" s="73"/>
      <c r="IPZ75" s="73"/>
      <c r="IQA75" s="73"/>
      <c r="IQB75" s="73"/>
      <c r="IQC75" s="73"/>
      <c r="IQD75" s="73"/>
      <c r="IQE75" s="73"/>
      <c r="IQF75" s="73"/>
      <c r="IQG75" s="73"/>
      <c r="IQH75" s="73"/>
      <c r="IQI75" s="73"/>
      <c r="IQJ75" s="73"/>
      <c r="IQK75" s="73"/>
      <c r="IQL75" s="73"/>
      <c r="IQM75" s="73"/>
      <c r="IQN75" s="73"/>
      <c r="IQO75" s="73"/>
      <c r="IQP75" s="73"/>
      <c r="IQQ75" s="73"/>
      <c r="IQR75" s="73"/>
      <c r="IQS75" s="73"/>
      <c r="IQT75" s="73"/>
      <c r="IQU75" s="73"/>
      <c r="IQV75" s="73"/>
      <c r="IQW75" s="73"/>
      <c r="IQX75" s="73"/>
      <c r="IQY75" s="73"/>
      <c r="IQZ75" s="73"/>
      <c r="IRA75" s="73"/>
      <c r="IRB75" s="73"/>
      <c r="IRC75" s="73"/>
      <c r="IRD75" s="73"/>
      <c r="IRE75" s="73"/>
      <c r="IRF75" s="73"/>
      <c r="IRG75" s="73"/>
      <c r="IRH75" s="73"/>
      <c r="IRI75" s="73"/>
      <c r="IRJ75" s="73"/>
      <c r="IRK75" s="73"/>
      <c r="IRL75" s="73"/>
      <c r="IRM75" s="73"/>
      <c r="IRN75" s="73"/>
      <c r="IRO75" s="73"/>
      <c r="IRP75" s="73"/>
      <c r="IRQ75" s="73"/>
      <c r="IRR75" s="73"/>
      <c r="IRS75" s="73"/>
      <c r="IRT75" s="73"/>
      <c r="IRU75" s="73"/>
      <c r="IRV75" s="73"/>
      <c r="IRW75" s="73"/>
      <c r="IRX75" s="73"/>
      <c r="IRY75" s="73"/>
      <c r="IRZ75" s="73"/>
      <c r="ISA75" s="73"/>
      <c r="ISB75" s="73"/>
      <c r="ISC75" s="73"/>
      <c r="ISD75" s="73"/>
      <c r="ISE75" s="73"/>
      <c r="ISF75" s="73"/>
      <c r="ISG75" s="73"/>
      <c r="ISH75" s="73"/>
      <c r="ISI75" s="73"/>
      <c r="ISJ75" s="73"/>
      <c r="ISK75" s="73"/>
      <c r="ISL75" s="73"/>
      <c r="ISM75" s="73"/>
      <c r="ISN75" s="73"/>
      <c r="ISO75" s="73"/>
      <c r="ISP75" s="73"/>
      <c r="ISQ75" s="73"/>
      <c r="ISR75" s="73"/>
      <c r="ISS75" s="73"/>
      <c r="IST75" s="73"/>
      <c r="ISU75" s="73"/>
      <c r="ISV75" s="73"/>
      <c r="ISW75" s="73"/>
      <c r="ISX75" s="73"/>
      <c r="ISY75" s="73"/>
      <c r="ISZ75" s="73"/>
      <c r="ITA75" s="73"/>
      <c r="ITB75" s="73"/>
      <c r="ITC75" s="73"/>
      <c r="ITD75" s="73"/>
      <c r="ITE75" s="73"/>
      <c r="ITF75" s="73"/>
      <c r="ITG75" s="73"/>
      <c r="ITH75" s="73"/>
      <c r="ITI75" s="73"/>
      <c r="ITJ75" s="73"/>
      <c r="ITK75" s="73"/>
      <c r="ITL75" s="73"/>
      <c r="ITM75" s="73"/>
      <c r="ITN75" s="73"/>
      <c r="ITO75" s="73"/>
      <c r="ITP75" s="73"/>
      <c r="ITQ75" s="73"/>
      <c r="ITR75" s="73"/>
      <c r="ITS75" s="73"/>
      <c r="ITT75" s="73"/>
      <c r="ITU75" s="73"/>
      <c r="ITV75" s="73"/>
      <c r="ITW75" s="73"/>
      <c r="ITX75" s="73"/>
      <c r="ITY75" s="73"/>
      <c r="ITZ75" s="73"/>
      <c r="IUA75" s="73"/>
      <c r="IUB75" s="73"/>
      <c r="IUC75" s="73"/>
      <c r="IUD75" s="73"/>
      <c r="IUE75" s="73"/>
      <c r="IUF75" s="73"/>
      <c r="IUG75" s="73"/>
      <c r="IUH75" s="73"/>
      <c r="IUI75" s="73"/>
      <c r="IUJ75" s="73"/>
      <c r="IUK75" s="73"/>
      <c r="IUL75" s="73"/>
      <c r="IUM75" s="73"/>
      <c r="IUN75" s="73"/>
      <c r="IUO75" s="73"/>
      <c r="IUP75" s="73"/>
      <c r="IUQ75" s="73"/>
      <c r="IUR75" s="73"/>
      <c r="IUS75" s="73"/>
      <c r="IUT75" s="73"/>
      <c r="IUU75" s="73"/>
      <c r="IUV75" s="73"/>
      <c r="IUW75" s="73"/>
      <c r="IUX75" s="73"/>
      <c r="IUY75" s="73"/>
      <c r="IUZ75" s="73"/>
      <c r="IVA75" s="73"/>
      <c r="IVB75" s="73"/>
      <c r="IVC75" s="73"/>
      <c r="IVD75" s="73"/>
      <c r="IVE75" s="73"/>
      <c r="IVF75" s="73"/>
      <c r="IVG75" s="73"/>
      <c r="IVH75" s="73"/>
      <c r="IVI75" s="73"/>
      <c r="IVJ75" s="73"/>
      <c r="IVK75" s="73"/>
      <c r="IVL75" s="73"/>
      <c r="IVM75" s="73"/>
      <c r="IVN75" s="73"/>
      <c r="IVO75" s="73"/>
      <c r="IVP75" s="73"/>
      <c r="IVQ75" s="73"/>
      <c r="IVR75" s="73"/>
      <c r="IVS75" s="73"/>
      <c r="IVT75" s="73"/>
      <c r="IVU75" s="73"/>
      <c r="IVV75" s="73"/>
      <c r="IVW75" s="73"/>
      <c r="IVX75" s="73"/>
      <c r="IVY75" s="73"/>
      <c r="IVZ75" s="73"/>
      <c r="IWA75" s="73"/>
      <c r="IWB75" s="73"/>
      <c r="IWC75" s="73"/>
      <c r="IWD75" s="73"/>
      <c r="IWE75" s="73"/>
      <c r="IWF75" s="73"/>
      <c r="IWG75" s="73"/>
      <c r="IWH75" s="73"/>
      <c r="IWI75" s="73"/>
      <c r="IWJ75" s="73"/>
      <c r="IWK75" s="73"/>
      <c r="IWL75" s="73"/>
      <c r="IWM75" s="73"/>
      <c r="IWN75" s="73"/>
      <c r="IWO75" s="73"/>
      <c r="IWP75" s="73"/>
      <c r="IWQ75" s="73"/>
      <c r="IWR75" s="73"/>
      <c r="IWS75" s="73"/>
      <c r="IWT75" s="73"/>
      <c r="IWU75" s="73"/>
      <c r="IWV75" s="73"/>
      <c r="IWW75" s="73"/>
      <c r="IWX75" s="73"/>
      <c r="IWY75" s="73"/>
      <c r="IWZ75" s="73"/>
      <c r="IXA75" s="73"/>
      <c r="IXB75" s="73"/>
      <c r="IXC75" s="73"/>
      <c r="IXD75" s="73"/>
      <c r="IXE75" s="73"/>
      <c r="IXF75" s="73"/>
      <c r="IXG75" s="73"/>
      <c r="IXH75" s="73"/>
      <c r="IXI75" s="73"/>
      <c r="IXJ75" s="73"/>
      <c r="IXK75" s="73"/>
      <c r="IXL75" s="73"/>
      <c r="IXM75" s="73"/>
      <c r="IXN75" s="73"/>
      <c r="IXO75" s="73"/>
      <c r="IXP75" s="73"/>
      <c r="IXQ75" s="73"/>
      <c r="IXR75" s="73"/>
      <c r="IXS75" s="73"/>
      <c r="IXT75" s="73"/>
      <c r="IXU75" s="73"/>
      <c r="IXV75" s="73"/>
      <c r="IXW75" s="73"/>
      <c r="IXX75" s="73"/>
      <c r="IXY75" s="73"/>
      <c r="IXZ75" s="73"/>
      <c r="IYA75" s="73"/>
      <c r="IYB75" s="73"/>
      <c r="IYC75" s="73"/>
      <c r="IYD75" s="73"/>
      <c r="IYE75" s="73"/>
      <c r="IYF75" s="73"/>
      <c r="IYG75" s="73"/>
      <c r="IYH75" s="73"/>
      <c r="IYI75" s="73"/>
      <c r="IYJ75" s="73"/>
      <c r="IYK75" s="73"/>
      <c r="IYL75" s="73"/>
      <c r="IYM75" s="73"/>
      <c r="IYN75" s="73"/>
      <c r="IYO75" s="73"/>
      <c r="IYP75" s="73"/>
      <c r="IYQ75" s="73"/>
      <c r="IYR75" s="73"/>
      <c r="IYS75" s="73"/>
      <c r="IYT75" s="73"/>
      <c r="IYU75" s="73"/>
      <c r="IYV75" s="73"/>
      <c r="IYW75" s="73"/>
      <c r="IYX75" s="73"/>
      <c r="IYY75" s="73"/>
      <c r="IYZ75" s="73"/>
      <c r="IZA75" s="73"/>
      <c r="IZB75" s="73"/>
      <c r="IZC75" s="73"/>
      <c r="IZD75" s="73"/>
      <c r="IZE75" s="73"/>
      <c r="IZF75" s="73"/>
      <c r="IZG75" s="73"/>
      <c r="IZH75" s="73"/>
      <c r="IZI75" s="73"/>
      <c r="IZJ75" s="73"/>
      <c r="IZK75" s="73"/>
      <c r="IZL75" s="73"/>
      <c r="IZM75" s="73"/>
      <c r="IZN75" s="73"/>
      <c r="IZO75" s="73"/>
      <c r="IZP75" s="73"/>
      <c r="IZQ75" s="73"/>
      <c r="IZR75" s="73"/>
      <c r="IZS75" s="73"/>
      <c r="IZT75" s="73"/>
      <c r="IZU75" s="73"/>
      <c r="IZV75" s="73"/>
      <c r="IZW75" s="73"/>
      <c r="IZX75" s="73"/>
      <c r="IZY75" s="73"/>
      <c r="IZZ75" s="73"/>
      <c r="JAA75" s="73"/>
      <c r="JAB75" s="73"/>
      <c r="JAC75" s="73"/>
      <c r="JAD75" s="73"/>
      <c r="JAE75" s="73"/>
      <c r="JAF75" s="73"/>
      <c r="JAG75" s="73"/>
      <c r="JAH75" s="73"/>
      <c r="JAI75" s="73"/>
      <c r="JAJ75" s="73"/>
      <c r="JAK75" s="73"/>
      <c r="JAL75" s="73"/>
      <c r="JAM75" s="73"/>
      <c r="JAN75" s="73"/>
      <c r="JAO75" s="73"/>
      <c r="JAP75" s="73"/>
      <c r="JAQ75" s="73"/>
      <c r="JAR75" s="73"/>
      <c r="JAS75" s="73"/>
      <c r="JAT75" s="73"/>
      <c r="JAU75" s="73"/>
      <c r="JAV75" s="73"/>
      <c r="JAW75" s="73"/>
      <c r="JAX75" s="73"/>
      <c r="JAY75" s="73"/>
      <c r="JAZ75" s="73"/>
      <c r="JBA75" s="73"/>
      <c r="JBB75" s="73"/>
      <c r="JBC75" s="73"/>
      <c r="JBD75" s="73"/>
      <c r="JBE75" s="73"/>
      <c r="JBF75" s="73"/>
      <c r="JBG75" s="73"/>
      <c r="JBH75" s="73"/>
      <c r="JBI75" s="73"/>
      <c r="JBJ75" s="73"/>
      <c r="JBK75" s="73"/>
      <c r="JBL75" s="73"/>
      <c r="JBM75" s="73"/>
      <c r="JBN75" s="73"/>
      <c r="JBO75" s="73"/>
      <c r="JBP75" s="73"/>
      <c r="JBQ75" s="73"/>
      <c r="JBR75" s="73"/>
      <c r="JBS75" s="73"/>
      <c r="JBT75" s="73"/>
      <c r="JBU75" s="73"/>
      <c r="JBV75" s="73"/>
      <c r="JBW75" s="73"/>
      <c r="JBX75" s="73"/>
      <c r="JBY75" s="73"/>
      <c r="JBZ75" s="73"/>
      <c r="JCA75" s="73"/>
      <c r="JCB75" s="73"/>
      <c r="JCC75" s="73"/>
      <c r="JCD75" s="73"/>
      <c r="JCE75" s="73"/>
      <c r="JCF75" s="73"/>
      <c r="JCG75" s="73"/>
      <c r="JCH75" s="73"/>
      <c r="JCI75" s="73"/>
      <c r="JCJ75" s="73"/>
      <c r="JCK75" s="73"/>
      <c r="JCL75" s="73"/>
      <c r="JCM75" s="73"/>
      <c r="JCN75" s="73"/>
      <c r="JCO75" s="73"/>
      <c r="JCP75" s="73"/>
      <c r="JCQ75" s="73"/>
      <c r="JCR75" s="73"/>
      <c r="JCS75" s="73"/>
      <c r="JCT75" s="73"/>
      <c r="JCU75" s="73"/>
      <c r="JCV75" s="73"/>
      <c r="JCW75" s="73"/>
      <c r="JCX75" s="73"/>
      <c r="JCY75" s="73"/>
      <c r="JCZ75" s="73"/>
      <c r="JDA75" s="73"/>
      <c r="JDB75" s="73"/>
      <c r="JDC75" s="73"/>
      <c r="JDD75" s="73"/>
      <c r="JDE75" s="73"/>
      <c r="JDF75" s="73"/>
      <c r="JDG75" s="73"/>
      <c r="JDH75" s="73"/>
      <c r="JDI75" s="73"/>
      <c r="JDJ75" s="73"/>
      <c r="JDK75" s="73"/>
      <c r="JDL75" s="73"/>
      <c r="JDM75" s="73"/>
      <c r="JDN75" s="73"/>
      <c r="JDO75" s="73"/>
      <c r="JDP75" s="73"/>
      <c r="JDQ75" s="73"/>
      <c r="JDR75" s="73"/>
      <c r="JDS75" s="73"/>
      <c r="JDT75" s="73"/>
      <c r="JDU75" s="73"/>
      <c r="JDV75" s="73"/>
      <c r="JDW75" s="73"/>
      <c r="JDX75" s="73"/>
      <c r="JDY75" s="73"/>
      <c r="JDZ75" s="73"/>
      <c r="JEA75" s="73"/>
      <c r="JEB75" s="73"/>
      <c r="JEC75" s="73"/>
      <c r="JED75" s="73"/>
      <c r="JEE75" s="73"/>
      <c r="JEF75" s="73"/>
      <c r="JEG75" s="73"/>
      <c r="JEH75" s="73"/>
      <c r="JEI75" s="73"/>
      <c r="JEJ75" s="73"/>
      <c r="JEK75" s="73"/>
      <c r="JEL75" s="73"/>
      <c r="JEM75" s="73"/>
      <c r="JEN75" s="73"/>
      <c r="JEO75" s="73"/>
      <c r="JEP75" s="73"/>
      <c r="JEQ75" s="73"/>
      <c r="JER75" s="73"/>
      <c r="JES75" s="73"/>
      <c r="JET75" s="73"/>
      <c r="JEU75" s="73"/>
      <c r="JEV75" s="73"/>
      <c r="JEW75" s="73"/>
      <c r="JEX75" s="73"/>
      <c r="JEY75" s="73"/>
      <c r="JEZ75" s="73"/>
      <c r="JFA75" s="73"/>
      <c r="JFB75" s="73"/>
      <c r="JFC75" s="73"/>
      <c r="JFD75" s="73"/>
      <c r="JFE75" s="73"/>
      <c r="JFF75" s="73"/>
      <c r="JFG75" s="73"/>
      <c r="JFH75" s="73"/>
      <c r="JFI75" s="73"/>
      <c r="JFJ75" s="73"/>
      <c r="JFK75" s="73"/>
      <c r="JFL75" s="73"/>
      <c r="JFM75" s="73"/>
      <c r="JFN75" s="73"/>
      <c r="JFO75" s="73"/>
      <c r="JFP75" s="73"/>
      <c r="JFQ75" s="73"/>
      <c r="JFR75" s="73"/>
      <c r="JFS75" s="73"/>
      <c r="JFT75" s="73"/>
      <c r="JFU75" s="73"/>
      <c r="JFV75" s="73"/>
      <c r="JFW75" s="73"/>
      <c r="JFX75" s="73"/>
      <c r="JFY75" s="73"/>
      <c r="JFZ75" s="73"/>
      <c r="JGA75" s="73"/>
      <c r="JGB75" s="73"/>
      <c r="JGC75" s="73"/>
      <c r="JGD75" s="73"/>
      <c r="JGE75" s="73"/>
      <c r="JGF75" s="73"/>
      <c r="JGG75" s="73"/>
      <c r="JGH75" s="73"/>
      <c r="JGI75" s="73"/>
      <c r="JGJ75" s="73"/>
      <c r="JGK75" s="73"/>
      <c r="JGL75" s="73"/>
      <c r="JGM75" s="73"/>
      <c r="JGN75" s="73"/>
      <c r="JGO75" s="73"/>
      <c r="JGP75" s="73"/>
      <c r="JGQ75" s="73"/>
      <c r="JGR75" s="73"/>
      <c r="JGS75" s="73"/>
      <c r="JGT75" s="73"/>
      <c r="JGU75" s="73"/>
      <c r="JGV75" s="73"/>
      <c r="JGW75" s="73"/>
      <c r="JGX75" s="73"/>
      <c r="JGY75" s="73"/>
      <c r="JGZ75" s="73"/>
      <c r="JHA75" s="73"/>
      <c r="JHB75" s="73"/>
      <c r="JHC75" s="73"/>
      <c r="JHD75" s="73"/>
      <c r="JHE75" s="73"/>
      <c r="JHF75" s="73"/>
      <c r="JHG75" s="73"/>
      <c r="JHH75" s="73"/>
      <c r="JHI75" s="73"/>
      <c r="JHJ75" s="73"/>
      <c r="JHK75" s="73"/>
      <c r="JHL75" s="73"/>
      <c r="JHM75" s="73"/>
      <c r="JHN75" s="73"/>
      <c r="JHO75" s="73"/>
      <c r="JHP75" s="73"/>
      <c r="JHQ75" s="73"/>
      <c r="JHR75" s="73"/>
      <c r="JHS75" s="73"/>
      <c r="JHT75" s="73"/>
      <c r="JHU75" s="73"/>
      <c r="JHV75" s="73"/>
      <c r="JHW75" s="73"/>
      <c r="JHX75" s="73"/>
      <c r="JHY75" s="73"/>
      <c r="JHZ75" s="73"/>
      <c r="JIA75" s="73"/>
      <c r="JIB75" s="73"/>
      <c r="JIC75" s="73"/>
      <c r="JID75" s="73"/>
      <c r="JIE75" s="73"/>
      <c r="JIF75" s="73"/>
      <c r="JIG75" s="73"/>
      <c r="JIH75" s="73"/>
      <c r="JII75" s="73"/>
      <c r="JIJ75" s="73"/>
      <c r="JIK75" s="73"/>
      <c r="JIL75" s="73"/>
      <c r="JIM75" s="73"/>
      <c r="JIN75" s="73"/>
      <c r="JIO75" s="73"/>
      <c r="JIP75" s="73"/>
      <c r="JIQ75" s="73"/>
      <c r="JIR75" s="73"/>
      <c r="JIS75" s="73"/>
      <c r="JIT75" s="73"/>
      <c r="JIU75" s="73"/>
      <c r="JIV75" s="73"/>
      <c r="JIW75" s="73"/>
      <c r="JIX75" s="73"/>
      <c r="JIY75" s="73"/>
      <c r="JIZ75" s="73"/>
      <c r="JJA75" s="73"/>
      <c r="JJB75" s="73"/>
      <c r="JJC75" s="73"/>
      <c r="JJD75" s="73"/>
      <c r="JJE75" s="73"/>
      <c r="JJF75" s="73"/>
      <c r="JJG75" s="73"/>
      <c r="JJH75" s="73"/>
      <c r="JJI75" s="73"/>
      <c r="JJJ75" s="73"/>
      <c r="JJK75" s="73"/>
      <c r="JJL75" s="73"/>
      <c r="JJM75" s="73"/>
      <c r="JJN75" s="73"/>
      <c r="JJO75" s="73"/>
      <c r="JJP75" s="73"/>
      <c r="JJQ75" s="73"/>
      <c r="JJR75" s="73"/>
      <c r="JJS75" s="73"/>
      <c r="JJT75" s="73"/>
      <c r="JJU75" s="73"/>
      <c r="JJV75" s="73"/>
      <c r="JJW75" s="73"/>
      <c r="JJX75" s="73"/>
      <c r="JJY75" s="73"/>
      <c r="JJZ75" s="73"/>
      <c r="JKA75" s="73"/>
      <c r="JKB75" s="73"/>
      <c r="JKC75" s="73"/>
      <c r="JKD75" s="73"/>
      <c r="JKE75" s="73"/>
      <c r="JKF75" s="73"/>
      <c r="JKG75" s="73"/>
      <c r="JKH75" s="73"/>
      <c r="JKI75" s="73"/>
      <c r="JKJ75" s="73"/>
      <c r="JKK75" s="73"/>
      <c r="JKL75" s="73"/>
      <c r="JKM75" s="73"/>
      <c r="JKN75" s="73"/>
      <c r="JKO75" s="73"/>
      <c r="JKP75" s="73"/>
      <c r="JKQ75" s="73"/>
      <c r="JKR75" s="73"/>
      <c r="JKS75" s="73"/>
      <c r="JKT75" s="73"/>
      <c r="JKU75" s="73"/>
      <c r="JKV75" s="73"/>
      <c r="JKW75" s="73"/>
      <c r="JKX75" s="73"/>
      <c r="JKY75" s="73"/>
      <c r="JKZ75" s="73"/>
      <c r="JLA75" s="73"/>
      <c r="JLB75" s="73"/>
      <c r="JLC75" s="73"/>
      <c r="JLD75" s="73"/>
      <c r="JLE75" s="73"/>
      <c r="JLF75" s="73"/>
      <c r="JLG75" s="73"/>
      <c r="JLH75" s="73"/>
      <c r="JLI75" s="73"/>
      <c r="JLJ75" s="73"/>
      <c r="JLK75" s="73"/>
      <c r="JLL75" s="73"/>
      <c r="JLM75" s="73"/>
      <c r="JLN75" s="73"/>
      <c r="JLO75" s="73"/>
      <c r="JLP75" s="73"/>
      <c r="JLQ75" s="73"/>
      <c r="JLR75" s="73"/>
      <c r="JLS75" s="73"/>
      <c r="JLT75" s="73"/>
      <c r="JLU75" s="73"/>
      <c r="JLV75" s="73"/>
      <c r="JLW75" s="73"/>
      <c r="JLX75" s="73"/>
      <c r="JLY75" s="73"/>
      <c r="JLZ75" s="73"/>
      <c r="JMA75" s="73"/>
      <c r="JMB75" s="73"/>
      <c r="JMC75" s="73"/>
      <c r="JMD75" s="73"/>
      <c r="JME75" s="73"/>
      <c r="JMF75" s="73"/>
      <c r="JMG75" s="73"/>
      <c r="JMH75" s="73"/>
      <c r="JMI75" s="73"/>
      <c r="JMJ75" s="73"/>
      <c r="JMK75" s="73"/>
      <c r="JML75" s="73"/>
      <c r="JMM75" s="73"/>
      <c r="JMN75" s="73"/>
      <c r="JMO75" s="73"/>
      <c r="JMP75" s="73"/>
      <c r="JMQ75" s="73"/>
      <c r="JMR75" s="73"/>
      <c r="JMS75" s="73"/>
      <c r="JMT75" s="73"/>
      <c r="JMU75" s="73"/>
      <c r="JMV75" s="73"/>
      <c r="JMW75" s="73"/>
      <c r="JMX75" s="73"/>
      <c r="JMY75" s="73"/>
      <c r="JMZ75" s="73"/>
      <c r="JNA75" s="73"/>
      <c r="JNB75" s="73"/>
      <c r="JNC75" s="73"/>
      <c r="JND75" s="73"/>
      <c r="JNE75" s="73"/>
      <c r="JNF75" s="73"/>
      <c r="JNG75" s="73"/>
      <c r="JNH75" s="73"/>
      <c r="JNI75" s="73"/>
      <c r="JNJ75" s="73"/>
      <c r="JNK75" s="73"/>
      <c r="JNL75" s="73"/>
      <c r="JNM75" s="73"/>
      <c r="JNN75" s="73"/>
      <c r="JNO75" s="73"/>
      <c r="JNP75" s="73"/>
      <c r="JNQ75" s="73"/>
      <c r="JNR75" s="73"/>
      <c r="JNS75" s="73"/>
      <c r="JNT75" s="73"/>
      <c r="JNU75" s="73"/>
      <c r="JNV75" s="73"/>
      <c r="JNW75" s="73"/>
      <c r="JNX75" s="73"/>
      <c r="JNY75" s="73"/>
      <c r="JNZ75" s="73"/>
      <c r="JOA75" s="73"/>
      <c r="JOB75" s="73"/>
      <c r="JOC75" s="73"/>
      <c r="JOD75" s="73"/>
      <c r="JOE75" s="73"/>
      <c r="JOF75" s="73"/>
      <c r="JOG75" s="73"/>
      <c r="JOH75" s="73"/>
      <c r="JOI75" s="73"/>
      <c r="JOJ75" s="73"/>
      <c r="JOK75" s="73"/>
      <c r="JOL75" s="73"/>
      <c r="JOM75" s="73"/>
      <c r="JON75" s="73"/>
      <c r="JOO75" s="73"/>
      <c r="JOP75" s="73"/>
      <c r="JOQ75" s="73"/>
      <c r="JOR75" s="73"/>
      <c r="JOS75" s="73"/>
      <c r="JOT75" s="73"/>
      <c r="JOU75" s="73"/>
      <c r="JOV75" s="73"/>
      <c r="JOW75" s="73"/>
      <c r="JOX75" s="73"/>
      <c r="JOY75" s="73"/>
      <c r="JOZ75" s="73"/>
      <c r="JPA75" s="73"/>
      <c r="JPB75" s="73"/>
      <c r="JPC75" s="73"/>
      <c r="JPD75" s="73"/>
      <c r="JPE75" s="73"/>
      <c r="JPF75" s="73"/>
      <c r="JPG75" s="73"/>
      <c r="JPH75" s="73"/>
      <c r="JPI75" s="73"/>
      <c r="JPJ75" s="73"/>
      <c r="JPK75" s="73"/>
      <c r="JPL75" s="73"/>
      <c r="JPM75" s="73"/>
      <c r="JPN75" s="73"/>
      <c r="JPO75" s="73"/>
      <c r="JPP75" s="73"/>
      <c r="JPQ75" s="73"/>
      <c r="JPR75" s="73"/>
      <c r="JPS75" s="73"/>
      <c r="JPT75" s="73"/>
      <c r="JPU75" s="73"/>
      <c r="JPV75" s="73"/>
      <c r="JPW75" s="73"/>
      <c r="JPX75" s="73"/>
      <c r="JPY75" s="73"/>
      <c r="JPZ75" s="73"/>
      <c r="JQA75" s="73"/>
      <c r="JQB75" s="73"/>
      <c r="JQC75" s="73"/>
      <c r="JQD75" s="73"/>
      <c r="JQE75" s="73"/>
      <c r="JQF75" s="73"/>
      <c r="JQG75" s="73"/>
      <c r="JQH75" s="73"/>
      <c r="JQI75" s="73"/>
      <c r="JQJ75" s="73"/>
      <c r="JQK75" s="73"/>
      <c r="JQL75" s="73"/>
      <c r="JQM75" s="73"/>
      <c r="JQN75" s="73"/>
      <c r="JQO75" s="73"/>
      <c r="JQP75" s="73"/>
      <c r="JQQ75" s="73"/>
      <c r="JQR75" s="73"/>
      <c r="JQS75" s="73"/>
      <c r="JQT75" s="73"/>
      <c r="JQU75" s="73"/>
      <c r="JQV75" s="73"/>
      <c r="JQW75" s="73"/>
      <c r="JQX75" s="73"/>
      <c r="JQY75" s="73"/>
      <c r="JQZ75" s="73"/>
      <c r="JRA75" s="73"/>
      <c r="JRB75" s="73"/>
      <c r="JRC75" s="73"/>
      <c r="JRD75" s="73"/>
      <c r="JRE75" s="73"/>
      <c r="JRF75" s="73"/>
      <c r="JRG75" s="73"/>
      <c r="JRH75" s="73"/>
      <c r="JRI75" s="73"/>
      <c r="JRJ75" s="73"/>
      <c r="JRK75" s="73"/>
      <c r="JRL75" s="73"/>
      <c r="JRM75" s="73"/>
      <c r="JRN75" s="73"/>
      <c r="JRO75" s="73"/>
      <c r="JRP75" s="73"/>
      <c r="JRQ75" s="73"/>
      <c r="JRR75" s="73"/>
      <c r="JRS75" s="73"/>
      <c r="JRT75" s="73"/>
      <c r="JRU75" s="73"/>
      <c r="JRV75" s="73"/>
      <c r="JRW75" s="73"/>
      <c r="JRX75" s="73"/>
      <c r="JRY75" s="73"/>
      <c r="JRZ75" s="73"/>
      <c r="JSA75" s="73"/>
      <c r="JSB75" s="73"/>
      <c r="JSC75" s="73"/>
      <c r="JSD75" s="73"/>
      <c r="JSE75" s="73"/>
      <c r="JSF75" s="73"/>
      <c r="JSG75" s="73"/>
      <c r="JSH75" s="73"/>
      <c r="JSI75" s="73"/>
      <c r="JSJ75" s="73"/>
      <c r="JSK75" s="73"/>
      <c r="JSL75" s="73"/>
      <c r="JSM75" s="73"/>
      <c r="JSN75" s="73"/>
      <c r="JSO75" s="73"/>
      <c r="JSP75" s="73"/>
      <c r="JSQ75" s="73"/>
      <c r="JSR75" s="73"/>
      <c r="JSS75" s="73"/>
      <c r="JST75" s="73"/>
      <c r="JSU75" s="73"/>
      <c r="JSV75" s="73"/>
      <c r="JSW75" s="73"/>
      <c r="JSX75" s="73"/>
      <c r="JSY75" s="73"/>
      <c r="JSZ75" s="73"/>
      <c r="JTA75" s="73"/>
      <c r="JTB75" s="73"/>
      <c r="JTC75" s="73"/>
      <c r="JTD75" s="73"/>
      <c r="JTE75" s="73"/>
      <c r="JTF75" s="73"/>
      <c r="JTG75" s="73"/>
      <c r="JTH75" s="73"/>
      <c r="JTI75" s="73"/>
      <c r="JTJ75" s="73"/>
      <c r="JTK75" s="73"/>
      <c r="JTL75" s="73"/>
      <c r="JTM75" s="73"/>
      <c r="JTN75" s="73"/>
      <c r="JTO75" s="73"/>
      <c r="JTP75" s="73"/>
      <c r="JTQ75" s="73"/>
      <c r="JTR75" s="73"/>
      <c r="JTS75" s="73"/>
      <c r="JTT75" s="73"/>
      <c r="JTU75" s="73"/>
      <c r="JTV75" s="73"/>
      <c r="JTW75" s="73"/>
      <c r="JTX75" s="73"/>
      <c r="JTY75" s="73"/>
      <c r="JTZ75" s="73"/>
      <c r="JUA75" s="73"/>
      <c r="JUB75" s="73"/>
      <c r="JUC75" s="73"/>
      <c r="JUD75" s="73"/>
      <c r="JUE75" s="73"/>
      <c r="JUF75" s="73"/>
      <c r="JUG75" s="73"/>
      <c r="JUH75" s="73"/>
      <c r="JUI75" s="73"/>
      <c r="JUJ75" s="73"/>
      <c r="JUK75" s="73"/>
      <c r="JUL75" s="73"/>
      <c r="JUM75" s="73"/>
      <c r="JUN75" s="73"/>
      <c r="JUO75" s="73"/>
      <c r="JUP75" s="73"/>
      <c r="JUQ75" s="73"/>
      <c r="JUR75" s="73"/>
      <c r="JUS75" s="73"/>
      <c r="JUT75" s="73"/>
      <c r="JUU75" s="73"/>
      <c r="JUV75" s="73"/>
      <c r="JUW75" s="73"/>
      <c r="JUX75" s="73"/>
      <c r="JUY75" s="73"/>
      <c r="JUZ75" s="73"/>
      <c r="JVA75" s="73"/>
      <c r="JVB75" s="73"/>
      <c r="JVC75" s="73"/>
      <c r="JVD75" s="73"/>
      <c r="JVE75" s="73"/>
      <c r="JVF75" s="73"/>
      <c r="JVG75" s="73"/>
      <c r="JVH75" s="73"/>
      <c r="JVI75" s="73"/>
      <c r="JVJ75" s="73"/>
      <c r="JVK75" s="73"/>
      <c r="JVL75" s="73"/>
      <c r="JVM75" s="73"/>
      <c r="JVN75" s="73"/>
      <c r="JVO75" s="73"/>
      <c r="JVP75" s="73"/>
      <c r="JVQ75" s="73"/>
      <c r="JVR75" s="73"/>
      <c r="JVS75" s="73"/>
      <c r="JVT75" s="73"/>
      <c r="JVU75" s="73"/>
      <c r="JVV75" s="73"/>
      <c r="JVW75" s="73"/>
      <c r="JVX75" s="73"/>
      <c r="JVY75" s="73"/>
      <c r="JVZ75" s="73"/>
      <c r="JWA75" s="73"/>
      <c r="JWB75" s="73"/>
      <c r="JWC75" s="73"/>
      <c r="JWD75" s="73"/>
      <c r="JWE75" s="73"/>
      <c r="JWF75" s="73"/>
      <c r="JWG75" s="73"/>
      <c r="JWH75" s="73"/>
      <c r="JWI75" s="73"/>
      <c r="JWJ75" s="73"/>
      <c r="JWK75" s="73"/>
      <c r="JWL75" s="73"/>
      <c r="JWM75" s="73"/>
      <c r="JWN75" s="73"/>
      <c r="JWO75" s="73"/>
      <c r="JWP75" s="73"/>
      <c r="JWQ75" s="73"/>
      <c r="JWR75" s="73"/>
      <c r="JWS75" s="73"/>
      <c r="JWT75" s="73"/>
      <c r="JWU75" s="73"/>
      <c r="JWV75" s="73"/>
      <c r="JWW75" s="73"/>
      <c r="JWX75" s="73"/>
      <c r="JWY75" s="73"/>
      <c r="JWZ75" s="73"/>
      <c r="JXA75" s="73"/>
      <c r="JXB75" s="73"/>
      <c r="JXC75" s="73"/>
      <c r="JXD75" s="73"/>
      <c r="JXE75" s="73"/>
      <c r="JXF75" s="73"/>
      <c r="JXG75" s="73"/>
      <c r="JXH75" s="73"/>
      <c r="JXI75" s="73"/>
      <c r="JXJ75" s="73"/>
      <c r="JXK75" s="73"/>
      <c r="JXL75" s="73"/>
      <c r="JXM75" s="73"/>
      <c r="JXN75" s="73"/>
      <c r="JXO75" s="73"/>
      <c r="JXP75" s="73"/>
      <c r="JXQ75" s="73"/>
      <c r="JXR75" s="73"/>
      <c r="JXS75" s="73"/>
      <c r="JXT75" s="73"/>
      <c r="JXU75" s="73"/>
      <c r="JXV75" s="73"/>
      <c r="JXW75" s="73"/>
      <c r="JXX75" s="73"/>
      <c r="JXY75" s="73"/>
      <c r="JXZ75" s="73"/>
      <c r="JYA75" s="73"/>
      <c r="JYB75" s="73"/>
      <c r="JYC75" s="73"/>
      <c r="JYD75" s="73"/>
      <c r="JYE75" s="73"/>
      <c r="JYF75" s="73"/>
      <c r="JYG75" s="73"/>
      <c r="JYH75" s="73"/>
      <c r="JYI75" s="73"/>
      <c r="JYJ75" s="73"/>
      <c r="JYK75" s="73"/>
      <c r="JYL75" s="73"/>
      <c r="JYM75" s="73"/>
      <c r="JYN75" s="73"/>
      <c r="JYO75" s="73"/>
      <c r="JYP75" s="73"/>
      <c r="JYQ75" s="73"/>
      <c r="JYR75" s="73"/>
      <c r="JYS75" s="73"/>
      <c r="JYT75" s="73"/>
      <c r="JYU75" s="73"/>
      <c r="JYV75" s="73"/>
      <c r="JYW75" s="73"/>
      <c r="JYX75" s="73"/>
      <c r="JYY75" s="73"/>
      <c r="JYZ75" s="73"/>
      <c r="JZA75" s="73"/>
      <c r="JZB75" s="73"/>
      <c r="JZC75" s="73"/>
      <c r="JZD75" s="73"/>
      <c r="JZE75" s="73"/>
      <c r="JZF75" s="73"/>
      <c r="JZG75" s="73"/>
      <c r="JZH75" s="73"/>
      <c r="JZI75" s="73"/>
      <c r="JZJ75" s="73"/>
      <c r="JZK75" s="73"/>
      <c r="JZL75" s="73"/>
      <c r="JZM75" s="73"/>
      <c r="JZN75" s="73"/>
      <c r="JZO75" s="73"/>
      <c r="JZP75" s="73"/>
      <c r="JZQ75" s="73"/>
      <c r="JZR75" s="73"/>
      <c r="JZS75" s="73"/>
      <c r="JZT75" s="73"/>
      <c r="JZU75" s="73"/>
      <c r="JZV75" s="73"/>
      <c r="JZW75" s="73"/>
      <c r="JZX75" s="73"/>
      <c r="JZY75" s="73"/>
      <c r="JZZ75" s="73"/>
      <c r="KAA75" s="73"/>
      <c r="KAB75" s="73"/>
      <c r="KAC75" s="73"/>
      <c r="KAD75" s="73"/>
      <c r="KAE75" s="73"/>
      <c r="KAF75" s="73"/>
      <c r="KAG75" s="73"/>
      <c r="KAH75" s="73"/>
      <c r="KAI75" s="73"/>
      <c r="KAJ75" s="73"/>
      <c r="KAK75" s="73"/>
      <c r="KAL75" s="73"/>
      <c r="KAM75" s="73"/>
      <c r="KAN75" s="73"/>
      <c r="KAO75" s="73"/>
      <c r="KAP75" s="73"/>
      <c r="KAQ75" s="73"/>
      <c r="KAR75" s="73"/>
      <c r="KAS75" s="73"/>
      <c r="KAT75" s="73"/>
      <c r="KAU75" s="73"/>
      <c r="KAV75" s="73"/>
      <c r="KAW75" s="73"/>
      <c r="KAX75" s="73"/>
      <c r="KAY75" s="73"/>
      <c r="KAZ75" s="73"/>
      <c r="KBA75" s="73"/>
      <c r="KBB75" s="73"/>
      <c r="KBC75" s="73"/>
      <c r="KBD75" s="73"/>
      <c r="KBE75" s="73"/>
      <c r="KBF75" s="73"/>
      <c r="KBG75" s="73"/>
      <c r="KBH75" s="73"/>
      <c r="KBI75" s="73"/>
      <c r="KBJ75" s="73"/>
      <c r="KBK75" s="73"/>
      <c r="KBL75" s="73"/>
      <c r="KBM75" s="73"/>
      <c r="KBN75" s="73"/>
      <c r="KBO75" s="73"/>
      <c r="KBP75" s="73"/>
      <c r="KBQ75" s="73"/>
      <c r="KBR75" s="73"/>
      <c r="KBS75" s="73"/>
      <c r="KBT75" s="73"/>
      <c r="KBU75" s="73"/>
      <c r="KBV75" s="73"/>
      <c r="KBW75" s="73"/>
      <c r="KBX75" s="73"/>
      <c r="KBY75" s="73"/>
      <c r="KBZ75" s="73"/>
      <c r="KCA75" s="73"/>
      <c r="KCB75" s="73"/>
      <c r="KCC75" s="73"/>
      <c r="KCD75" s="73"/>
      <c r="KCE75" s="73"/>
      <c r="KCF75" s="73"/>
      <c r="KCG75" s="73"/>
      <c r="KCH75" s="73"/>
      <c r="KCI75" s="73"/>
      <c r="KCJ75" s="73"/>
      <c r="KCK75" s="73"/>
      <c r="KCL75" s="73"/>
      <c r="KCM75" s="73"/>
      <c r="KCN75" s="73"/>
      <c r="KCO75" s="73"/>
      <c r="KCP75" s="73"/>
      <c r="KCQ75" s="73"/>
      <c r="KCR75" s="73"/>
      <c r="KCS75" s="73"/>
      <c r="KCT75" s="73"/>
      <c r="KCU75" s="73"/>
      <c r="KCV75" s="73"/>
      <c r="KCW75" s="73"/>
      <c r="KCX75" s="73"/>
      <c r="KCY75" s="73"/>
      <c r="KCZ75" s="73"/>
      <c r="KDA75" s="73"/>
      <c r="KDB75" s="73"/>
      <c r="KDC75" s="73"/>
      <c r="KDD75" s="73"/>
      <c r="KDE75" s="73"/>
      <c r="KDF75" s="73"/>
      <c r="KDG75" s="73"/>
      <c r="KDH75" s="73"/>
      <c r="KDI75" s="73"/>
      <c r="KDJ75" s="73"/>
      <c r="KDK75" s="73"/>
      <c r="KDL75" s="73"/>
      <c r="KDM75" s="73"/>
      <c r="KDN75" s="73"/>
      <c r="KDO75" s="73"/>
      <c r="KDP75" s="73"/>
      <c r="KDQ75" s="73"/>
      <c r="KDR75" s="73"/>
      <c r="KDS75" s="73"/>
      <c r="KDT75" s="73"/>
      <c r="KDU75" s="73"/>
      <c r="KDV75" s="73"/>
      <c r="KDW75" s="73"/>
      <c r="KDX75" s="73"/>
      <c r="KDY75" s="73"/>
      <c r="KDZ75" s="73"/>
      <c r="KEA75" s="73"/>
      <c r="KEB75" s="73"/>
      <c r="KEC75" s="73"/>
      <c r="KED75" s="73"/>
      <c r="KEE75" s="73"/>
      <c r="KEF75" s="73"/>
      <c r="KEG75" s="73"/>
      <c r="KEH75" s="73"/>
      <c r="KEI75" s="73"/>
      <c r="KEJ75" s="73"/>
      <c r="KEK75" s="73"/>
      <c r="KEL75" s="73"/>
      <c r="KEM75" s="73"/>
      <c r="KEN75" s="73"/>
      <c r="KEO75" s="73"/>
      <c r="KEP75" s="73"/>
      <c r="KEQ75" s="73"/>
      <c r="KER75" s="73"/>
      <c r="KES75" s="73"/>
      <c r="KET75" s="73"/>
      <c r="KEU75" s="73"/>
      <c r="KEV75" s="73"/>
      <c r="KEW75" s="73"/>
      <c r="KEX75" s="73"/>
      <c r="KEY75" s="73"/>
      <c r="KEZ75" s="73"/>
      <c r="KFA75" s="73"/>
      <c r="KFB75" s="73"/>
      <c r="KFC75" s="73"/>
      <c r="KFD75" s="73"/>
      <c r="KFE75" s="73"/>
      <c r="KFF75" s="73"/>
      <c r="KFG75" s="73"/>
      <c r="KFH75" s="73"/>
      <c r="KFI75" s="73"/>
      <c r="KFJ75" s="73"/>
      <c r="KFK75" s="73"/>
      <c r="KFL75" s="73"/>
      <c r="KFM75" s="73"/>
      <c r="KFN75" s="73"/>
      <c r="KFO75" s="73"/>
      <c r="KFP75" s="73"/>
      <c r="KFQ75" s="73"/>
      <c r="KFR75" s="73"/>
      <c r="KFS75" s="73"/>
      <c r="KFT75" s="73"/>
      <c r="KFU75" s="73"/>
      <c r="KFV75" s="73"/>
      <c r="KFW75" s="73"/>
      <c r="KFX75" s="73"/>
      <c r="KFY75" s="73"/>
      <c r="KFZ75" s="73"/>
      <c r="KGA75" s="73"/>
      <c r="KGB75" s="73"/>
      <c r="KGC75" s="73"/>
      <c r="KGD75" s="73"/>
      <c r="KGE75" s="73"/>
      <c r="KGF75" s="73"/>
      <c r="KGG75" s="73"/>
      <c r="KGH75" s="73"/>
      <c r="KGI75" s="73"/>
      <c r="KGJ75" s="73"/>
      <c r="KGK75" s="73"/>
      <c r="KGL75" s="73"/>
      <c r="KGM75" s="73"/>
      <c r="KGN75" s="73"/>
      <c r="KGO75" s="73"/>
      <c r="KGP75" s="73"/>
      <c r="KGQ75" s="73"/>
      <c r="KGR75" s="73"/>
      <c r="KGS75" s="73"/>
      <c r="KGT75" s="73"/>
      <c r="KGU75" s="73"/>
      <c r="KGV75" s="73"/>
      <c r="KGW75" s="73"/>
      <c r="KGX75" s="73"/>
      <c r="KGY75" s="73"/>
      <c r="KGZ75" s="73"/>
      <c r="KHA75" s="73"/>
      <c r="KHB75" s="73"/>
      <c r="KHC75" s="73"/>
      <c r="KHD75" s="73"/>
      <c r="KHE75" s="73"/>
      <c r="KHF75" s="73"/>
      <c r="KHG75" s="73"/>
      <c r="KHH75" s="73"/>
      <c r="KHI75" s="73"/>
      <c r="KHJ75" s="73"/>
      <c r="KHK75" s="73"/>
      <c r="KHL75" s="73"/>
      <c r="KHM75" s="73"/>
      <c r="KHN75" s="73"/>
      <c r="KHO75" s="73"/>
      <c r="KHP75" s="73"/>
      <c r="KHQ75" s="73"/>
      <c r="KHR75" s="73"/>
      <c r="KHS75" s="73"/>
      <c r="KHT75" s="73"/>
      <c r="KHU75" s="73"/>
      <c r="KHV75" s="73"/>
      <c r="KHW75" s="73"/>
      <c r="KHX75" s="73"/>
      <c r="KHY75" s="73"/>
      <c r="KHZ75" s="73"/>
      <c r="KIA75" s="73"/>
      <c r="KIB75" s="73"/>
      <c r="KIC75" s="73"/>
      <c r="KID75" s="73"/>
      <c r="KIE75" s="73"/>
      <c r="KIF75" s="73"/>
      <c r="KIG75" s="73"/>
      <c r="KIH75" s="73"/>
      <c r="KII75" s="73"/>
      <c r="KIJ75" s="73"/>
      <c r="KIK75" s="73"/>
      <c r="KIL75" s="73"/>
      <c r="KIM75" s="73"/>
      <c r="KIN75" s="73"/>
      <c r="KIO75" s="73"/>
      <c r="KIP75" s="73"/>
      <c r="KIQ75" s="73"/>
      <c r="KIR75" s="73"/>
      <c r="KIS75" s="73"/>
      <c r="KIT75" s="73"/>
      <c r="KIU75" s="73"/>
      <c r="KIV75" s="73"/>
      <c r="KIW75" s="73"/>
      <c r="KIX75" s="73"/>
      <c r="KIY75" s="73"/>
      <c r="KIZ75" s="73"/>
      <c r="KJA75" s="73"/>
      <c r="KJB75" s="73"/>
      <c r="KJC75" s="73"/>
      <c r="KJD75" s="73"/>
      <c r="KJE75" s="73"/>
      <c r="KJF75" s="73"/>
      <c r="KJG75" s="73"/>
      <c r="KJH75" s="73"/>
      <c r="KJI75" s="73"/>
      <c r="KJJ75" s="73"/>
      <c r="KJK75" s="73"/>
      <c r="KJL75" s="73"/>
      <c r="KJM75" s="73"/>
      <c r="KJN75" s="73"/>
      <c r="KJO75" s="73"/>
      <c r="KJP75" s="73"/>
      <c r="KJQ75" s="73"/>
      <c r="KJR75" s="73"/>
      <c r="KJS75" s="73"/>
      <c r="KJT75" s="73"/>
      <c r="KJU75" s="73"/>
      <c r="KJV75" s="73"/>
      <c r="KJW75" s="73"/>
      <c r="KJX75" s="73"/>
      <c r="KJY75" s="73"/>
      <c r="KJZ75" s="73"/>
      <c r="KKA75" s="73"/>
      <c r="KKB75" s="73"/>
      <c r="KKC75" s="73"/>
      <c r="KKD75" s="73"/>
      <c r="KKE75" s="73"/>
      <c r="KKF75" s="73"/>
      <c r="KKG75" s="73"/>
      <c r="KKH75" s="73"/>
      <c r="KKI75" s="73"/>
      <c r="KKJ75" s="73"/>
      <c r="KKK75" s="73"/>
      <c r="KKL75" s="73"/>
      <c r="KKM75" s="73"/>
      <c r="KKN75" s="73"/>
      <c r="KKO75" s="73"/>
      <c r="KKP75" s="73"/>
      <c r="KKQ75" s="73"/>
      <c r="KKR75" s="73"/>
      <c r="KKS75" s="73"/>
      <c r="KKT75" s="73"/>
      <c r="KKU75" s="73"/>
      <c r="KKV75" s="73"/>
      <c r="KKW75" s="73"/>
      <c r="KKX75" s="73"/>
      <c r="KKY75" s="73"/>
      <c r="KKZ75" s="73"/>
      <c r="KLA75" s="73"/>
      <c r="KLB75" s="73"/>
      <c r="KLC75" s="73"/>
      <c r="KLD75" s="73"/>
      <c r="KLE75" s="73"/>
      <c r="KLF75" s="73"/>
      <c r="KLG75" s="73"/>
      <c r="KLH75" s="73"/>
      <c r="KLI75" s="73"/>
      <c r="KLJ75" s="73"/>
      <c r="KLK75" s="73"/>
      <c r="KLL75" s="73"/>
      <c r="KLM75" s="73"/>
      <c r="KLN75" s="73"/>
      <c r="KLO75" s="73"/>
      <c r="KLP75" s="73"/>
      <c r="KLQ75" s="73"/>
      <c r="KLR75" s="73"/>
      <c r="KLS75" s="73"/>
      <c r="KLT75" s="73"/>
      <c r="KLU75" s="73"/>
      <c r="KLV75" s="73"/>
      <c r="KLW75" s="73"/>
      <c r="KLX75" s="73"/>
      <c r="KLY75" s="73"/>
      <c r="KLZ75" s="73"/>
      <c r="KMA75" s="73"/>
      <c r="KMB75" s="73"/>
      <c r="KMC75" s="73"/>
      <c r="KMD75" s="73"/>
      <c r="KME75" s="73"/>
      <c r="KMF75" s="73"/>
      <c r="KMG75" s="73"/>
      <c r="KMH75" s="73"/>
      <c r="KMI75" s="73"/>
      <c r="KMJ75" s="73"/>
      <c r="KMK75" s="73"/>
      <c r="KML75" s="73"/>
      <c r="KMM75" s="73"/>
      <c r="KMN75" s="73"/>
      <c r="KMO75" s="73"/>
      <c r="KMP75" s="73"/>
      <c r="KMQ75" s="73"/>
      <c r="KMR75" s="73"/>
      <c r="KMS75" s="73"/>
      <c r="KMT75" s="73"/>
      <c r="KMU75" s="73"/>
      <c r="KMV75" s="73"/>
      <c r="KMW75" s="73"/>
      <c r="KMX75" s="73"/>
      <c r="KMY75" s="73"/>
      <c r="KMZ75" s="73"/>
      <c r="KNA75" s="73"/>
      <c r="KNB75" s="73"/>
      <c r="KNC75" s="73"/>
      <c r="KND75" s="73"/>
      <c r="KNE75" s="73"/>
      <c r="KNF75" s="73"/>
      <c r="KNG75" s="73"/>
      <c r="KNH75" s="73"/>
      <c r="KNI75" s="73"/>
      <c r="KNJ75" s="73"/>
      <c r="KNK75" s="73"/>
      <c r="KNL75" s="73"/>
      <c r="KNM75" s="73"/>
      <c r="KNN75" s="73"/>
      <c r="KNO75" s="73"/>
      <c r="KNP75" s="73"/>
      <c r="KNQ75" s="73"/>
      <c r="KNR75" s="73"/>
      <c r="KNS75" s="73"/>
      <c r="KNT75" s="73"/>
      <c r="KNU75" s="73"/>
      <c r="KNV75" s="73"/>
      <c r="KNW75" s="73"/>
      <c r="KNX75" s="73"/>
      <c r="KNY75" s="73"/>
      <c r="KNZ75" s="73"/>
      <c r="KOA75" s="73"/>
      <c r="KOB75" s="73"/>
      <c r="KOC75" s="73"/>
      <c r="KOD75" s="73"/>
      <c r="KOE75" s="73"/>
      <c r="KOF75" s="73"/>
      <c r="KOG75" s="73"/>
      <c r="KOH75" s="73"/>
      <c r="KOI75" s="73"/>
      <c r="KOJ75" s="73"/>
      <c r="KOK75" s="73"/>
      <c r="KOL75" s="73"/>
      <c r="KOM75" s="73"/>
      <c r="KON75" s="73"/>
      <c r="KOO75" s="73"/>
      <c r="KOP75" s="73"/>
      <c r="KOQ75" s="73"/>
      <c r="KOR75" s="73"/>
      <c r="KOS75" s="73"/>
      <c r="KOT75" s="73"/>
      <c r="KOU75" s="73"/>
      <c r="KOV75" s="73"/>
      <c r="KOW75" s="73"/>
      <c r="KOX75" s="73"/>
      <c r="KOY75" s="73"/>
      <c r="KOZ75" s="73"/>
      <c r="KPA75" s="73"/>
      <c r="KPB75" s="73"/>
      <c r="KPC75" s="73"/>
      <c r="KPD75" s="73"/>
      <c r="KPE75" s="73"/>
      <c r="KPF75" s="73"/>
      <c r="KPG75" s="73"/>
      <c r="KPH75" s="73"/>
      <c r="KPI75" s="73"/>
      <c r="KPJ75" s="73"/>
      <c r="KPK75" s="73"/>
      <c r="KPL75" s="73"/>
      <c r="KPM75" s="73"/>
      <c r="KPN75" s="73"/>
      <c r="KPO75" s="73"/>
      <c r="KPP75" s="73"/>
      <c r="KPQ75" s="73"/>
      <c r="KPR75" s="73"/>
      <c r="KPS75" s="73"/>
      <c r="KPT75" s="73"/>
      <c r="KPU75" s="73"/>
      <c r="KPV75" s="73"/>
      <c r="KPW75" s="73"/>
      <c r="KPX75" s="73"/>
      <c r="KPY75" s="73"/>
      <c r="KPZ75" s="73"/>
      <c r="KQA75" s="73"/>
      <c r="KQB75" s="73"/>
      <c r="KQC75" s="73"/>
      <c r="KQD75" s="73"/>
      <c r="KQE75" s="73"/>
      <c r="KQF75" s="73"/>
      <c r="KQG75" s="73"/>
      <c r="KQH75" s="73"/>
      <c r="KQI75" s="73"/>
      <c r="KQJ75" s="73"/>
      <c r="KQK75" s="73"/>
      <c r="KQL75" s="73"/>
      <c r="KQM75" s="73"/>
      <c r="KQN75" s="73"/>
      <c r="KQO75" s="73"/>
      <c r="KQP75" s="73"/>
      <c r="KQQ75" s="73"/>
      <c r="KQR75" s="73"/>
      <c r="KQS75" s="73"/>
      <c r="KQT75" s="73"/>
      <c r="KQU75" s="73"/>
      <c r="KQV75" s="73"/>
      <c r="KQW75" s="73"/>
      <c r="KQX75" s="73"/>
      <c r="KQY75" s="73"/>
      <c r="KQZ75" s="73"/>
      <c r="KRA75" s="73"/>
      <c r="KRB75" s="73"/>
      <c r="KRC75" s="73"/>
      <c r="KRD75" s="73"/>
      <c r="KRE75" s="73"/>
      <c r="KRF75" s="73"/>
      <c r="KRG75" s="73"/>
      <c r="KRH75" s="73"/>
      <c r="KRI75" s="73"/>
      <c r="KRJ75" s="73"/>
      <c r="KRK75" s="73"/>
      <c r="KRL75" s="73"/>
      <c r="KRM75" s="73"/>
      <c r="KRN75" s="73"/>
      <c r="KRO75" s="73"/>
      <c r="KRP75" s="73"/>
      <c r="KRQ75" s="73"/>
      <c r="KRR75" s="73"/>
      <c r="KRS75" s="73"/>
      <c r="KRT75" s="73"/>
      <c r="KRU75" s="73"/>
      <c r="KRV75" s="73"/>
      <c r="KRW75" s="73"/>
      <c r="KRX75" s="73"/>
      <c r="KRY75" s="73"/>
      <c r="KRZ75" s="73"/>
      <c r="KSA75" s="73"/>
      <c r="KSB75" s="73"/>
      <c r="KSC75" s="73"/>
      <c r="KSD75" s="73"/>
      <c r="KSE75" s="73"/>
      <c r="KSF75" s="73"/>
      <c r="KSG75" s="73"/>
      <c r="KSH75" s="73"/>
      <c r="KSI75" s="73"/>
      <c r="KSJ75" s="73"/>
      <c r="KSK75" s="73"/>
      <c r="KSL75" s="73"/>
      <c r="KSM75" s="73"/>
      <c r="KSN75" s="73"/>
      <c r="KSO75" s="73"/>
      <c r="KSP75" s="73"/>
      <c r="KSQ75" s="73"/>
      <c r="KSR75" s="73"/>
      <c r="KSS75" s="73"/>
      <c r="KST75" s="73"/>
      <c r="KSU75" s="73"/>
      <c r="KSV75" s="73"/>
      <c r="KSW75" s="73"/>
      <c r="KSX75" s="73"/>
      <c r="KSY75" s="73"/>
      <c r="KSZ75" s="73"/>
      <c r="KTA75" s="73"/>
      <c r="KTB75" s="73"/>
      <c r="KTC75" s="73"/>
      <c r="KTD75" s="73"/>
      <c r="KTE75" s="73"/>
      <c r="KTF75" s="73"/>
      <c r="KTG75" s="73"/>
      <c r="KTH75" s="73"/>
      <c r="KTI75" s="73"/>
      <c r="KTJ75" s="73"/>
      <c r="KTK75" s="73"/>
      <c r="KTL75" s="73"/>
      <c r="KTM75" s="73"/>
      <c r="KTN75" s="73"/>
      <c r="KTO75" s="73"/>
      <c r="KTP75" s="73"/>
      <c r="KTQ75" s="73"/>
      <c r="KTR75" s="73"/>
      <c r="KTS75" s="73"/>
      <c r="KTT75" s="73"/>
      <c r="KTU75" s="73"/>
      <c r="KTV75" s="73"/>
      <c r="KTW75" s="73"/>
      <c r="KTX75" s="73"/>
      <c r="KTY75" s="73"/>
      <c r="KTZ75" s="73"/>
      <c r="KUA75" s="73"/>
      <c r="KUB75" s="73"/>
      <c r="KUC75" s="73"/>
      <c r="KUD75" s="73"/>
      <c r="KUE75" s="73"/>
      <c r="KUF75" s="73"/>
      <c r="KUG75" s="73"/>
      <c r="KUH75" s="73"/>
      <c r="KUI75" s="73"/>
      <c r="KUJ75" s="73"/>
      <c r="KUK75" s="73"/>
      <c r="KUL75" s="73"/>
      <c r="KUM75" s="73"/>
      <c r="KUN75" s="73"/>
      <c r="KUO75" s="73"/>
      <c r="KUP75" s="73"/>
      <c r="KUQ75" s="73"/>
      <c r="KUR75" s="73"/>
      <c r="KUS75" s="73"/>
      <c r="KUT75" s="73"/>
      <c r="KUU75" s="73"/>
      <c r="KUV75" s="73"/>
      <c r="KUW75" s="73"/>
      <c r="KUX75" s="73"/>
      <c r="KUY75" s="73"/>
      <c r="KUZ75" s="73"/>
      <c r="KVA75" s="73"/>
      <c r="KVB75" s="73"/>
      <c r="KVC75" s="73"/>
      <c r="KVD75" s="73"/>
      <c r="KVE75" s="73"/>
      <c r="KVF75" s="73"/>
      <c r="KVG75" s="73"/>
      <c r="KVH75" s="73"/>
      <c r="KVI75" s="73"/>
      <c r="KVJ75" s="73"/>
      <c r="KVK75" s="73"/>
      <c r="KVL75" s="73"/>
      <c r="KVM75" s="73"/>
      <c r="KVN75" s="73"/>
      <c r="KVO75" s="73"/>
      <c r="KVP75" s="73"/>
      <c r="KVQ75" s="73"/>
      <c r="KVR75" s="73"/>
      <c r="KVS75" s="73"/>
      <c r="KVT75" s="73"/>
      <c r="KVU75" s="73"/>
      <c r="KVV75" s="73"/>
      <c r="KVW75" s="73"/>
      <c r="KVX75" s="73"/>
      <c r="KVY75" s="73"/>
      <c r="KVZ75" s="73"/>
      <c r="KWA75" s="73"/>
      <c r="KWB75" s="73"/>
      <c r="KWC75" s="73"/>
      <c r="KWD75" s="73"/>
      <c r="KWE75" s="73"/>
      <c r="KWF75" s="73"/>
      <c r="KWG75" s="73"/>
      <c r="KWH75" s="73"/>
      <c r="KWI75" s="73"/>
      <c r="KWJ75" s="73"/>
      <c r="KWK75" s="73"/>
      <c r="KWL75" s="73"/>
      <c r="KWM75" s="73"/>
      <c r="KWN75" s="73"/>
      <c r="KWO75" s="73"/>
      <c r="KWP75" s="73"/>
      <c r="KWQ75" s="73"/>
      <c r="KWR75" s="73"/>
      <c r="KWS75" s="73"/>
      <c r="KWT75" s="73"/>
      <c r="KWU75" s="73"/>
      <c r="KWV75" s="73"/>
      <c r="KWW75" s="73"/>
      <c r="KWX75" s="73"/>
      <c r="KWY75" s="73"/>
      <c r="KWZ75" s="73"/>
      <c r="KXA75" s="73"/>
      <c r="KXB75" s="73"/>
      <c r="KXC75" s="73"/>
      <c r="KXD75" s="73"/>
      <c r="KXE75" s="73"/>
      <c r="KXF75" s="73"/>
      <c r="KXG75" s="73"/>
      <c r="KXH75" s="73"/>
      <c r="KXI75" s="73"/>
      <c r="KXJ75" s="73"/>
      <c r="KXK75" s="73"/>
      <c r="KXL75" s="73"/>
      <c r="KXM75" s="73"/>
      <c r="KXN75" s="73"/>
      <c r="KXO75" s="73"/>
      <c r="KXP75" s="73"/>
      <c r="KXQ75" s="73"/>
      <c r="KXR75" s="73"/>
      <c r="KXS75" s="73"/>
      <c r="KXT75" s="73"/>
      <c r="KXU75" s="73"/>
      <c r="KXV75" s="73"/>
      <c r="KXW75" s="73"/>
      <c r="KXX75" s="73"/>
      <c r="KXY75" s="73"/>
      <c r="KXZ75" s="73"/>
      <c r="KYA75" s="73"/>
      <c r="KYB75" s="73"/>
      <c r="KYC75" s="73"/>
      <c r="KYD75" s="73"/>
      <c r="KYE75" s="73"/>
      <c r="KYF75" s="73"/>
      <c r="KYG75" s="73"/>
      <c r="KYH75" s="73"/>
      <c r="KYI75" s="73"/>
      <c r="KYJ75" s="73"/>
      <c r="KYK75" s="73"/>
      <c r="KYL75" s="73"/>
      <c r="KYM75" s="73"/>
      <c r="KYN75" s="73"/>
      <c r="KYO75" s="73"/>
      <c r="KYP75" s="73"/>
      <c r="KYQ75" s="73"/>
      <c r="KYR75" s="73"/>
      <c r="KYS75" s="73"/>
      <c r="KYT75" s="73"/>
      <c r="KYU75" s="73"/>
      <c r="KYV75" s="73"/>
      <c r="KYW75" s="73"/>
      <c r="KYX75" s="73"/>
      <c r="KYY75" s="73"/>
      <c r="KYZ75" s="73"/>
      <c r="KZA75" s="73"/>
      <c r="KZB75" s="73"/>
      <c r="KZC75" s="73"/>
      <c r="KZD75" s="73"/>
      <c r="KZE75" s="73"/>
      <c r="KZF75" s="73"/>
      <c r="KZG75" s="73"/>
      <c r="KZH75" s="73"/>
      <c r="KZI75" s="73"/>
      <c r="KZJ75" s="73"/>
      <c r="KZK75" s="73"/>
      <c r="KZL75" s="73"/>
      <c r="KZM75" s="73"/>
      <c r="KZN75" s="73"/>
      <c r="KZO75" s="73"/>
      <c r="KZP75" s="73"/>
      <c r="KZQ75" s="73"/>
      <c r="KZR75" s="73"/>
      <c r="KZS75" s="73"/>
      <c r="KZT75" s="73"/>
      <c r="KZU75" s="73"/>
      <c r="KZV75" s="73"/>
      <c r="KZW75" s="73"/>
      <c r="KZX75" s="73"/>
      <c r="KZY75" s="73"/>
      <c r="KZZ75" s="73"/>
      <c r="LAA75" s="73"/>
      <c r="LAB75" s="73"/>
      <c r="LAC75" s="73"/>
      <c r="LAD75" s="73"/>
      <c r="LAE75" s="73"/>
      <c r="LAF75" s="73"/>
      <c r="LAG75" s="73"/>
      <c r="LAH75" s="73"/>
      <c r="LAI75" s="73"/>
      <c r="LAJ75" s="73"/>
      <c r="LAK75" s="73"/>
      <c r="LAL75" s="73"/>
      <c r="LAM75" s="73"/>
      <c r="LAN75" s="73"/>
      <c r="LAO75" s="73"/>
      <c r="LAP75" s="73"/>
      <c r="LAQ75" s="73"/>
      <c r="LAR75" s="73"/>
      <c r="LAS75" s="73"/>
      <c r="LAT75" s="73"/>
      <c r="LAU75" s="73"/>
      <c r="LAV75" s="73"/>
      <c r="LAW75" s="73"/>
      <c r="LAX75" s="73"/>
      <c r="LAY75" s="73"/>
      <c r="LAZ75" s="73"/>
      <c r="LBA75" s="73"/>
      <c r="LBB75" s="73"/>
      <c r="LBC75" s="73"/>
      <c r="LBD75" s="73"/>
      <c r="LBE75" s="73"/>
      <c r="LBF75" s="73"/>
      <c r="LBG75" s="73"/>
      <c r="LBH75" s="73"/>
      <c r="LBI75" s="73"/>
      <c r="LBJ75" s="73"/>
      <c r="LBK75" s="73"/>
      <c r="LBL75" s="73"/>
      <c r="LBM75" s="73"/>
      <c r="LBN75" s="73"/>
      <c r="LBO75" s="73"/>
      <c r="LBP75" s="73"/>
      <c r="LBQ75" s="73"/>
      <c r="LBR75" s="73"/>
      <c r="LBS75" s="73"/>
      <c r="LBT75" s="73"/>
      <c r="LBU75" s="73"/>
      <c r="LBV75" s="73"/>
      <c r="LBW75" s="73"/>
      <c r="LBX75" s="73"/>
      <c r="LBY75" s="73"/>
      <c r="LBZ75" s="73"/>
      <c r="LCA75" s="73"/>
      <c r="LCB75" s="73"/>
      <c r="LCC75" s="73"/>
      <c r="LCD75" s="73"/>
      <c r="LCE75" s="73"/>
      <c r="LCF75" s="73"/>
      <c r="LCG75" s="73"/>
      <c r="LCH75" s="73"/>
      <c r="LCI75" s="73"/>
      <c r="LCJ75" s="73"/>
      <c r="LCK75" s="73"/>
      <c r="LCL75" s="73"/>
      <c r="LCM75" s="73"/>
      <c r="LCN75" s="73"/>
      <c r="LCO75" s="73"/>
      <c r="LCP75" s="73"/>
      <c r="LCQ75" s="73"/>
      <c r="LCR75" s="73"/>
      <c r="LCS75" s="73"/>
      <c r="LCT75" s="73"/>
      <c r="LCU75" s="73"/>
      <c r="LCV75" s="73"/>
      <c r="LCW75" s="73"/>
      <c r="LCX75" s="73"/>
      <c r="LCY75" s="73"/>
      <c r="LCZ75" s="73"/>
      <c r="LDA75" s="73"/>
      <c r="LDB75" s="73"/>
      <c r="LDC75" s="73"/>
      <c r="LDD75" s="73"/>
      <c r="LDE75" s="73"/>
      <c r="LDF75" s="73"/>
      <c r="LDG75" s="73"/>
      <c r="LDH75" s="73"/>
      <c r="LDI75" s="73"/>
      <c r="LDJ75" s="73"/>
      <c r="LDK75" s="73"/>
      <c r="LDL75" s="73"/>
      <c r="LDM75" s="73"/>
      <c r="LDN75" s="73"/>
      <c r="LDO75" s="73"/>
      <c r="LDP75" s="73"/>
      <c r="LDQ75" s="73"/>
      <c r="LDR75" s="73"/>
      <c r="LDS75" s="73"/>
      <c r="LDT75" s="73"/>
      <c r="LDU75" s="73"/>
      <c r="LDV75" s="73"/>
      <c r="LDW75" s="73"/>
      <c r="LDX75" s="73"/>
      <c r="LDY75" s="73"/>
      <c r="LDZ75" s="73"/>
      <c r="LEA75" s="73"/>
      <c r="LEB75" s="73"/>
      <c r="LEC75" s="73"/>
      <c r="LED75" s="73"/>
      <c r="LEE75" s="73"/>
      <c r="LEF75" s="73"/>
      <c r="LEG75" s="73"/>
      <c r="LEH75" s="73"/>
      <c r="LEI75" s="73"/>
      <c r="LEJ75" s="73"/>
      <c r="LEK75" s="73"/>
      <c r="LEL75" s="73"/>
      <c r="LEM75" s="73"/>
      <c r="LEN75" s="73"/>
      <c r="LEO75" s="73"/>
      <c r="LEP75" s="73"/>
      <c r="LEQ75" s="73"/>
      <c r="LER75" s="73"/>
      <c r="LES75" s="73"/>
      <c r="LET75" s="73"/>
      <c r="LEU75" s="73"/>
      <c r="LEV75" s="73"/>
      <c r="LEW75" s="73"/>
      <c r="LEX75" s="73"/>
      <c r="LEY75" s="73"/>
      <c r="LEZ75" s="73"/>
      <c r="LFA75" s="73"/>
      <c r="LFB75" s="73"/>
      <c r="LFC75" s="73"/>
      <c r="LFD75" s="73"/>
      <c r="LFE75" s="73"/>
      <c r="LFF75" s="73"/>
      <c r="LFG75" s="73"/>
      <c r="LFH75" s="73"/>
      <c r="LFI75" s="73"/>
      <c r="LFJ75" s="73"/>
      <c r="LFK75" s="73"/>
      <c r="LFL75" s="73"/>
      <c r="LFM75" s="73"/>
      <c r="LFN75" s="73"/>
      <c r="LFO75" s="73"/>
      <c r="LFP75" s="73"/>
      <c r="LFQ75" s="73"/>
      <c r="LFR75" s="73"/>
      <c r="LFS75" s="73"/>
      <c r="LFT75" s="73"/>
      <c r="LFU75" s="73"/>
      <c r="LFV75" s="73"/>
      <c r="LFW75" s="73"/>
      <c r="LFX75" s="73"/>
      <c r="LFY75" s="73"/>
      <c r="LFZ75" s="73"/>
      <c r="LGA75" s="73"/>
      <c r="LGB75" s="73"/>
      <c r="LGC75" s="73"/>
      <c r="LGD75" s="73"/>
      <c r="LGE75" s="73"/>
      <c r="LGF75" s="73"/>
      <c r="LGG75" s="73"/>
      <c r="LGH75" s="73"/>
      <c r="LGI75" s="73"/>
      <c r="LGJ75" s="73"/>
      <c r="LGK75" s="73"/>
      <c r="LGL75" s="73"/>
      <c r="LGM75" s="73"/>
      <c r="LGN75" s="73"/>
      <c r="LGO75" s="73"/>
      <c r="LGP75" s="73"/>
      <c r="LGQ75" s="73"/>
      <c r="LGR75" s="73"/>
      <c r="LGS75" s="73"/>
      <c r="LGT75" s="73"/>
      <c r="LGU75" s="73"/>
      <c r="LGV75" s="73"/>
      <c r="LGW75" s="73"/>
      <c r="LGX75" s="73"/>
      <c r="LGY75" s="73"/>
      <c r="LGZ75" s="73"/>
      <c r="LHA75" s="73"/>
      <c r="LHB75" s="73"/>
      <c r="LHC75" s="73"/>
      <c r="LHD75" s="73"/>
      <c r="LHE75" s="73"/>
      <c r="LHF75" s="73"/>
      <c r="LHG75" s="73"/>
      <c r="LHH75" s="73"/>
      <c r="LHI75" s="73"/>
      <c r="LHJ75" s="73"/>
      <c r="LHK75" s="73"/>
      <c r="LHL75" s="73"/>
      <c r="LHM75" s="73"/>
      <c r="LHN75" s="73"/>
      <c r="LHO75" s="73"/>
      <c r="LHP75" s="73"/>
      <c r="LHQ75" s="73"/>
      <c r="LHR75" s="73"/>
      <c r="LHS75" s="73"/>
      <c r="LHT75" s="73"/>
      <c r="LHU75" s="73"/>
      <c r="LHV75" s="73"/>
      <c r="LHW75" s="73"/>
      <c r="LHX75" s="73"/>
      <c r="LHY75" s="73"/>
      <c r="LHZ75" s="73"/>
      <c r="LIA75" s="73"/>
      <c r="LIB75" s="73"/>
      <c r="LIC75" s="73"/>
      <c r="LID75" s="73"/>
      <c r="LIE75" s="73"/>
      <c r="LIF75" s="73"/>
      <c r="LIG75" s="73"/>
      <c r="LIH75" s="73"/>
      <c r="LII75" s="73"/>
      <c r="LIJ75" s="73"/>
      <c r="LIK75" s="73"/>
      <c r="LIL75" s="73"/>
      <c r="LIM75" s="73"/>
      <c r="LIN75" s="73"/>
      <c r="LIO75" s="73"/>
      <c r="LIP75" s="73"/>
      <c r="LIQ75" s="73"/>
      <c r="LIR75" s="73"/>
      <c r="LIS75" s="73"/>
      <c r="LIT75" s="73"/>
      <c r="LIU75" s="73"/>
      <c r="LIV75" s="73"/>
      <c r="LIW75" s="73"/>
      <c r="LIX75" s="73"/>
      <c r="LIY75" s="73"/>
      <c r="LIZ75" s="73"/>
      <c r="LJA75" s="73"/>
      <c r="LJB75" s="73"/>
      <c r="LJC75" s="73"/>
      <c r="LJD75" s="73"/>
      <c r="LJE75" s="73"/>
      <c r="LJF75" s="73"/>
      <c r="LJG75" s="73"/>
      <c r="LJH75" s="73"/>
      <c r="LJI75" s="73"/>
      <c r="LJJ75" s="73"/>
      <c r="LJK75" s="73"/>
      <c r="LJL75" s="73"/>
      <c r="LJM75" s="73"/>
      <c r="LJN75" s="73"/>
      <c r="LJO75" s="73"/>
      <c r="LJP75" s="73"/>
      <c r="LJQ75" s="73"/>
      <c r="LJR75" s="73"/>
      <c r="LJS75" s="73"/>
      <c r="LJT75" s="73"/>
      <c r="LJU75" s="73"/>
      <c r="LJV75" s="73"/>
      <c r="LJW75" s="73"/>
      <c r="LJX75" s="73"/>
      <c r="LJY75" s="73"/>
      <c r="LJZ75" s="73"/>
      <c r="LKA75" s="73"/>
      <c r="LKB75" s="73"/>
      <c r="LKC75" s="73"/>
      <c r="LKD75" s="73"/>
      <c r="LKE75" s="73"/>
      <c r="LKF75" s="73"/>
      <c r="LKG75" s="73"/>
      <c r="LKH75" s="73"/>
      <c r="LKI75" s="73"/>
      <c r="LKJ75" s="73"/>
      <c r="LKK75" s="73"/>
      <c r="LKL75" s="73"/>
      <c r="LKM75" s="73"/>
      <c r="LKN75" s="73"/>
      <c r="LKO75" s="73"/>
      <c r="LKP75" s="73"/>
      <c r="LKQ75" s="73"/>
      <c r="LKR75" s="73"/>
      <c r="LKS75" s="73"/>
      <c r="LKT75" s="73"/>
      <c r="LKU75" s="73"/>
      <c r="LKV75" s="73"/>
      <c r="LKW75" s="73"/>
      <c r="LKX75" s="73"/>
      <c r="LKY75" s="73"/>
      <c r="LKZ75" s="73"/>
      <c r="LLA75" s="73"/>
      <c r="LLB75" s="73"/>
      <c r="LLC75" s="73"/>
      <c r="LLD75" s="73"/>
      <c r="LLE75" s="73"/>
      <c r="LLF75" s="73"/>
      <c r="LLG75" s="73"/>
      <c r="LLH75" s="73"/>
      <c r="LLI75" s="73"/>
      <c r="LLJ75" s="73"/>
      <c r="LLK75" s="73"/>
      <c r="LLL75" s="73"/>
      <c r="LLM75" s="73"/>
      <c r="LLN75" s="73"/>
      <c r="LLO75" s="73"/>
      <c r="LLP75" s="73"/>
      <c r="LLQ75" s="73"/>
      <c r="LLR75" s="73"/>
      <c r="LLS75" s="73"/>
      <c r="LLT75" s="73"/>
      <c r="LLU75" s="73"/>
      <c r="LLV75" s="73"/>
      <c r="LLW75" s="73"/>
      <c r="LLX75" s="73"/>
      <c r="LLY75" s="73"/>
      <c r="LLZ75" s="73"/>
      <c r="LMA75" s="73"/>
      <c r="LMB75" s="73"/>
      <c r="LMC75" s="73"/>
      <c r="LMD75" s="73"/>
      <c r="LME75" s="73"/>
      <c r="LMF75" s="73"/>
      <c r="LMG75" s="73"/>
      <c r="LMH75" s="73"/>
      <c r="LMI75" s="73"/>
      <c r="LMJ75" s="73"/>
      <c r="LMK75" s="73"/>
      <c r="LML75" s="73"/>
      <c r="LMM75" s="73"/>
      <c r="LMN75" s="73"/>
      <c r="LMO75" s="73"/>
      <c r="LMP75" s="73"/>
      <c r="LMQ75" s="73"/>
      <c r="LMR75" s="73"/>
      <c r="LMS75" s="73"/>
      <c r="LMT75" s="73"/>
      <c r="LMU75" s="73"/>
      <c r="LMV75" s="73"/>
      <c r="LMW75" s="73"/>
      <c r="LMX75" s="73"/>
      <c r="LMY75" s="73"/>
      <c r="LMZ75" s="73"/>
      <c r="LNA75" s="73"/>
      <c r="LNB75" s="73"/>
      <c r="LNC75" s="73"/>
      <c r="LND75" s="73"/>
      <c r="LNE75" s="73"/>
      <c r="LNF75" s="73"/>
      <c r="LNG75" s="73"/>
      <c r="LNH75" s="73"/>
      <c r="LNI75" s="73"/>
      <c r="LNJ75" s="73"/>
      <c r="LNK75" s="73"/>
      <c r="LNL75" s="73"/>
      <c r="LNM75" s="73"/>
      <c r="LNN75" s="73"/>
      <c r="LNO75" s="73"/>
      <c r="LNP75" s="73"/>
      <c r="LNQ75" s="73"/>
      <c r="LNR75" s="73"/>
      <c r="LNS75" s="73"/>
      <c r="LNT75" s="73"/>
      <c r="LNU75" s="73"/>
      <c r="LNV75" s="73"/>
      <c r="LNW75" s="73"/>
      <c r="LNX75" s="73"/>
      <c r="LNY75" s="73"/>
      <c r="LNZ75" s="73"/>
      <c r="LOA75" s="73"/>
      <c r="LOB75" s="73"/>
      <c r="LOC75" s="73"/>
      <c r="LOD75" s="73"/>
      <c r="LOE75" s="73"/>
      <c r="LOF75" s="73"/>
      <c r="LOG75" s="73"/>
      <c r="LOH75" s="73"/>
      <c r="LOI75" s="73"/>
      <c r="LOJ75" s="73"/>
      <c r="LOK75" s="73"/>
      <c r="LOL75" s="73"/>
      <c r="LOM75" s="73"/>
      <c r="LON75" s="73"/>
      <c r="LOO75" s="73"/>
      <c r="LOP75" s="73"/>
      <c r="LOQ75" s="73"/>
      <c r="LOR75" s="73"/>
      <c r="LOS75" s="73"/>
      <c r="LOT75" s="73"/>
      <c r="LOU75" s="73"/>
      <c r="LOV75" s="73"/>
      <c r="LOW75" s="73"/>
      <c r="LOX75" s="73"/>
      <c r="LOY75" s="73"/>
      <c r="LOZ75" s="73"/>
      <c r="LPA75" s="73"/>
      <c r="LPB75" s="73"/>
      <c r="LPC75" s="73"/>
      <c r="LPD75" s="73"/>
      <c r="LPE75" s="73"/>
      <c r="LPF75" s="73"/>
      <c r="LPG75" s="73"/>
      <c r="LPH75" s="73"/>
      <c r="LPI75" s="73"/>
      <c r="LPJ75" s="73"/>
      <c r="LPK75" s="73"/>
      <c r="LPL75" s="73"/>
      <c r="LPM75" s="73"/>
      <c r="LPN75" s="73"/>
      <c r="LPO75" s="73"/>
      <c r="LPP75" s="73"/>
      <c r="LPQ75" s="73"/>
      <c r="LPR75" s="73"/>
      <c r="LPS75" s="73"/>
      <c r="LPT75" s="73"/>
      <c r="LPU75" s="73"/>
      <c r="LPV75" s="73"/>
      <c r="LPW75" s="73"/>
      <c r="LPX75" s="73"/>
      <c r="LPY75" s="73"/>
      <c r="LPZ75" s="73"/>
      <c r="LQA75" s="73"/>
      <c r="LQB75" s="73"/>
      <c r="LQC75" s="73"/>
      <c r="LQD75" s="73"/>
      <c r="LQE75" s="73"/>
      <c r="LQF75" s="73"/>
      <c r="LQG75" s="73"/>
      <c r="LQH75" s="73"/>
      <c r="LQI75" s="73"/>
      <c r="LQJ75" s="73"/>
      <c r="LQK75" s="73"/>
      <c r="LQL75" s="73"/>
      <c r="LQM75" s="73"/>
      <c r="LQN75" s="73"/>
      <c r="LQO75" s="73"/>
      <c r="LQP75" s="73"/>
      <c r="LQQ75" s="73"/>
      <c r="LQR75" s="73"/>
      <c r="LQS75" s="73"/>
      <c r="LQT75" s="73"/>
      <c r="LQU75" s="73"/>
      <c r="LQV75" s="73"/>
      <c r="LQW75" s="73"/>
      <c r="LQX75" s="73"/>
      <c r="LQY75" s="73"/>
      <c r="LQZ75" s="73"/>
      <c r="LRA75" s="73"/>
      <c r="LRB75" s="73"/>
      <c r="LRC75" s="73"/>
      <c r="LRD75" s="73"/>
      <c r="LRE75" s="73"/>
      <c r="LRF75" s="73"/>
      <c r="LRG75" s="73"/>
      <c r="LRH75" s="73"/>
      <c r="LRI75" s="73"/>
      <c r="LRJ75" s="73"/>
      <c r="LRK75" s="73"/>
      <c r="LRL75" s="73"/>
      <c r="LRM75" s="73"/>
      <c r="LRN75" s="73"/>
      <c r="LRO75" s="73"/>
      <c r="LRP75" s="73"/>
      <c r="LRQ75" s="73"/>
      <c r="LRR75" s="73"/>
      <c r="LRS75" s="73"/>
      <c r="LRT75" s="73"/>
      <c r="LRU75" s="73"/>
      <c r="LRV75" s="73"/>
      <c r="LRW75" s="73"/>
      <c r="LRX75" s="73"/>
      <c r="LRY75" s="73"/>
      <c r="LRZ75" s="73"/>
      <c r="LSA75" s="73"/>
      <c r="LSB75" s="73"/>
      <c r="LSC75" s="73"/>
      <c r="LSD75" s="73"/>
      <c r="LSE75" s="73"/>
      <c r="LSF75" s="73"/>
      <c r="LSG75" s="73"/>
      <c r="LSH75" s="73"/>
      <c r="LSI75" s="73"/>
      <c r="LSJ75" s="73"/>
      <c r="LSK75" s="73"/>
      <c r="LSL75" s="73"/>
      <c r="LSM75" s="73"/>
      <c r="LSN75" s="73"/>
      <c r="LSO75" s="73"/>
      <c r="LSP75" s="73"/>
      <c r="LSQ75" s="73"/>
      <c r="LSR75" s="73"/>
      <c r="LSS75" s="73"/>
      <c r="LST75" s="73"/>
      <c r="LSU75" s="73"/>
      <c r="LSV75" s="73"/>
      <c r="LSW75" s="73"/>
      <c r="LSX75" s="73"/>
      <c r="LSY75" s="73"/>
      <c r="LSZ75" s="73"/>
      <c r="LTA75" s="73"/>
      <c r="LTB75" s="73"/>
      <c r="LTC75" s="73"/>
      <c r="LTD75" s="73"/>
      <c r="LTE75" s="73"/>
      <c r="LTF75" s="73"/>
      <c r="LTG75" s="73"/>
      <c r="LTH75" s="73"/>
      <c r="LTI75" s="73"/>
      <c r="LTJ75" s="73"/>
      <c r="LTK75" s="73"/>
      <c r="LTL75" s="73"/>
      <c r="LTM75" s="73"/>
      <c r="LTN75" s="73"/>
      <c r="LTO75" s="73"/>
      <c r="LTP75" s="73"/>
      <c r="LTQ75" s="73"/>
      <c r="LTR75" s="73"/>
      <c r="LTS75" s="73"/>
      <c r="LTT75" s="73"/>
      <c r="LTU75" s="73"/>
      <c r="LTV75" s="73"/>
      <c r="LTW75" s="73"/>
      <c r="LTX75" s="73"/>
      <c r="LTY75" s="73"/>
      <c r="LTZ75" s="73"/>
      <c r="LUA75" s="73"/>
      <c r="LUB75" s="73"/>
      <c r="LUC75" s="73"/>
      <c r="LUD75" s="73"/>
      <c r="LUE75" s="73"/>
      <c r="LUF75" s="73"/>
      <c r="LUG75" s="73"/>
      <c r="LUH75" s="73"/>
      <c r="LUI75" s="73"/>
      <c r="LUJ75" s="73"/>
      <c r="LUK75" s="73"/>
      <c r="LUL75" s="73"/>
      <c r="LUM75" s="73"/>
      <c r="LUN75" s="73"/>
      <c r="LUO75" s="73"/>
      <c r="LUP75" s="73"/>
      <c r="LUQ75" s="73"/>
      <c r="LUR75" s="73"/>
      <c r="LUS75" s="73"/>
      <c r="LUT75" s="73"/>
      <c r="LUU75" s="73"/>
      <c r="LUV75" s="73"/>
      <c r="LUW75" s="73"/>
      <c r="LUX75" s="73"/>
      <c r="LUY75" s="73"/>
      <c r="LUZ75" s="73"/>
      <c r="LVA75" s="73"/>
      <c r="LVB75" s="73"/>
      <c r="LVC75" s="73"/>
      <c r="LVD75" s="73"/>
      <c r="LVE75" s="73"/>
      <c r="LVF75" s="73"/>
      <c r="LVG75" s="73"/>
      <c r="LVH75" s="73"/>
      <c r="LVI75" s="73"/>
      <c r="LVJ75" s="73"/>
      <c r="LVK75" s="73"/>
      <c r="LVL75" s="73"/>
      <c r="LVM75" s="73"/>
      <c r="LVN75" s="73"/>
      <c r="LVO75" s="73"/>
      <c r="LVP75" s="73"/>
      <c r="LVQ75" s="73"/>
      <c r="LVR75" s="73"/>
      <c r="LVS75" s="73"/>
      <c r="LVT75" s="73"/>
      <c r="LVU75" s="73"/>
      <c r="LVV75" s="73"/>
      <c r="LVW75" s="73"/>
      <c r="LVX75" s="73"/>
      <c r="LVY75" s="73"/>
      <c r="LVZ75" s="73"/>
      <c r="LWA75" s="73"/>
      <c r="LWB75" s="73"/>
      <c r="LWC75" s="73"/>
      <c r="LWD75" s="73"/>
      <c r="LWE75" s="73"/>
      <c r="LWF75" s="73"/>
      <c r="LWG75" s="73"/>
      <c r="LWH75" s="73"/>
      <c r="LWI75" s="73"/>
      <c r="LWJ75" s="73"/>
      <c r="LWK75" s="73"/>
      <c r="LWL75" s="73"/>
      <c r="LWM75" s="73"/>
      <c r="LWN75" s="73"/>
      <c r="LWO75" s="73"/>
      <c r="LWP75" s="73"/>
      <c r="LWQ75" s="73"/>
      <c r="LWR75" s="73"/>
      <c r="LWS75" s="73"/>
      <c r="LWT75" s="73"/>
      <c r="LWU75" s="73"/>
      <c r="LWV75" s="73"/>
      <c r="LWW75" s="73"/>
      <c r="LWX75" s="73"/>
      <c r="LWY75" s="73"/>
      <c r="LWZ75" s="73"/>
      <c r="LXA75" s="73"/>
      <c r="LXB75" s="73"/>
      <c r="LXC75" s="73"/>
      <c r="LXD75" s="73"/>
      <c r="LXE75" s="73"/>
      <c r="LXF75" s="73"/>
      <c r="LXG75" s="73"/>
      <c r="LXH75" s="73"/>
      <c r="LXI75" s="73"/>
      <c r="LXJ75" s="73"/>
      <c r="LXK75" s="73"/>
      <c r="LXL75" s="73"/>
      <c r="LXM75" s="73"/>
      <c r="LXN75" s="73"/>
      <c r="LXO75" s="73"/>
      <c r="LXP75" s="73"/>
      <c r="LXQ75" s="73"/>
      <c r="LXR75" s="73"/>
      <c r="LXS75" s="73"/>
      <c r="LXT75" s="73"/>
      <c r="LXU75" s="73"/>
      <c r="LXV75" s="73"/>
      <c r="LXW75" s="73"/>
      <c r="LXX75" s="73"/>
      <c r="LXY75" s="73"/>
      <c r="LXZ75" s="73"/>
      <c r="LYA75" s="73"/>
      <c r="LYB75" s="73"/>
      <c r="LYC75" s="73"/>
      <c r="LYD75" s="73"/>
      <c r="LYE75" s="73"/>
      <c r="LYF75" s="73"/>
      <c r="LYG75" s="73"/>
      <c r="LYH75" s="73"/>
      <c r="LYI75" s="73"/>
      <c r="LYJ75" s="73"/>
      <c r="LYK75" s="73"/>
      <c r="LYL75" s="73"/>
      <c r="LYM75" s="73"/>
      <c r="LYN75" s="73"/>
      <c r="LYO75" s="73"/>
      <c r="LYP75" s="73"/>
      <c r="LYQ75" s="73"/>
      <c r="LYR75" s="73"/>
      <c r="LYS75" s="73"/>
      <c r="LYT75" s="73"/>
      <c r="LYU75" s="73"/>
      <c r="LYV75" s="73"/>
      <c r="LYW75" s="73"/>
      <c r="LYX75" s="73"/>
      <c r="LYY75" s="73"/>
      <c r="LYZ75" s="73"/>
      <c r="LZA75" s="73"/>
      <c r="LZB75" s="73"/>
      <c r="LZC75" s="73"/>
      <c r="LZD75" s="73"/>
      <c r="LZE75" s="73"/>
      <c r="LZF75" s="73"/>
      <c r="LZG75" s="73"/>
      <c r="LZH75" s="73"/>
      <c r="LZI75" s="73"/>
      <c r="LZJ75" s="73"/>
      <c r="LZK75" s="73"/>
      <c r="LZL75" s="73"/>
      <c r="LZM75" s="73"/>
      <c r="LZN75" s="73"/>
      <c r="LZO75" s="73"/>
      <c r="LZP75" s="73"/>
      <c r="LZQ75" s="73"/>
      <c r="LZR75" s="73"/>
      <c r="LZS75" s="73"/>
      <c r="LZT75" s="73"/>
      <c r="LZU75" s="73"/>
      <c r="LZV75" s="73"/>
      <c r="LZW75" s="73"/>
      <c r="LZX75" s="73"/>
      <c r="LZY75" s="73"/>
      <c r="LZZ75" s="73"/>
      <c r="MAA75" s="73"/>
      <c r="MAB75" s="73"/>
      <c r="MAC75" s="73"/>
      <c r="MAD75" s="73"/>
      <c r="MAE75" s="73"/>
      <c r="MAF75" s="73"/>
      <c r="MAG75" s="73"/>
      <c r="MAH75" s="73"/>
      <c r="MAI75" s="73"/>
      <c r="MAJ75" s="73"/>
      <c r="MAK75" s="73"/>
      <c r="MAL75" s="73"/>
      <c r="MAM75" s="73"/>
      <c r="MAN75" s="73"/>
      <c r="MAO75" s="73"/>
      <c r="MAP75" s="73"/>
      <c r="MAQ75" s="73"/>
      <c r="MAR75" s="73"/>
      <c r="MAS75" s="73"/>
      <c r="MAT75" s="73"/>
      <c r="MAU75" s="73"/>
      <c r="MAV75" s="73"/>
      <c r="MAW75" s="73"/>
      <c r="MAX75" s="73"/>
      <c r="MAY75" s="73"/>
      <c r="MAZ75" s="73"/>
      <c r="MBA75" s="73"/>
      <c r="MBB75" s="73"/>
      <c r="MBC75" s="73"/>
      <c r="MBD75" s="73"/>
      <c r="MBE75" s="73"/>
      <c r="MBF75" s="73"/>
      <c r="MBG75" s="73"/>
      <c r="MBH75" s="73"/>
      <c r="MBI75" s="73"/>
      <c r="MBJ75" s="73"/>
      <c r="MBK75" s="73"/>
      <c r="MBL75" s="73"/>
      <c r="MBM75" s="73"/>
      <c r="MBN75" s="73"/>
      <c r="MBO75" s="73"/>
      <c r="MBP75" s="73"/>
      <c r="MBQ75" s="73"/>
      <c r="MBR75" s="73"/>
      <c r="MBS75" s="73"/>
      <c r="MBT75" s="73"/>
      <c r="MBU75" s="73"/>
      <c r="MBV75" s="73"/>
      <c r="MBW75" s="73"/>
      <c r="MBX75" s="73"/>
      <c r="MBY75" s="73"/>
      <c r="MBZ75" s="73"/>
      <c r="MCA75" s="73"/>
      <c r="MCB75" s="73"/>
      <c r="MCC75" s="73"/>
      <c r="MCD75" s="73"/>
      <c r="MCE75" s="73"/>
      <c r="MCF75" s="73"/>
      <c r="MCG75" s="73"/>
      <c r="MCH75" s="73"/>
      <c r="MCI75" s="73"/>
      <c r="MCJ75" s="73"/>
      <c r="MCK75" s="73"/>
      <c r="MCL75" s="73"/>
      <c r="MCM75" s="73"/>
      <c r="MCN75" s="73"/>
      <c r="MCO75" s="73"/>
      <c r="MCP75" s="73"/>
      <c r="MCQ75" s="73"/>
      <c r="MCR75" s="73"/>
      <c r="MCS75" s="73"/>
      <c r="MCT75" s="73"/>
      <c r="MCU75" s="73"/>
      <c r="MCV75" s="73"/>
      <c r="MCW75" s="73"/>
      <c r="MCX75" s="73"/>
      <c r="MCY75" s="73"/>
      <c r="MCZ75" s="73"/>
      <c r="MDA75" s="73"/>
      <c r="MDB75" s="73"/>
      <c r="MDC75" s="73"/>
      <c r="MDD75" s="73"/>
      <c r="MDE75" s="73"/>
      <c r="MDF75" s="73"/>
      <c r="MDG75" s="73"/>
      <c r="MDH75" s="73"/>
      <c r="MDI75" s="73"/>
      <c r="MDJ75" s="73"/>
      <c r="MDK75" s="73"/>
      <c r="MDL75" s="73"/>
      <c r="MDM75" s="73"/>
      <c r="MDN75" s="73"/>
      <c r="MDO75" s="73"/>
      <c r="MDP75" s="73"/>
      <c r="MDQ75" s="73"/>
      <c r="MDR75" s="73"/>
      <c r="MDS75" s="73"/>
      <c r="MDT75" s="73"/>
      <c r="MDU75" s="73"/>
      <c r="MDV75" s="73"/>
      <c r="MDW75" s="73"/>
      <c r="MDX75" s="73"/>
      <c r="MDY75" s="73"/>
      <c r="MDZ75" s="73"/>
      <c r="MEA75" s="73"/>
      <c r="MEB75" s="73"/>
      <c r="MEC75" s="73"/>
      <c r="MED75" s="73"/>
      <c r="MEE75" s="73"/>
      <c r="MEF75" s="73"/>
      <c r="MEG75" s="73"/>
      <c r="MEH75" s="73"/>
      <c r="MEI75" s="73"/>
      <c r="MEJ75" s="73"/>
      <c r="MEK75" s="73"/>
      <c r="MEL75" s="73"/>
      <c r="MEM75" s="73"/>
      <c r="MEN75" s="73"/>
      <c r="MEO75" s="73"/>
      <c r="MEP75" s="73"/>
      <c r="MEQ75" s="73"/>
      <c r="MER75" s="73"/>
      <c r="MES75" s="73"/>
      <c r="MET75" s="73"/>
      <c r="MEU75" s="73"/>
      <c r="MEV75" s="73"/>
      <c r="MEW75" s="73"/>
      <c r="MEX75" s="73"/>
      <c r="MEY75" s="73"/>
      <c r="MEZ75" s="73"/>
      <c r="MFA75" s="73"/>
      <c r="MFB75" s="73"/>
      <c r="MFC75" s="73"/>
      <c r="MFD75" s="73"/>
      <c r="MFE75" s="73"/>
      <c r="MFF75" s="73"/>
      <c r="MFG75" s="73"/>
      <c r="MFH75" s="73"/>
      <c r="MFI75" s="73"/>
      <c r="MFJ75" s="73"/>
      <c r="MFK75" s="73"/>
      <c r="MFL75" s="73"/>
      <c r="MFM75" s="73"/>
      <c r="MFN75" s="73"/>
      <c r="MFO75" s="73"/>
      <c r="MFP75" s="73"/>
      <c r="MFQ75" s="73"/>
      <c r="MFR75" s="73"/>
      <c r="MFS75" s="73"/>
      <c r="MFT75" s="73"/>
      <c r="MFU75" s="73"/>
      <c r="MFV75" s="73"/>
      <c r="MFW75" s="73"/>
      <c r="MFX75" s="73"/>
      <c r="MFY75" s="73"/>
      <c r="MFZ75" s="73"/>
      <c r="MGA75" s="73"/>
      <c r="MGB75" s="73"/>
      <c r="MGC75" s="73"/>
      <c r="MGD75" s="73"/>
      <c r="MGE75" s="73"/>
      <c r="MGF75" s="73"/>
      <c r="MGG75" s="73"/>
      <c r="MGH75" s="73"/>
      <c r="MGI75" s="73"/>
      <c r="MGJ75" s="73"/>
      <c r="MGK75" s="73"/>
      <c r="MGL75" s="73"/>
      <c r="MGM75" s="73"/>
      <c r="MGN75" s="73"/>
      <c r="MGO75" s="73"/>
      <c r="MGP75" s="73"/>
      <c r="MGQ75" s="73"/>
      <c r="MGR75" s="73"/>
      <c r="MGS75" s="73"/>
      <c r="MGT75" s="73"/>
      <c r="MGU75" s="73"/>
      <c r="MGV75" s="73"/>
      <c r="MGW75" s="73"/>
      <c r="MGX75" s="73"/>
      <c r="MGY75" s="73"/>
      <c r="MGZ75" s="73"/>
      <c r="MHA75" s="73"/>
      <c r="MHB75" s="73"/>
      <c r="MHC75" s="73"/>
      <c r="MHD75" s="73"/>
      <c r="MHE75" s="73"/>
      <c r="MHF75" s="73"/>
      <c r="MHG75" s="73"/>
      <c r="MHH75" s="73"/>
      <c r="MHI75" s="73"/>
      <c r="MHJ75" s="73"/>
      <c r="MHK75" s="73"/>
      <c r="MHL75" s="73"/>
      <c r="MHM75" s="73"/>
      <c r="MHN75" s="73"/>
      <c r="MHO75" s="73"/>
      <c r="MHP75" s="73"/>
      <c r="MHQ75" s="73"/>
      <c r="MHR75" s="73"/>
      <c r="MHS75" s="73"/>
      <c r="MHT75" s="73"/>
      <c r="MHU75" s="73"/>
      <c r="MHV75" s="73"/>
      <c r="MHW75" s="73"/>
      <c r="MHX75" s="73"/>
      <c r="MHY75" s="73"/>
      <c r="MHZ75" s="73"/>
      <c r="MIA75" s="73"/>
      <c r="MIB75" s="73"/>
      <c r="MIC75" s="73"/>
      <c r="MID75" s="73"/>
      <c r="MIE75" s="73"/>
      <c r="MIF75" s="73"/>
      <c r="MIG75" s="73"/>
      <c r="MIH75" s="73"/>
      <c r="MII75" s="73"/>
      <c r="MIJ75" s="73"/>
      <c r="MIK75" s="73"/>
      <c r="MIL75" s="73"/>
      <c r="MIM75" s="73"/>
      <c r="MIN75" s="73"/>
      <c r="MIO75" s="73"/>
      <c r="MIP75" s="73"/>
      <c r="MIQ75" s="73"/>
      <c r="MIR75" s="73"/>
      <c r="MIS75" s="73"/>
      <c r="MIT75" s="73"/>
      <c r="MIU75" s="73"/>
      <c r="MIV75" s="73"/>
      <c r="MIW75" s="73"/>
      <c r="MIX75" s="73"/>
      <c r="MIY75" s="73"/>
      <c r="MIZ75" s="73"/>
      <c r="MJA75" s="73"/>
      <c r="MJB75" s="73"/>
      <c r="MJC75" s="73"/>
      <c r="MJD75" s="73"/>
      <c r="MJE75" s="73"/>
      <c r="MJF75" s="73"/>
      <c r="MJG75" s="73"/>
      <c r="MJH75" s="73"/>
      <c r="MJI75" s="73"/>
      <c r="MJJ75" s="73"/>
      <c r="MJK75" s="73"/>
      <c r="MJL75" s="73"/>
      <c r="MJM75" s="73"/>
      <c r="MJN75" s="73"/>
      <c r="MJO75" s="73"/>
      <c r="MJP75" s="73"/>
      <c r="MJQ75" s="73"/>
      <c r="MJR75" s="73"/>
      <c r="MJS75" s="73"/>
      <c r="MJT75" s="73"/>
      <c r="MJU75" s="73"/>
      <c r="MJV75" s="73"/>
      <c r="MJW75" s="73"/>
      <c r="MJX75" s="73"/>
      <c r="MJY75" s="73"/>
      <c r="MJZ75" s="73"/>
      <c r="MKA75" s="73"/>
      <c r="MKB75" s="73"/>
      <c r="MKC75" s="73"/>
      <c r="MKD75" s="73"/>
      <c r="MKE75" s="73"/>
      <c r="MKF75" s="73"/>
      <c r="MKG75" s="73"/>
      <c r="MKH75" s="73"/>
      <c r="MKI75" s="73"/>
      <c r="MKJ75" s="73"/>
      <c r="MKK75" s="73"/>
      <c r="MKL75" s="73"/>
      <c r="MKM75" s="73"/>
      <c r="MKN75" s="73"/>
      <c r="MKO75" s="73"/>
      <c r="MKP75" s="73"/>
      <c r="MKQ75" s="73"/>
      <c r="MKR75" s="73"/>
      <c r="MKS75" s="73"/>
      <c r="MKT75" s="73"/>
      <c r="MKU75" s="73"/>
      <c r="MKV75" s="73"/>
      <c r="MKW75" s="73"/>
      <c r="MKX75" s="73"/>
      <c r="MKY75" s="73"/>
      <c r="MKZ75" s="73"/>
      <c r="MLA75" s="73"/>
      <c r="MLB75" s="73"/>
      <c r="MLC75" s="73"/>
      <c r="MLD75" s="73"/>
      <c r="MLE75" s="73"/>
      <c r="MLF75" s="73"/>
      <c r="MLG75" s="73"/>
      <c r="MLH75" s="73"/>
      <c r="MLI75" s="73"/>
      <c r="MLJ75" s="73"/>
      <c r="MLK75" s="73"/>
      <c r="MLL75" s="73"/>
      <c r="MLM75" s="73"/>
      <c r="MLN75" s="73"/>
      <c r="MLO75" s="73"/>
      <c r="MLP75" s="73"/>
      <c r="MLQ75" s="73"/>
      <c r="MLR75" s="73"/>
      <c r="MLS75" s="73"/>
      <c r="MLT75" s="73"/>
      <c r="MLU75" s="73"/>
      <c r="MLV75" s="73"/>
      <c r="MLW75" s="73"/>
      <c r="MLX75" s="73"/>
      <c r="MLY75" s="73"/>
      <c r="MLZ75" s="73"/>
      <c r="MMA75" s="73"/>
      <c r="MMB75" s="73"/>
      <c r="MMC75" s="73"/>
      <c r="MMD75" s="73"/>
      <c r="MME75" s="73"/>
      <c r="MMF75" s="73"/>
      <c r="MMG75" s="73"/>
      <c r="MMH75" s="73"/>
      <c r="MMI75" s="73"/>
      <c r="MMJ75" s="73"/>
      <c r="MMK75" s="73"/>
      <c r="MML75" s="73"/>
      <c r="MMM75" s="73"/>
      <c r="MMN75" s="73"/>
      <c r="MMO75" s="73"/>
      <c r="MMP75" s="73"/>
      <c r="MMQ75" s="73"/>
      <c r="MMR75" s="73"/>
      <c r="MMS75" s="73"/>
      <c r="MMT75" s="73"/>
      <c r="MMU75" s="73"/>
      <c r="MMV75" s="73"/>
      <c r="MMW75" s="73"/>
      <c r="MMX75" s="73"/>
      <c r="MMY75" s="73"/>
      <c r="MMZ75" s="73"/>
      <c r="MNA75" s="73"/>
      <c r="MNB75" s="73"/>
      <c r="MNC75" s="73"/>
      <c r="MND75" s="73"/>
      <c r="MNE75" s="73"/>
      <c r="MNF75" s="73"/>
      <c r="MNG75" s="73"/>
      <c r="MNH75" s="73"/>
      <c r="MNI75" s="73"/>
      <c r="MNJ75" s="73"/>
      <c r="MNK75" s="73"/>
      <c r="MNL75" s="73"/>
      <c r="MNM75" s="73"/>
      <c r="MNN75" s="73"/>
      <c r="MNO75" s="73"/>
      <c r="MNP75" s="73"/>
      <c r="MNQ75" s="73"/>
      <c r="MNR75" s="73"/>
      <c r="MNS75" s="73"/>
      <c r="MNT75" s="73"/>
      <c r="MNU75" s="73"/>
      <c r="MNV75" s="73"/>
      <c r="MNW75" s="73"/>
      <c r="MNX75" s="73"/>
      <c r="MNY75" s="73"/>
      <c r="MNZ75" s="73"/>
      <c r="MOA75" s="73"/>
      <c r="MOB75" s="73"/>
      <c r="MOC75" s="73"/>
      <c r="MOD75" s="73"/>
      <c r="MOE75" s="73"/>
      <c r="MOF75" s="73"/>
      <c r="MOG75" s="73"/>
      <c r="MOH75" s="73"/>
      <c r="MOI75" s="73"/>
      <c r="MOJ75" s="73"/>
      <c r="MOK75" s="73"/>
      <c r="MOL75" s="73"/>
      <c r="MOM75" s="73"/>
      <c r="MON75" s="73"/>
      <c r="MOO75" s="73"/>
      <c r="MOP75" s="73"/>
      <c r="MOQ75" s="73"/>
      <c r="MOR75" s="73"/>
      <c r="MOS75" s="73"/>
      <c r="MOT75" s="73"/>
      <c r="MOU75" s="73"/>
      <c r="MOV75" s="73"/>
      <c r="MOW75" s="73"/>
      <c r="MOX75" s="73"/>
      <c r="MOY75" s="73"/>
      <c r="MOZ75" s="73"/>
      <c r="MPA75" s="73"/>
      <c r="MPB75" s="73"/>
      <c r="MPC75" s="73"/>
      <c r="MPD75" s="73"/>
      <c r="MPE75" s="73"/>
      <c r="MPF75" s="73"/>
      <c r="MPG75" s="73"/>
      <c r="MPH75" s="73"/>
      <c r="MPI75" s="73"/>
      <c r="MPJ75" s="73"/>
      <c r="MPK75" s="73"/>
      <c r="MPL75" s="73"/>
      <c r="MPM75" s="73"/>
      <c r="MPN75" s="73"/>
      <c r="MPO75" s="73"/>
      <c r="MPP75" s="73"/>
      <c r="MPQ75" s="73"/>
      <c r="MPR75" s="73"/>
      <c r="MPS75" s="73"/>
      <c r="MPT75" s="73"/>
      <c r="MPU75" s="73"/>
      <c r="MPV75" s="73"/>
      <c r="MPW75" s="73"/>
      <c r="MPX75" s="73"/>
      <c r="MPY75" s="73"/>
      <c r="MPZ75" s="73"/>
      <c r="MQA75" s="73"/>
      <c r="MQB75" s="73"/>
      <c r="MQC75" s="73"/>
      <c r="MQD75" s="73"/>
      <c r="MQE75" s="73"/>
      <c r="MQF75" s="73"/>
      <c r="MQG75" s="73"/>
      <c r="MQH75" s="73"/>
      <c r="MQI75" s="73"/>
      <c r="MQJ75" s="73"/>
      <c r="MQK75" s="73"/>
      <c r="MQL75" s="73"/>
      <c r="MQM75" s="73"/>
      <c r="MQN75" s="73"/>
      <c r="MQO75" s="73"/>
      <c r="MQP75" s="73"/>
      <c r="MQQ75" s="73"/>
      <c r="MQR75" s="73"/>
      <c r="MQS75" s="73"/>
      <c r="MQT75" s="73"/>
      <c r="MQU75" s="73"/>
      <c r="MQV75" s="73"/>
      <c r="MQW75" s="73"/>
      <c r="MQX75" s="73"/>
      <c r="MQY75" s="73"/>
      <c r="MQZ75" s="73"/>
      <c r="MRA75" s="73"/>
      <c r="MRB75" s="73"/>
      <c r="MRC75" s="73"/>
      <c r="MRD75" s="73"/>
      <c r="MRE75" s="73"/>
      <c r="MRF75" s="73"/>
      <c r="MRG75" s="73"/>
      <c r="MRH75" s="73"/>
      <c r="MRI75" s="73"/>
      <c r="MRJ75" s="73"/>
      <c r="MRK75" s="73"/>
      <c r="MRL75" s="73"/>
      <c r="MRM75" s="73"/>
      <c r="MRN75" s="73"/>
      <c r="MRO75" s="73"/>
      <c r="MRP75" s="73"/>
      <c r="MRQ75" s="73"/>
      <c r="MRR75" s="73"/>
      <c r="MRS75" s="73"/>
      <c r="MRT75" s="73"/>
      <c r="MRU75" s="73"/>
      <c r="MRV75" s="73"/>
      <c r="MRW75" s="73"/>
      <c r="MRX75" s="73"/>
      <c r="MRY75" s="73"/>
      <c r="MRZ75" s="73"/>
      <c r="MSA75" s="73"/>
      <c r="MSB75" s="73"/>
      <c r="MSC75" s="73"/>
      <c r="MSD75" s="73"/>
      <c r="MSE75" s="73"/>
      <c r="MSF75" s="73"/>
      <c r="MSG75" s="73"/>
      <c r="MSH75" s="73"/>
      <c r="MSI75" s="73"/>
      <c r="MSJ75" s="73"/>
      <c r="MSK75" s="73"/>
      <c r="MSL75" s="73"/>
      <c r="MSM75" s="73"/>
      <c r="MSN75" s="73"/>
      <c r="MSO75" s="73"/>
      <c r="MSP75" s="73"/>
      <c r="MSQ75" s="73"/>
      <c r="MSR75" s="73"/>
      <c r="MSS75" s="73"/>
      <c r="MST75" s="73"/>
      <c r="MSU75" s="73"/>
      <c r="MSV75" s="73"/>
      <c r="MSW75" s="73"/>
      <c r="MSX75" s="73"/>
      <c r="MSY75" s="73"/>
      <c r="MSZ75" s="73"/>
      <c r="MTA75" s="73"/>
      <c r="MTB75" s="73"/>
      <c r="MTC75" s="73"/>
      <c r="MTD75" s="73"/>
      <c r="MTE75" s="73"/>
      <c r="MTF75" s="73"/>
      <c r="MTG75" s="73"/>
      <c r="MTH75" s="73"/>
      <c r="MTI75" s="73"/>
      <c r="MTJ75" s="73"/>
      <c r="MTK75" s="73"/>
      <c r="MTL75" s="73"/>
      <c r="MTM75" s="73"/>
      <c r="MTN75" s="73"/>
      <c r="MTO75" s="73"/>
      <c r="MTP75" s="73"/>
      <c r="MTQ75" s="73"/>
      <c r="MTR75" s="73"/>
      <c r="MTS75" s="73"/>
      <c r="MTT75" s="73"/>
      <c r="MTU75" s="73"/>
      <c r="MTV75" s="73"/>
      <c r="MTW75" s="73"/>
      <c r="MTX75" s="73"/>
      <c r="MTY75" s="73"/>
      <c r="MTZ75" s="73"/>
      <c r="MUA75" s="73"/>
      <c r="MUB75" s="73"/>
      <c r="MUC75" s="73"/>
      <c r="MUD75" s="73"/>
      <c r="MUE75" s="73"/>
      <c r="MUF75" s="73"/>
      <c r="MUG75" s="73"/>
      <c r="MUH75" s="73"/>
      <c r="MUI75" s="73"/>
      <c r="MUJ75" s="73"/>
      <c r="MUK75" s="73"/>
      <c r="MUL75" s="73"/>
      <c r="MUM75" s="73"/>
      <c r="MUN75" s="73"/>
      <c r="MUO75" s="73"/>
      <c r="MUP75" s="73"/>
      <c r="MUQ75" s="73"/>
      <c r="MUR75" s="73"/>
      <c r="MUS75" s="73"/>
      <c r="MUT75" s="73"/>
      <c r="MUU75" s="73"/>
      <c r="MUV75" s="73"/>
      <c r="MUW75" s="73"/>
      <c r="MUX75" s="73"/>
      <c r="MUY75" s="73"/>
      <c r="MUZ75" s="73"/>
      <c r="MVA75" s="73"/>
      <c r="MVB75" s="73"/>
      <c r="MVC75" s="73"/>
      <c r="MVD75" s="73"/>
      <c r="MVE75" s="73"/>
      <c r="MVF75" s="73"/>
      <c r="MVG75" s="73"/>
      <c r="MVH75" s="73"/>
      <c r="MVI75" s="73"/>
      <c r="MVJ75" s="73"/>
      <c r="MVK75" s="73"/>
      <c r="MVL75" s="73"/>
      <c r="MVM75" s="73"/>
      <c r="MVN75" s="73"/>
      <c r="MVO75" s="73"/>
      <c r="MVP75" s="73"/>
      <c r="MVQ75" s="73"/>
      <c r="MVR75" s="73"/>
      <c r="MVS75" s="73"/>
      <c r="MVT75" s="73"/>
      <c r="MVU75" s="73"/>
      <c r="MVV75" s="73"/>
      <c r="MVW75" s="73"/>
      <c r="MVX75" s="73"/>
      <c r="MVY75" s="73"/>
      <c r="MVZ75" s="73"/>
      <c r="MWA75" s="73"/>
      <c r="MWB75" s="73"/>
      <c r="MWC75" s="73"/>
      <c r="MWD75" s="73"/>
      <c r="MWE75" s="73"/>
      <c r="MWF75" s="73"/>
      <c r="MWG75" s="73"/>
      <c r="MWH75" s="73"/>
      <c r="MWI75" s="73"/>
      <c r="MWJ75" s="73"/>
      <c r="MWK75" s="73"/>
      <c r="MWL75" s="73"/>
      <c r="MWM75" s="73"/>
      <c r="MWN75" s="73"/>
      <c r="MWO75" s="73"/>
      <c r="MWP75" s="73"/>
      <c r="MWQ75" s="73"/>
      <c r="MWR75" s="73"/>
      <c r="MWS75" s="73"/>
      <c r="MWT75" s="73"/>
      <c r="MWU75" s="73"/>
      <c r="MWV75" s="73"/>
      <c r="MWW75" s="73"/>
      <c r="MWX75" s="73"/>
      <c r="MWY75" s="73"/>
      <c r="MWZ75" s="73"/>
      <c r="MXA75" s="73"/>
      <c r="MXB75" s="73"/>
      <c r="MXC75" s="73"/>
      <c r="MXD75" s="73"/>
      <c r="MXE75" s="73"/>
      <c r="MXF75" s="73"/>
      <c r="MXG75" s="73"/>
      <c r="MXH75" s="73"/>
      <c r="MXI75" s="73"/>
      <c r="MXJ75" s="73"/>
      <c r="MXK75" s="73"/>
      <c r="MXL75" s="73"/>
      <c r="MXM75" s="73"/>
      <c r="MXN75" s="73"/>
      <c r="MXO75" s="73"/>
      <c r="MXP75" s="73"/>
      <c r="MXQ75" s="73"/>
      <c r="MXR75" s="73"/>
      <c r="MXS75" s="73"/>
      <c r="MXT75" s="73"/>
      <c r="MXU75" s="73"/>
      <c r="MXV75" s="73"/>
      <c r="MXW75" s="73"/>
      <c r="MXX75" s="73"/>
      <c r="MXY75" s="73"/>
      <c r="MXZ75" s="73"/>
      <c r="MYA75" s="73"/>
      <c r="MYB75" s="73"/>
      <c r="MYC75" s="73"/>
      <c r="MYD75" s="73"/>
      <c r="MYE75" s="73"/>
      <c r="MYF75" s="73"/>
      <c r="MYG75" s="73"/>
      <c r="MYH75" s="73"/>
      <c r="MYI75" s="73"/>
      <c r="MYJ75" s="73"/>
      <c r="MYK75" s="73"/>
      <c r="MYL75" s="73"/>
      <c r="MYM75" s="73"/>
      <c r="MYN75" s="73"/>
      <c r="MYO75" s="73"/>
      <c r="MYP75" s="73"/>
      <c r="MYQ75" s="73"/>
      <c r="MYR75" s="73"/>
      <c r="MYS75" s="73"/>
      <c r="MYT75" s="73"/>
      <c r="MYU75" s="73"/>
      <c r="MYV75" s="73"/>
      <c r="MYW75" s="73"/>
      <c r="MYX75" s="73"/>
      <c r="MYY75" s="73"/>
      <c r="MYZ75" s="73"/>
      <c r="MZA75" s="73"/>
      <c r="MZB75" s="73"/>
      <c r="MZC75" s="73"/>
      <c r="MZD75" s="73"/>
      <c r="MZE75" s="73"/>
      <c r="MZF75" s="73"/>
      <c r="MZG75" s="73"/>
      <c r="MZH75" s="73"/>
      <c r="MZI75" s="73"/>
      <c r="MZJ75" s="73"/>
      <c r="MZK75" s="73"/>
      <c r="MZL75" s="73"/>
      <c r="MZM75" s="73"/>
      <c r="MZN75" s="73"/>
      <c r="MZO75" s="73"/>
      <c r="MZP75" s="73"/>
      <c r="MZQ75" s="73"/>
      <c r="MZR75" s="73"/>
      <c r="MZS75" s="73"/>
      <c r="MZT75" s="73"/>
      <c r="MZU75" s="73"/>
      <c r="MZV75" s="73"/>
      <c r="MZW75" s="73"/>
      <c r="MZX75" s="73"/>
      <c r="MZY75" s="73"/>
      <c r="MZZ75" s="73"/>
      <c r="NAA75" s="73"/>
      <c r="NAB75" s="73"/>
      <c r="NAC75" s="73"/>
      <c r="NAD75" s="73"/>
      <c r="NAE75" s="73"/>
      <c r="NAF75" s="73"/>
      <c r="NAG75" s="73"/>
      <c r="NAH75" s="73"/>
      <c r="NAI75" s="73"/>
      <c r="NAJ75" s="73"/>
      <c r="NAK75" s="73"/>
      <c r="NAL75" s="73"/>
      <c r="NAM75" s="73"/>
      <c r="NAN75" s="73"/>
      <c r="NAO75" s="73"/>
      <c r="NAP75" s="73"/>
      <c r="NAQ75" s="73"/>
      <c r="NAR75" s="73"/>
      <c r="NAS75" s="73"/>
      <c r="NAT75" s="73"/>
      <c r="NAU75" s="73"/>
      <c r="NAV75" s="73"/>
      <c r="NAW75" s="73"/>
      <c r="NAX75" s="73"/>
      <c r="NAY75" s="73"/>
      <c r="NAZ75" s="73"/>
      <c r="NBA75" s="73"/>
      <c r="NBB75" s="73"/>
      <c r="NBC75" s="73"/>
      <c r="NBD75" s="73"/>
      <c r="NBE75" s="73"/>
      <c r="NBF75" s="73"/>
      <c r="NBG75" s="73"/>
      <c r="NBH75" s="73"/>
      <c r="NBI75" s="73"/>
      <c r="NBJ75" s="73"/>
      <c r="NBK75" s="73"/>
      <c r="NBL75" s="73"/>
      <c r="NBM75" s="73"/>
      <c r="NBN75" s="73"/>
      <c r="NBO75" s="73"/>
      <c r="NBP75" s="73"/>
      <c r="NBQ75" s="73"/>
      <c r="NBR75" s="73"/>
      <c r="NBS75" s="73"/>
      <c r="NBT75" s="73"/>
      <c r="NBU75" s="73"/>
      <c r="NBV75" s="73"/>
      <c r="NBW75" s="73"/>
      <c r="NBX75" s="73"/>
      <c r="NBY75" s="73"/>
      <c r="NBZ75" s="73"/>
      <c r="NCA75" s="73"/>
      <c r="NCB75" s="73"/>
      <c r="NCC75" s="73"/>
      <c r="NCD75" s="73"/>
      <c r="NCE75" s="73"/>
      <c r="NCF75" s="73"/>
      <c r="NCG75" s="73"/>
      <c r="NCH75" s="73"/>
      <c r="NCI75" s="73"/>
      <c r="NCJ75" s="73"/>
      <c r="NCK75" s="73"/>
      <c r="NCL75" s="73"/>
      <c r="NCM75" s="73"/>
      <c r="NCN75" s="73"/>
      <c r="NCO75" s="73"/>
      <c r="NCP75" s="73"/>
      <c r="NCQ75" s="73"/>
      <c r="NCR75" s="73"/>
      <c r="NCS75" s="73"/>
      <c r="NCT75" s="73"/>
      <c r="NCU75" s="73"/>
      <c r="NCV75" s="73"/>
      <c r="NCW75" s="73"/>
      <c r="NCX75" s="73"/>
      <c r="NCY75" s="73"/>
      <c r="NCZ75" s="73"/>
      <c r="NDA75" s="73"/>
      <c r="NDB75" s="73"/>
      <c r="NDC75" s="73"/>
      <c r="NDD75" s="73"/>
      <c r="NDE75" s="73"/>
      <c r="NDF75" s="73"/>
      <c r="NDG75" s="73"/>
      <c r="NDH75" s="73"/>
      <c r="NDI75" s="73"/>
      <c r="NDJ75" s="73"/>
      <c r="NDK75" s="73"/>
      <c r="NDL75" s="73"/>
      <c r="NDM75" s="73"/>
      <c r="NDN75" s="73"/>
      <c r="NDO75" s="73"/>
      <c r="NDP75" s="73"/>
      <c r="NDQ75" s="73"/>
      <c r="NDR75" s="73"/>
      <c r="NDS75" s="73"/>
      <c r="NDT75" s="73"/>
      <c r="NDU75" s="73"/>
      <c r="NDV75" s="73"/>
      <c r="NDW75" s="73"/>
      <c r="NDX75" s="73"/>
      <c r="NDY75" s="73"/>
      <c r="NDZ75" s="73"/>
      <c r="NEA75" s="73"/>
      <c r="NEB75" s="73"/>
      <c r="NEC75" s="73"/>
      <c r="NED75" s="73"/>
      <c r="NEE75" s="73"/>
      <c r="NEF75" s="73"/>
      <c r="NEG75" s="73"/>
      <c r="NEH75" s="73"/>
      <c r="NEI75" s="73"/>
      <c r="NEJ75" s="73"/>
      <c r="NEK75" s="73"/>
      <c r="NEL75" s="73"/>
      <c r="NEM75" s="73"/>
      <c r="NEN75" s="73"/>
      <c r="NEO75" s="73"/>
      <c r="NEP75" s="73"/>
      <c r="NEQ75" s="73"/>
      <c r="NER75" s="73"/>
      <c r="NES75" s="73"/>
      <c r="NET75" s="73"/>
      <c r="NEU75" s="73"/>
      <c r="NEV75" s="73"/>
      <c r="NEW75" s="73"/>
      <c r="NEX75" s="73"/>
      <c r="NEY75" s="73"/>
      <c r="NEZ75" s="73"/>
      <c r="NFA75" s="73"/>
      <c r="NFB75" s="73"/>
      <c r="NFC75" s="73"/>
      <c r="NFD75" s="73"/>
      <c r="NFE75" s="73"/>
      <c r="NFF75" s="73"/>
      <c r="NFG75" s="73"/>
      <c r="NFH75" s="73"/>
      <c r="NFI75" s="73"/>
      <c r="NFJ75" s="73"/>
      <c r="NFK75" s="73"/>
      <c r="NFL75" s="73"/>
      <c r="NFM75" s="73"/>
      <c r="NFN75" s="73"/>
      <c r="NFO75" s="73"/>
      <c r="NFP75" s="73"/>
      <c r="NFQ75" s="73"/>
      <c r="NFR75" s="73"/>
      <c r="NFS75" s="73"/>
      <c r="NFT75" s="73"/>
      <c r="NFU75" s="73"/>
      <c r="NFV75" s="73"/>
      <c r="NFW75" s="73"/>
      <c r="NFX75" s="73"/>
      <c r="NFY75" s="73"/>
      <c r="NFZ75" s="73"/>
      <c r="NGA75" s="73"/>
      <c r="NGB75" s="73"/>
      <c r="NGC75" s="73"/>
      <c r="NGD75" s="73"/>
      <c r="NGE75" s="73"/>
      <c r="NGF75" s="73"/>
      <c r="NGG75" s="73"/>
      <c r="NGH75" s="73"/>
      <c r="NGI75" s="73"/>
      <c r="NGJ75" s="73"/>
      <c r="NGK75" s="73"/>
      <c r="NGL75" s="73"/>
      <c r="NGM75" s="73"/>
      <c r="NGN75" s="73"/>
      <c r="NGO75" s="73"/>
      <c r="NGP75" s="73"/>
      <c r="NGQ75" s="73"/>
      <c r="NGR75" s="73"/>
      <c r="NGS75" s="73"/>
      <c r="NGT75" s="73"/>
      <c r="NGU75" s="73"/>
      <c r="NGV75" s="73"/>
      <c r="NGW75" s="73"/>
      <c r="NGX75" s="73"/>
      <c r="NGY75" s="73"/>
      <c r="NGZ75" s="73"/>
      <c r="NHA75" s="73"/>
      <c r="NHB75" s="73"/>
      <c r="NHC75" s="73"/>
      <c r="NHD75" s="73"/>
      <c r="NHE75" s="73"/>
      <c r="NHF75" s="73"/>
      <c r="NHG75" s="73"/>
      <c r="NHH75" s="73"/>
      <c r="NHI75" s="73"/>
      <c r="NHJ75" s="73"/>
      <c r="NHK75" s="73"/>
      <c r="NHL75" s="73"/>
      <c r="NHM75" s="73"/>
      <c r="NHN75" s="73"/>
      <c r="NHO75" s="73"/>
      <c r="NHP75" s="73"/>
      <c r="NHQ75" s="73"/>
      <c r="NHR75" s="73"/>
      <c r="NHS75" s="73"/>
      <c r="NHT75" s="73"/>
      <c r="NHU75" s="73"/>
      <c r="NHV75" s="73"/>
      <c r="NHW75" s="73"/>
      <c r="NHX75" s="73"/>
      <c r="NHY75" s="73"/>
      <c r="NHZ75" s="73"/>
      <c r="NIA75" s="73"/>
      <c r="NIB75" s="73"/>
      <c r="NIC75" s="73"/>
      <c r="NID75" s="73"/>
      <c r="NIE75" s="73"/>
      <c r="NIF75" s="73"/>
      <c r="NIG75" s="73"/>
      <c r="NIH75" s="73"/>
      <c r="NII75" s="73"/>
      <c r="NIJ75" s="73"/>
      <c r="NIK75" s="73"/>
      <c r="NIL75" s="73"/>
      <c r="NIM75" s="73"/>
      <c r="NIN75" s="73"/>
      <c r="NIO75" s="73"/>
      <c r="NIP75" s="73"/>
      <c r="NIQ75" s="73"/>
      <c r="NIR75" s="73"/>
      <c r="NIS75" s="73"/>
      <c r="NIT75" s="73"/>
      <c r="NIU75" s="73"/>
      <c r="NIV75" s="73"/>
      <c r="NIW75" s="73"/>
      <c r="NIX75" s="73"/>
      <c r="NIY75" s="73"/>
      <c r="NIZ75" s="73"/>
      <c r="NJA75" s="73"/>
      <c r="NJB75" s="73"/>
      <c r="NJC75" s="73"/>
      <c r="NJD75" s="73"/>
      <c r="NJE75" s="73"/>
      <c r="NJF75" s="73"/>
      <c r="NJG75" s="73"/>
      <c r="NJH75" s="73"/>
      <c r="NJI75" s="73"/>
      <c r="NJJ75" s="73"/>
      <c r="NJK75" s="73"/>
      <c r="NJL75" s="73"/>
      <c r="NJM75" s="73"/>
      <c r="NJN75" s="73"/>
      <c r="NJO75" s="73"/>
      <c r="NJP75" s="73"/>
      <c r="NJQ75" s="73"/>
      <c r="NJR75" s="73"/>
      <c r="NJS75" s="73"/>
      <c r="NJT75" s="73"/>
      <c r="NJU75" s="73"/>
      <c r="NJV75" s="73"/>
      <c r="NJW75" s="73"/>
      <c r="NJX75" s="73"/>
      <c r="NJY75" s="73"/>
      <c r="NJZ75" s="73"/>
      <c r="NKA75" s="73"/>
      <c r="NKB75" s="73"/>
      <c r="NKC75" s="73"/>
      <c r="NKD75" s="73"/>
      <c r="NKE75" s="73"/>
      <c r="NKF75" s="73"/>
      <c r="NKG75" s="73"/>
      <c r="NKH75" s="73"/>
      <c r="NKI75" s="73"/>
      <c r="NKJ75" s="73"/>
      <c r="NKK75" s="73"/>
      <c r="NKL75" s="73"/>
      <c r="NKM75" s="73"/>
      <c r="NKN75" s="73"/>
      <c r="NKO75" s="73"/>
      <c r="NKP75" s="73"/>
      <c r="NKQ75" s="73"/>
      <c r="NKR75" s="73"/>
      <c r="NKS75" s="73"/>
      <c r="NKT75" s="73"/>
      <c r="NKU75" s="73"/>
      <c r="NKV75" s="73"/>
      <c r="NKW75" s="73"/>
      <c r="NKX75" s="73"/>
      <c r="NKY75" s="73"/>
      <c r="NKZ75" s="73"/>
      <c r="NLA75" s="73"/>
      <c r="NLB75" s="73"/>
      <c r="NLC75" s="73"/>
      <c r="NLD75" s="73"/>
      <c r="NLE75" s="73"/>
      <c r="NLF75" s="73"/>
      <c r="NLG75" s="73"/>
      <c r="NLH75" s="73"/>
      <c r="NLI75" s="73"/>
      <c r="NLJ75" s="73"/>
      <c r="NLK75" s="73"/>
      <c r="NLL75" s="73"/>
      <c r="NLM75" s="73"/>
      <c r="NLN75" s="73"/>
      <c r="NLO75" s="73"/>
      <c r="NLP75" s="73"/>
      <c r="NLQ75" s="73"/>
      <c r="NLR75" s="73"/>
      <c r="NLS75" s="73"/>
      <c r="NLT75" s="73"/>
      <c r="NLU75" s="73"/>
      <c r="NLV75" s="73"/>
      <c r="NLW75" s="73"/>
      <c r="NLX75" s="73"/>
      <c r="NLY75" s="73"/>
      <c r="NLZ75" s="73"/>
      <c r="NMA75" s="73"/>
      <c r="NMB75" s="73"/>
      <c r="NMC75" s="73"/>
      <c r="NMD75" s="73"/>
      <c r="NME75" s="73"/>
      <c r="NMF75" s="73"/>
      <c r="NMG75" s="73"/>
      <c r="NMH75" s="73"/>
      <c r="NMI75" s="73"/>
      <c r="NMJ75" s="73"/>
      <c r="NMK75" s="73"/>
      <c r="NML75" s="73"/>
      <c r="NMM75" s="73"/>
      <c r="NMN75" s="73"/>
      <c r="NMO75" s="73"/>
      <c r="NMP75" s="73"/>
      <c r="NMQ75" s="73"/>
      <c r="NMR75" s="73"/>
      <c r="NMS75" s="73"/>
      <c r="NMT75" s="73"/>
      <c r="NMU75" s="73"/>
      <c r="NMV75" s="73"/>
      <c r="NMW75" s="73"/>
      <c r="NMX75" s="73"/>
      <c r="NMY75" s="73"/>
      <c r="NMZ75" s="73"/>
      <c r="NNA75" s="73"/>
      <c r="NNB75" s="73"/>
      <c r="NNC75" s="73"/>
      <c r="NND75" s="73"/>
      <c r="NNE75" s="73"/>
      <c r="NNF75" s="73"/>
      <c r="NNG75" s="73"/>
      <c r="NNH75" s="73"/>
      <c r="NNI75" s="73"/>
      <c r="NNJ75" s="73"/>
      <c r="NNK75" s="73"/>
      <c r="NNL75" s="73"/>
      <c r="NNM75" s="73"/>
      <c r="NNN75" s="73"/>
      <c r="NNO75" s="73"/>
      <c r="NNP75" s="73"/>
      <c r="NNQ75" s="73"/>
      <c r="NNR75" s="73"/>
      <c r="NNS75" s="73"/>
      <c r="NNT75" s="73"/>
      <c r="NNU75" s="73"/>
      <c r="NNV75" s="73"/>
      <c r="NNW75" s="73"/>
      <c r="NNX75" s="73"/>
      <c r="NNY75" s="73"/>
      <c r="NNZ75" s="73"/>
      <c r="NOA75" s="73"/>
      <c r="NOB75" s="73"/>
      <c r="NOC75" s="73"/>
      <c r="NOD75" s="73"/>
      <c r="NOE75" s="73"/>
      <c r="NOF75" s="73"/>
      <c r="NOG75" s="73"/>
      <c r="NOH75" s="73"/>
      <c r="NOI75" s="73"/>
      <c r="NOJ75" s="73"/>
      <c r="NOK75" s="73"/>
      <c r="NOL75" s="73"/>
      <c r="NOM75" s="73"/>
      <c r="NON75" s="73"/>
      <c r="NOO75" s="73"/>
      <c r="NOP75" s="73"/>
      <c r="NOQ75" s="73"/>
      <c r="NOR75" s="73"/>
      <c r="NOS75" s="73"/>
      <c r="NOT75" s="73"/>
      <c r="NOU75" s="73"/>
      <c r="NOV75" s="73"/>
      <c r="NOW75" s="73"/>
      <c r="NOX75" s="73"/>
      <c r="NOY75" s="73"/>
      <c r="NOZ75" s="73"/>
      <c r="NPA75" s="73"/>
      <c r="NPB75" s="73"/>
      <c r="NPC75" s="73"/>
      <c r="NPD75" s="73"/>
      <c r="NPE75" s="73"/>
      <c r="NPF75" s="73"/>
      <c r="NPG75" s="73"/>
      <c r="NPH75" s="73"/>
      <c r="NPI75" s="73"/>
      <c r="NPJ75" s="73"/>
      <c r="NPK75" s="73"/>
      <c r="NPL75" s="73"/>
      <c r="NPM75" s="73"/>
      <c r="NPN75" s="73"/>
      <c r="NPO75" s="73"/>
      <c r="NPP75" s="73"/>
      <c r="NPQ75" s="73"/>
      <c r="NPR75" s="73"/>
      <c r="NPS75" s="73"/>
      <c r="NPT75" s="73"/>
      <c r="NPU75" s="73"/>
      <c r="NPV75" s="73"/>
      <c r="NPW75" s="73"/>
      <c r="NPX75" s="73"/>
      <c r="NPY75" s="73"/>
      <c r="NPZ75" s="73"/>
      <c r="NQA75" s="73"/>
      <c r="NQB75" s="73"/>
      <c r="NQC75" s="73"/>
      <c r="NQD75" s="73"/>
      <c r="NQE75" s="73"/>
      <c r="NQF75" s="73"/>
      <c r="NQG75" s="73"/>
      <c r="NQH75" s="73"/>
      <c r="NQI75" s="73"/>
      <c r="NQJ75" s="73"/>
      <c r="NQK75" s="73"/>
      <c r="NQL75" s="73"/>
      <c r="NQM75" s="73"/>
      <c r="NQN75" s="73"/>
      <c r="NQO75" s="73"/>
      <c r="NQP75" s="73"/>
      <c r="NQQ75" s="73"/>
      <c r="NQR75" s="73"/>
      <c r="NQS75" s="73"/>
      <c r="NQT75" s="73"/>
      <c r="NQU75" s="73"/>
      <c r="NQV75" s="73"/>
      <c r="NQW75" s="73"/>
      <c r="NQX75" s="73"/>
      <c r="NQY75" s="73"/>
      <c r="NQZ75" s="73"/>
      <c r="NRA75" s="73"/>
      <c r="NRB75" s="73"/>
      <c r="NRC75" s="73"/>
      <c r="NRD75" s="73"/>
      <c r="NRE75" s="73"/>
      <c r="NRF75" s="73"/>
      <c r="NRG75" s="73"/>
      <c r="NRH75" s="73"/>
      <c r="NRI75" s="73"/>
      <c r="NRJ75" s="73"/>
      <c r="NRK75" s="73"/>
      <c r="NRL75" s="73"/>
      <c r="NRM75" s="73"/>
      <c r="NRN75" s="73"/>
      <c r="NRO75" s="73"/>
      <c r="NRP75" s="73"/>
      <c r="NRQ75" s="73"/>
      <c r="NRR75" s="73"/>
      <c r="NRS75" s="73"/>
      <c r="NRT75" s="73"/>
      <c r="NRU75" s="73"/>
      <c r="NRV75" s="73"/>
      <c r="NRW75" s="73"/>
      <c r="NRX75" s="73"/>
      <c r="NRY75" s="73"/>
      <c r="NRZ75" s="73"/>
      <c r="NSA75" s="73"/>
      <c r="NSB75" s="73"/>
      <c r="NSC75" s="73"/>
      <c r="NSD75" s="73"/>
      <c r="NSE75" s="73"/>
      <c r="NSF75" s="73"/>
      <c r="NSG75" s="73"/>
      <c r="NSH75" s="73"/>
      <c r="NSI75" s="73"/>
      <c r="NSJ75" s="73"/>
      <c r="NSK75" s="73"/>
      <c r="NSL75" s="73"/>
      <c r="NSM75" s="73"/>
      <c r="NSN75" s="73"/>
      <c r="NSO75" s="73"/>
      <c r="NSP75" s="73"/>
      <c r="NSQ75" s="73"/>
      <c r="NSR75" s="73"/>
      <c r="NSS75" s="73"/>
      <c r="NST75" s="73"/>
      <c r="NSU75" s="73"/>
      <c r="NSV75" s="73"/>
      <c r="NSW75" s="73"/>
      <c r="NSX75" s="73"/>
      <c r="NSY75" s="73"/>
      <c r="NSZ75" s="73"/>
      <c r="NTA75" s="73"/>
      <c r="NTB75" s="73"/>
      <c r="NTC75" s="73"/>
      <c r="NTD75" s="73"/>
      <c r="NTE75" s="73"/>
      <c r="NTF75" s="73"/>
      <c r="NTG75" s="73"/>
      <c r="NTH75" s="73"/>
      <c r="NTI75" s="73"/>
      <c r="NTJ75" s="73"/>
      <c r="NTK75" s="73"/>
      <c r="NTL75" s="73"/>
      <c r="NTM75" s="73"/>
      <c r="NTN75" s="73"/>
      <c r="NTO75" s="73"/>
      <c r="NTP75" s="73"/>
      <c r="NTQ75" s="73"/>
      <c r="NTR75" s="73"/>
      <c r="NTS75" s="73"/>
      <c r="NTT75" s="73"/>
      <c r="NTU75" s="73"/>
      <c r="NTV75" s="73"/>
      <c r="NTW75" s="73"/>
      <c r="NTX75" s="73"/>
      <c r="NTY75" s="73"/>
      <c r="NTZ75" s="73"/>
      <c r="NUA75" s="73"/>
      <c r="NUB75" s="73"/>
      <c r="NUC75" s="73"/>
      <c r="NUD75" s="73"/>
      <c r="NUE75" s="73"/>
      <c r="NUF75" s="73"/>
      <c r="NUG75" s="73"/>
      <c r="NUH75" s="73"/>
      <c r="NUI75" s="73"/>
      <c r="NUJ75" s="73"/>
      <c r="NUK75" s="73"/>
      <c r="NUL75" s="73"/>
      <c r="NUM75" s="73"/>
      <c r="NUN75" s="73"/>
      <c r="NUO75" s="73"/>
      <c r="NUP75" s="73"/>
      <c r="NUQ75" s="73"/>
      <c r="NUR75" s="73"/>
      <c r="NUS75" s="73"/>
      <c r="NUT75" s="73"/>
      <c r="NUU75" s="73"/>
      <c r="NUV75" s="73"/>
      <c r="NUW75" s="73"/>
      <c r="NUX75" s="73"/>
      <c r="NUY75" s="73"/>
      <c r="NUZ75" s="73"/>
      <c r="NVA75" s="73"/>
      <c r="NVB75" s="73"/>
      <c r="NVC75" s="73"/>
      <c r="NVD75" s="73"/>
      <c r="NVE75" s="73"/>
      <c r="NVF75" s="73"/>
      <c r="NVG75" s="73"/>
      <c r="NVH75" s="73"/>
      <c r="NVI75" s="73"/>
      <c r="NVJ75" s="73"/>
      <c r="NVK75" s="73"/>
      <c r="NVL75" s="73"/>
      <c r="NVM75" s="73"/>
      <c r="NVN75" s="73"/>
      <c r="NVO75" s="73"/>
      <c r="NVP75" s="73"/>
      <c r="NVQ75" s="73"/>
      <c r="NVR75" s="73"/>
      <c r="NVS75" s="73"/>
      <c r="NVT75" s="73"/>
      <c r="NVU75" s="73"/>
      <c r="NVV75" s="73"/>
      <c r="NVW75" s="73"/>
      <c r="NVX75" s="73"/>
      <c r="NVY75" s="73"/>
      <c r="NVZ75" s="73"/>
      <c r="NWA75" s="73"/>
      <c r="NWB75" s="73"/>
      <c r="NWC75" s="73"/>
      <c r="NWD75" s="73"/>
      <c r="NWE75" s="73"/>
      <c r="NWF75" s="73"/>
      <c r="NWG75" s="73"/>
      <c r="NWH75" s="73"/>
      <c r="NWI75" s="73"/>
      <c r="NWJ75" s="73"/>
      <c r="NWK75" s="73"/>
      <c r="NWL75" s="73"/>
      <c r="NWM75" s="73"/>
      <c r="NWN75" s="73"/>
      <c r="NWO75" s="73"/>
      <c r="NWP75" s="73"/>
      <c r="NWQ75" s="73"/>
      <c r="NWR75" s="73"/>
      <c r="NWS75" s="73"/>
      <c r="NWT75" s="73"/>
      <c r="NWU75" s="73"/>
      <c r="NWV75" s="73"/>
      <c r="NWW75" s="73"/>
      <c r="NWX75" s="73"/>
      <c r="NWY75" s="73"/>
      <c r="NWZ75" s="73"/>
      <c r="NXA75" s="73"/>
      <c r="NXB75" s="73"/>
      <c r="NXC75" s="73"/>
      <c r="NXD75" s="73"/>
      <c r="NXE75" s="73"/>
      <c r="NXF75" s="73"/>
      <c r="NXG75" s="73"/>
      <c r="NXH75" s="73"/>
      <c r="NXI75" s="73"/>
      <c r="NXJ75" s="73"/>
      <c r="NXK75" s="73"/>
      <c r="NXL75" s="73"/>
      <c r="NXM75" s="73"/>
      <c r="NXN75" s="73"/>
      <c r="NXO75" s="73"/>
      <c r="NXP75" s="73"/>
      <c r="NXQ75" s="73"/>
      <c r="NXR75" s="73"/>
      <c r="NXS75" s="73"/>
      <c r="NXT75" s="73"/>
      <c r="NXU75" s="73"/>
      <c r="NXV75" s="73"/>
      <c r="NXW75" s="73"/>
      <c r="NXX75" s="73"/>
      <c r="NXY75" s="73"/>
      <c r="NXZ75" s="73"/>
      <c r="NYA75" s="73"/>
      <c r="NYB75" s="73"/>
      <c r="NYC75" s="73"/>
      <c r="NYD75" s="73"/>
      <c r="NYE75" s="73"/>
      <c r="NYF75" s="73"/>
      <c r="NYG75" s="73"/>
      <c r="NYH75" s="73"/>
      <c r="NYI75" s="73"/>
      <c r="NYJ75" s="73"/>
      <c r="NYK75" s="73"/>
      <c r="NYL75" s="73"/>
      <c r="NYM75" s="73"/>
      <c r="NYN75" s="73"/>
      <c r="NYO75" s="73"/>
      <c r="NYP75" s="73"/>
      <c r="NYQ75" s="73"/>
      <c r="NYR75" s="73"/>
      <c r="NYS75" s="73"/>
      <c r="NYT75" s="73"/>
      <c r="NYU75" s="73"/>
      <c r="NYV75" s="73"/>
      <c r="NYW75" s="73"/>
      <c r="NYX75" s="73"/>
      <c r="NYY75" s="73"/>
      <c r="NYZ75" s="73"/>
      <c r="NZA75" s="73"/>
      <c r="NZB75" s="73"/>
      <c r="NZC75" s="73"/>
      <c r="NZD75" s="73"/>
      <c r="NZE75" s="73"/>
      <c r="NZF75" s="73"/>
      <c r="NZG75" s="73"/>
      <c r="NZH75" s="73"/>
      <c r="NZI75" s="73"/>
      <c r="NZJ75" s="73"/>
      <c r="NZK75" s="73"/>
      <c r="NZL75" s="73"/>
      <c r="NZM75" s="73"/>
      <c r="NZN75" s="73"/>
      <c r="NZO75" s="73"/>
      <c r="NZP75" s="73"/>
      <c r="NZQ75" s="73"/>
      <c r="NZR75" s="73"/>
      <c r="NZS75" s="73"/>
      <c r="NZT75" s="73"/>
      <c r="NZU75" s="73"/>
      <c r="NZV75" s="73"/>
      <c r="NZW75" s="73"/>
      <c r="NZX75" s="73"/>
      <c r="NZY75" s="73"/>
      <c r="NZZ75" s="73"/>
      <c r="OAA75" s="73"/>
      <c r="OAB75" s="73"/>
      <c r="OAC75" s="73"/>
      <c r="OAD75" s="73"/>
      <c r="OAE75" s="73"/>
      <c r="OAF75" s="73"/>
      <c r="OAG75" s="73"/>
      <c r="OAH75" s="73"/>
      <c r="OAI75" s="73"/>
      <c r="OAJ75" s="73"/>
      <c r="OAK75" s="73"/>
      <c r="OAL75" s="73"/>
      <c r="OAM75" s="73"/>
      <c r="OAN75" s="73"/>
      <c r="OAO75" s="73"/>
      <c r="OAP75" s="73"/>
      <c r="OAQ75" s="73"/>
      <c r="OAR75" s="73"/>
      <c r="OAS75" s="73"/>
      <c r="OAT75" s="73"/>
      <c r="OAU75" s="73"/>
      <c r="OAV75" s="73"/>
      <c r="OAW75" s="73"/>
      <c r="OAX75" s="73"/>
      <c r="OAY75" s="73"/>
      <c r="OAZ75" s="73"/>
      <c r="OBA75" s="73"/>
      <c r="OBB75" s="73"/>
      <c r="OBC75" s="73"/>
      <c r="OBD75" s="73"/>
      <c r="OBE75" s="73"/>
      <c r="OBF75" s="73"/>
      <c r="OBG75" s="73"/>
      <c r="OBH75" s="73"/>
      <c r="OBI75" s="73"/>
      <c r="OBJ75" s="73"/>
      <c r="OBK75" s="73"/>
      <c r="OBL75" s="73"/>
      <c r="OBM75" s="73"/>
      <c r="OBN75" s="73"/>
      <c r="OBO75" s="73"/>
      <c r="OBP75" s="73"/>
      <c r="OBQ75" s="73"/>
      <c r="OBR75" s="73"/>
      <c r="OBS75" s="73"/>
      <c r="OBT75" s="73"/>
      <c r="OBU75" s="73"/>
      <c r="OBV75" s="73"/>
      <c r="OBW75" s="73"/>
      <c r="OBX75" s="73"/>
      <c r="OBY75" s="73"/>
      <c r="OBZ75" s="73"/>
      <c r="OCA75" s="73"/>
      <c r="OCB75" s="73"/>
      <c r="OCC75" s="73"/>
      <c r="OCD75" s="73"/>
      <c r="OCE75" s="73"/>
      <c r="OCF75" s="73"/>
      <c r="OCG75" s="73"/>
      <c r="OCH75" s="73"/>
      <c r="OCI75" s="73"/>
      <c r="OCJ75" s="73"/>
      <c r="OCK75" s="73"/>
      <c r="OCL75" s="73"/>
      <c r="OCM75" s="73"/>
      <c r="OCN75" s="73"/>
      <c r="OCO75" s="73"/>
      <c r="OCP75" s="73"/>
      <c r="OCQ75" s="73"/>
      <c r="OCR75" s="73"/>
      <c r="OCS75" s="73"/>
      <c r="OCT75" s="73"/>
      <c r="OCU75" s="73"/>
      <c r="OCV75" s="73"/>
      <c r="OCW75" s="73"/>
      <c r="OCX75" s="73"/>
      <c r="OCY75" s="73"/>
      <c r="OCZ75" s="73"/>
      <c r="ODA75" s="73"/>
      <c r="ODB75" s="73"/>
      <c r="ODC75" s="73"/>
      <c r="ODD75" s="73"/>
      <c r="ODE75" s="73"/>
      <c r="ODF75" s="73"/>
      <c r="ODG75" s="73"/>
      <c r="ODH75" s="73"/>
      <c r="ODI75" s="73"/>
      <c r="ODJ75" s="73"/>
      <c r="ODK75" s="73"/>
      <c r="ODL75" s="73"/>
      <c r="ODM75" s="73"/>
      <c r="ODN75" s="73"/>
      <c r="ODO75" s="73"/>
      <c r="ODP75" s="73"/>
      <c r="ODQ75" s="73"/>
      <c r="ODR75" s="73"/>
      <c r="ODS75" s="73"/>
      <c r="ODT75" s="73"/>
      <c r="ODU75" s="73"/>
      <c r="ODV75" s="73"/>
      <c r="ODW75" s="73"/>
      <c r="ODX75" s="73"/>
      <c r="ODY75" s="73"/>
      <c r="ODZ75" s="73"/>
      <c r="OEA75" s="73"/>
      <c r="OEB75" s="73"/>
      <c r="OEC75" s="73"/>
      <c r="OED75" s="73"/>
      <c r="OEE75" s="73"/>
      <c r="OEF75" s="73"/>
      <c r="OEG75" s="73"/>
      <c r="OEH75" s="73"/>
      <c r="OEI75" s="73"/>
      <c r="OEJ75" s="73"/>
      <c r="OEK75" s="73"/>
      <c r="OEL75" s="73"/>
      <c r="OEM75" s="73"/>
      <c r="OEN75" s="73"/>
      <c r="OEO75" s="73"/>
      <c r="OEP75" s="73"/>
      <c r="OEQ75" s="73"/>
      <c r="OER75" s="73"/>
      <c r="OES75" s="73"/>
      <c r="OET75" s="73"/>
      <c r="OEU75" s="73"/>
      <c r="OEV75" s="73"/>
      <c r="OEW75" s="73"/>
      <c r="OEX75" s="73"/>
      <c r="OEY75" s="73"/>
      <c r="OEZ75" s="73"/>
      <c r="OFA75" s="73"/>
      <c r="OFB75" s="73"/>
      <c r="OFC75" s="73"/>
      <c r="OFD75" s="73"/>
      <c r="OFE75" s="73"/>
      <c r="OFF75" s="73"/>
      <c r="OFG75" s="73"/>
      <c r="OFH75" s="73"/>
      <c r="OFI75" s="73"/>
      <c r="OFJ75" s="73"/>
      <c r="OFK75" s="73"/>
      <c r="OFL75" s="73"/>
      <c r="OFM75" s="73"/>
      <c r="OFN75" s="73"/>
      <c r="OFO75" s="73"/>
      <c r="OFP75" s="73"/>
      <c r="OFQ75" s="73"/>
      <c r="OFR75" s="73"/>
      <c r="OFS75" s="73"/>
      <c r="OFT75" s="73"/>
      <c r="OFU75" s="73"/>
      <c r="OFV75" s="73"/>
      <c r="OFW75" s="73"/>
      <c r="OFX75" s="73"/>
      <c r="OFY75" s="73"/>
      <c r="OFZ75" s="73"/>
      <c r="OGA75" s="73"/>
      <c r="OGB75" s="73"/>
      <c r="OGC75" s="73"/>
      <c r="OGD75" s="73"/>
      <c r="OGE75" s="73"/>
      <c r="OGF75" s="73"/>
      <c r="OGG75" s="73"/>
      <c r="OGH75" s="73"/>
      <c r="OGI75" s="73"/>
      <c r="OGJ75" s="73"/>
      <c r="OGK75" s="73"/>
      <c r="OGL75" s="73"/>
      <c r="OGM75" s="73"/>
      <c r="OGN75" s="73"/>
      <c r="OGO75" s="73"/>
      <c r="OGP75" s="73"/>
      <c r="OGQ75" s="73"/>
      <c r="OGR75" s="73"/>
      <c r="OGS75" s="73"/>
      <c r="OGT75" s="73"/>
      <c r="OGU75" s="73"/>
      <c r="OGV75" s="73"/>
      <c r="OGW75" s="73"/>
      <c r="OGX75" s="73"/>
      <c r="OGY75" s="73"/>
      <c r="OGZ75" s="73"/>
      <c r="OHA75" s="73"/>
      <c r="OHB75" s="73"/>
      <c r="OHC75" s="73"/>
      <c r="OHD75" s="73"/>
      <c r="OHE75" s="73"/>
      <c r="OHF75" s="73"/>
      <c r="OHG75" s="73"/>
      <c r="OHH75" s="73"/>
      <c r="OHI75" s="73"/>
      <c r="OHJ75" s="73"/>
      <c r="OHK75" s="73"/>
      <c r="OHL75" s="73"/>
      <c r="OHM75" s="73"/>
      <c r="OHN75" s="73"/>
      <c r="OHO75" s="73"/>
      <c r="OHP75" s="73"/>
      <c r="OHQ75" s="73"/>
      <c r="OHR75" s="73"/>
      <c r="OHS75" s="73"/>
      <c r="OHT75" s="73"/>
      <c r="OHU75" s="73"/>
      <c r="OHV75" s="73"/>
      <c r="OHW75" s="73"/>
      <c r="OHX75" s="73"/>
      <c r="OHY75" s="73"/>
      <c r="OHZ75" s="73"/>
      <c r="OIA75" s="73"/>
      <c r="OIB75" s="73"/>
      <c r="OIC75" s="73"/>
      <c r="OID75" s="73"/>
      <c r="OIE75" s="73"/>
      <c r="OIF75" s="73"/>
      <c r="OIG75" s="73"/>
      <c r="OIH75" s="73"/>
      <c r="OII75" s="73"/>
      <c r="OIJ75" s="73"/>
      <c r="OIK75" s="73"/>
      <c r="OIL75" s="73"/>
      <c r="OIM75" s="73"/>
      <c r="OIN75" s="73"/>
      <c r="OIO75" s="73"/>
      <c r="OIP75" s="73"/>
      <c r="OIQ75" s="73"/>
      <c r="OIR75" s="73"/>
      <c r="OIS75" s="73"/>
      <c r="OIT75" s="73"/>
      <c r="OIU75" s="73"/>
      <c r="OIV75" s="73"/>
      <c r="OIW75" s="73"/>
      <c r="OIX75" s="73"/>
      <c r="OIY75" s="73"/>
      <c r="OIZ75" s="73"/>
      <c r="OJA75" s="73"/>
      <c r="OJB75" s="73"/>
      <c r="OJC75" s="73"/>
      <c r="OJD75" s="73"/>
      <c r="OJE75" s="73"/>
      <c r="OJF75" s="73"/>
      <c r="OJG75" s="73"/>
      <c r="OJH75" s="73"/>
      <c r="OJI75" s="73"/>
      <c r="OJJ75" s="73"/>
      <c r="OJK75" s="73"/>
      <c r="OJL75" s="73"/>
      <c r="OJM75" s="73"/>
      <c r="OJN75" s="73"/>
      <c r="OJO75" s="73"/>
      <c r="OJP75" s="73"/>
      <c r="OJQ75" s="73"/>
      <c r="OJR75" s="73"/>
      <c r="OJS75" s="73"/>
      <c r="OJT75" s="73"/>
      <c r="OJU75" s="73"/>
      <c r="OJV75" s="73"/>
      <c r="OJW75" s="73"/>
      <c r="OJX75" s="73"/>
      <c r="OJY75" s="73"/>
      <c r="OJZ75" s="73"/>
      <c r="OKA75" s="73"/>
      <c r="OKB75" s="73"/>
      <c r="OKC75" s="73"/>
      <c r="OKD75" s="73"/>
      <c r="OKE75" s="73"/>
      <c r="OKF75" s="73"/>
      <c r="OKG75" s="73"/>
      <c r="OKH75" s="73"/>
      <c r="OKI75" s="73"/>
      <c r="OKJ75" s="73"/>
      <c r="OKK75" s="73"/>
      <c r="OKL75" s="73"/>
      <c r="OKM75" s="73"/>
      <c r="OKN75" s="73"/>
      <c r="OKO75" s="73"/>
      <c r="OKP75" s="73"/>
      <c r="OKQ75" s="73"/>
      <c r="OKR75" s="73"/>
      <c r="OKS75" s="73"/>
      <c r="OKT75" s="73"/>
      <c r="OKU75" s="73"/>
      <c r="OKV75" s="73"/>
      <c r="OKW75" s="73"/>
      <c r="OKX75" s="73"/>
      <c r="OKY75" s="73"/>
      <c r="OKZ75" s="73"/>
      <c r="OLA75" s="73"/>
      <c r="OLB75" s="73"/>
      <c r="OLC75" s="73"/>
      <c r="OLD75" s="73"/>
      <c r="OLE75" s="73"/>
      <c r="OLF75" s="73"/>
      <c r="OLG75" s="73"/>
      <c r="OLH75" s="73"/>
      <c r="OLI75" s="73"/>
      <c r="OLJ75" s="73"/>
      <c r="OLK75" s="73"/>
      <c r="OLL75" s="73"/>
      <c r="OLM75" s="73"/>
      <c r="OLN75" s="73"/>
      <c r="OLO75" s="73"/>
      <c r="OLP75" s="73"/>
      <c r="OLQ75" s="73"/>
      <c r="OLR75" s="73"/>
      <c r="OLS75" s="73"/>
      <c r="OLT75" s="73"/>
      <c r="OLU75" s="73"/>
      <c r="OLV75" s="73"/>
      <c r="OLW75" s="73"/>
      <c r="OLX75" s="73"/>
      <c r="OLY75" s="73"/>
      <c r="OLZ75" s="73"/>
      <c r="OMA75" s="73"/>
      <c r="OMB75" s="73"/>
      <c r="OMC75" s="73"/>
      <c r="OMD75" s="73"/>
      <c r="OME75" s="73"/>
      <c r="OMF75" s="73"/>
      <c r="OMG75" s="73"/>
      <c r="OMH75" s="73"/>
      <c r="OMI75" s="73"/>
      <c r="OMJ75" s="73"/>
      <c r="OMK75" s="73"/>
      <c r="OML75" s="73"/>
      <c r="OMM75" s="73"/>
      <c r="OMN75" s="73"/>
      <c r="OMO75" s="73"/>
      <c r="OMP75" s="73"/>
      <c r="OMQ75" s="73"/>
      <c r="OMR75" s="73"/>
      <c r="OMS75" s="73"/>
      <c r="OMT75" s="73"/>
      <c r="OMU75" s="73"/>
      <c r="OMV75" s="73"/>
      <c r="OMW75" s="73"/>
      <c r="OMX75" s="73"/>
      <c r="OMY75" s="73"/>
      <c r="OMZ75" s="73"/>
      <c r="ONA75" s="73"/>
      <c r="ONB75" s="73"/>
      <c r="ONC75" s="73"/>
      <c r="OND75" s="73"/>
      <c r="ONE75" s="73"/>
      <c r="ONF75" s="73"/>
      <c r="ONG75" s="73"/>
      <c r="ONH75" s="73"/>
      <c r="ONI75" s="73"/>
      <c r="ONJ75" s="73"/>
      <c r="ONK75" s="73"/>
      <c r="ONL75" s="73"/>
      <c r="ONM75" s="73"/>
      <c r="ONN75" s="73"/>
      <c r="ONO75" s="73"/>
      <c r="ONP75" s="73"/>
      <c r="ONQ75" s="73"/>
      <c r="ONR75" s="73"/>
      <c r="ONS75" s="73"/>
      <c r="ONT75" s="73"/>
      <c r="ONU75" s="73"/>
      <c r="ONV75" s="73"/>
      <c r="ONW75" s="73"/>
      <c r="ONX75" s="73"/>
      <c r="ONY75" s="73"/>
      <c r="ONZ75" s="73"/>
      <c r="OOA75" s="73"/>
      <c r="OOB75" s="73"/>
      <c r="OOC75" s="73"/>
      <c r="OOD75" s="73"/>
      <c r="OOE75" s="73"/>
      <c r="OOF75" s="73"/>
      <c r="OOG75" s="73"/>
      <c r="OOH75" s="73"/>
      <c r="OOI75" s="73"/>
      <c r="OOJ75" s="73"/>
      <c r="OOK75" s="73"/>
      <c r="OOL75" s="73"/>
      <c r="OOM75" s="73"/>
      <c r="OON75" s="73"/>
      <c r="OOO75" s="73"/>
      <c r="OOP75" s="73"/>
      <c r="OOQ75" s="73"/>
      <c r="OOR75" s="73"/>
      <c r="OOS75" s="73"/>
      <c r="OOT75" s="73"/>
      <c r="OOU75" s="73"/>
      <c r="OOV75" s="73"/>
      <c r="OOW75" s="73"/>
      <c r="OOX75" s="73"/>
      <c r="OOY75" s="73"/>
      <c r="OOZ75" s="73"/>
      <c r="OPA75" s="73"/>
      <c r="OPB75" s="73"/>
      <c r="OPC75" s="73"/>
      <c r="OPD75" s="73"/>
      <c r="OPE75" s="73"/>
      <c r="OPF75" s="73"/>
      <c r="OPG75" s="73"/>
      <c r="OPH75" s="73"/>
      <c r="OPI75" s="73"/>
      <c r="OPJ75" s="73"/>
      <c r="OPK75" s="73"/>
      <c r="OPL75" s="73"/>
      <c r="OPM75" s="73"/>
      <c r="OPN75" s="73"/>
      <c r="OPO75" s="73"/>
      <c r="OPP75" s="73"/>
      <c r="OPQ75" s="73"/>
      <c r="OPR75" s="73"/>
      <c r="OPS75" s="73"/>
      <c r="OPT75" s="73"/>
      <c r="OPU75" s="73"/>
      <c r="OPV75" s="73"/>
      <c r="OPW75" s="73"/>
      <c r="OPX75" s="73"/>
      <c r="OPY75" s="73"/>
      <c r="OPZ75" s="73"/>
      <c r="OQA75" s="73"/>
      <c r="OQB75" s="73"/>
      <c r="OQC75" s="73"/>
      <c r="OQD75" s="73"/>
      <c r="OQE75" s="73"/>
      <c r="OQF75" s="73"/>
      <c r="OQG75" s="73"/>
      <c r="OQH75" s="73"/>
      <c r="OQI75" s="73"/>
      <c r="OQJ75" s="73"/>
      <c r="OQK75" s="73"/>
      <c r="OQL75" s="73"/>
      <c r="OQM75" s="73"/>
      <c r="OQN75" s="73"/>
      <c r="OQO75" s="73"/>
      <c r="OQP75" s="73"/>
      <c r="OQQ75" s="73"/>
      <c r="OQR75" s="73"/>
      <c r="OQS75" s="73"/>
      <c r="OQT75" s="73"/>
      <c r="OQU75" s="73"/>
      <c r="OQV75" s="73"/>
      <c r="OQW75" s="73"/>
      <c r="OQX75" s="73"/>
      <c r="OQY75" s="73"/>
      <c r="OQZ75" s="73"/>
      <c r="ORA75" s="73"/>
      <c r="ORB75" s="73"/>
      <c r="ORC75" s="73"/>
      <c r="ORD75" s="73"/>
      <c r="ORE75" s="73"/>
      <c r="ORF75" s="73"/>
      <c r="ORG75" s="73"/>
      <c r="ORH75" s="73"/>
      <c r="ORI75" s="73"/>
      <c r="ORJ75" s="73"/>
      <c r="ORK75" s="73"/>
      <c r="ORL75" s="73"/>
      <c r="ORM75" s="73"/>
      <c r="ORN75" s="73"/>
      <c r="ORO75" s="73"/>
      <c r="ORP75" s="73"/>
      <c r="ORQ75" s="73"/>
      <c r="ORR75" s="73"/>
      <c r="ORS75" s="73"/>
      <c r="ORT75" s="73"/>
      <c r="ORU75" s="73"/>
      <c r="ORV75" s="73"/>
      <c r="ORW75" s="73"/>
      <c r="ORX75" s="73"/>
      <c r="ORY75" s="73"/>
      <c r="ORZ75" s="73"/>
      <c r="OSA75" s="73"/>
      <c r="OSB75" s="73"/>
      <c r="OSC75" s="73"/>
      <c r="OSD75" s="73"/>
      <c r="OSE75" s="73"/>
      <c r="OSF75" s="73"/>
      <c r="OSG75" s="73"/>
      <c r="OSH75" s="73"/>
      <c r="OSI75" s="73"/>
      <c r="OSJ75" s="73"/>
      <c r="OSK75" s="73"/>
      <c r="OSL75" s="73"/>
      <c r="OSM75" s="73"/>
      <c r="OSN75" s="73"/>
      <c r="OSO75" s="73"/>
      <c r="OSP75" s="73"/>
      <c r="OSQ75" s="73"/>
      <c r="OSR75" s="73"/>
      <c r="OSS75" s="73"/>
      <c r="OST75" s="73"/>
      <c r="OSU75" s="73"/>
      <c r="OSV75" s="73"/>
      <c r="OSW75" s="73"/>
      <c r="OSX75" s="73"/>
      <c r="OSY75" s="73"/>
      <c r="OSZ75" s="73"/>
      <c r="OTA75" s="73"/>
      <c r="OTB75" s="73"/>
      <c r="OTC75" s="73"/>
      <c r="OTD75" s="73"/>
      <c r="OTE75" s="73"/>
      <c r="OTF75" s="73"/>
      <c r="OTG75" s="73"/>
      <c r="OTH75" s="73"/>
      <c r="OTI75" s="73"/>
      <c r="OTJ75" s="73"/>
      <c r="OTK75" s="73"/>
      <c r="OTL75" s="73"/>
      <c r="OTM75" s="73"/>
      <c r="OTN75" s="73"/>
      <c r="OTO75" s="73"/>
      <c r="OTP75" s="73"/>
      <c r="OTQ75" s="73"/>
      <c r="OTR75" s="73"/>
      <c r="OTS75" s="73"/>
      <c r="OTT75" s="73"/>
      <c r="OTU75" s="73"/>
      <c r="OTV75" s="73"/>
      <c r="OTW75" s="73"/>
      <c r="OTX75" s="73"/>
      <c r="OTY75" s="73"/>
      <c r="OTZ75" s="73"/>
      <c r="OUA75" s="73"/>
      <c r="OUB75" s="73"/>
      <c r="OUC75" s="73"/>
      <c r="OUD75" s="73"/>
      <c r="OUE75" s="73"/>
      <c r="OUF75" s="73"/>
      <c r="OUG75" s="73"/>
      <c r="OUH75" s="73"/>
      <c r="OUI75" s="73"/>
      <c r="OUJ75" s="73"/>
      <c r="OUK75" s="73"/>
      <c r="OUL75" s="73"/>
      <c r="OUM75" s="73"/>
      <c r="OUN75" s="73"/>
      <c r="OUO75" s="73"/>
      <c r="OUP75" s="73"/>
      <c r="OUQ75" s="73"/>
      <c r="OUR75" s="73"/>
      <c r="OUS75" s="73"/>
      <c r="OUT75" s="73"/>
      <c r="OUU75" s="73"/>
      <c r="OUV75" s="73"/>
      <c r="OUW75" s="73"/>
      <c r="OUX75" s="73"/>
      <c r="OUY75" s="73"/>
      <c r="OUZ75" s="73"/>
      <c r="OVA75" s="73"/>
      <c r="OVB75" s="73"/>
      <c r="OVC75" s="73"/>
      <c r="OVD75" s="73"/>
      <c r="OVE75" s="73"/>
      <c r="OVF75" s="73"/>
      <c r="OVG75" s="73"/>
      <c r="OVH75" s="73"/>
      <c r="OVI75" s="73"/>
      <c r="OVJ75" s="73"/>
      <c r="OVK75" s="73"/>
      <c r="OVL75" s="73"/>
      <c r="OVM75" s="73"/>
      <c r="OVN75" s="73"/>
      <c r="OVO75" s="73"/>
      <c r="OVP75" s="73"/>
      <c r="OVQ75" s="73"/>
      <c r="OVR75" s="73"/>
      <c r="OVS75" s="73"/>
      <c r="OVT75" s="73"/>
      <c r="OVU75" s="73"/>
      <c r="OVV75" s="73"/>
      <c r="OVW75" s="73"/>
      <c r="OVX75" s="73"/>
      <c r="OVY75" s="73"/>
      <c r="OVZ75" s="73"/>
      <c r="OWA75" s="73"/>
      <c r="OWB75" s="73"/>
      <c r="OWC75" s="73"/>
      <c r="OWD75" s="73"/>
      <c r="OWE75" s="73"/>
      <c r="OWF75" s="73"/>
      <c r="OWG75" s="73"/>
      <c r="OWH75" s="73"/>
      <c r="OWI75" s="73"/>
      <c r="OWJ75" s="73"/>
      <c r="OWK75" s="73"/>
      <c r="OWL75" s="73"/>
      <c r="OWM75" s="73"/>
      <c r="OWN75" s="73"/>
      <c r="OWO75" s="73"/>
      <c r="OWP75" s="73"/>
      <c r="OWQ75" s="73"/>
      <c r="OWR75" s="73"/>
      <c r="OWS75" s="73"/>
      <c r="OWT75" s="73"/>
      <c r="OWU75" s="73"/>
      <c r="OWV75" s="73"/>
      <c r="OWW75" s="73"/>
      <c r="OWX75" s="73"/>
      <c r="OWY75" s="73"/>
      <c r="OWZ75" s="73"/>
      <c r="OXA75" s="73"/>
      <c r="OXB75" s="73"/>
      <c r="OXC75" s="73"/>
      <c r="OXD75" s="73"/>
      <c r="OXE75" s="73"/>
      <c r="OXF75" s="73"/>
      <c r="OXG75" s="73"/>
      <c r="OXH75" s="73"/>
      <c r="OXI75" s="73"/>
      <c r="OXJ75" s="73"/>
      <c r="OXK75" s="73"/>
      <c r="OXL75" s="73"/>
      <c r="OXM75" s="73"/>
      <c r="OXN75" s="73"/>
      <c r="OXO75" s="73"/>
      <c r="OXP75" s="73"/>
      <c r="OXQ75" s="73"/>
      <c r="OXR75" s="73"/>
      <c r="OXS75" s="73"/>
      <c r="OXT75" s="73"/>
      <c r="OXU75" s="73"/>
      <c r="OXV75" s="73"/>
      <c r="OXW75" s="73"/>
      <c r="OXX75" s="73"/>
      <c r="OXY75" s="73"/>
      <c r="OXZ75" s="73"/>
      <c r="OYA75" s="73"/>
      <c r="OYB75" s="73"/>
      <c r="OYC75" s="73"/>
      <c r="OYD75" s="73"/>
      <c r="OYE75" s="73"/>
      <c r="OYF75" s="73"/>
      <c r="OYG75" s="73"/>
      <c r="OYH75" s="73"/>
      <c r="OYI75" s="73"/>
      <c r="OYJ75" s="73"/>
      <c r="OYK75" s="73"/>
      <c r="OYL75" s="73"/>
      <c r="OYM75" s="73"/>
      <c r="OYN75" s="73"/>
      <c r="OYO75" s="73"/>
      <c r="OYP75" s="73"/>
      <c r="OYQ75" s="73"/>
      <c r="OYR75" s="73"/>
      <c r="OYS75" s="73"/>
      <c r="OYT75" s="73"/>
      <c r="OYU75" s="73"/>
      <c r="OYV75" s="73"/>
      <c r="OYW75" s="73"/>
      <c r="OYX75" s="73"/>
      <c r="OYY75" s="73"/>
      <c r="OYZ75" s="73"/>
      <c r="OZA75" s="73"/>
      <c r="OZB75" s="73"/>
      <c r="OZC75" s="73"/>
      <c r="OZD75" s="73"/>
      <c r="OZE75" s="73"/>
      <c r="OZF75" s="73"/>
      <c r="OZG75" s="73"/>
      <c r="OZH75" s="73"/>
      <c r="OZI75" s="73"/>
      <c r="OZJ75" s="73"/>
      <c r="OZK75" s="73"/>
      <c r="OZL75" s="73"/>
      <c r="OZM75" s="73"/>
      <c r="OZN75" s="73"/>
      <c r="OZO75" s="73"/>
      <c r="OZP75" s="73"/>
      <c r="OZQ75" s="73"/>
      <c r="OZR75" s="73"/>
      <c r="OZS75" s="73"/>
      <c r="OZT75" s="73"/>
      <c r="OZU75" s="73"/>
      <c r="OZV75" s="73"/>
      <c r="OZW75" s="73"/>
      <c r="OZX75" s="73"/>
      <c r="OZY75" s="73"/>
      <c r="OZZ75" s="73"/>
      <c r="PAA75" s="73"/>
      <c r="PAB75" s="73"/>
      <c r="PAC75" s="73"/>
      <c r="PAD75" s="73"/>
      <c r="PAE75" s="73"/>
      <c r="PAF75" s="73"/>
      <c r="PAG75" s="73"/>
      <c r="PAH75" s="73"/>
      <c r="PAI75" s="73"/>
      <c r="PAJ75" s="73"/>
      <c r="PAK75" s="73"/>
      <c r="PAL75" s="73"/>
      <c r="PAM75" s="73"/>
      <c r="PAN75" s="73"/>
      <c r="PAO75" s="73"/>
      <c r="PAP75" s="73"/>
      <c r="PAQ75" s="73"/>
      <c r="PAR75" s="73"/>
      <c r="PAS75" s="73"/>
      <c r="PAT75" s="73"/>
      <c r="PAU75" s="73"/>
      <c r="PAV75" s="73"/>
      <c r="PAW75" s="73"/>
      <c r="PAX75" s="73"/>
      <c r="PAY75" s="73"/>
      <c r="PAZ75" s="73"/>
      <c r="PBA75" s="73"/>
      <c r="PBB75" s="73"/>
      <c r="PBC75" s="73"/>
      <c r="PBD75" s="73"/>
      <c r="PBE75" s="73"/>
      <c r="PBF75" s="73"/>
      <c r="PBG75" s="73"/>
      <c r="PBH75" s="73"/>
      <c r="PBI75" s="73"/>
      <c r="PBJ75" s="73"/>
      <c r="PBK75" s="73"/>
      <c r="PBL75" s="73"/>
      <c r="PBM75" s="73"/>
      <c r="PBN75" s="73"/>
      <c r="PBO75" s="73"/>
      <c r="PBP75" s="73"/>
      <c r="PBQ75" s="73"/>
      <c r="PBR75" s="73"/>
      <c r="PBS75" s="73"/>
      <c r="PBT75" s="73"/>
      <c r="PBU75" s="73"/>
      <c r="PBV75" s="73"/>
      <c r="PBW75" s="73"/>
      <c r="PBX75" s="73"/>
      <c r="PBY75" s="73"/>
      <c r="PBZ75" s="73"/>
      <c r="PCA75" s="73"/>
      <c r="PCB75" s="73"/>
      <c r="PCC75" s="73"/>
      <c r="PCD75" s="73"/>
      <c r="PCE75" s="73"/>
      <c r="PCF75" s="73"/>
      <c r="PCG75" s="73"/>
      <c r="PCH75" s="73"/>
      <c r="PCI75" s="73"/>
      <c r="PCJ75" s="73"/>
      <c r="PCK75" s="73"/>
      <c r="PCL75" s="73"/>
      <c r="PCM75" s="73"/>
      <c r="PCN75" s="73"/>
      <c r="PCO75" s="73"/>
      <c r="PCP75" s="73"/>
      <c r="PCQ75" s="73"/>
      <c r="PCR75" s="73"/>
      <c r="PCS75" s="73"/>
      <c r="PCT75" s="73"/>
      <c r="PCU75" s="73"/>
      <c r="PCV75" s="73"/>
      <c r="PCW75" s="73"/>
      <c r="PCX75" s="73"/>
      <c r="PCY75" s="73"/>
      <c r="PCZ75" s="73"/>
      <c r="PDA75" s="73"/>
      <c r="PDB75" s="73"/>
      <c r="PDC75" s="73"/>
      <c r="PDD75" s="73"/>
      <c r="PDE75" s="73"/>
      <c r="PDF75" s="73"/>
      <c r="PDG75" s="73"/>
      <c r="PDH75" s="73"/>
      <c r="PDI75" s="73"/>
      <c r="PDJ75" s="73"/>
      <c r="PDK75" s="73"/>
      <c r="PDL75" s="73"/>
      <c r="PDM75" s="73"/>
      <c r="PDN75" s="73"/>
      <c r="PDO75" s="73"/>
      <c r="PDP75" s="73"/>
      <c r="PDQ75" s="73"/>
      <c r="PDR75" s="73"/>
      <c r="PDS75" s="73"/>
      <c r="PDT75" s="73"/>
      <c r="PDU75" s="73"/>
      <c r="PDV75" s="73"/>
      <c r="PDW75" s="73"/>
      <c r="PDX75" s="73"/>
      <c r="PDY75" s="73"/>
      <c r="PDZ75" s="73"/>
      <c r="PEA75" s="73"/>
      <c r="PEB75" s="73"/>
      <c r="PEC75" s="73"/>
      <c r="PED75" s="73"/>
      <c r="PEE75" s="73"/>
      <c r="PEF75" s="73"/>
      <c r="PEG75" s="73"/>
      <c r="PEH75" s="73"/>
      <c r="PEI75" s="73"/>
      <c r="PEJ75" s="73"/>
      <c r="PEK75" s="73"/>
      <c r="PEL75" s="73"/>
      <c r="PEM75" s="73"/>
      <c r="PEN75" s="73"/>
      <c r="PEO75" s="73"/>
      <c r="PEP75" s="73"/>
      <c r="PEQ75" s="73"/>
      <c r="PER75" s="73"/>
      <c r="PES75" s="73"/>
      <c r="PET75" s="73"/>
      <c r="PEU75" s="73"/>
      <c r="PEV75" s="73"/>
      <c r="PEW75" s="73"/>
      <c r="PEX75" s="73"/>
      <c r="PEY75" s="73"/>
      <c r="PEZ75" s="73"/>
      <c r="PFA75" s="73"/>
      <c r="PFB75" s="73"/>
      <c r="PFC75" s="73"/>
      <c r="PFD75" s="73"/>
      <c r="PFE75" s="73"/>
      <c r="PFF75" s="73"/>
      <c r="PFG75" s="73"/>
      <c r="PFH75" s="73"/>
      <c r="PFI75" s="73"/>
      <c r="PFJ75" s="73"/>
      <c r="PFK75" s="73"/>
      <c r="PFL75" s="73"/>
      <c r="PFM75" s="73"/>
      <c r="PFN75" s="73"/>
      <c r="PFO75" s="73"/>
      <c r="PFP75" s="73"/>
      <c r="PFQ75" s="73"/>
      <c r="PFR75" s="73"/>
      <c r="PFS75" s="73"/>
      <c r="PFT75" s="73"/>
      <c r="PFU75" s="73"/>
      <c r="PFV75" s="73"/>
      <c r="PFW75" s="73"/>
      <c r="PFX75" s="73"/>
      <c r="PFY75" s="73"/>
      <c r="PFZ75" s="73"/>
      <c r="PGA75" s="73"/>
      <c r="PGB75" s="73"/>
      <c r="PGC75" s="73"/>
      <c r="PGD75" s="73"/>
      <c r="PGE75" s="73"/>
      <c r="PGF75" s="73"/>
      <c r="PGG75" s="73"/>
      <c r="PGH75" s="73"/>
      <c r="PGI75" s="73"/>
      <c r="PGJ75" s="73"/>
      <c r="PGK75" s="73"/>
      <c r="PGL75" s="73"/>
      <c r="PGM75" s="73"/>
      <c r="PGN75" s="73"/>
      <c r="PGO75" s="73"/>
      <c r="PGP75" s="73"/>
      <c r="PGQ75" s="73"/>
      <c r="PGR75" s="73"/>
      <c r="PGS75" s="73"/>
      <c r="PGT75" s="73"/>
      <c r="PGU75" s="73"/>
      <c r="PGV75" s="73"/>
      <c r="PGW75" s="73"/>
      <c r="PGX75" s="73"/>
      <c r="PGY75" s="73"/>
      <c r="PGZ75" s="73"/>
      <c r="PHA75" s="73"/>
      <c r="PHB75" s="73"/>
      <c r="PHC75" s="73"/>
      <c r="PHD75" s="73"/>
      <c r="PHE75" s="73"/>
      <c r="PHF75" s="73"/>
      <c r="PHG75" s="73"/>
      <c r="PHH75" s="73"/>
      <c r="PHI75" s="73"/>
      <c r="PHJ75" s="73"/>
      <c r="PHK75" s="73"/>
      <c r="PHL75" s="73"/>
      <c r="PHM75" s="73"/>
      <c r="PHN75" s="73"/>
      <c r="PHO75" s="73"/>
      <c r="PHP75" s="73"/>
      <c r="PHQ75" s="73"/>
      <c r="PHR75" s="73"/>
      <c r="PHS75" s="73"/>
      <c r="PHT75" s="73"/>
      <c r="PHU75" s="73"/>
      <c r="PHV75" s="73"/>
      <c r="PHW75" s="73"/>
      <c r="PHX75" s="73"/>
      <c r="PHY75" s="73"/>
      <c r="PHZ75" s="73"/>
      <c r="PIA75" s="73"/>
      <c r="PIB75" s="73"/>
      <c r="PIC75" s="73"/>
      <c r="PID75" s="73"/>
      <c r="PIE75" s="73"/>
      <c r="PIF75" s="73"/>
      <c r="PIG75" s="73"/>
      <c r="PIH75" s="73"/>
      <c r="PII75" s="73"/>
      <c r="PIJ75" s="73"/>
      <c r="PIK75" s="73"/>
      <c r="PIL75" s="73"/>
      <c r="PIM75" s="73"/>
      <c r="PIN75" s="73"/>
      <c r="PIO75" s="73"/>
      <c r="PIP75" s="73"/>
      <c r="PIQ75" s="73"/>
      <c r="PIR75" s="73"/>
      <c r="PIS75" s="73"/>
      <c r="PIT75" s="73"/>
      <c r="PIU75" s="73"/>
      <c r="PIV75" s="73"/>
      <c r="PIW75" s="73"/>
      <c r="PIX75" s="73"/>
      <c r="PIY75" s="73"/>
      <c r="PIZ75" s="73"/>
      <c r="PJA75" s="73"/>
      <c r="PJB75" s="73"/>
      <c r="PJC75" s="73"/>
      <c r="PJD75" s="73"/>
      <c r="PJE75" s="73"/>
      <c r="PJF75" s="73"/>
      <c r="PJG75" s="73"/>
      <c r="PJH75" s="73"/>
      <c r="PJI75" s="73"/>
      <c r="PJJ75" s="73"/>
      <c r="PJK75" s="73"/>
      <c r="PJL75" s="73"/>
      <c r="PJM75" s="73"/>
      <c r="PJN75" s="73"/>
      <c r="PJO75" s="73"/>
      <c r="PJP75" s="73"/>
      <c r="PJQ75" s="73"/>
      <c r="PJR75" s="73"/>
      <c r="PJS75" s="73"/>
      <c r="PJT75" s="73"/>
      <c r="PJU75" s="73"/>
      <c r="PJV75" s="73"/>
      <c r="PJW75" s="73"/>
      <c r="PJX75" s="73"/>
      <c r="PJY75" s="73"/>
      <c r="PJZ75" s="73"/>
      <c r="PKA75" s="73"/>
      <c r="PKB75" s="73"/>
      <c r="PKC75" s="73"/>
      <c r="PKD75" s="73"/>
      <c r="PKE75" s="73"/>
      <c r="PKF75" s="73"/>
      <c r="PKG75" s="73"/>
      <c r="PKH75" s="73"/>
      <c r="PKI75" s="73"/>
      <c r="PKJ75" s="73"/>
      <c r="PKK75" s="73"/>
      <c r="PKL75" s="73"/>
      <c r="PKM75" s="73"/>
      <c r="PKN75" s="73"/>
      <c r="PKO75" s="73"/>
      <c r="PKP75" s="73"/>
      <c r="PKQ75" s="73"/>
      <c r="PKR75" s="73"/>
      <c r="PKS75" s="73"/>
      <c r="PKT75" s="73"/>
      <c r="PKU75" s="73"/>
      <c r="PKV75" s="73"/>
      <c r="PKW75" s="73"/>
      <c r="PKX75" s="73"/>
      <c r="PKY75" s="73"/>
      <c r="PKZ75" s="73"/>
      <c r="PLA75" s="73"/>
      <c r="PLB75" s="73"/>
      <c r="PLC75" s="73"/>
      <c r="PLD75" s="73"/>
      <c r="PLE75" s="73"/>
      <c r="PLF75" s="73"/>
      <c r="PLG75" s="73"/>
      <c r="PLH75" s="73"/>
      <c r="PLI75" s="73"/>
      <c r="PLJ75" s="73"/>
      <c r="PLK75" s="73"/>
      <c r="PLL75" s="73"/>
      <c r="PLM75" s="73"/>
      <c r="PLN75" s="73"/>
      <c r="PLO75" s="73"/>
      <c r="PLP75" s="73"/>
      <c r="PLQ75" s="73"/>
      <c r="PLR75" s="73"/>
      <c r="PLS75" s="73"/>
      <c r="PLT75" s="73"/>
      <c r="PLU75" s="73"/>
      <c r="PLV75" s="73"/>
      <c r="PLW75" s="73"/>
      <c r="PLX75" s="73"/>
      <c r="PLY75" s="73"/>
      <c r="PLZ75" s="73"/>
      <c r="PMA75" s="73"/>
      <c r="PMB75" s="73"/>
      <c r="PMC75" s="73"/>
      <c r="PMD75" s="73"/>
      <c r="PME75" s="73"/>
      <c r="PMF75" s="73"/>
      <c r="PMG75" s="73"/>
      <c r="PMH75" s="73"/>
      <c r="PMI75" s="73"/>
      <c r="PMJ75" s="73"/>
      <c r="PMK75" s="73"/>
      <c r="PML75" s="73"/>
      <c r="PMM75" s="73"/>
      <c r="PMN75" s="73"/>
      <c r="PMO75" s="73"/>
      <c r="PMP75" s="73"/>
      <c r="PMQ75" s="73"/>
      <c r="PMR75" s="73"/>
      <c r="PMS75" s="73"/>
      <c r="PMT75" s="73"/>
      <c r="PMU75" s="73"/>
      <c r="PMV75" s="73"/>
      <c r="PMW75" s="73"/>
      <c r="PMX75" s="73"/>
      <c r="PMY75" s="73"/>
      <c r="PMZ75" s="73"/>
      <c r="PNA75" s="73"/>
      <c r="PNB75" s="73"/>
      <c r="PNC75" s="73"/>
      <c r="PND75" s="73"/>
      <c r="PNE75" s="73"/>
      <c r="PNF75" s="73"/>
      <c r="PNG75" s="73"/>
      <c r="PNH75" s="73"/>
      <c r="PNI75" s="73"/>
      <c r="PNJ75" s="73"/>
      <c r="PNK75" s="73"/>
      <c r="PNL75" s="73"/>
      <c r="PNM75" s="73"/>
      <c r="PNN75" s="73"/>
      <c r="PNO75" s="73"/>
      <c r="PNP75" s="73"/>
      <c r="PNQ75" s="73"/>
      <c r="PNR75" s="73"/>
      <c r="PNS75" s="73"/>
      <c r="PNT75" s="73"/>
      <c r="PNU75" s="73"/>
      <c r="PNV75" s="73"/>
      <c r="PNW75" s="73"/>
      <c r="PNX75" s="73"/>
      <c r="PNY75" s="73"/>
      <c r="PNZ75" s="73"/>
      <c r="POA75" s="73"/>
      <c r="POB75" s="73"/>
      <c r="POC75" s="73"/>
      <c r="POD75" s="73"/>
      <c r="POE75" s="73"/>
      <c r="POF75" s="73"/>
      <c r="POG75" s="73"/>
      <c r="POH75" s="73"/>
      <c r="POI75" s="73"/>
      <c r="POJ75" s="73"/>
      <c r="POK75" s="73"/>
      <c r="POL75" s="73"/>
      <c r="POM75" s="73"/>
      <c r="PON75" s="73"/>
      <c r="POO75" s="73"/>
      <c r="POP75" s="73"/>
      <c r="POQ75" s="73"/>
      <c r="POR75" s="73"/>
      <c r="POS75" s="73"/>
      <c r="POT75" s="73"/>
      <c r="POU75" s="73"/>
      <c r="POV75" s="73"/>
      <c r="POW75" s="73"/>
      <c r="POX75" s="73"/>
      <c r="POY75" s="73"/>
      <c r="POZ75" s="73"/>
      <c r="PPA75" s="73"/>
      <c r="PPB75" s="73"/>
      <c r="PPC75" s="73"/>
      <c r="PPD75" s="73"/>
      <c r="PPE75" s="73"/>
      <c r="PPF75" s="73"/>
      <c r="PPG75" s="73"/>
      <c r="PPH75" s="73"/>
      <c r="PPI75" s="73"/>
      <c r="PPJ75" s="73"/>
      <c r="PPK75" s="73"/>
      <c r="PPL75" s="73"/>
      <c r="PPM75" s="73"/>
      <c r="PPN75" s="73"/>
      <c r="PPO75" s="73"/>
      <c r="PPP75" s="73"/>
      <c r="PPQ75" s="73"/>
      <c r="PPR75" s="73"/>
      <c r="PPS75" s="73"/>
      <c r="PPT75" s="73"/>
      <c r="PPU75" s="73"/>
      <c r="PPV75" s="73"/>
      <c r="PPW75" s="73"/>
      <c r="PPX75" s="73"/>
      <c r="PPY75" s="73"/>
      <c r="PPZ75" s="73"/>
      <c r="PQA75" s="73"/>
      <c r="PQB75" s="73"/>
      <c r="PQC75" s="73"/>
      <c r="PQD75" s="73"/>
      <c r="PQE75" s="73"/>
      <c r="PQF75" s="73"/>
      <c r="PQG75" s="73"/>
      <c r="PQH75" s="73"/>
      <c r="PQI75" s="73"/>
      <c r="PQJ75" s="73"/>
      <c r="PQK75" s="73"/>
      <c r="PQL75" s="73"/>
      <c r="PQM75" s="73"/>
      <c r="PQN75" s="73"/>
      <c r="PQO75" s="73"/>
      <c r="PQP75" s="73"/>
      <c r="PQQ75" s="73"/>
      <c r="PQR75" s="73"/>
      <c r="PQS75" s="73"/>
      <c r="PQT75" s="73"/>
      <c r="PQU75" s="73"/>
      <c r="PQV75" s="73"/>
      <c r="PQW75" s="73"/>
      <c r="PQX75" s="73"/>
      <c r="PQY75" s="73"/>
      <c r="PQZ75" s="73"/>
      <c r="PRA75" s="73"/>
      <c r="PRB75" s="73"/>
      <c r="PRC75" s="73"/>
      <c r="PRD75" s="73"/>
      <c r="PRE75" s="73"/>
      <c r="PRF75" s="73"/>
      <c r="PRG75" s="73"/>
      <c r="PRH75" s="73"/>
      <c r="PRI75" s="73"/>
      <c r="PRJ75" s="73"/>
      <c r="PRK75" s="73"/>
      <c r="PRL75" s="73"/>
      <c r="PRM75" s="73"/>
      <c r="PRN75" s="73"/>
      <c r="PRO75" s="73"/>
      <c r="PRP75" s="73"/>
      <c r="PRQ75" s="73"/>
      <c r="PRR75" s="73"/>
      <c r="PRS75" s="73"/>
      <c r="PRT75" s="73"/>
      <c r="PRU75" s="73"/>
      <c r="PRV75" s="73"/>
      <c r="PRW75" s="73"/>
      <c r="PRX75" s="73"/>
      <c r="PRY75" s="73"/>
      <c r="PRZ75" s="73"/>
      <c r="PSA75" s="73"/>
      <c r="PSB75" s="73"/>
      <c r="PSC75" s="73"/>
      <c r="PSD75" s="73"/>
      <c r="PSE75" s="73"/>
      <c r="PSF75" s="73"/>
      <c r="PSG75" s="73"/>
      <c r="PSH75" s="73"/>
      <c r="PSI75" s="73"/>
      <c r="PSJ75" s="73"/>
      <c r="PSK75" s="73"/>
      <c r="PSL75" s="73"/>
      <c r="PSM75" s="73"/>
      <c r="PSN75" s="73"/>
      <c r="PSO75" s="73"/>
      <c r="PSP75" s="73"/>
      <c r="PSQ75" s="73"/>
      <c r="PSR75" s="73"/>
      <c r="PSS75" s="73"/>
      <c r="PST75" s="73"/>
      <c r="PSU75" s="73"/>
      <c r="PSV75" s="73"/>
      <c r="PSW75" s="73"/>
      <c r="PSX75" s="73"/>
      <c r="PSY75" s="73"/>
      <c r="PSZ75" s="73"/>
      <c r="PTA75" s="73"/>
      <c r="PTB75" s="73"/>
      <c r="PTC75" s="73"/>
      <c r="PTD75" s="73"/>
      <c r="PTE75" s="73"/>
      <c r="PTF75" s="73"/>
      <c r="PTG75" s="73"/>
      <c r="PTH75" s="73"/>
      <c r="PTI75" s="73"/>
      <c r="PTJ75" s="73"/>
      <c r="PTK75" s="73"/>
      <c r="PTL75" s="73"/>
      <c r="PTM75" s="73"/>
      <c r="PTN75" s="73"/>
      <c r="PTO75" s="73"/>
      <c r="PTP75" s="73"/>
      <c r="PTQ75" s="73"/>
      <c r="PTR75" s="73"/>
      <c r="PTS75" s="73"/>
      <c r="PTT75" s="73"/>
      <c r="PTU75" s="73"/>
      <c r="PTV75" s="73"/>
      <c r="PTW75" s="73"/>
      <c r="PTX75" s="73"/>
      <c r="PTY75" s="73"/>
      <c r="PTZ75" s="73"/>
      <c r="PUA75" s="73"/>
      <c r="PUB75" s="73"/>
      <c r="PUC75" s="73"/>
      <c r="PUD75" s="73"/>
      <c r="PUE75" s="73"/>
      <c r="PUF75" s="73"/>
      <c r="PUG75" s="73"/>
      <c r="PUH75" s="73"/>
      <c r="PUI75" s="73"/>
      <c r="PUJ75" s="73"/>
      <c r="PUK75" s="73"/>
      <c r="PUL75" s="73"/>
      <c r="PUM75" s="73"/>
      <c r="PUN75" s="73"/>
      <c r="PUO75" s="73"/>
      <c r="PUP75" s="73"/>
      <c r="PUQ75" s="73"/>
      <c r="PUR75" s="73"/>
      <c r="PUS75" s="73"/>
      <c r="PUT75" s="73"/>
      <c r="PUU75" s="73"/>
      <c r="PUV75" s="73"/>
      <c r="PUW75" s="73"/>
      <c r="PUX75" s="73"/>
      <c r="PUY75" s="73"/>
      <c r="PUZ75" s="73"/>
      <c r="PVA75" s="73"/>
      <c r="PVB75" s="73"/>
      <c r="PVC75" s="73"/>
      <c r="PVD75" s="73"/>
      <c r="PVE75" s="73"/>
      <c r="PVF75" s="73"/>
      <c r="PVG75" s="73"/>
      <c r="PVH75" s="73"/>
      <c r="PVI75" s="73"/>
      <c r="PVJ75" s="73"/>
      <c r="PVK75" s="73"/>
      <c r="PVL75" s="73"/>
      <c r="PVM75" s="73"/>
      <c r="PVN75" s="73"/>
      <c r="PVO75" s="73"/>
      <c r="PVP75" s="73"/>
      <c r="PVQ75" s="73"/>
      <c r="PVR75" s="73"/>
      <c r="PVS75" s="73"/>
      <c r="PVT75" s="73"/>
      <c r="PVU75" s="73"/>
      <c r="PVV75" s="73"/>
      <c r="PVW75" s="73"/>
      <c r="PVX75" s="73"/>
      <c r="PVY75" s="73"/>
      <c r="PVZ75" s="73"/>
      <c r="PWA75" s="73"/>
      <c r="PWB75" s="73"/>
      <c r="PWC75" s="73"/>
      <c r="PWD75" s="73"/>
      <c r="PWE75" s="73"/>
      <c r="PWF75" s="73"/>
      <c r="PWG75" s="73"/>
      <c r="PWH75" s="73"/>
      <c r="PWI75" s="73"/>
      <c r="PWJ75" s="73"/>
      <c r="PWK75" s="73"/>
      <c r="PWL75" s="73"/>
      <c r="PWM75" s="73"/>
      <c r="PWN75" s="73"/>
      <c r="PWO75" s="73"/>
      <c r="PWP75" s="73"/>
      <c r="PWQ75" s="73"/>
      <c r="PWR75" s="73"/>
      <c r="PWS75" s="73"/>
      <c r="PWT75" s="73"/>
      <c r="PWU75" s="73"/>
      <c r="PWV75" s="73"/>
      <c r="PWW75" s="73"/>
      <c r="PWX75" s="73"/>
      <c r="PWY75" s="73"/>
      <c r="PWZ75" s="73"/>
      <c r="PXA75" s="73"/>
      <c r="PXB75" s="73"/>
      <c r="PXC75" s="73"/>
      <c r="PXD75" s="73"/>
      <c r="PXE75" s="73"/>
      <c r="PXF75" s="73"/>
      <c r="PXG75" s="73"/>
      <c r="PXH75" s="73"/>
      <c r="PXI75" s="73"/>
      <c r="PXJ75" s="73"/>
      <c r="PXK75" s="73"/>
      <c r="PXL75" s="73"/>
      <c r="PXM75" s="73"/>
      <c r="PXN75" s="73"/>
      <c r="PXO75" s="73"/>
      <c r="PXP75" s="73"/>
      <c r="PXQ75" s="73"/>
      <c r="PXR75" s="73"/>
      <c r="PXS75" s="73"/>
      <c r="PXT75" s="73"/>
      <c r="PXU75" s="73"/>
      <c r="PXV75" s="73"/>
      <c r="PXW75" s="73"/>
      <c r="PXX75" s="73"/>
      <c r="PXY75" s="73"/>
      <c r="PXZ75" s="73"/>
      <c r="PYA75" s="73"/>
      <c r="PYB75" s="73"/>
      <c r="PYC75" s="73"/>
      <c r="PYD75" s="73"/>
      <c r="PYE75" s="73"/>
      <c r="PYF75" s="73"/>
      <c r="PYG75" s="73"/>
      <c r="PYH75" s="73"/>
      <c r="PYI75" s="73"/>
      <c r="PYJ75" s="73"/>
      <c r="PYK75" s="73"/>
      <c r="PYL75" s="73"/>
      <c r="PYM75" s="73"/>
      <c r="PYN75" s="73"/>
      <c r="PYO75" s="73"/>
      <c r="PYP75" s="73"/>
      <c r="PYQ75" s="73"/>
      <c r="PYR75" s="73"/>
      <c r="PYS75" s="73"/>
      <c r="PYT75" s="73"/>
      <c r="PYU75" s="73"/>
      <c r="PYV75" s="73"/>
      <c r="PYW75" s="73"/>
      <c r="PYX75" s="73"/>
      <c r="PYY75" s="73"/>
      <c r="PYZ75" s="73"/>
      <c r="PZA75" s="73"/>
      <c r="PZB75" s="73"/>
      <c r="PZC75" s="73"/>
      <c r="PZD75" s="73"/>
      <c r="PZE75" s="73"/>
      <c r="PZF75" s="73"/>
      <c r="PZG75" s="73"/>
      <c r="PZH75" s="73"/>
      <c r="PZI75" s="73"/>
      <c r="PZJ75" s="73"/>
      <c r="PZK75" s="73"/>
      <c r="PZL75" s="73"/>
      <c r="PZM75" s="73"/>
      <c r="PZN75" s="73"/>
      <c r="PZO75" s="73"/>
      <c r="PZP75" s="73"/>
      <c r="PZQ75" s="73"/>
      <c r="PZR75" s="73"/>
      <c r="PZS75" s="73"/>
      <c r="PZT75" s="73"/>
      <c r="PZU75" s="73"/>
      <c r="PZV75" s="73"/>
      <c r="PZW75" s="73"/>
      <c r="PZX75" s="73"/>
      <c r="PZY75" s="73"/>
      <c r="PZZ75" s="73"/>
      <c r="QAA75" s="73"/>
      <c r="QAB75" s="73"/>
      <c r="QAC75" s="73"/>
      <c r="QAD75" s="73"/>
      <c r="QAE75" s="73"/>
      <c r="QAF75" s="73"/>
      <c r="QAG75" s="73"/>
      <c r="QAH75" s="73"/>
      <c r="QAI75" s="73"/>
      <c r="QAJ75" s="73"/>
      <c r="QAK75" s="73"/>
      <c r="QAL75" s="73"/>
      <c r="QAM75" s="73"/>
      <c r="QAN75" s="73"/>
      <c r="QAO75" s="73"/>
      <c r="QAP75" s="73"/>
      <c r="QAQ75" s="73"/>
      <c r="QAR75" s="73"/>
      <c r="QAS75" s="73"/>
      <c r="QAT75" s="73"/>
      <c r="QAU75" s="73"/>
      <c r="QAV75" s="73"/>
      <c r="QAW75" s="73"/>
      <c r="QAX75" s="73"/>
      <c r="QAY75" s="73"/>
      <c r="QAZ75" s="73"/>
      <c r="QBA75" s="73"/>
      <c r="QBB75" s="73"/>
      <c r="QBC75" s="73"/>
      <c r="QBD75" s="73"/>
      <c r="QBE75" s="73"/>
      <c r="QBF75" s="73"/>
      <c r="QBG75" s="73"/>
      <c r="QBH75" s="73"/>
      <c r="QBI75" s="73"/>
      <c r="QBJ75" s="73"/>
      <c r="QBK75" s="73"/>
      <c r="QBL75" s="73"/>
      <c r="QBM75" s="73"/>
      <c r="QBN75" s="73"/>
      <c r="QBO75" s="73"/>
      <c r="QBP75" s="73"/>
      <c r="QBQ75" s="73"/>
      <c r="QBR75" s="73"/>
      <c r="QBS75" s="73"/>
      <c r="QBT75" s="73"/>
      <c r="QBU75" s="73"/>
      <c r="QBV75" s="73"/>
      <c r="QBW75" s="73"/>
      <c r="QBX75" s="73"/>
      <c r="QBY75" s="73"/>
      <c r="QBZ75" s="73"/>
      <c r="QCA75" s="73"/>
      <c r="QCB75" s="73"/>
      <c r="QCC75" s="73"/>
      <c r="QCD75" s="73"/>
      <c r="QCE75" s="73"/>
      <c r="QCF75" s="73"/>
      <c r="QCG75" s="73"/>
      <c r="QCH75" s="73"/>
      <c r="QCI75" s="73"/>
      <c r="QCJ75" s="73"/>
      <c r="QCK75" s="73"/>
      <c r="QCL75" s="73"/>
      <c r="QCM75" s="73"/>
      <c r="QCN75" s="73"/>
      <c r="QCO75" s="73"/>
      <c r="QCP75" s="73"/>
      <c r="QCQ75" s="73"/>
      <c r="QCR75" s="73"/>
      <c r="QCS75" s="73"/>
      <c r="QCT75" s="73"/>
      <c r="QCU75" s="73"/>
      <c r="QCV75" s="73"/>
      <c r="QCW75" s="73"/>
      <c r="QCX75" s="73"/>
      <c r="QCY75" s="73"/>
      <c r="QCZ75" s="73"/>
      <c r="QDA75" s="73"/>
      <c r="QDB75" s="73"/>
      <c r="QDC75" s="73"/>
      <c r="QDD75" s="73"/>
      <c r="QDE75" s="73"/>
      <c r="QDF75" s="73"/>
      <c r="QDG75" s="73"/>
      <c r="QDH75" s="73"/>
      <c r="QDI75" s="73"/>
      <c r="QDJ75" s="73"/>
      <c r="QDK75" s="73"/>
      <c r="QDL75" s="73"/>
      <c r="QDM75" s="73"/>
      <c r="QDN75" s="73"/>
      <c r="QDO75" s="73"/>
      <c r="QDP75" s="73"/>
      <c r="QDQ75" s="73"/>
      <c r="QDR75" s="73"/>
      <c r="QDS75" s="73"/>
      <c r="QDT75" s="73"/>
      <c r="QDU75" s="73"/>
      <c r="QDV75" s="73"/>
      <c r="QDW75" s="73"/>
      <c r="QDX75" s="73"/>
      <c r="QDY75" s="73"/>
      <c r="QDZ75" s="73"/>
      <c r="QEA75" s="73"/>
      <c r="QEB75" s="73"/>
      <c r="QEC75" s="73"/>
      <c r="QED75" s="73"/>
      <c r="QEE75" s="73"/>
      <c r="QEF75" s="73"/>
      <c r="QEG75" s="73"/>
      <c r="QEH75" s="73"/>
      <c r="QEI75" s="73"/>
      <c r="QEJ75" s="73"/>
      <c r="QEK75" s="73"/>
      <c r="QEL75" s="73"/>
      <c r="QEM75" s="73"/>
      <c r="QEN75" s="73"/>
      <c r="QEO75" s="73"/>
      <c r="QEP75" s="73"/>
      <c r="QEQ75" s="73"/>
      <c r="QER75" s="73"/>
      <c r="QES75" s="73"/>
      <c r="QET75" s="73"/>
      <c r="QEU75" s="73"/>
      <c r="QEV75" s="73"/>
      <c r="QEW75" s="73"/>
      <c r="QEX75" s="73"/>
      <c r="QEY75" s="73"/>
      <c r="QEZ75" s="73"/>
      <c r="QFA75" s="73"/>
      <c r="QFB75" s="73"/>
      <c r="QFC75" s="73"/>
      <c r="QFD75" s="73"/>
      <c r="QFE75" s="73"/>
      <c r="QFF75" s="73"/>
      <c r="QFG75" s="73"/>
      <c r="QFH75" s="73"/>
      <c r="QFI75" s="73"/>
      <c r="QFJ75" s="73"/>
      <c r="QFK75" s="73"/>
      <c r="QFL75" s="73"/>
      <c r="QFM75" s="73"/>
      <c r="QFN75" s="73"/>
      <c r="QFO75" s="73"/>
      <c r="QFP75" s="73"/>
      <c r="QFQ75" s="73"/>
      <c r="QFR75" s="73"/>
      <c r="QFS75" s="73"/>
      <c r="QFT75" s="73"/>
      <c r="QFU75" s="73"/>
      <c r="QFV75" s="73"/>
      <c r="QFW75" s="73"/>
      <c r="QFX75" s="73"/>
      <c r="QFY75" s="73"/>
      <c r="QFZ75" s="73"/>
      <c r="QGA75" s="73"/>
      <c r="QGB75" s="73"/>
      <c r="QGC75" s="73"/>
      <c r="QGD75" s="73"/>
      <c r="QGE75" s="73"/>
      <c r="QGF75" s="73"/>
      <c r="QGG75" s="73"/>
      <c r="QGH75" s="73"/>
      <c r="QGI75" s="73"/>
      <c r="QGJ75" s="73"/>
      <c r="QGK75" s="73"/>
      <c r="QGL75" s="73"/>
      <c r="QGM75" s="73"/>
      <c r="QGN75" s="73"/>
      <c r="QGO75" s="73"/>
      <c r="QGP75" s="73"/>
      <c r="QGQ75" s="73"/>
      <c r="QGR75" s="73"/>
      <c r="QGS75" s="73"/>
      <c r="QGT75" s="73"/>
      <c r="QGU75" s="73"/>
      <c r="QGV75" s="73"/>
      <c r="QGW75" s="73"/>
      <c r="QGX75" s="73"/>
      <c r="QGY75" s="73"/>
      <c r="QGZ75" s="73"/>
      <c r="QHA75" s="73"/>
      <c r="QHB75" s="73"/>
      <c r="QHC75" s="73"/>
      <c r="QHD75" s="73"/>
      <c r="QHE75" s="73"/>
      <c r="QHF75" s="73"/>
      <c r="QHG75" s="73"/>
      <c r="QHH75" s="73"/>
      <c r="QHI75" s="73"/>
      <c r="QHJ75" s="73"/>
      <c r="QHK75" s="73"/>
      <c r="QHL75" s="73"/>
      <c r="QHM75" s="73"/>
      <c r="QHN75" s="73"/>
      <c r="QHO75" s="73"/>
      <c r="QHP75" s="73"/>
      <c r="QHQ75" s="73"/>
      <c r="QHR75" s="73"/>
      <c r="QHS75" s="73"/>
      <c r="QHT75" s="73"/>
      <c r="QHU75" s="73"/>
      <c r="QHV75" s="73"/>
      <c r="QHW75" s="73"/>
      <c r="QHX75" s="73"/>
      <c r="QHY75" s="73"/>
      <c r="QHZ75" s="73"/>
      <c r="QIA75" s="73"/>
      <c r="QIB75" s="73"/>
      <c r="QIC75" s="73"/>
      <c r="QID75" s="73"/>
      <c r="QIE75" s="73"/>
      <c r="QIF75" s="73"/>
      <c r="QIG75" s="73"/>
      <c r="QIH75" s="73"/>
      <c r="QII75" s="73"/>
      <c r="QIJ75" s="73"/>
      <c r="QIK75" s="73"/>
      <c r="QIL75" s="73"/>
      <c r="QIM75" s="73"/>
      <c r="QIN75" s="73"/>
      <c r="QIO75" s="73"/>
      <c r="QIP75" s="73"/>
      <c r="QIQ75" s="73"/>
      <c r="QIR75" s="73"/>
      <c r="QIS75" s="73"/>
      <c r="QIT75" s="73"/>
      <c r="QIU75" s="73"/>
      <c r="QIV75" s="73"/>
      <c r="QIW75" s="73"/>
      <c r="QIX75" s="73"/>
      <c r="QIY75" s="73"/>
      <c r="QIZ75" s="73"/>
      <c r="QJA75" s="73"/>
      <c r="QJB75" s="73"/>
      <c r="QJC75" s="73"/>
      <c r="QJD75" s="73"/>
      <c r="QJE75" s="73"/>
      <c r="QJF75" s="73"/>
      <c r="QJG75" s="73"/>
      <c r="QJH75" s="73"/>
      <c r="QJI75" s="73"/>
      <c r="QJJ75" s="73"/>
      <c r="QJK75" s="73"/>
      <c r="QJL75" s="73"/>
      <c r="QJM75" s="73"/>
      <c r="QJN75" s="73"/>
      <c r="QJO75" s="73"/>
      <c r="QJP75" s="73"/>
      <c r="QJQ75" s="73"/>
      <c r="QJR75" s="73"/>
      <c r="QJS75" s="73"/>
      <c r="QJT75" s="73"/>
      <c r="QJU75" s="73"/>
      <c r="QJV75" s="73"/>
      <c r="QJW75" s="73"/>
      <c r="QJX75" s="73"/>
      <c r="QJY75" s="73"/>
      <c r="QJZ75" s="73"/>
      <c r="QKA75" s="73"/>
      <c r="QKB75" s="73"/>
      <c r="QKC75" s="73"/>
      <c r="QKD75" s="73"/>
      <c r="QKE75" s="73"/>
      <c r="QKF75" s="73"/>
      <c r="QKG75" s="73"/>
      <c r="QKH75" s="73"/>
      <c r="QKI75" s="73"/>
      <c r="QKJ75" s="73"/>
      <c r="QKK75" s="73"/>
      <c r="QKL75" s="73"/>
      <c r="QKM75" s="73"/>
      <c r="QKN75" s="73"/>
      <c r="QKO75" s="73"/>
      <c r="QKP75" s="73"/>
      <c r="QKQ75" s="73"/>
      <c r="QKR75" s="73"/>
      <c r="QKS75" s="73"/>
      <c r="QKT75" s="73"/>
      <c r="QKU75" s="73"/>
      <c r="QKV75" s="73"/>
      <c r="QKW75" s="73"/>
      <c r="QKX75" s="73"/>
      <c r="QKY75" s="73"/>
      <c r="QKZ75" s="73"/>
      <c r="QLA75" s="73"/>
      <c r="QLB75" s="73"/>
      <c r="QLC75" s="73"/>
      <c r="QLD75" s="73"/>
      <c r="QLE75" s="73"/>
      <c r="QLF75" s="73"/>
      <c r="QLG75" s="73"/>
      <c r="QLH75" s="73"/>
      <c r="QLI75" s="73"/>
      <c r="QLJ75" s="73"/>
      <c r="QLK75" s="73"/>
      <c r="QLL75" s="73"/>
      <c r="QLM75" s="73"/>
      <c r="QLN75" s="73"/>
      <c r="QLO75" s="73"/>
      <c r="QLP75" s="73"/>
      <c r="QLQ75" s="73"/>
      <c r="QLR75" s="73"/>
      <c r="QLS75" s="73"/>
      <c r="QLT75" s="73"/>
      <c r="QLU75" s="73"/>
      <c r="QLV75" s="73"/>
      <c r="QLW75" s="73"/>
      <c r="QLX75" s="73"/>
      <c r="QLY75" s="73"/>
      <c r="QLZ75" s="73"/>
      <c r="QMA75" s="73"/>
      <c r="QMB75" s="73"/>
      <c r="QMC75" s="73"/>
      <c r="QMD75" s="73"/>
      <c r="QME75" s="73"/>
      <c r="QMF75" s="73"/>
      <c r="QMG75" s="73"/>
      <c r="QMH75" s="73"/>
      <c r="QMI75" s="73"/>
      <c r="QMJ75" s="73"/>
      <c r="QMK75" s="73"/>
      <c r="QML75" s="73"/>
      <c r="QMM75" s="73"/>
      <c r="QMN75" s="73"/>
      <c r="QMO75" s="73"/>
      <c r="QMP75" s="73"/>
      <c r="QMQ75" s="73"/>
      <c r="QMR75" s="73"/>
      <c r="QMS75" s="73"/>
      <c r="QMT75" s="73"/>
      <c r="QMU75" s="73"/>
      <c r="QMV75" s="73"/>
      <c r="QMW75" s="73"/>
      <c r="QMX75" s="73"/>
      <c r="QMY75" s="73"/>
      <c r="QMZ75" s="73"/>
      <c r="QNA75" s="73"/>
      <c r="QNB75" s="73"/>
      <c r="QNC75" s="73"/>
      <c r="QND75" s="73"/>
      <c r="QNE75" s="73"/>
      <c r="QNF75" s="73"/>
      <c r="QNG75" s="73"/>
      <c r="QNH75" s="73"/>
      <c r="QNI75" s="73"/>
      <c r="QNJ75" s="73"/>
      <c r="QNK75" s="73"/>
      <c r="QNL75" s="73"/>
      <c r="QNM75" s="73"/>
      <c r="QNN75" s="73"/>
      <c r="QNO75" s="73"/>
      <c r="QNP75" s="73"/>
      <c r="QNQ75" s="73"/>
      <c r="QNR75" s="73"/>
      <c r="QNS75" s="73"/>
      <c r="QNT75" s="73"/>
      <c r="QNU75" s="73"/>
      <c r="QNV75" s="73"/>
      <c r="QNW75" s="73"/>
      <c r="QNX75" s="73"/>
      <c r="QNY75" s="73"/>
      <c r="QNZ75" s="73"/>
      <c r="QOA75" s="73"/>
      <c r="QOB75" s="73"/>
      <c r="QOC75" s="73"/>
      <c r="QOD75" s="73"/>
      <c r="QOE75" s="73"/>
      <c r="QOF75" s="73"/>
      <c r="QOG75" s="73"/>
      <c r="QOH75" s="73"/>
      <c r="QOI75" s="73"/>
      <c r="QOJ75" s="73"/>
      <c r="QOK75" s="73"/>
      <c r="QOL75" s="73"/>
      <c r="QOM75" s="73"/>
      <c r="QON75" s="73"/>
      <c r="QOO75" s="73"/>
      <c r="QOP75" s="73"/>
      <c r="QOQ75" s="73"/>
      <c r="QOR75" s="73"/>
      <c r="QOS75" s="73"/>
      <c r="QOT75" s="73"/>
      <c r="QOU75" s="73"/>
      <c r="QOV75" s="73"/>
      <c r="QOW75" s="73"/>
      <c r="QOX75" s="73"/>
      <c r="QOY75" s="73"/>
      <c r="QOZ75" s="73"/>
      <c r="QPA75" s="73"/>
      <c r="QPB75" s="73"/>
      <c r="QPC75" s="73"/>
      <c r="QPD75" s="73"/>
      <c r="QPE75" s="73"/>
      <c r="QPF75" s="73"/>
      <c r="QPG75" s="73"/>
      <c r="QPH75" s="73"/>
      <c r="QPI75" s="73"/>
      <c r="QPJ75" s="73"/>
      <c r="QPK75" s="73"/>
      <c r="QPL75" s="73"/>
      <c r="QPM75" s="73"/>
      <c r="QPN75" s="73"/>
      <c r="QPO75" s="73"/>
      <c r="QPP75" s="73"/>
      <c r="QPQ75" s="73"/>
      <c r="QPR75" s="73"/>
      <c r="QPS75" s="73"/>
      <c r="QPT75" s="73"/>
      <c r="QPU75" s="73"/>
      <c r="QPV75" s="73"/>
      <c r="QPW75" s="73"/>
      <c r="QPX75" s="73"/>
      <c r="QPY75" s="73"/>
      <c r="QPZ75" s="73"/>
      <c r="QQA75" s="73"/>
      <c r="QQB75" s="73"/>
      <c r="QQC75" s="73"/>
      <c r="QQD75" s="73"/>
      <c r="QQE75" s="73"/>
      <c r="QQF75" s="73"/>
      <c r="QQG75" s="73"/>
      <c r="QQH75" s="73"/>
      <c r="QQI75" s="73"/>
      <c r="QQJ75" s="73"/>
      <c r="QQK75" s="73"/>
      <c r="QQL75" s="73"/>
      <c r="QQM75" s="73"/>
      <c r="QQN75" s="73"/>
      <c r="QQO75" s="73"/>
      <c r="QQP75" s="73"/>
      <c r="QQQ75" s="73"/>
      <c r="QQR75" s="73"/>
      <c r="QQS75" s="73"/>
      <c r="QQT75" s="73"/>
      <c r="QQU75" s="73"/>
      <c r="QQV75" s="73"/>
      <c r="QQW75" s="73"/>
      <c r="QQX75" s="73"/>
      <c r="QQY75" s="73"/>
      <c r="QQZ75" s="73"/>
      <c r="QRA75" s="73"/>
      <c r="QRB75" s="73"/>
      <c r="QRC75" s="73"/>
      <c r="QRD75" s="73"/>
      <c r="QRE75" s="73"/>
      <c r="QRF75" s="73"/>
      <c r="QRG75" s="73"/>
      <c r="QRH75" s="73"/>
      <c r="QRI75" s="73"/>
      <c r="QRJ75" s="73"/>
      <c r="QRK75" s="73"/>
      <c r="QRL75" s="73"/>
      <c r="QRM75" s="73"/>
      <c r="QRN75" s="73"/>
      <c r="QRO75" s="73"/>
      <c r="QRP75" s="73"/>
      <c r="QRQ75" s="73"/>
      <c r="QRR75" s="73"/>
      <c r="QRS75" s="73"/>
      <c r="QRT75" s="73"/>
      <c r="QRU75" s="73"/>
      <c r="QRV75" s="73"/>
      <c r="QRW75" s="73"/>
      <c r="QRX75" s="73"/>
      <c r="QRY75" s="73"/>
      <c r="QRZ75" s="73"/>
      <c r="QSA75" s="73"/>
      <c r="QSB75" s="73"/>
      <c r="QSC75" s="73"/>
      <c r="QSD75" s="73"/>
      <c r="QSE75" s="73"/>
      <c r="QSF75" s="73"/>
      <c r="QSG75" s="73"/>
      <c r="QSH75" s="73"/>
      <c r="QSI75" s="73"/>
      <c r="QSJ75" s="73"/>
      <c r="QSK75" s="73"/>
      <c r="QSL75" s="73"/>
      <c r="QSM75" s="73"/>
      <c r="QSN75" s="73"/>
      <c r="QSO75" s="73"/>
      <c r="QSP75" s="73"/>
      <c r="QSQ75" s="73"/>
      <c r="QSR75" s="73"/>
      <c r="QSS75" s="73"/>
      <c r="QST75" s="73"/>
      <c r="QSU75" s="73"/>
      <c r="QSV75" s="73"/>
      <c r="QSW75" s="73"/>
      <c r="QSX75" s="73"/>
      <c r="QSY75" s="73"/>
      <c r="QSZ75" s="73"/>
      <c r="QTA75" s="73"/>
      <c r="QTB75" s="73"/>
      <c r="QTC75" s="73"/>
      <c r="QTD75" s="73"/>
      <c r="QTE75" s="73"/>
      <c r="QTF75" s="73"/>
      <c r="QTG75" s="73"/>
      <c r="QTH75" s="73"/>
      <c r="QTI75" s="73"/>
      <c r="QTJ75" s="73"/>
      <c r="QTK75" s="73"/>
      <c r="QTL75" s="73"/>
      <c r="QTM75" s="73"/>
      <c r="QTN75" s="73"/>
      <c r="QTO75" s="73"/>
      <c r="QTP75" s="73"/>
      <c r="QTQ75" s="73"/>
      <c r="QTR75" s="73"/>
      <c r="QTS75" s="73"/>
      <c r="QTT75" s="73"/>
      <c r="QTU75" s="73"/>
      <c r="QTV75" s="73"/>
      <c r="QTW75" s="73"/>
      <c r="QTX75" s="73"/>
      <c r="QTY75" s="73"/>
      <c r="QTZ75" s="73"/>
      <c r="QUA75" s="73"/>
      <c r="QUB75" s="73"/>
      <c r="QUC75" s="73"/>
      <c r="QUD75" s="73"/>
      <c r="QUE75" s="73"/>
      <c r="QUF75" s="73"/>
      <c r="QUG75" s="73"/>
      <c r="QUH75" s="73"/>
      <c r="QUI75" s="73"/>
      <c r="QUJ75" s="73"/>
      <c r="QUK75" s="73"/>
      <c r="QUL75" s="73"/>
      <c r="QUM75" s="73"/>
      <c r="QUN75" s="73"/>
      <c r="QUO75" s="73"/>
      <c r="QUP75" s="73"/>
      <c r="QUQ75" s="73"/>
      <c r="QUR75" s="73"/>
      <c r="QUS75" s="73"/>
      <c r="QUT75" s="73"/>
      <c r="QUU75" s="73"/>
      <c r="QUV75" s="73"/>
      <c r="QUW75" s="73"/>
      <c r="QUX75" s="73"/>
      <c r="QUY75" s="73"/>
      <c r="QUZ75" s="73"/>
      <c r="QVA75" s="73"/>
      <c r="QVB75" s="73"/>
      <c r="QVC75" s="73"/>
      <c r="QVD75" s="73"/>
      <c r="QVE75" s="73"/>
      <c r="QVF75" s="73"/>
      <c r="QVG75" s="73"/>
      <c r="QVH75" s="73"/>
      <c r="QVI75" s="73"/>
      <c r="QVJ75" s="73"/>
      <c r="QVK75" s="73"/>
      <c r="QVL75" s="73"/>
      <c r="QVM75" s="73"/>
      <c r="QVN75" s="73"/>
      <c r="QVO75" s="73"/>
      <c r="QVP75" s="73"/>
      <c r="QVQ75" s="73"/>
      <c r="QVR75" s="73"/>
      <c r="QVS75" s="73"/>
      <c r="QVT75" s="73"/>
      <c r="QVU75" s="73"/>
      <c r="QVV75" s="73"/>
      <c r="QVW75" s="73"/>
      <c r="QVX75" s="73"/>
      <c r="QVY75" s="73"/>
      <c r="QVZ75" s="73"/>
      <c r="QWA75" s="73"/>
      <c r="QWB75" s="73"/>
      <c r="QWC75" s="73"/>
      <c r="QWD75" s="73"/>
      <c r="QWE75" s="73"/>
      <c r="QWF75" s="73"/>
      <c r="QWG75" s="73"/>
      <c r="QWH75" s="73"/>
      <c r="QWI75" s="73"/>
      <c r="QWJ75" s="73"/>
      <c r="QWK75" s="73"/>
      <c r="QWL75" s="73"/>
      <c r="QWM75" s="73"/>
      <c r="QWN75" s="73"/>
      <c r="QWO75" s="73"/>
      <c r="QWP75" s="73"/>
      <c r="QWQ75" s="73"/>
      <c r="QWR75" s="73"/>
      <c r="QWS75" s="73"/>
      <c r="QWT75" s="73"/>
      <c r="QWU75" s="73"/>
      <c r="QWV75" s="73"/>
      <c r="QWW75" s="73"/>
      <c r="QWX75" s="73"/>
      <c r="QWY75" s="73"/>
      <c r="QWZ75" s="73"/>
      <c r="QXA75" s="73"/>
      <c r="QXB75" s="73"/>
      <c r="QXC75" s="73"/>
      <c r="QXD75" s="73"/>
      <c r="QXE75" s="73"/>
      <c r="QXF75" s="73"/>
      <c r="QXG75" s="73"/>
      <c r="QXH75" s="73"/>
      <c r="QXI75" s="73"/>
      <c r="QXJ75" s="73"/>
      <c r="QXK75" s="73"/>
      <c r="QXL75" s="73"/>
      <c r="QXM75" s="73"/>
      <c r="QXN75" s="73"/>
      <c r="QXO75" s="73"/>
      <c r="QXP75" s="73"/>
      <c r="QXQ75" s="73"/>
      <c r="QXR75" s="73"/>
      <c r="QXS75" s="73"/>
      <c r="QXT75" s="73"/>
      <c r="QXU75" s="73"/>
      <c r="QXV75" s="73"/>
      <c r="QXW75" s="73"/>
      <c r="QXX75" s="73"/>
      <c r="QXY75" s="73"/>
      <c r="QXZ75" s="73"/>
      <c r="QYA75" s="73"/>
      <c r="QYB75" s="73"/>
      <c r="QYC75" s="73"/>
      <c r="QYD75" s="73"/>
      <c r="QYE75" s="73"/>
      <c r="QYF75" s="73"/>
      <c r="QYG75" s="73"/>
      <c r="QYH75" s="73"/>
      <c r="QYI75" s="73"/>
      <c r="QYJ75" s="73"/>
      <c r="QYK75" s="73"/>
      <c r="QYL75" s="73"/>
      <c r="QYM75" s="73"/>
      <c r="QYN75" s="73"/>
      <c r="QYO75" s="73"/>
      <c r="QYP75" s="73"/>
      <c r="QYQ75" s="73"/>
      <c r="QYR75" s="73"/>
      <c r="QYS75" s="73"/>
      <c r="QYT75" s="73"/>
      <c r="QYU75" s="73"/>
      <c r="QYV75" s="73"/>
      <c r="QYW75" s="73"/>
      <c r="QYX75" s="73"/>
      <c r="QYY75" s="73"/>
      <c r="QYZ75" s="73"/>
      <c r="QZA75" s="73"/>
      <c r="QZB75" s="73"/>
      <c r="QZC75" s="73"/>
      <c r="QZD75" s="73"/>
      <c r="QZE75" s="73"/>
      <c r="QZF75" s="73"/>
      <c r="QZG75" s="73"/>
      <c r="QZH75" s="73"/>
      <c r="QZI75" s="73"/>
      <c r="QZJ75" s="73"/>
      <c r="QZK75" s="73"/>
      <c r="QZL75" s="73"/>
      <c r="QZM75" s="73"/>
      <c r="QZN75" s="73"/>
      <c r="QZO75" s="73"/>
      <c r="QZP75" s="73"/>
      <c r="QZQ75" s="73"/>
      <c r="QZR75" s="73"/>
      <c r="QZS75" s="73"/>
      <c r="QZT75" s="73"/>
      <c r="QZU75" s="73"/>
      <c r="QZV75" s="73"/>
      <c r="QZW75" s="73"/>
      <c r="QZX75" s="73"/>
      <c r="QZY75" s="73"/>
      <c r="QZZ75" s="73"/>
      <c r="RAA75" s="73"/>
      <c r="RAB75" s="73"/>
      <c r="RAC75" s="73"/>
      <c r="RAD75" s="73"/>
      <c r="RAE75" s="73"/>
      <c r="RAF75" s="73"/>
      <c r="RAG75" s="73"/>
      <c r="RAH75" s="73"/>
      <c r="RAI75" s="73"/>
      <c r="RAJ75" s="73"/>
      <c r="RAK75" s="73"/>
      <c r="RAL75" s="73"/>
      <c r="RAM75" s="73"/>
      <c r="RAN75" s="73"/>
      <c r="RAO75" s="73"/>
      <c r="RAP75" s="73"/>
      <c r="RAQ75" s="73"/>
      <c r="RAR75" s="73"/>
      <c r="RAS75" s="73"/>
      <c r="RAT75" s="73"/>
      <c r="RAU75" s="73"/>
      <c r="RAV75" s="73"/>
      <c r="RAW75" s="73"/>
      <c r="RAX75" s="73"/>
      <c r="RAY75" s="73"/>
      <c r="RAZ75" s="73"/>
      <c r="RBA75" s="73"/>
      <c r="RBB75" s="73"/>
      <c r="RBC75" s="73"/>
      <c r="RBD75" s="73"/>
      <c r="RBE75" s="73"/>
      <c r="RBF75" s="73"/>
      <c r="RBG75" s="73"/>
      <c r="RBH75" s="73"/>
      <c r="RBI75" s="73"/>
      <c r="RBJ75" s="73"/>
      <c r="RBK75" s="73"/>
      <c r="RBL75" s="73"/>
      <c r="RBM75" s="73"/>
      <c r="RBN75" s="73"/>
      <c r="RBO75" s="73"/>
      <c r="RBP75" s="73"/>
      <c r="RBQ75" s="73"/>
      <c r="RBR75" s="73"/>
      <c r="RBS75" s="73"/>
      <c r="RBT75" s="73"/>
      <c r="RBU75" s="73"/>
      <c r="RBV75" s="73"/>
      <c r="RBW75" s="73"/>
      <c r="RBX75" s="73"/>
      <c r="RBY75" s="73"/>
      <c r="RBZ75" s="73"/>
      <c r="RCA75" s="73"/>
      <c r="RCB75" s="73"/>
      <c r="RCC75" s="73"/>
      <c r="RCD75" s="73"/>
      <c r="RCE75" s="73"/>
      <c r="RCF75" s="73"/>
      <c r="RCG75" s="73"/>
      <c r="RCH75" s="73"/>
      <c r="RCI75" s="73"/>
      <c r="RCJ75" s="73"/>
      <c r="RCK75" s="73"/>
      <c r="RCL75" s="73"/>
      <c r="RCM75" s="73"/>
      <c r="RCN75" s="73"/>
      <c r="RCO75" s="73"/>
      <c r="RCP75" s="73"/>
      <c r="RCQ75" s="73"/>
      <c r="RCR75" s="73"/>
      <c r="RCS75" s="73"/>
      <c r="RCT75" s="73"/>
      <c r="RCU75" s="73"/>
      <c r="RCV75" s="73"/>
      <c r="RCW75" s="73"/>
      <c r="RCX75" s="73"/>
      <c r="RCY75" s="73"/>
      <c r="RCZ75" s="73"/>
      <c r="RDA75" s="73"/>
      <c r="RDB75" s="73"/>
      <c r="RDC75" s="73"/>
      <c r="RDD75" s="73"/>
      <c r="RDE75" s="73"/>
      <c r="RDF75" s="73"/>
      <c r="RDG75" s="73"/>
      <c r="RDH75" s="73"/>
      <c r="RDI75" s="73"/>
      <c r="RDJ75" s="73"/>
      <c r="RDK75" s="73"/>
      <c r="RDL75" s="73"/>
      <c r="RDM75" s="73"/>
      <c r="RDN75" s="73"/>
      <c r="RDO75" s="73"/>
      <c r="RDP75" s="73"/>
      <c r="RDQ75" s="73"/>
      <c r="RDR75" s="73"/>
      <c r="RDS75" s="73"/>
      <c r="RDT75" s="73"/>
      <c r="RDU75" s="73"/>
      <c r="RDV75" s="73"/>
      <c r="RDW75" s="73"/>
      <c r="RDX75" s="73"/>
      <c r="RDY75" s="73"/>
      <c r="RDZ75" s="73"/>
      <c r="REA75" s="73"/>
      <c r="REB75" s="73"/>
      <c r="REC75" s="73"/>
      <c r="RED75" s="73"/>
      <c r="REE75" s="73"/>
      <c r="REF75" s="73"/>
      <c r="REG75" s="73"/>
      <c r="REH75" s="73"/>
      <c r="REI75" s="73"/>
      <c r="REJ75" s="73"/>
      <c r="REK75" s="73"/>
      <c r="REL75" s="73"/>
      <c r="REM75" s="73"/>
      <c r="REN75" s="73"/>
      <c r="REO75" s="73"/>
      <c r="REP75" s="73"/>
      <c r="REQ75" s="73"/>
      <c r="RER75" s="73"/>
      <c r="RES75" s="73"/>
      <c r="RET75" s="73"/>
      <c r="REU75" s="73"/>
      <c r="REV75" s="73"/>
      <c r="REW75" s="73"/>
      <c r="REX75" s="73"/>
      <c r="REY75" s="73"/>
      <c r="REZ75" s="73"/>
      <c r="RFA75" s="73"/>
      <c r="RFB75" s="73"/>
      <c r="RFC75" s="73"/>
      <c r="RFD75" s="73"/>
      <c r="RFE75" s="73"/>
      <c r="RFF75" s="73"/>
      <c r="RFG75" s="73"/>
      <c r="RFH75" s="73"/>
      <c r="RFI75" s="73"/>
      <c r="RFJ75" s="73"/>
      <c r="RFK75" s="73"/>
      <c r="RFL75" s="73"/>
      <c r="RFM75" s="73"/>
      <c r="RFN75" s="73"/>
      <c r="RFO75" s="73"/>
      <c r="RFP75" s="73"/>
      <c r="RFQ75" s="73"/>
      <c r="RFR75" s="73"/>
      <c r="RFS75" s="73"/>
      <c r="RFT75" s="73"/>
      <c r="RFU75" s="73"/>
      <c r="RFV75" s="73"/>
      <c r="RFW75" s="73"/>
      <c r="RFX75" s="73"/>
      <c r="RFY75" s="73"/>
      <c r="RFZ75" s="73"/>
      <c r="RGA75" s="73"/>
      <c r="RGB75" s="73"/>
      <c r="RGC75" s="73"/>
      <c r="RGD75" s="73"/>
      <c r="RGE75" s="73"/>
      <c r="RGF75" s="73"/>
      <c r="RGG75" s="73"/>
      <c r="RGH75" s="73"/>
      <c r="RGI75" s="73"/>
      <c r="RGJ75" s="73"/>
      <c r="RGK75" s="73"/>
      <c r="RGL75" s="73"/>
      <c r="RGM75" s="73"/>
      <c r="RGN75" s="73"/>
      <c r="RGO75" s="73"/>
      <c r="RGP75" s="73"/>
      <c r="RGQ75" s="73"/>
      <c r="RGR75" s="73"/>
      <c r="RGS75" s="73"/>
      <c r="RGT75" s="73"/>
      <c r="RGU75" s="73"/>
      <c r="RGV75" s="73"/>
      <c r="RGW75" s="73"/>
      <c r="RGX75" s="73"/>
      <c r="RGY75" s="73"/>
      <c r="RGZ75" s="73"/>
      <c r="RHA75" s="73"/>
      <c r="RHB75" s="73"/>
      <c r="RHC75" s="73"/>
      <c r="RHD75" s="73"/>
      <c r="RHE75" s="73"/>
      <c r="RHF75" s="73"/>
      <c r="RHG75" s="73"/>
      <c r="RHH75" s="73"/>
      <c r="RHI75" s="73"/>
      <c r="RHJ75" s="73"/>
      <c r="RHK75" s="73"/>
      <c r="RHL75" s="73"/>
      <c r="RHM75" s="73"/>
      <c r="RHN75" s="73"/>
      <c r="RHO75" s="73"/>
      <c r="RHP75" s="73"/>
      <c r="RHQ75" s="73"/>
      <c r="RHR75" s="73"/>
      <c r="RHS75" s="73"/>
      <c r="RHT75" s="73"/>
      <c r="RHU75" s="73"/>
      <c r="RHV75" s="73"/>
      <c r="RHW75" s="73"/>
      <c r="RHX75" s="73"/>
      <c r="RHY75" s="73"/>
      <c r="RHZ75" s="73"/>
      <c r="RIA75" s="73"/>
      <c r="RIB75" s="73"/>
      <c r="RIC75" s="73"/>
      <c r="RID75" s="73"/>
      <c r="RIE75" s="73"/>
      <c r="RIF75" s="73"/>
      <c r="RIG75" s="73"/>
      <c r="RIH75" s="73"/>
      <c r="RII75" s="73"/>
      <c r="RIJ75" s="73"/>
      <c r="RIK75" s="73"/>
      <c r="RIL75" s="73"/>
      <c r="RIM75" s="73"/>
      <c r="RIN75" s="73"/>
      <c r="RIO75" s="73"/>
      <c r="RIP75" s="73"/>
      <c r="RIQ75" s="73"/>
      <c r="RIR75" s="73"/>
      <c r="RIS75" s="73"/>
      <c r="RIT75" s="73"/>
      <c r="RIU75" s="73"/>
      <c r="RIV75" s="73"/>
      <c r="RIW75" s="73"/>
      <c r="RIX75" s="73"/>
      <c r="RIY75" s="73"/>
      <c r="RIZ75" s="73"/>
      <c r="RJA75" s="73"/>
      <c r="RJB75" s="73"/>
      <c r="RJC75" s="73"/>
      <c r="RJD75" s="73"/>
      <c r="RJE75" s="73"/>
      <c r="RJF75" s="73"/>
      <c r="RJG75" s="73"/>
      <c r="RJH75" s="73"/>
      <c r="RJI75" s="73"/>
      <c r="RJJ75" s="73"/>
      <c r="RJK75" s="73"/>
      <c r="RJL75" s="73"/>
      <c r="RJM75" s="73"/>
      <c r="RJN75" s="73"/>
      <c r="RJO75" s="73"/>
      <c r="RJP75" s="73"/>
      <c r="RJQ75" s="73"/>
      <c r="RJR75" s="73"/>
      <c r="RJS75" s="73"/>
      <c r="RJT75" s="73"/>
      <c r="RJU75" s="73"/>
      <c r="RJV75" s="73"/>
      <c r="RJW75" s="73"/>
      <c r="RJX75" s="73"/>
      <c r="RJY75" s="73"/>
      <c r="RJZ75" s="73"/>
      <c r="RKA75" s="73"/>
      <c r="RKB75" s="73"/>
      <c r="RKC75" s="73"/>
      <c r="RKD75" s="73"/>
      <c r="RKE75" s="73"/>
      <c r="RKF75" s="73"/>
      <c r="RKG75" s="73"/>
      <c r="RKH75" s="73"/>
      <c r="RKI75" s="73"/>
      <c r="RKJ75" s="73"/>
      <c r="RKK75" s="73"/>
      <c r="RKL75" s="73"/>
      <c r="RKM75" s="73"/>
      <c r="RKN75" s="73"/>
      <c r="RKO75" s="73"/>
      <c r="RKP75" s="73"/>
      <c r="RKQ75" s="73"/>
      <c r="RKR75" s="73"/>
      <c r="RKS75" s="73"/>
      <c r="RKT75" s="73"/>
      <c r="RKU75" s="73"/>
      <c r="RKV75" s="73"/>
      <c r="RKW75" s="73"/>
      <c r="RKX75" s="73"/>
      <c r="RKY75" s="73"/>
      <c r="RKZ75" s="73"/>
      <c r="RLA75" s="73"/>
      <c r="RLB75" s="73"/>
      <c r="RLC75" s="73"/>
      <c r="RLD75" s="73"/>
      <c r="RLE75" s="73"/>
      <c r="RLF75" s="73"/>
      <c r="RLG75" s="73"/>
      <c r="RLH75" s="73"/>
      <c r="RLI75" s="73"/>
      <c r="RLJ75" s="73"/>
      <c r="RLK75" s="73"/>
      <c r="RLL75" s="73"/>
      <c r="RLM75" s="73"/>
      <c r="RLN75" s="73"/>
      <c r="RLO75" s="73"/>
      <c r="RLP75" s="73"/>
      <c r="RLQ75" s="73"/>
      <c r="RLR75" s="73"/>
      <c r="RLS75" s="73"/>
      <c r="RLT75" s="73"/>
      <c r="RLU75" s="73"/>
      <c r="RLV75" s="73"/>
      <c r="RLW75" s="73"/>
      <c r="RLX75" s="73"/>
      <c r="RLY75" s="73"/>
      <c r="RLZ75" s="73"/>
      <c r="RMA75" s="73"/>
      <c r="RMB75" s="73"/>
      <c r="RMC75" s="73"/>
      <c r="RMD75" s="73"/>
      <c r="RME75" s="73"/>
      <c r="RMF75" s="73"/>
      <c r="RMG75" s="73"/>
      <c r="RMH75" s="73"/>
      <c r="RMI75" s="73"/>
      <c r="RMJ75" s="73"/>
      <c r="RMK75" s="73"/>
      <c r="RML75" s="73"/>
      <c r="RMM75" s="73"/>
      <c r="RMN75" s="73"/>
      <c r="RMO75" s="73"/>
      <c r="RMP75" s="73"/>
      <c r="RMQ75" s="73"/>
      <c r="RMR75" s="73"/>
      <c r="RMS75" s="73"/>
      <c r="RMT75" s="73"/>
      <c r="RMU75" s="73"/>
      <c r="RMV75" s="73"/>
      <c r="RMW75" s="73"/>
      <c r="RMX75" s="73"/>
      <c r="RMY75" s="73"/>
      <c r="RMZ75" s="73"/>
      <c r="RNA75" s="73"/>
      <c r="RNB75" s="73"/>
      <c r="RNC75" s="73"/>
      <c r="RND75" s="73"/>
      <c r="RNE75" s="73"/>
      <c r="RNF75" s="73"/>
      <c r="RNG75" s="73"/>
      <c r="RNH75" s="73"/>
      <c r="RNI75" s="73"/>
      <c r="RNJ75" s="73"/>
      <c r="RNK75" s="73"/>
      <c r="RNL75" s="73"/>
      <c r="RNM75" s="73"/>
      <c r="RNN75" s="73"/>
      <c r="RNO75" s="73"/>
      <c r="RNP75" s="73"/>
      <c r="RNQ75" s="73"/>
      <c r="RNR75" s="73"/>
      <c r="RNS75" s="73"/>
      <c r="RNT75" s="73"/>
      <c r="RNU75" s="73"/>
      <c r="RNV75" s="73"/>
      <c r="RNW75" s="73"/>
      <c r="RNX75" s="73"/>
      <c r="RNY75" s="73"/>
      <c r="RNZ75" s="73"/>
      <c r="ROA75" s="73"/>
      <c r="ROB75" s="73"/>
      <c r="ROC75" s="73"/>
      <c r="ROD75" s="73"/>
      <c r="ROE75" s="73"/>
      <c r="ROF75" s="73"/>
      <c r="ROG75" s="73"/>
      <c r="ROH75" s="73"/>
      <c r="ROI75" s="73"/>
      <c r="ROJ75" s="73"/>
      <c r="ROK75" s="73"/>
      <c r="ROL75" s="73"/>
      <c r="ROM75" s="73"/>
      <c r="RON75" s="73"/>
      <c r="ROO75" s="73"/>
      <c r="ROP75" s="73"/>
      <c r="ROQ75" s="73"/>
      <c r="ROR75" s="73"/>
      <c r="ROS75" s="73"/>
      <c r="ROT75" s="73"/>
      <c r="ROU75" s="73"/>
      <c r="ROV75" s="73"/>
      <c r="ROW75" s="73"/>
      <c r="ROX75" s="73"/>
      <c r="ROY75" s="73"/>
      <c r="ROZ75" s="73"/>
      <c r="RPA75" s="73"/>
      <c r="RPB75" s="73"/>
      <c r="RPC75" s="73"/>
      <c r="RPD75" s="73"/>
      <c r="RPE75" s="73"/>
      <c r="RPF75" s="73"/>
      <c r="RPG75" s="73"/>
      <c r="RPH75" s="73"/>
      <c r="RPI75" s="73"/>
      <c r="RPJ75" s="73"/>
      <c r="RPK75" s="73"/>
      <c r="RPL75" s="73"/>
      <c r="RPM75" s="73"/>
      <c r="RPN75" s="73"/>
      <c r="RPO75" s="73"/>
      <c r="RPP75" s="73"/>
      <c r="RPQ75" s="73"/>
      <c r="RPR75" s="73"/>
      <c r="RPS75" s="73"/>
      <c r="RPT75" s="73"/>
      <c r="RPU75" s="73"/>
      <c r="RPV75" s="73"/>
      <c r="RPW75" s="73"/>
      <c r="RPX75" s="73"/>
      <c r="RPY75" s="73"/>
      <c r="RPZ75" s="73"/>
      <c r="RQA75" s="73"/>
      <c r="RQB75" s="73"/>
      <c r="RQC75" s="73"/>
      <c r="RQD75" s="73"/>
      <c r="RQE75" s="73"/>
      <c r="RQF75" s="73"/>
      <c r="RQG75" s="73"/>
      <c r="RQH75" s="73"/>
      <c r="RQI75" s="73"/>
      <c r="RQJ75" s="73"/>
      <c r="RQK75" s="73"/>
      <c r="RQL75" s="73"/>
      <c r="RQM75" s="73"/>
      <c r="RQN75" s="73"/>
      <c r="RQO75" s="73"/>
      <c r="RQP75" s="73"/>
      <c r="RQQ75" s="73"/>
      <c r="RQR75" s="73"/>
      <c r="RQS75" s="73"/>
      <c r="RQT75" s="73"/>
      <c r="RQU75" s="73"/>
      <c r="RQV75" s="73"/>
      <c r="RQW75" s="73"/>
      <c r="RQX75" s="73"/>
      <c r="RQY75" s="73"/>
      <c r="RQZ75" s="73"/>
      <c r="RRA75" s="73"/>
      <c r="RRB75" s="73"/>
      <c r="RRC75" s="73"/>
      <c r="RRD75" s="73"/>
      <c r="RRE75" s="73"/>
      <c r="RRF75" s="73"/>
      <c r="RRG75" s="73"/>
      <c r="RRH75" s="73"/>
      <c r="RRI75" s="73"/>
      <c r="RRJ75" s="73"/>
      <c r="RRK75" s="73"/>
      <c r="RRL75" s="73"/>
      <c r="RRM75" s="73"/>
      <c r="RRN75" s="73"/>
      <c r="RRO75" s="73"/>
      <c r="RRP75" s="73"/>
      <c r="RRQ75" s="73"/>
      <c r="RRR75" s="73"/>
      <c r="RRS75" s="73"/>
      <c r="RRT75" s="73"/>
      <c r="RRU75" s="73"/>
      <c r="RRV75" s="73"/>
      <c r="RRW75" s="73"/>
      <c r="RRX75" s="73"/>
      <c r="RRY75" s="73"/>
      <c r="RRZ75" s="73"/>
      <c r="RSA75" s="73"/>
      <c r="RSB75" s="73"/>
      <c r="RSC75" s="73"/>
      <c r="RSD75" s="73"/>
      <c r="RSE75" s="73"/>
      <c r="RSF75" s="73"/>
      <c r="RSG75" s="73"/>
      <c r="RSH75" s="73"/>
      <c r="RSI75" s="73"/>
      <c r="RSJ75" s="73"/>
      <c r="RSK75" s="73"/>
      <c r="RSL75" s="73"/>
      <c r="RSM75" s="73"/>
      <c r="RSN75" s="73"/>
      <c r="RSO75" s="73"/>
      <c r="RSP75" s="73"/>
      <c r="RSQ75" s="73"/>
      <c r="RSR75" s="73"/>
      <c r="RSS75" s="73"/>
      <c r="RST75" s="73"/>
      <c r="RSU75" s="73"/>
      <c r="RSV75" s="73"/>
      <c r="RSW75" s="73"/>
      <c r="RSX75" s="73"/>
      <c r="RSY75" s="73"/>
      <c r="RSZ75" s="73"/>
      <c r="RTA75" s="73"/>
      <c r="RTB75" s="73"/>
      <c r="RTC75" s="73"/>
      <c r="RTD75" s="73"/>
      <c r="RTE75" s="73"/>
      <c r="RTF75" s="73"/>
      <c r="RTG75" s="73"/>
      <c r="RTH75" s="73"/>
      <c r="RTI75" s="73"/>
      <c r="RTJ75" s="73"/>
      <c r="RTK75" s="73"/>
      <c r="RTL75" s="73"/>
      <c r="RTM75" s="73"/>
      <c r="RTN75" s="73"/>
      <c r="RTO75" s="73"/>
      <c r="RTP75" s="73"/>
      <c r="RTQ75" s="73"/>
      <c r="RTR75" s="73"/>
      <c r="RTS75" s="73"/>
      <c r="RTT75" s="73"/>
      <c r="RTU75" s="73"/>
      <c r="RTV75" s="73"/>
      <c r="RTW75" s="73"/>
      <c r="RTX75" s="73"/>
      <c r="RTY75" s="73"/>
      <c r="RTZ75" s="73"/>
      <c r="RUA75" s="73"/>
      <c r="RUB75" s="73"/>
      <c r="RUC75" s="73"/>
      <c r="RUD75" s="73"/>
      <c r="RUE75" s="73"/>
      <c r="RUF75" s="73"/>
      <c r="RUG75" s="73"/>
      <c r="RUH75" s="73"/>
      <c r="RUI75" s="73"/>
      <c r="RUJ75" s="73"/>
      <c r="RUK75" s="73"/>
      <c r="RUL75" s="73"/>
      <c r="RUM75" s="73"/>
      <c r="RUN75" s="73"/>
      <c r="RUO75" s="73"/>
      <c r="RUP75" s="73"/>
      <c r="RUQ75" s="73"/>
      <c r="RUR75" s="73"/>
      <c r="RUS75" s="73"/>
      <c r="RUT75" s="73"/>
      <c r="RUU75" s="73"/>
      <c r="RUV75" s="73"/>
      <c r="RUW75" s="73"/>
      <c r="RUX75" s="73"/>
      <c r="RUY75" s="73"/>
      <c r="RUZ75" s="73"/>
      <c r="RVA75" s="73"/>
      <c r="RVB75" s="73"/>
      <c r="RVC75" s="73"/>
      <c r="RVD75" s="73"/>
      <c r="RVE75" s="73"/>
      <c r="RVF75" s="73"/>
      <c r="RVG75" s="73"/>
      <c r="RVH75" s="73"/>
      <c r="RVI75" s="73"/>
      <c r="RVJ75" s="73"/>
      <c r="RVK75" s="73"/>
      <c r="RVL75" s="73"/>
      <c r="RVM75" s="73"/>
      <c r="RVN75" s="73"/>
      <c r="RVO75" s="73"/>
      <c r="RVP75" s="73"/>
      <c r="RVQ75" s="73"/>
      <c r="RVR75" s="73"/>
      <c r="RVS75" s="73"/>
      <c r="RVT75" s="73"/>
      <c r="RVU75" s="73"/>
      <c r="RVV75" s="73"/>
      <c r="RVW75" s="73"/>
      <c r="RVX75" s="73"/>
      <c r="RVY75" s="73"/>
      <c r="RVZ75" s="73"/>
      <c r="RWA75" s="73"/>
      <c r="RWB75" s="73"/>
      <c r="RWC75" s="73"/>
      <c r="RWD75" s="73"/>
      <c r="RWE75" s="73"/>
      <c r="RWF75" s="73"/>
      <c r="RWG75" s="73"/>
      <c r="RWH75" s="73"/>
      <c r="RWI75" s="73"/>
      <c r="RWJ75" s="73"/>
      <c r="RWK75" s="73"/>
      <c r="RWL75" s="73"/>
      <c r="RWM75" s="73"/>
      <c r="RWN75" s="73"/>
      <c r="RWO75" s="73"/>
      <c r="RWP75" s="73"/>
      <c r="RWQ75" s="73"/>
      <c r="RWR75" s="73"/>
      <c r="RWS75" s="73"/>
      <c r="RWT75" s="73"/>
      <c r="RWU75" s="73"/>
      <c r="RWV75" s="73"/>
      <c r="RWW75" s="73"/>
      <c r="RWX75" s="73"/>
      <c r="RWY75" s="73"/>
      <c r="RWZ75" s="73"/>
      <c r="RXA75" s="73"/>
      <c r="RXB75" s="73"/>
      <c r="RXC75" s="73"/>
      <c r="RXD75" s="73"/>
      <c r="RXE75" s="73"/>
      <c r="RXF75" s="73"/>
      <c r="RXG75" s="73"/>
      <c r="RXH75" s="73"/>
      <c r="RXI75" s="73"/>
      <c r="RXJ75" s="73"/>
      <c r="RXK75" s="73"/>
      <c r="RXL75" s="73"/>
      <c r="RXM75" s="73"/>
      <c r="RXN75" s="73"/>
      <c r="RXO75" s="73"/>
      <c r="RXP75" s="73"/>
      <c r="RXQ75" s="73"/>
      <c r="RXR75" s="73"/>
      <c r="RXS75" s="73"/>
      <c r="RXT75" s="73"/>
      <c r="RXU75" s="73"/>
      <c r="RXV75" s="73"/>
      <c r="RXW75" s="73"/>
      <c r="RXX75" s="73"/>
      <c r="RXY75" s="73"/>
      <c r="RXZ75" s="73"/>
      <c r="RYA75" s="73"/>
      <c r="RYB75" s="73"/>
      <c r="RYC75" s="73"/>
      <c r="RYD75" s="73"/>
      <c r="RYE75" s="73"/>
      <c r="RYF75" s="73"/>
      <c r="RYG75" s="73"/>
      <c r="RYH75" s="73"/>
      <c r="RYI75" s="73"/>
      <c r="RYJ75" s="73"/>
      <c r="RYK75" s="73"/>
      <c r="RYL75" s="73"/>
      <c r="RYM75" s="73"/>
      <c r="RYN75" s="73"/>
      <c r="RYO75" s="73"/>
      <c r="RYP75" s="73"/>
      <c r="RYQ75" s="73"/>
      <c r="RYR75" s="73"/>
      <c r="RYS75" s="73"/>
      <c r="RYT75" s="73"/>
      <c r="RYU75" s="73"/>
      <c r="RYV75" s="73"/>
      <c r="RYW75" s="73"/>
      <c r="RYX75" s="73"/>
      <c r="RYY75" s="73"/>
      <c r="RYZ75" s="73"/>
      <c r="RZA75" s="73"/>
      <c r="RZB75" s="73"/>
      <c r="RZC75" s="73"/>
      <c r="RZD75" s="73"/>
      <c r="RZE75" s="73"/>
      <c r="RZF75" s="73"/>
      <c r="RZG75" s="73"/>
      <c r="RZH75" s="73"/>
      <c r="RZI75" s="73"/>
      <c r="RZJ75" s="73"/>
      <c r="RZK75" s="73"/>
      <c r="RZL75" s="73"/>
      <c r="RZM75" s="73"/>
      <c r="RZN75" s="73"/>
      <c r="RZO75" s="73"/>
      <c r="RZP75" s="73"/>
      <c r="RZQ75" s="73"/>
      <c r="RZR75" s="73"/>
      <c r="RZS75" s="73"/>
      <c r="RZT75" s="73"/>
      <c r="RZU75" s="73"/>
      <c r="RZV75" s="73"/>
      <c r="RZW75" s="73"/>
      <c r="RZX75" s="73"/>
      <c r="RZY75" s="73"/>
      <c r="RZZ75" s="73"/>
      <c r="SAA75" s="73"/>
      <c r="SAB75" s="73"/>
      <c r="SAC75" s="73"/>
      <c r="SAD75" s="73"/>
      <c r="SAE75" s="73"/>
      <c r="SAF75" s="73"/>
      <c r="SAG75" s="73"/>
      <c r="SAH75" s="73"/>
      <c r="SAI75" s="73"/>
      <c r="SAJ75" s="73"/>
      <c r="SAK75" s="73"/>
      <c r="SAL75" s="73"/>
      <c r="SAM75" s="73"/>
      <c r="SAN75" s="73"/>
      <c r="SAO75" s="73"/>
      <c r="SAP75" s="73"/>
      <c r="SAQ75" s="73"/>
      <c r="SAR75" s="73"/>
      <c r="SAS75" s="73"/>
      <c r="SAT75" s="73"/>
      <c r="SAU75" s="73"/>
      <c r="SAV75" s="73"/>
      <c r="SAW75" s="73"/>
      <c r="SAX75" s="73"/>
      <c r="SAY75" s="73"/>
      <c r="SAZ75" s="73"/>
      <c r="SBA75" s="73"/>
      <c r="SBB75" s="73"/>
      <c r="SBC75" s="73"/>
      <c r="SBD75" s="73"/>
      <c r="SBE75" s="73"/>
      <c r="SBF75" s="73"/>
      <c r="SBG75" s="73"/>
      <c r="SBH75" s="73"/>
      <c r="SBI75" s="73"/>
      <c r="SBJ75" s="73"/>
      <c r="SBK75" s="73"/>
      <c r="SBL75" s="73"/>
      <c r="SBM75" s="73"/>
      <c r="SBN75" s="73"/>
      <c r="SBO75" s="73"/>
      <c r="SBP75" s="73"/>
      <c r="SBQ75" s="73"/>
      <c r="SBR75" s="73"/>
      <c r="SBS75" s="73"/>
      <c r="SBT75" s="73"/>
      <c r="SBU75" s="73"/>
      <c r="SBV75" s="73"/>
      <c r="SBW75" s="73"/>
      <c r="SBX75" s="73"/>
      <c r="SBY75" s="73"/>
      <c r="SBZ75" s="73"/>
      <c r="SCA75" s="73"/>
      <c r="SCB75" s="73"/>
      <c r="SCC75" s="73"/>
      <c r="SCD75" s="73"/>
      <c r="SCE75" s="73"/>
      <c r="SCF75" s="73"/>
      <c r="SCG75" s="73"/>
      <c r="SCH75" s="73"/>
      <c r="SCI75" s="73"/>
      <c r="SCJ75" s="73"/>
      <c r="SCK75" s="73"/>
      <c r="SCL75" s="73"/>
      <c r="SCM75" s="73"/>
      <c r="SCN75" s="73"/>
      <c r="SCO75" s="73"/>
      <c r="SCP75" s="73"/>
      <c r="SCQ75" s="73"/>
      <c r="SCR75" s="73"/>
      <c r="SCS75" s="73"/>
      <c r="SCT75" s="73"/>
      <c r="SCU75" s="73"/>
      <c r="SCV75" s="73"/>
      <c r="SCW75" s="73"/>
      <c r="SCX75" s="73"/>
      <c r="SCY75" s="73"/>
      <c r="SCZ75" s="73"/>
      <c r="SDA75" s="73"/>
      <c r="SDB75" s="73"/>
      <c r="SDC75" s="73"/>
      <c r="SDD75" s="73"/>
      <c r="SDE75" s="73"/>
      <c r="SDF75" s="73"/>
      <c r="SDG75" s="73"/>
      <c r="SDH75" s="73"/>
      <c r="SDI75" s="73"/>
      <c r="SDJ75" s="73"/>
      <c r="SDK75" s="73"/>
      <c r="SDL75" s="73"/>
      <c r="SDM75" s="73"/>
      <c r="SDN75" s="73"/>
      <c r="SDO75" s="73"/>
      <c r="SDP75" s="73"/>
      <c r="SDQ75" s="73"/>
      <c r="SDR75" s="73"/>
      <c r="SDS75" s="73"/>
      <c r="SDT75" s="73"/>
      <c r="SDU75" s="73"/>
      <c r="SDV75" s="73"/>
      <c r="SDW75" s="73"/>
      <c r="SDX75" s="73"/>
      <c r="SDY75" s="73"/>
      <c r="SDZ75" s="73"/>
      <c r="SEA75" s="73"/>
      <c r="SEB75" s="73"/>
      <c r="SEC75" s="73"/>
      <c r="SED75" s="73"/>
      <c r="SEE75" s="73"/>
      <c r="SEF75" s="73"/>
      <c r="SEG75" s="73"/>
      <c r="SEH75" s="73"/>
      <c r="SEI75" s="73"/>
      <c r="SEJ75" s="73"/>
      <c r="SEK75" s="73"/>
      <c r="SEL75" s="73"/>
      <c r="SEM75" s="73"/>
      <c r="SEN75" s="73"/>
      <c r="SEO75" s="73"/>
      <c r="SEP75" s="73"/>
      <c r="SEQ75" s="73"/>
      <c r="SER75" s="73"/>
      <c r="SES75" s="73"/>
      <c r="SET75" s="73"/>
      <c r="SEU75" s="73"/>
      <c r="SEV75" s="73"/>
      <c r="SEW75" s="73"/>
      <c r="SEX75" s="73"/>
      <c r="SEY75" s="73"/>
      <c r="SEZ75" s="73"/>
      <c r="SFA75" s="73"/>
      <c r="SFB75" s="73"/>
      <c r="SFC75" s="73"/>
      <c r="SFD75" s="73"/>
      <c r="SFE75" s="73"/>
      <c r="SFF75" s="73"/>
      <c r="SFG75" s="73"/>
      <c r="SFH75" s="73"/>
      <c r="SFI75" s="73"/>
      <c r="SFJ75" s="73"/>
      <c r="SFK75" s="73"/>
      <c r="SFL75" s="73"/>
      <c r="SFM75" s="73"/>
      <c r="SFN75" s="73"/>
      <c r="SFO75" s="73"/>
      <c r="SFP75" s="73"/>
      <c r="SFQ75" s="73"/>
      <c r="SFR75" s="73"/>
      <c r="SFS75" s="73"/>
      <c r="SFT75" s="73"/>
      <c r="SFU75" s="73"/>
      <c r="SFV75" s="73"/>
      <c r="SFW75" s="73"/>
      <c r="SFX75" s="73"/>
      <c r="SFY75" s="73"/>
      <c r="SFZ75" s="73"/>
      <c r="SGA75" s="73"/>
      <c r="SGB75" s="73"/>
      <c r="SGC75" s="73"/>
      <c r="SGD75" s="73"/>
      <c r="SGE75" s="73"/>
      <c r="SGF75" s="73"/>
      <c r="SGG75" s="73"/>
      <c r="SGH75" s="73"/>
      <c r="SGI75" s="73"/>
      <c r="SGJ75" s="73"/>
      <c r="SGK75" s="73"/>
      <c r="SGL75" s="73"/>
      <c r="SGM75" s="73"/>
      <c r="SGN75" s="73"/>
      <c r="SGO75" s="73"/>
      <c r="SGP75" s="73"/>
      <c r="SGQ75" s="73"/>
      <c r="SGR75" s="73"/>
      <c r="SGS75" s="73"/>
      <c r="SGT75" s="73"/>
      <c r="SGU75" s="73"/>
      <c r="SGV75" s="73"/>
      <c r="SGW75" s="73"/>
      <c r="SGX75" s="73"/>
      <c r="SGY75" s="73"/>
      <c r="SGZ75" s="73"/>
      <c r="SHA75" s="73"/>
      <c r="SHB75" s="73"/>
      <c r="SHC75" s="73"/>
      <c r="SHD75" s="73"/>
      <c r="SHE75" s="73"/>
      <c r="SHF75" s="73"/>
      <c r="SHG75" s="73"/>
      <c r="SHH75" s="73"/>
      <c r="SHI75" s="73"/>
      <c r="SHJ75" s="73"/>
      <c r="SHK75" s="73"/>
      <c r="SHL75" s="73"/>
      <c r="SHM75" s="73"/>
      <c r="SHN75" s="73"/>
      <c r="SHO75" s="73"/>
      <c r="SHP75" s="73"/>
      <c r="SHQ75" s="73"/>
      <c r="SHR75" s="73"/>
      <c r="SHS75" s="73"/>
      <c r="SHT75" s="73"/>
      <c r="SHU75" s="73"/>
      <c r="SHV75" s="73"/>
      <c r="SHW75" s="73"/>
      <c r="SHX75" s="73"/>
      <c r="SHY75" s="73"/>
      <c r="SHZ75" s="73"/>
      <c r="SIA75" s="73"/>
      <c r="SIB75" s="73"/>
      <c r="SIC75" s="73"/>
      <c r="SID75" s="73"/>
      <c r="SIE75" s="73"/>
      <c r="SIF75" s="73"/>
      <c r="SIG75" s="73"/>
      <c r="SIH75" s="73"/>
      <c r="SII75" s="73"/>
      <c r="SIJ75" s="73"/>
      <c r="SIK75" s="73"/>
      <c r="SIL75" s="73"/>
      <c r="SIM75" s="73"/>
      <c r="SIN75" s="73"/>
      <c r="SIO75" s="73"/>
      <c r="SIP75" s="73"/>
      <c r="SIQ75" s="73"/>
      <c r="SIR75" s="73"/>
      <c r="SIS75" s="73"/>
      <c r="SIT75" s="73"/>
      <c r="SIU75" s="73"/>
      <c r="SIV75" s="73"/>
      <c r="SIW75" s="73"/>
      <c r="SIX75" s="73"/>
      <c r="SIY75" s="73"/>
      <c r="SIZ75" s="73"/>
      <c r="SJA75" s="73"/>
      <c r="SJB75" s="73"/>
      <c r="SJC75" s="73"/>
      <c r="SJD75" s="73"/>
      <c r="SJE75" s="73"/>
      <c r="SJF75" s="73"/>
      <c r="SJG75" s="73"/>
      <c r="SJH75" s="73"/>
      <c r="SJI75" s="73"/>
      <c r="SJJ75" s="73"/>
      <c r="SJK75" s="73"/>
      <c r="SJL75" s="73"/>
      <c r="SJM75" s="73"/>
      <c r="SJN75" s="73"/>
      <c r="SJO75" s="73"/>
      <c r="SJP75" s="73"/>
      <c r="SJQ75" s="73"/>
      <c r="SJR75" s="73"/>
      <c r="SJS75" s="73"/>
      <c r="SJT75" s="73"/>
      <c r="SJU75" s="73"/>
      <c r="SJV75" s="73"/>
      <c r="SJW75" s="73"/>
      <c r="SJX75" s="73"/>
      <c r="SJY75" s="73"/>
      <c r="SJZ75" s="73"/>
      <c r="SKA75" s="73"/>
      <c r="SKB75" s="73"/>
      <c r="SKC75" s="73"/>
      <c r="SKD75" s="73"/>
      <c r="SKE75" s="73"/>
      <c r="SKF75" s="73"/>
      <c r="SKG75" s="73"/>
      <c r="SKH75" s="73"/>
      <c r="SKI75" s="73"/>
      <c r="SKJ75" s="73"/>
      <c r="SKK75" s="73"/>
      <c r="SKL75" s="73"/>
      <c r="SKM75" s="73"/>
      <c r="SKN75" s="73"/>
      <c r="SKO75" s="73"/>
      <c r="SKP75" s="73"/>
      <c r="SKQ75" s="73"/>
      <c r="SKR75" s="73"/>
      <c r="SKS75" s="73"/>
      <c r="SKT75" s="73"/>
      <c r="SKU75" s="73"/>
      <c r="SKV75" s="73"/>
      <c r="SKW75" s="73"/>
      <c r="SKX75" s="73"/>
      <c r="SKY75" s="73"/>
      <c r="SKZ75" s="73"/>
      <c r="SLA75" s="73"/>
      <c r="SLB75" s="73"/>
      <c r="SLC75" s="73"/>
      <c r="SLD75" s="73"/>
      <c r="SLE75" s="73"/>
      <c r="SLF75" s="73"/>
      <c r="SLG75" s="73"/>
      <c r="SLH75" s="73"/>
      <c r="SLI75" s="73"/>
      <c r="SLJ75" s="73"/>
      <c r="SLK75" s="73"/>
      <c r="SLL75" s="73"/>
      <c r="SLM75" s="73"/>
      <c r="SLN75" s="73"/>
      <c r="SLO75" s="73"/>
      <c r="SLP75" s="73"/>
      <c r="SLQ75" s="73"/>
      <c r="SLR75" s="73"/>
      <c r="SLS75" s="73"/>
      <c r="SLT75" s="73"/>
      <c r="SLU75" s="73"/>
      <c r="SLV75" s="73"/>
      <c r="SLW75" s="73"/>
      <c r="SLX75" s="73"/>
      <c r="SLY75" s="73"/>
      <c r="SLZ75" s="73"/>
      <c r="SMA75" s="73"/>
      <c r="SMB75" s="73"/>
      <c r="SMC75" s="73"/>
      <c r="SMD75" s="73"/>
      <c r="SME75" s="73"/>
      <c r="SMF75" s="73"/>
      <c r="SMG75" s="73"/>
      <c r="SMH75" s="73"/>
      <c r="SMI75" s="73"/>
      <c r="SMJ75" s="73"/>
      <c r="SMK75" s="73"/>
      <c r="SML75" s="73"/>
      <c r="SMM75" s="73"/>
      <c r="SMN75" s="73"/>
      <c r="SMO75" s="73"/>
      <c r="SMP75" s="73"/>
      <c r="SMQ75" s="73"/>
      <c r="SMR75" s="73"/>
      <c r="SMS75" s="73"/>
      <c r="SMT75" s="73"/>
      <c r="SMU75" s="73"/>
      <c r="SMV75" s="73"/>
      <c r="SMW75" s="73"/>
      <c r="SMX75" s="73"/>
      <c r="SMY75" s="73"/>
      <c r="SMZ75" s="73"/>
      <c r="SNA75" s="73"/>
      <c r="SNB75" s="73"/>
      <c r="SNC75" s="73"/>
      <c r="SND75" s="73"/>
      <c r="SNE75" s="73"/>
      <c r="SNF75" s="73"/>
      <c r="SNG75" s="73"/>
      <c r="SNH75" s="73"/>
      <c r="SNI75" s="73"/>
      <c r="SNJ75" s="73"/>
      <c r="SNK75" s="73"/>
      <c r="SNL75" s="73"/>
      <c r="SNM75" s="73"/>
      <c r="SNN75" s="73"/>
      <c r="SNO75" s="73"/>
      <c r="SNP75" s="73"/>
      <c r="SNQ75" s="73"/>
      <c r="SNR75" s="73"/>
      <c r="SNS75" s="73"/>
      <c r="SNT75" s="73"/>
      <c r="SNU75" s="73"/>
      <c r="SNV75" s="73"/>
      <c r="SNW75" s="73"/>
      <c r="SNX75" s="73"/>
      <c r="SNY75" s="73"/>
      <c r="SNZ75" s="73"/>
      <c r="SOA75" s="73"/>
      <c r="SOB75" s="73"/>
      <c r="SOC75" s="73"/>
      <c r="SOD75" s="73"/>
      <c r="SOE75" s="73"/>
      <c r="SOF75" s="73"/>
      <c r="SOG75" s="73"/>
      <c r="SOH75" s="73"/>
      <c r="SOI75" s="73"/>
      <c r="SOJ75" s="73"/>
      <c r="SOK75" s="73"/>
      <c r="SOL75" s="73"/>
      <c r="SOM75" s="73"/>
      <c r="SON75" s="73"/>
      <c r="SOO75" s="73"/>
      <c r="SOP75" s="73"/>
      <c r="SOQ75" s="73"/>
      <c r="SOR75" s="73"/>
      <c r="SOS75" s="73"/>
      <c r="SOT75" s="73"/>
      <c r="SOU75" s="73"/>
      <c r="SOV75" s="73"/>
      <c r="SOW75" s="73"/>
      <c r="SOX75" s="73"/>
      <c r="SOY75" s="73"/>
      <c r="SOZ75" s="73"/>
      <c r="SPA75" s="73"/>
      <c r="SPB75" s="73"/>
      <c r="SPC75" s="73"/>
      <c r="SPD75" s="73"/>
      <c r="SPE75" s="73"/>
      <c r="SPF75" s="73"/>
      <c r="SPG75" s="73"/>
      <c r="SPH75" s="73"/>
      <c r="SPI75" s="73"/>
      <c r="SPJ75" s="73"/>
      <c r="SPK75" s="73"/>
      <c r="SPL75" s="73"/>
      <c r="SPM75" s="73"/>
      <c r="SPN75" s="73"/>
      <c r="SPO75" s="73"/>
      <c r="SPP75" s="73"/>
      <c r="SPQ75" s="73"/>
      <c r="SPR75" s="73"/>
      <c r="SPS75" s="73"/>
      <c r="SPT75" s="73"/>
      <c r="SPU75" s="73"/>
      <c r="SPV75" s="73"/>
      <c r="SPW75" s="73"/>
      <c r="SPX75" s="73"/>
      <c r="SPY75" s="73"/>
      <c r="SPZ75" s="73"/>
      <c r="SQA75" s="73"/>
      <c r="SQB75" s="73"/>
      <c r="SQC75" s="73"/>
      <c r="SQD75" s="73"/>
      <c r="SQE75" s="73"/>
      <c r="SQF75" s="73"/>
      <c r="SQG75" s="73"/>
      <c r="SQH75" s="73"/>
      <c r="SQI75" s="73"/>
      <c r="SQJ75" s="73"/>
      <c r="SQK75" s="73"/>
      <c r="SQL75" s="73"/>
      <c r="SQM75" s="73"/>
      <c r="SQN75" s="73"/>
      <c r="SQO75" s="73"/>
      <c r="SQP75" s="73"/>
      <c r="SQQ75" s="73"/>
      <c r="SQR75" s="73"/>
      <c r="SQS75" s="73"/>
      <c r="SQT75" s="73"/>
      <c r="SQU75" s="73"/>
      <c r="SQV75" s="73"/>
      <c r="SQW75" s="73"/>
      <c r="SQX75" s="73"/>
      <c r="SQY75" s="73"/>
      <c r="SQZ75" s="73"/>
      <c r="SRA75" s="73"/>
      <c r="SRB75" s="73"/>
      <c r="SRC75" s="73"/>
      <c r="SRD75" s="73"/>
      <c r="SRE75" s="73"/>
      <c r="SRF75" s="73"/>
      <c r="SRG75" s="73"/>
      <c r="SRH75" s="73"/>
      <c r="SRI75" s="73"/>
      <c r="SRJ75" s="73"/>
      <c r="SRK75" s="73"/>
      <c r="SRL75" s="73"/>
      <c r="SRM75" s="73"/>
      <c r="SRN75" s="73"/>
      <c r="SRO75" s="73"/>
      <c r="SRP75" s="73"/>
      <c r="SRQ75" s="73"/>
      <c r="SRR75" s="73"/>
      <c r="SRS75" s="73"/>
      <c r="SRT75" s="73"/>
      <c r="SRU75" s="73"/>
      <c r="SRV75" s="73"/>
      <c r="SRW75" s="73"/>
      <c r="SRX75" s="73"/>
      <c r="SRY75" s="73"/>
      <c r="SRZ75" s="73"/>
      <c r="SSA75" s="73"/>
      <c r="SSB75" s="73"/>
      <c r="SSC75" s="73"/>
      <c r="SSD75" s="73"/>
      <c r="SSE75" s="73"/>
      <c r="SSF75" s="73"/>
      <c r="SSG75" s="73"/>
      <c r="SSH75" s="73"/>
      <c r="SSI75" s="73"/>
      <c r="SSJ75" s="73"/>
      <c r="SSK75" s="73"/>
      <c r="SSL75" s="73"/>
      <c r="SSM75" s="73"/>
      <c r="SSN75" s="73"/>
      <c r="SSO75" s="73"/>
      <c r="SSP75" s="73"/>
      <c r="SSQ75" s="73"/>
      <c r="SSR75" s="73"/>
      <c r="SSS75" s="73"/>
      <c r="SST75" s="73"/>
      <c r="SSU75" s="73"/>
      <c r="SSV75" s="73"/>
      <c r="SSW75" s="73"/>
      <c r="SSX75" s="73"/>
      <c r="SSY75" s="73"/>
      <c r="SSZ75" s="73"/>
      <c r="STA75" s="73"/>
      <c r="STB75" s="73"/>
      <c r="STC75" s="73"/>
      <c r="STD75" s="73"/>
      <c r="STE75" s="73"/>
      <c r="STF75" s="73"/>
      <c r="STG75" s="73"/>
      <c r="STH75" s="73"/>
      <c r="STI75" s="73"/>
      <c r="STJ75" s="73"/>
      <c r="STK75" s="73"/>
      <c r="STL75" s="73"/>
      <c r="STM75" s="73"/>
      <c r="STN75" s="73"/>
      <c r="STO75" s="73"/>
      <c r="STP75" s="73"/>
      <c r="STQ75" s="73"/>
      <c r="STR75" s="73"/>
      <c r="STS75" s="73"/>
      <c r="STT75" s="73"/>
      <c r="STU75" s="73"/>
      <c r="STV75" s="73"/>
      <c r="STW75" s="73"/>
      <c r="STX75" s="73"/>
      <c r="STY75" s="73"/>
      <c r="STZ75" s="73"/>
      <c r="SUA75" s="73"/>
      <c r="SUB75" s="73"/>
      <c r="SUC75" s="73"/>
      <c r="SUD75" s="73"/>
      <c r="SUE75" s="73"/>
      <c r="SUF75" s="73"/>
      <c r="SUG75" s="73"/>
      <c r="SUH75" s="73"/>
      <c r="SUI75" s="73"/>
      <c r="SUJ75" s="73"/>
      <c r="SUK75" s="73"/>
      <c r="SUL75" s="73"/>
      <c r="SUM75" s="73"/>
      <c r="SUN75" s="73"/>
      <c r="SUO75" s="73"/>
      <c r="SUP75" s="73"/>
      <c r="SUQ75" s="73"/>
      <c r="SUR75" s="73"/>
      <c r="SUS75" s="73"/>
      <c r="SUT75" s="73"/>
      <c r="SUU75" s="73"/>
      <c r="SUV75" s="73"/>
      <c r="SUW75" s="73"/>
      <c r="SUX75" s="73"/>
      <c r="SUY75" s="73"/>
      <c r="SUZ75" s="73"/>
      <c r="SVA75" s="73"/>
      <c r="SVB75" s="73"/>
      <c r="SVC75" s="73"/>
      <c r="SVD75" s="73"/>
      <c r="SVE75" s="73"/>
      <c r="SVF75" s="73"/>
      <c r="SVG75" s="73"/>
      <c r="SVH75" s="73"/>
      <c r="SVI75" s="73"/>
      <c r="SVJ75" s="73"/>
      <c r="SVK75" s="73"/>
      <c r="SVL75" s="73"/>
      <c r="SVM75" s="73"/>
      <c r="SVN75" s="73"/>
      <c r="SVO75" s="73"/>
      <c r="SVP75" s="73"/>
      <c r="SVQ75" s="73"/>
      <c r="SVR75" s="73"/>
      <c r="SVS75" s="73"/>
      <c r="SVT75" s="73"/>
      <c r="SVU75" s="73"/>
      <c r="SVV75" s="73"/>
      <c r="SVW75" s="73"/>
      <c r="SVX75" s="73"/>
      <c r="SVY75" s="73"/>
      <c r="SVZ75" s="73"/>
      <c r="SWA75" s="73"/>
      <c r="SWB75" s="73"/>
      <c r="SWC75" s="73"/>
      <c r="SWD75" s="73"/>
      <c r="SWE75" s="73"/>
      <c r="SWF75" s="73"/>
      <c r="SWG75" s="73"/>
      <c r="SWH75" s="73"/>
      <c r="SWI75" s="73"/>
      <c r="SWJ75" s="73"/>
      <c r="SWK75" s="73"/>
      <c r="SWL75" s="73"/>
      <c r="SWM75" s="73"/>
      <c r="SWN75" s="73"/>
      <c r="SWO75" s="73"/>
      <c r="SWP75" s="73"/>
      <c r="SWQ75" s="73"/>
      <c r="SWR75" s="73"/>
      <c r="SWS75" s="73"/>
      <c r="SWT75" s="73"/>
      <c r="SWU75" s="73"/>
      <c r="SWV75" s="73"/>
      <c r="SWW75" s="73"/>
      <c r="SWX75" s="73"/>
      <c r="SWY75" s="73"/>
      <c r="SWZ75" s="73"/>
      <c r="SXA75" s="73"/>
      <c r="SXB75" s="73"/>
      <c r="SXC75" s="73"/>
      <c r="SXD75" s="73"/>
      <c r="SXE75" s="73"/>
      <c r="SXF75" s="73"/>
      <c r="SXG75" s="73"/>
      <c r="SXH75" s="73"/>
      <c r="SXI75" s="73"/>
      <c r="SXJ75" s="73"/>
      <c r="SXK75" s="73"/>
      <c r="SXL75" s="73"/>
      <c r="SXM75" s="73"/>
      <c r="SXN75" s="73"/>
      <c r="SXO75" s="73"/>
      <c r="SXP75" s="73"/>
      <c r="SXQ75" s="73"/>
      <c r="SXR75" s="73"/>
      <c r="SXS75" s="73"/>
      <c r="SXT75" s="73"/>
      <c r="SXU75" s="73"/>
      <c r="SXV75" s="73"/>
      <c r="SXW75" s="73"/>
      <c r="SXX75" s="73"/>
      <c r="SXY75" s="73"/>
      <c r="SXZ75" s="73"/>
      <c r="SYA75" s="73"/>
      <c r="SYB75" s="73"/>
      <c r="SYC75" s="73"/>
      <c r="SYD75" s="73"/>
      <c r="SYE75" s="73"/>
      <c r="SYF75" s="73"/>
      <c r="SYG75" s="73"/>
      <c r="SYH75" s="73"/>
      <c r="SYI75" s="73"/>
      <c r="SYJ75" s="73"/>
      <c r="SYK75" s="73"/>
      <c r="SYL75" s="73"/>
      <c r="SYM75" s="73"/>
      <c r="SYN75" s="73"/>
      <c r="SYO75" s="73"/>
      <c r="SYP75" s="73"/>
      <c r="SYQ75" s="73"/>
      <c r="SYR75" s="73"/>
      <c r="SYS75" s="73"/>
      <c r="SYT75" s="73"/>
      <c r="SYU75" s="73"/>
      <c r="SYV75" s="73"/>
      <c r="SYW75" s="73"/>
      <c r="SYX75" s="73"/>
      <c r="SYY75" s="73"/>
      <c r="SYZ75" s="73"/>
      <c r="SZA75" s="73"/>
      <c r="SZB75" s="73"/>
      <c r="SZC75" s="73"/>
      <c r="SZD75" s="73"/>
      <c r="SZE75" s="73"/>
      <c r="SZF75" s="73"/>
      <c r="SZG75" s="73"/>
      <c r="SZH75" s="73"/>
      <c r="SZI75" s="73"/>
      <c r="SZJ75" s="73"/>
      <c r="SZK75" s="73"/>
      <c r="SZL75" s="73"/>
      <c r="SZM75" s="73"/>
      <c r="SZN75" s="73"/>
      <c r="SZO75" s="73"/>
      <c r="SZP75" s="73"/>
      <c r="SZQ75" s="73"/>
      <c r="SZR75" s="73"/>
      <c r="SZS75" s="73"/>
      <c r="SZT75" s="73"/>
      <c r="SZU75" s="73"/>
      <c r="SZV75" s="73"/>
      <c r="SZW75" s="73"/>
      <c r="SZX75" s="73"/>
      <c r="SZY75" s="73"/>
      <c r="SZZ75" s="73"/>
      <c r="TAA75" s="73"/>
      <c r="TAB75" s="73"/>
      <c r="TAC75" s="73"/>
      <c r="TAD75" s="73"/>
      <c r="TAE75" s="73"/>
      <c r="TAF75" s="73"/>
      <c r="TAG75" s="73"/>
      <c r="TAH75" s="73"/>
      <c r="TAI75" s="73"/>
      <c r="TAJ75" s="73"/>
      <c r="TAK75" s="73"/>
      <c r="TAL75" s="73"/>
      <c r="TAM75" s="73"/>
      <c r="TAN75" s="73"/>
      <c r="TAO75" s="73"/>
      <c r="TAP75" s="73"/>
      <c r="TAQ75" s="73"/>
      <c r="TAR75" s="73"/>
      <c r="TAS75" s="73"/>
      <c r="TAT75" s="73"/>
      <c r="TAU75" s="73"/>
      <c r="TAV75" s="73"/>
      <c r="TAW75" s="73"/>
      <c r="TAX75" s="73"/>
      <c r="TAY75" s="73"/>
      <c r="TAZ75" s="73"/>
      <c r="TBA75" s="73"/>
      <c r="TBB75" s="73"/>
      <c r="TBC75" s="73"/>
      <c r="TBD75" s="73"/>
      <c r="TBE75" s="73"/>
      <c r="TBF75" s="73"/>
      <c r="TBG75" s="73"/>
      <c r="TBH75" s="73"/>
      <c r="TBI75" s="73"/>
      <c r="TBJ75" s="73"/>
      <c r="TBK75" s="73"/>
      <c r="TBL75" s="73"/>
      <c r="TBM75" s="73"/>
      <c r="TBN75" s="73"/>
      <c r="TBO75" s="73"/>
      <c r="TBP75" s="73"/>
      <c r="TBQ75" s="73"/>
      <c r="TBR75" s="73"/>
      <c r="TBS75" s="73"/>
      <c r="TBT75" s="73"/>
      <c r="TBU75" s="73"/>
      <c r="TBV75" s="73"/>
      <c r="TBW75" s="73"/>
      <c r="TBX75" s="73"/>
      <c r="TBY75" s="73"/>
      <c r="TBZ75" s="73"/>
      <c r="TCA75" s="73"/>
      <c r="TCB75" s="73"/>
      <c r="TCC75" s="73"/>
      <c r="TCD75" s="73"/>
      <c r="TCE75" s="73"/>
      <c r="TCF75" s="73"/>
      <c r="TCG75" s="73"/>
      <c r="TCH75" s="73"/>
      <c r="TCI75" s="73"/>
      <c r="TCJ75" s="73"/>
      <c r="TCK75" s="73"/>
      <c r="TCL75" s="73"/>
      <c r="TCM75" s="73"/>
      <c r="TCN75" s="73"/>
      <c r="TCO75" s="73"/>
      <c r="TCP75" s="73"/>
      <c r="TCQ75" s="73"/>
      <c r="TCR75" s="73"/>
      <c r="TCS75" s="73"/>
      <c r="TCT75" s="73"/>
      <c r="TCU75" s="73"/>
      <c r="TCV75" s="73"/>
      <c r="TCW75" s="73"/>
      <c r="TCX75" s="73"/>
      <c r="TCY75" s="73"/>
      <c r="TCZ75" s="73"/>
      <c r="TDA75" s="73"/>
      <c r="TDB75" s="73"/>
      <c r="TDC75" s="73"/>
      <c r="TDD75" s="73"/>
      <c r="TDE75" s="73"/>
      <c r="TDF75" s="73"/>
      <c r="TDG75" s="73"/>
      <c r="TDH75" s="73"/>
      <c r="TDI75" s="73"/>
      <c r="TDJ75" s="73"/>
      <c r="TDK75" s="73"/>
      <c r="TDL75" s="73"/>
      <c r="TDM75" s="73"/>
      <c r="TDN75" s="73"/>
      <c r="TDO75" s="73"/>
      <c r="TDP75" s="73"/>
      <c r="TDQ75" s="73"/>
      <c r="TDR75" s="73"/>
      <c r="TDS75" s="73"/>
      <c r="TDT75" s="73"/>
      <c r="TDU75" s="73"/>
      <c r="TDV75" s="73"/>
      <c r="TDW75" s="73"/>
      <c r="TDX75" s="73"/>
      <c r="TDY75" s="73"/>
      <c r="TDZ75" s="73"/>
      <c r="TEA75" s="73"/>
      <c r="TEB75" s="73"/>
      <c r="TEC75" s="73"/>
      <c r="TED75" s="73"/>
      <c r="TEE75" s="73"/>
      <c r="TEF75" s="73"/>
      <c r="TEG75" s="73"/>
      <c r="TEH75" s="73"/>
      <c r="TEI75" s="73"/>
      <c r="TEJ75" s="73"/>
      <c r="TEK75" s="73"/>
      <c r="TEL75" s="73"/>
      <c r="TEM75" s="73"/>
      <c r="TEN75" s="73"/>
      <c r="TEO75" s="73"/>
      <c r="TEP75" s="73"/>
      <c r="TEQ75" s="73"/>
      <c r="TER75" s="73"/>
      <c r="TES75" s="73"/>
      <c r="TET75" s="73"/>
      <c r="TEU75" s="73"/>
      <c r="TEV75" s="73"/>
      <c r="TEW75" s="73"/>
      <c r="TEX75" s="73"/>
      <c r="TEY75" s="73"/>
      <c r="TEZ75" s="73"/>
      <c r="TFA75" s="73"/>
      <c r="TFB75" s="73"/>
      <c r="TFC75" s="73"/>
      <c r="TFD75" s="73"/>
      <c r="TFE75" s="73"/>
      <c r="TFF75" s="73"/>
      <c r="TFG75" s="73"/>
      <c r="TFH75" s="73"/>
      <c r="TFI75" s="73"/>
      <c r="TFJ75" s="73"/>
      <c r="TFK75" s="73"/>
      <c r="TFL75" s="73"/>
      <c r="TFM75" s="73"/>
      <c r="TFN75" s="73"/>
      <c r="TFO75" s="73"/>
      <c r="TFP75" s="73"/>
      <c r="TFQ75" s="73"/>
      <c r="TFR75" s="73"/>
      <c r="TFS75" s="73"/>
      <c r="TFT75" s="73"/>
      <c r="TFU75" s="73"/>
      <c r="TFV75" s="73"/>
      <c r="TFW75" s="73"/>
      <c r="TFX75" s="73"/>
      <c r="TFY75" s="73"/>
      <c r="TFZ75" s="73"/>
      <c r="TGA75" s="73"/>
      <c r="TGB75" s="73"/>
      <c r="TGC75" s="73"/>
      <c r="TGD75" s="73"/>
      <c r="TGE75" s="73"/>
      <c r="TGF75" s="73"/>
      <c r="TGG75" s="73"/>
      <c r="TGH75" s="73"/>
      <c r="TGI75" s="73"/>
      <c r="TGJ75" s="73"/>
      <c r="TGK75" s="73"/>
      <c r="TGL75" s="73"/>
      <c r="TGM75" s="73"/>
      <c r="TGN75" s="73"/>
      <c r="TGO75" s="73"/>
      <c r="TGP75" s="73"/>
      <c r="TGQ75" s="73"/>
      <c r="TGR75" s="73"/>
      <c r="TGS75" s="73"/>
      <c r="TGT75" s="73"/>
      <c r="TGU75" s="73"/>
      <c r="TGV75" s="73"/>
      <c r="TGW75" s="73"/>
      <c r="TGX75" s="73"/>
      <c r="TGY75" s="73"/>
      <c r="TGZ75" s="73"/>
      <c r="THA75" s="73"/>
      <c r="THB75" s="73"/>
      <c r="THC75" s="73"/>
      <c r="THD75" s="73"/>
      <c r="THE75" s="73"/>
      <c r="THF75" s="73"/>
      <c r="THG75" s="73"/>
      <c r="THH75" s="73"/>
      <c r="THI75" s="73"/>
      <c r="THJ75" s="73"/>
      <c r="THK75" s="73"/>
      <c r="THL75" s="73"/>
      <c r="THM75" s="73"/>
      <c r="THN75" s="73"/>
      <c r="THO75" s="73"/>
      <c r="THP75" s="73"/>
      <c r="THQ75" s="73"/>
      <c r="THR75" s="73"/>
      <c r="THS75" s="73"/>
      <c r="THT75" s="73"/>
      <c r="THU75" s="73"/>
      <c r="THV75" s="73"/>
      <c r="THW75" s="73"/>
      <c r="THX75" s="73"/>
      <c r="THY75" s="73"/>
      <c r="THZ75" s="73"/>
      <c r="TIA75" s="73"/>
      <c r="TIB75" s="73"/>
      <c r="TIC75" s="73"/>
      <c r="TID75" s="73"/>
      <c r="TIE75" s="73"/>
      <c r="TIF75" s="73"/>
      <c r="TIG75" s="73"/>
      <c r="TIH75" s="73"/>
      <c r="TII75" s="73"/>
      <c r="TIJ75" s="73"/>
      <c r="TIK75" s="73"/>
      <c r="TIL75" s="73"/>
      <c r="TIM75" s="73"/>
      <c r="TIN75" s="73"/>
      <c r="TIO75" s="73"/>
      <c r="TIP75" s="73"/>
      <c r="TIQ75" s="73"/>
      <c r="TIR75" s="73"/>
      <c r="TIS75" s="73"/>
      <c r="TIT75" s="73"/>
      <c r="TIU75" s="73"/>
      <c r="TIV75" s="73"/>
      <c r="TIW75" s="73"/>
      <c r="TIX75" s="73"/>
      <c r="TIY75" s="73"/>
      <c r="TIZ75" s="73"/>
      <c r="TJA75" s="73"/>
      <c r="TJB75" s="73"/>
      <c r="TJC75" s="73"/>
      <c r="TJD75" s="73"/>
      <c r="TJE75" s="73"/>
      <c r="TJF75" s="73"/>
      <c r="TJG75" s="73"/>
      <c r="TJH75" s="73"/>
      <c r="TJI75" s="73"/>
      <c r="TJJ75" s="73"/>
      <c r="TJK75" s="73"/>
      <c r="TJL75" s="73"/>
      <c r="TJM75" s="73"/>
      <c r="TJN75" s="73"/>
      <c r="TJO75" s="73"/>
      <c r="TJP75" s="73"/>
      <c r="TJQ75" s="73"/>
      <c r="TJR75" s="73"/>
      <c r="TJS75" s="73"/>
      <c r="TJT75" s="73"/>
      <c r="TJU75" s="73"/>
      <c r="TJV75" s="73"/>
      <c r="TJW75" s="73"/>
      <c r="TJX75" s="73"/>
      <c r="TJY75" s="73"/>
      <c r="TJZ75" s="73"/>
      <c r="TKA75" s="73"/>
      <c r="TKB75" s="73"/>
      <c r="TKC75" s="73"/>
      <c r="TKD75" s="73"/>
      <c r="TKE75" s="73"/>
      <c r="TKF75" s="73"/>
      <c r="TKG75" s="73"/>
      <c r="TKH75" s="73"/>
      <c r="TKI75" s="73"/>
      <c r="TKJ75" s="73"/>
      <c r="TKK75" s="73"/>
      <c r="TKL75" s="73"/>
      <c r="TKM75" s="73"/>
      <c r="TKN75" s="73"/>
      <c r="TKO75" s="73"/>
      <c r="TKP75" s="73"/>
      <c r="TKQ75" s="73"/>
      <c r="TKR75" s="73"/>
      <c r="TKS75" s="73"/>
      <c r="TKT75" s="73"/>
      <c r="TKU75" s="73"/>
      <c r="TKV75" s="73"/>
      <c r="TKW75" s="73"/>
      <c r="TKX75" s="73"/>
      <c r="TKY75" s="73"/>
      <c r="TKZ75" s="73"/>
      <c r="TLA75" s="73"/>
      <c r="TLB75" s="73"/>
      <c r="TLC75" s="73"/>
      <c r="TLD75" s="73"/>
      <c r="TLE75" s="73"/>
      <c r="TLF75" s="73"/>
      <c r="TLG75" s="73"/>
      <c r="TLH75" s="73"/>
      <c r="TLI75" s="73"/>
      <c r="TLJ75" s="73"/>
      <c r="TLK75" s="73"/>
      <c r="TLL75" s="73"/>
      <c r="TLM75" s="73"/>
      <c r="TLN75" s="73"/>
      <c r="TLO75" s="73"/>
      <c r="TLP75" s="73"/>
      <c r="TLQ75" s="73"/>
      <c r="TLR75" s="73"/>
      <c r="TLS75" s="73"/>
      <c r="TLT75" s="73"/>
      <c r="TLU75" s="73"/>
      <c r="TLV75" s="73"/>
      <c r="TLW75" s="73"/>
      <c r="TLX75" s="73"/>
      <c r="TLY75" s="73"/>
      <c r="TLZ75" s="73"/>
      <c r="TMA75" s="73"/>
      <c r="TMB75" s="73"/>
      <c r="TMC75" s="73"/>
      <c r="TMD75" s="73"/>
      <c r="TME75" s="73"/>
      <c r="TMF75" s="73"/>
      <c r="TMG75" s="73"/>
      <c r="TMH75" s="73"/>
      <c r="TMI75" s="73"/>
      <c r="TMJ75" s="73"/>
      <c r="TMK75" s="73"/>
      <c r="TML75" s="73"/>
      <c r="TMM75" s="73"/>
      <c r="TMN75" s="73"/>
      <c r="TMO75" s="73"/>
      <c r="TMP75" s="73"/>
      <c r="TMQ75" s="73"/>
      <c r="TMR75" s="73"/>
      <c r="TMS75" s="73"/>
      <c r="TMT75" s="73"/>
      <c r="TMU75" s="73"/>
      <c r="TMV75" s="73"/>
      <c r="TMW75" s="73"/>
      <c r="TMX75" s="73"/>
      <c r="TMY75" s="73"/>
      <c r="TMZ75" s="73"/>
      <c r="TNA75" s="73"/>
      <c r="TNB75" s="73"/>
      <c r="TNC75" s="73"/>
      <c r="TND75" s="73"/>
      <c r="TNE75" s="73"/>
      <c r="TNF75" s="73"/>
      <c r="TNG75" s="73"/>
      <c r="TNH75" s="73"/>
      <c r="TNI75" s="73"/>
      <c r="TNJ75" s="73"/>
      <c r="TNK75" s="73"/>
      <c r="TNL75" s="73"/>
      <c r="TNM75" s="73"/>
      <c r="TNN75" s="73"/>
      <c r="TNO75" s="73"/>
      <c r="TNP75" s="73"/>
      <c r="TNQ75" s="73"/>
      <c r="TNR75" s="73"/>
      <c r="TNS75" s="73"/>
      <c r="TNT75" s="73"/>
      <c r="TNU75" s="73"/>
      <c r="TNV75" s="73"/>
      <c r="TNW75" s="73"/>
      <c r="TNX75" s="73"/>
      <c r="TNY75" s="73"/>
      <c r="TNZ75" s="73"/>
      <c r="TOA75" s="73"/>
      <c r="TOB75" s="73"/>
      <c r="TOC75" s="73"/>
      <c r="TOD75" s="73"/>
      <c r="TOE75" s="73"/>
      <c r="TOF75" s="73"/>
      <c r="TOG75" s="73"/>
      <c r="TOH75" s="73"/>
      <c r="TOI75" s="73"/>
      <c r="TOJ75" s="73"/>
      <c r="TOK75" s="73"/>
      <c r="TOL75" s="73"/>
      <c r="TOM75" s="73"/>
      <c r="TON75" s="73"/>
      <c r="TOO75" s="73"/>
      <c r="TOP75" s="73"/>
      <c r="TOQ75" s="73"/>
      <c r="TOR75" s="73"/>
      <c r="TOS75" s="73"/>
      <c r="TOT75" s="73"/>
      <c r="TOU75" s="73"/>
      <c r="TOV75" s="73"/>
      <c r="TOW75" s="73"/>
      <c r="TOX75" s="73"/>
      <c r="TOY75" s="73"/>
      <c r="TOZ75" s="73"/>
      <c r="TPA75" s="73"/>
      <c r="TPB75" s="73"/>
      <c r="TPC75" s="73"/>
      <c r="TPD75" s="73"/>
      <c r="TPE75" s="73"/>
      <c r="TPF75" s="73"/>
      <c r="TPG75" s="73"/>
      <c r="TPH75" s="73"/>
      <c r="TPI75" s="73"/>
      <c r="TPJ75" s="73"/>
      <c r="TPK75" s="73"/>
      <c r="TPL75" s="73"/>
      <c r="TPM75" s="73"/>
      <c r="TPN75" s="73"/>
      <c r="TPO75" s="73"/>
      <c r="TPP75" s="73"/>
      <c r="TPQ75" s="73"/>
      <c r="TPR75" s="73"/>
      <c r="TPS75" s="73"/>
      <c r="TPT75" s="73"/>
      <c r="TPU75" s="73"/>
      <c r="TPV75" s="73"/>
      <c r="TPW75" s="73"/>
      <c r="TPX75" s="73"/>
      <c r="TPY75" s="73"/>
      <c r="TPZ75" s="73"/>
      <c r="TQA75" s="73"/>
      <c r="TQB75" s="73"/>
      <c r="TQC75" s="73"/>
      <c r="TQD75" s="73"/>
      <c r="TQE75" s="73"/>
      <c r="TQF75" s="73"/>
      <c r="TQG75" s="73"/>
      <c r="TQH75" s="73"/>
      <c r="TQI75" s="73"/>
      <c r="TQJ75" s="73"/>
      <c r="TQK75" s="73"/>
      <c r="TQL75" s="73"/>
      <c r="TQM75" s="73"/>
      <c r="TQN75" s="73"/>
      <c r="TQO75" s="73"/>
      <c r="TQP75" s="73"/>
      <c r="TQQ75" s="73"/>
      <c r="TQR75" s="73"/>
      <c r="TQS75" s="73"/>
      <c r="TQT75" s="73"/>
      <c r="TQU75" s="73"/>
      <c r="TQV75" s="73"/>
      <c r="TQW75" s="73"/>
      <c r="TQX75" s="73"/>
      <c r="TQY75" s="73"/>
      <c r="TQZ75" s="73"/>
      <c r="TRA75" s="73"/>
      <c r="TRB75" s="73"/>
      <c r="TRC75" s="73"/>
      <c r="TRD75" s="73"/>
      <c r="TRE75" s="73"/>
      <c r="TRF75" s="73"/>
      <c r="TRG75" s="73"/>
      <c r="TRH75" s="73"/>
      <c r="TRI75" s="73"/>
      <c r="TRJ75" s="73"/>
      <c r="TRK75" s="73"/>
      <c r="TRL75" s="73"/>
      <c r="TRM75" s="73"/>
      <c r="TRN75" s="73"/>
      <c r="TRO75" s="73"/>
      <c r="TRP75" s="73"/>
      <c r="TRQ75" s="73"/>
      <c r="TRR75" s="73"/>
      <c r="TRS75" s="73"/>
      <c r="TRT75" s="73"/>
      <c r="TRU75" s="73"/>
      <c r="TRV75" s="73"/>
      <c r="TRW75" s="73"/>
      <c r="TRX75" s="73"/>
      <c r="TRY75" s="73"/>
      <c r="TRZ75" s="73"/>
      <c r="TSA75" s="73"/>
      <c r="TSB75" s="73"/>
      <c r="TSC75" s="73"/>
      <c r="TSD75" s="73"/>
      <c r="TSE75" s="73"/>
      <c r="TSF75" s="73"/>
      <c r="TSG75" s="73"/>
      <c r="TSH75" s="73"/>
      <c r="TSI75" s="73"/>
      <c r="TSJ75" s="73"/>
      <c r="TSK75" s="73"/>
      <c r="TSL75" s="73"/>
      <c r="TSM75" s="73"/>
      <c r="TSN75" s="73"/>
      <c r="TSO75" s="73"/>
      <c r="TSP75" s="73"/>
      <c r="TSQ75" s="73"/>
      <c r="TSR75" s="73"/>
      <c r="TSS75" s="73"/>
      <c r="TST75" s="73"/>
      <c r="TSU75" s="73"/>
      <c r="TSV75" s="73"/>
      <c r="TSW75" s="73"/>
      <c r="TSX75" s="73"/>
      <c r="TSY75" s="73"/>
      <c r="TSZ75" s="73"/>
      <c r="TTA75" s="73"/>
      <c r="TTB75" s="73"/>
      <c r="TTC75" s="73"/>
      <c r="TTD75" s="73"/>
      <c r="TTE75" s="73"/>
      <c r="TTF75" s="73"/>
      <c r="TTG75" s="73"/>
      <c r="TTH75" s="73"/>
      <c r="TTI75" s="73"/>
      <c r="TTJ75" s="73"/>
      <c r="TTK75" s="73"/>
      <c r="TTL75" s="73"/>
      <c r="TTM75" s="73"/>
      <c r="TTN75" s="73"/>
      <c r="TTO75" s="73"/>
      <c r="TTP75" s="73"/>
      <c r="TTQ75" s="73"/>
      <c r="TTR75" s="73"/>
      <c r="TTS75" s="73"/>
      <c r="TTT75" s="73"/>
      <c r="TTU75" s="73"/>
      <c r="TTV75" s="73"/>
      <c r="TTW75" s="73"/>
      <c r="TTX75" s="73"/>
      <c r="TTY75" s="73"/>
      <c r="TTZ75" s="73"/>
      <c r="TUA75" s="73"/>
      <c r="TUB75" s="73"/>
      <c r="TUC75" s="73"/>
      <c r="TUD75" s="73"/>
      <c r="TUE75" s="73"/>
      <c r="TUF75" s="73"/>
      <c r="TUG75" s="73"/>
      <c r="TUH75" s="73"/>
      <c r="TUI75" s="73"/>
      <c r="TUJ75" s="73"/>
      <c r="TUK75" s="73"/>
      <c r="TUL75" s="73"/>
      <c r="TUM75" s="73"/>
      <c r="TUN75" s="73"/>
      <c r="TUO75" s="73"/>
      <c r="TUP75" s="73"/>
      <c r="TUQ75" s="73"/>
      <c r="TUR75" s="73"/>
      <c r="TUS75" s="73"/>
      <c r="TUT75" s="73"/>
      <c r="TUU75" s="73"/>
      <c r="TUV75" s="73"/>
      <c r="TUW75" s="73"/>
      <c r="TUX75" s="73"/>
      <c r="TUY75" s="73"/>
      <c r="TUZ75" s="73"/>
      <c r="TVA75" s="73"/>
      <c r="TVB75" s="73"/>
      <c r="TVC75" s="73"/>
      <c r="TVD75" s="73"/>
      <c r="TVE75" s="73"/>
      <c r="TVF75" s="73"/>
      <c r="TVG75" s="73"/>
      <c r="TVH75" s="73"/>
      <c r="TVI75" s="73"/>
      <c r="TVJ75" s="73"/>
      <c r="TVK75" s="73"/>
      <c r="TVL75" s="73"/>
      <c r="TVM75" s="73"/>
      <c r="TVN75" s="73"/>
      <c r="TVO75" s="73"/>
      <c r="TVP75" s="73"/>
      <c r="TVQ75" s="73"/>
      <c r="TVR75" s="73"/>
      <c r="TVS75" s="73"/>
      <c r="TVT75" s="73"/>
      <c r="TVU75" s="73"/>
      <c r="TVV75" s="73"/>
      <c r="TVW75" s="73"/>
      <c r="TVX75" s="73"/>
      <c r="TVY75" s="73"/>
      <c r="TVZ75" s="73"/>
      <c r="TWA75" s="73"/>
      <c r="TWB75" s="73"/>
      <c r="TWC75" s="73"/>
      <c r="TWD75" s="73"/>
      <c r="TWE75" s="73"/>
      <c r="TWF75" s="73"/>
      <c r="TWG75" s="73"/>
      <c r="TWH75" s="73"/>
      <c r="TWI75" s="73"/>
      <c r="TWJ75" s="73"/>
      <c r="TWK75" s="73"/>
      <c r="TWL75" s="73"/>
      <c r="TWM75" s="73"/>
      <c r="TWN75" s="73"/>
      <c r="TWO75" s="73"/>
      <c r="TWP75" s="73"/>
      <c r="TWQ75" s="73"/>
      <c r="TWR75" s="73"/>
      <c r="TWS75" s="73"/>
      <c r="TWT75" s="73"/>
      <c r="TWU75" s="73"/>
      <c r="TWV75" s="73"/>
      <c r="TWW75" s="73"/>
      <c r="TWX75" s="73"/>
      <c r="TWY75" s="73"/>
      <c r="TWZ75" s="73"/>
      <c r="TXA75" s="73"/>
      <c r="TXB75" s="73"/>
      <c r="TXC75" s="73"/>
      <c r="TXD75" s="73"/>
      <c r="TXE75" s="73"/>
      <c r="TXF75" s="73"/>
      <c r="TXG75" s="73"/>
      <c r="TXH75" s="73"/>
      <c r="TXI75" s="73"/>
      <c r="TXJ75" s="73"/>
      <c r="TXK75" s="73"/>
      <c r="TXL75" s="73"/>
      <c r="TXM75" s="73"/>
      <c r="TXN75" s="73"/>
      <c r="TXO75" s="73"/>
      <c r="TXP75" s="73"/>
      <c r="TXQ75" s="73"/>
      <c r="TXR75" s="73"/>
      <c r="TXS75" s="73"/>
      <c r="TXT75" s="73"/>
      <c r="TXU75" s="73"/>
      <c r="TXV75" s="73"/>
      <c r="TXW75" s="73"/>
      <c r="TXX75" s="73"/>
      <c r="TXY75" s="73"/>
      <c r="TXZ75" s="73"/>
      <c r="TYA75" s="73"/>
      <c r="TYB75" s="73"/>
      <c r="TYC75" s="73"/>
      <c r="TYD75" s="73"/>
      <c r="TYE75" s="73"/>
      <c r="TYF75" s="73"/>
      <c r="TYG75" s="73"/>
      <c r="TYH75" s="73"/>
      <c r="TYI75" s="73"/>
      <c r="TYJ75" s="73"/>
      <c r="TYK75" s="73"/>
      <c r="TYL75" s="73"/>
      <c r="TYM75" s="73"/>
      <c r="TYN75" s="73"/>
      <c r="TYO75" s="73"/>
      <c r="TYP75" s="73"/>
      <c r="TYQ75" s="73"/>
      <c r="TYR75" s="73"/>
      <c r="TYS75" s="73"/>
      <c r="TYT75" s="73"/>
      <c r="TYU75" s="73"/>
      <c r="TYV75" s="73"/>
      <c r="TYW75" s="73"/>
      <c r="TYX75" s="73"/>
      <c r="TYY75" s="73"/>
      <c r="TYZ75" s="73"/>
      <c r="TZA75" s="73"/>
      <c r="TZB75" s="73"/>
      <c r="TZC75" s="73"/>
      <c r="TZD75" s="73"/>
      <c r="TZE75" s="73"/>
      <c r="TZF75" s="73"/>
      <c r="TZG75" s="73"/>
      <c r="TZH75" s="73"/>
      <c r="TZI75" s="73"/>
      <c r="TZJ75" s="73"/>
      <c r="TZK75" s="73"/>
      <c r="TZL75" s="73"/>
      <c r="TZM75" s="73"/>
      <c r="TZN75" s="73"/>
      <c r="TZO75" s="73"/>
      <c r="TZP75" s="73"/>
      <c r="TZQ75" s="73"/>
      <c r="TZR75" s="73"/>
      <c r="TZS75" s="73"/>
      <c r="TZT75" s="73"/>
      <c r="TZU75" s="73"/>
      <c r="TZV75" s="73"/>
      <c r="TZW75" s="73"/>
      <c r="TZX75" s="73"/>
      <c r="TZY75" s="73"/>
      <c r="TZZ75" s="73"/>
      <c r="UAA75" s="73"/>
      <c r="UAB75" s="73"/>
      <c r="UAC75" s="73"/>
      <c r="UAD75" s="73"/>
      <c r="UAE75" s="73"/>
      <c r="UAF75" s="73"/>
      <c r="UAG75" s="73"/>
      <c r="UAH75" s="73"/>
      <c r="UAI75" s="73"/>
      <c r="UAJ75" s="73"/>
      <c r="UAK75" s="73"/>
      <c r="UAL75" s="73"/>
      <c r="UAM75" s="73"/>
      <c r="UAN75" s="73"/>
      <c r="UAO75" s="73"/>
      <c r="UAP75" s="73"/>
      <c r="UAQ75" s="73"/>
      <c r="UAR75" s="73"/>
      <c r="UAS75" s="73"/>
      <c r="UAT75" s="73"/>
      <c r="UAU75" s="73"/>
      <c r="UAV75" s="73"/>
      <c r="UAW75" s="73"/>
      <c r="UAX75" s="73"/>
      <c r="UAY75" s="73"/>
      <c r="UAZ75" s="73"/>
      <c r="UBA75" s="73"/>
      <c r="UBB75" s="73"/>
      <c r="UBC75" s="73"/>
      <c r="UBD75" s="73"/>
      <c r="UBE75" s="73"/>
      <c r="UBF75" s="73"/>
      <c r="UBG75" s="73"/>
      <c r="UBH75" s="73"/>
      <c r="UBI75" s="73"/>
      <c r="UBJ75" s="73"/>
      <c r="UBK75" s="73"/>
      <c r="UBL75" s="73"/>
      <c r="UBM75" s="73"/>
      <c r="UBN75" s="73"/>
      <c r="UBO75" s="73"/>
      <c r="UBP75" s="73"/>
      <c r="UBQ75" s="73"/>
      <c r="UBR75" s="73"/>
      <c r="UBS75" s="73"/>
      <c r="UBT75" s="73"/>
      <c r="UBU75" s="73"/>
      <c r="UBV75" s="73"/>
      <c r="UBW75" s="73"/>
      <c r="UBX75" s="73"/>
      <c r="UBY75" s="73"/>
      <c r="UBZ75" s="73"/>
      <c r="UCA75" s="73"/>
      <c r="UCB75" s="73"/>
      <c r="UCC75" s="73"/>
      <c r="UCD75" s="73"/>
      <c r="UCE75" s="73"/>
      <c r="UCF75" s="73"/>
      <c r="UCG75" s="73"/>
      <c r="UCH75" s="73"/>
      <c r="UCI75" s="73"/>
      <c r="UCJ75" s="73"/>
      <c r="UCK75" s="73"/>
      <c r="UCL75" s="73"/>
      <c r="UCM75" s="73"/>
      <c r="UCN75" s="73"/>
      <c r="UCO75" s="73"/>
      <c r="UCP75" s="73"/>
      <c r="UCQ75" s="73"/>
      <c r="UCR75" s="73"/>
      <c r="UCS75" s="73"/>
      <c r="UCT75" s="73"/>
      <c r="UCU75" s="73"/>
      <c r="UCV75" s="73"/>
      <c r="UCW75" s="73"/>
      <c r="UCX75" s="73"/>
      <c r="UCY75" s="73"/>
      <c r="UCZ75" s="73"/>
      <c r="UDA75" s="73"/>
      <c r="UDB75" s="73"/>
      <c r="UDC75" s="73"/>
      <c r="UDD75" s="73"/>
      <c r="UDE75" s="73"/>
      <c r="UDF75" s="73"/>
      <c r="UDG75" s="73"/>
      <c r="UDH75" s="73"/>
      <c r="UDI75" s="73"/>
      <c r="UDJ75" s="73"/>
      <c r="UDK75" s="73"/>
      <c r="UDL75" s="73"/>
      <c r="UDM75" s="73"/>
      <c r="UDN75" s="73"/>
      <c r="UDO75" s="73"/>
      <c r="UDP75" s="73"/>
      <c r="UDQ75" s="73"/>
      <c r="UDR75" s="73"/>
      <c r="UDS75" s="73"/>
      <c r="UDT75" s="73"/>
      <c r="UDU75" s="73"/>
      <c r="UDV75" s="73"/>
      <c r="UDW75" s="73"/>
      <c r="UDX75" s="73"/>
      <c r="UDY75" s="73"/>
      <c r="UDZ75" s="73"/>
      <c r="UEA75" s="73"/>
      <c r="UEB75" s="73"/>
      <c r="UEC75" s="73"/>
      <c r="UED75" s="73"/>
      <c r="UEE75" s="73"/>
      <c r="UEF75" s="73"/>
      <c r="UEG75" s="73"/>
      <c r="UEH75" s="73"/>
      <c r="UEI75" s="73"/>
      <c r="UEJ75" s="73"/>
      <c r="UEK75" s="73"/>
      <c r="UEL75" s="73"/>
      <c r="UEM75" s="73"/>
      <c r="UEN75" s="73"/>
      <c r="UEO75" s="73"/>
      <c r="UEP75" s="73"/>
      <c r="UEQ75" s="73"/>
      <c r="UER75" s="73"/>
      <c r="UES75" s="73"/>
      <c r="UET75" s="73"/>
      <c r="UEU75" s="73"/>
      <c r="UEV75" s="73"/>
      <c r="UEW75" s="73"/>
      <c r="UEX75" s="73"/>
      <c r="UEY75" s="73"/>
      <c r="UEZ75" s="73"/>
      <c r="UFA75" s="73"/>
      <c r="UFB75" s="73"/>
      <c r="UFC75" s="73"/>
      <c r="UFD75" s="73"/>
      <c r="UFE75" s="73"/>
      <c r="UFF75" s="73"/>
      <c r="UFG75" s="73"/>
      <c r="UFH75" s="73"/>
      <c r="UFI75" s="73"/>
      <c r="UFJ75" s="73"/>
      <c r="UFK75" s="73"/>
      <c r="UFL75" s="73"/>
      <c r="UFM75" s="73"/>
      <c r="UFN75" s="73"/>
      <c r="UFO75" s="73"/>
      <c r="UFP75" s="73"/>
      <c r="UFQ75" s="73"/>
      <c r="UFR75" s="73"/>
      <c r="UFS75" s="73"/>
      <c r="UFT75" s="73"/>
      <c r="UFU75" s="73"/>
      <c r="UFV75" s="73"/>
      <c r="UFW75" s="73"/>
      <c r="UFX75" s="73"/>
      <c r="UFY75" s="73"/>
      <c r="UFZ75" s="73"/>
      <c r="UGA75" s="73"/>
      <c r="UGB75" s="73"/>
      <c r="UGC75" s="73"/>
      <c r="UGD75" s="73"/>
      <c r="UGE75" s="73"/>
      <c r="UGF75" s="73"/>
      <c r="UGG75" s="73"/>
      <c r="UGH75" s="73"/>
      <c r="UGI75" s="73"/>
      <c r="UGJ75" s="73"/>
      <c r="UGK75" s="73"/>
      <c r="UGL75" s="73"/>
      <c r="UGM75" s="73"/>
      <c r="UGN75" s="73"/>
      <c r="UGO75" s="73"/>
      <c r="UGP75" s="73"/>
      <c r="UGQ75" s="73"/>
      <c r="UGR75" s="73"/>
      <c r="UGS75" s="73"/>
      <c r="UGT75" s="73"/>
      <c r="UGU75" s="73"/>
      <c r="UGV75" s="73"/>
      <c r="UGW75" s="73"/>
      <c r="UGX75" s="73"/>
      <c r="UGY75" s="73"/>
      <c r="UGZ75" s="73"/>
      <c r="UHA75" s="73"/>
      <c r="UHB75" s="73"/>
      <c r="UHC75" s="73"/>
      <c r="UHD75" s="73"/>
      <c r="UHE75" s="73"/>
      <c r="UHF75" s="73"/>
      <c r="UHG75" s="73"/>
      <c r="UHH75" s="73"/>
      <c r="UHI75" s="73"/>
      <c r="UHJ75" s="73"/>
      <c r="UHK75" s="73"/>
      <c r="UHL75" s="73"/>
      <c r="UHM75" s="73"/>
      <c r="UHN75" s="73"/>
      <c r="UHO75" s="73"/>
      <c r="UHP75" s="73"/>
      <c r="UHQ75" s="73"/>
      <c r="UHR75" s="73"/>
      <c r="UHS75" s="73"/>
      <c r="UHT75" s="73"/>
      <c r="UHU75" s="73"/>
      <c r="UHV75" s="73"/>
      <c r="UHW75" s="73"/>
      <c r="UHX75" s="73"/>
      <c r="UHY75" s="73"/>
      <c r="UHZ75" s="73"/>
      <c r="UIA75" s="73"/>
      <c r="UIB75" s="73"/>
      <c r="UIC75" s="73"/>
      <c r="UID75" s="73"/>
      <c r="UIE75" s="73"/>
      <c r="UIF75" s="73"/>
      <c r="UIG75" s="73"/>
      <c r="UIH75" s="73"/>
      <c r="UII75" s="73"/>
      <c r="UIJ75" s="73"/>
      <c r="UIK75" s="73"/>
      <c r="UIL75" s="73"/>
      <c r="UIM75" s="73"/>
      <c r="UIN75" s="73"/>
      <c r="UIO75" s="73"/>
      <c r="UIP75" s="73"/>
      <c r="UIQ75" s="73"/>
      <c r="UIR75" s="73"/>
      <c r="UIS75" s="73"/>
      <c r="UIT75" s="73"/>
      <c r="UIU75" s="73"/>
      <c r="UIV75" s="73"/>
      <c r="UIW75" s="73"/>
      <c r="UIX75" s="73"/>
      <c r="UIY75" s="73"/>
      <c r="UIZ75" s="73"/>
      <c r="UJA75" s="73"/>
      <c r="UJB75" s="73"/>
      <c r="UJC75" s="73"/>
      <c r="UJD75" s="73"/>
      <c r="UJE75" s="73"/>
      <c r="UJF75" s="73"/>
      <c r="UJG75" s="73"/>
      <c r="UJH75" s="73"/>
      <c r="UJI75" s="73"/>
      <c r="UJJ75" s="73"/>
      <c r="UJK75" s="73"/>
      <c r="UJL75" s="73"/>
      <c r="UJM75" s="73"/>
      <c r="UJN75" s="73"/>
      <c r="UJO75" s="73"/>
      <c r="UJP75" s="73"/>
      <c r="UJQ75" s="73"/>
      <c r="UJR75" s="73"/>
      <c r="UJS75" s="73"/>
      <c r="UJT75" s="73"/>
      <c r="UJU75" s="73"/>
      <c r="UJV75" s="73"/>
      <c r="UJW75" s="73"/>
      <c r="UJX75" s="73"/>
      <c r="UJY75" s="73"/>
      <c r="UJZ75" s="73"/>
      <c r="UKA75" s="73"/>
      <c r="UKB75" s="73"/>
      <c r="UKC75" s="73"/>
      <c r="UKD75" s="73"/>
      <c r="UKE75" s="73"/>
      <c r="UKF75" s="73"/>
      <c r="UKG75" s="73"/>
      <c r="UKH75" s="73"/>
      <c r="UKI75" s="73"/>
      <c r="UKJ75" s="73"/>
      <c r="UKK75" s="73"/>
      <c r="UKL75" s="73"/>
      <c r="UKM75" s="73"/>
      <c r="UKN75" s="73"/>
      <c r="UKO75" s="73"/>
      <c r="UKP75" s="73"/>
      <c r="UKQ75" s="73"/>
      <c r="UKR75" s="73"/>
      <c r="UKS75" s="73"/>
      <c r="UKT75" s="73"/>
      <c r="UKU75" s="73"/>
      <c r="UKV75" s="73"/>
      <c r="UKW75" s="73"/>
      <c r="UKX75" s="73"/>
      <c r="UKY75" s="73"/>
      <c r="UKZ75" s="73"/>
      <c r="ULA75" s="73"/>
      <c r="ULB75" s="73"/>
      <c r="ULC75" s="73"/>
      <c r="ULD75" s="73"/>
      <c r="ULE75" s="73"/>
      <c r="ULF75" s="73"/>
      <c r="ULG75" s="73"/>
      <c r="ULH75" s="73"/>
      <c r="ULI75" s="73"/>
      <c r="ULJ75" s="73"/>
      <c r="ULK75" s="73"/>
      <c r="ULL75" s="73"/>
      <c r="ULM75" s="73"/>
      <c r="ULN75" s="73"/>
      <c r="ULO75" s="73"/>
      <c r="ULP75" s="73"/>
      <c r="ULQ75" s="73"/>
      <c r="ULR75" s="73"/>
      <c r="ULS75" s="73"/>
      <c r="ULT75" s="73"/>
      <c r="ULU75" s="73"/>
      <c r="ULV75" s="73"/>
      <c r="ULW75" s="73"/>
      <c r="ULX75" s="73"/>
      <c r="ULY75" s="73"/>
      <c r="ULZ75" s="73"/>
      <c r="UMA75" s="73"/>
      <c r="UMB75" s="73"/>
      <c r="UMC75" s="73"/>
      <c r="UMD75" s="73"/>
      <c r="UME75" s="73"/>
      <c r="UMF75" s="73"/>
      <c r="UMG75" s="73"/>
      <c r="UMH75" s="73"/>
      <c r="UMI75" s="73"/>
      <c r="UMJ75" s="73"/>
      <c r="UMK75" s="73"/>
      <c r="UML75" s="73"/>
      <c r="UMM75" s="73"/>
      <c r="UMN75" s="73"/>
      <c r="UMO75" s="73"/>
      <c r="UMP75" s="73"/>
      <c r="UMQ75" s="73"/>
      <c r="UMR75" s="73"/>
      <c r="UMS75" s="73"/>
      <c r="UMT75" s="73"/>
      <c r="UMU75" s="73"/>
      <c r="UMV75" s="73"/>
      <c r="UMW75" s="73"/>
      <c r="UMX75" s="73"/>
      <c r="UMY75" s="73"/>
      <c r="UMZ75" s="73"/>
      <c r="UNA75" s="73"/>
      <c r="UNB75" s="73"/>
      <c r="UNC75" s="73"/>
      <c r="UND75" s="73"/>
      <c r="UNE75" s="73"/>
      <c r="UNF75" s="73"/>
      <c r="UNG75" s="73"/>
      <c r="UNH75" s="73"/>
      <c r="UNI75" s="73"/>
      <c r="UNJ75" s="73"/>
      <c r="UNK75" s="73"/>
      <c r="UNL75" s="73"/>
      <c r="UNM75" s="73"/>
      <c r="UNN75" s="73"/>
      <c r="UNO75" s="73"/>
      <c r="UNP75" s="73"/>
      <c r="UNQ75" s="73"/>
      <c r="UNR75" s="73"/>
      <c r="UNS75" s="73"/>
      <c r="UNT75" s="73"/>
      <c r="UNU75" s="73"/>
      <c r="UNV75" s="73"/>
      <c r="UNW75" s="73"/>
      <c r="UNX75" s="73"/>
      <c r="UNY75" s="73"/>
      <c r="UNZ75" s="73"/>
      <c r="UOA75" s="73"/>
      <c r="UOB75" s="73"/>
      <c r="UOC75" s="73"/>
      <c r="UOD75" s="73"/>
      <c r="UOE75" s="73"/>
      <c r="UOF75" s="73"/>
      <c r="UOG75" s="73"/>
      <c r="UOH75" s="73"/>
      <c r="UOI75" s="73"/>
      <c r="UOJ75" s="73"/>
      <c r="UOK75" s="73"/>
      <c r="UOL75" s="73"/>
      <c r="UOM75" s="73"/>
      <c r="UON75" s="73"/>
      <c r="UOO75" s="73"/>
      <c r="UOP75" s="73"/>
      <c r="UOQ75" s="73"/>
      <c r="UOR75" s="73"/>
      <c r="UOS75" s="73"/>
      <c r="UOT75" s="73"/>
      <c r="UOU75" s="73"/>
      <c r="UOV75" s="73"/>
      <c r="UOW75" s="73"/>
      <c r="UOX75" s="73"/>
      <c r="UOY75" s="73"/>
      <c r="UOZ75" s="73"/>
      <c r="UPA75" s="73"/>
      <c r="UPB75" s="73"/>
      <c r="UPC75" s="73"/>
      <c r="UPD75" s="73"/>
      <c r="UPE75" s="73"/>
      <c r="UPF75" s="73"/>
      <c r="UPG75" s="73"/>
      <c r="UPH75" s="73"/>
      <c r="UPI75" s="73"/>
      <c r="UPJ75" s="73"/>
      <c r="UPK75" s="73"/>
      <c r="UPL75" s="73"/>
      <c r="UPM75" s="73"/>
      <c r="UPN75" s="73"/>
      <c r="UPO75" s="73"/>
      <c r="UPP75" s="73"/>
      <c r="UPQ75" s="73"/>
      <c r="UPR75" s="73"/>
      <c r="UPS75" s="73"/>
      <c r="UPT75" s="73"/>
      <c r="UPU75" s="73"/>
      <c r="UPV75" s="73"/>
      <c r="UPW75" s="73"/>
      <c r="UPX75" s="73"/>
      <c r="UPY75" s="73"/>
      <c r="UPZ75" s="73"/>
      <c r="UQA75" s="73"/>
      <c r="UQB75" s="73"/>
      <c r="UQC75" s="73"/>
      <c r="UQD75" s="73"/>
      <c r="UQE75" s="73"/>
      <c r="UQF75" s="73"/>
      <c r="UQG75" s="73"/>
      <c r="UQH75" s="73"/>
      <c r="UQI75" s="73"/>
      <c r="UQJ75" s="73"/>
      <c r="UQK75" s="73"/>
      <c r="UQL75" s="73"/>
      <c r="UQM75" s="73"/>
      <c r="UQN75" s="73"/>
      <c r="UQO75" s="73"/>
      <c r="UQP75" s="73"/>
      <c r="UQQ75" s="73"/>
      <c r="UQR75" s="73"/>
      <c r="UQS75" s="73"/>
      <c r="UQT75" s="73"/>
      <c r="UQU75" s="73"/>
      <c r="UQV75" s="73"/>
      <c r="UQW75" s="73"/>
      <c r="UQX75" s="73"/>
      <c r="UQY75" s="73"/>
      <c r="UQZ75" s="73"/>
      <c r="URA75" s="73"/>
      <c r="URB75" s="73"/>
      <c r="URC75" s="73"/>
      <c r="URD75" s="73"/>
      <c r="URE75" s="73"/>
      <c r="URF75" s="73"/>
      <c r="URG75" s="73"/>
      <c r="URH75" s="73"/>
      <c r="URI75" s="73"/>
      <c r="URJ75" s="73"/>
      <c r="URK75" s="73"/>
      <c r="URL75" s="73"/>
      <c r="URM75" s="73"/>
      <c r="URN75" s="73"/>
      <c r="URO75" s="73"/>
      <c r="URP75" s="73"/>
      <c r="URQ75" s="73"/>
      <c r="URR75" s="73"/>
      <c r="URS75" s="73"/>
      <c r="URT75" s="73"/>
      <c r="URU75" s="73"/>
      <c r="URV75" s="73"/>
      <c r="URW75" s="73"/>
      <c r="URX75" s="73"/>
      <c r="URY75" s="73"/>
      <c r="URZ75" s="73"/>
      <c r="USA75" s="73"/>
      <c r="USB75" s="73"/>
      <c r="USC75" s="73"/>
      <c r="USD75" s="73"/>
      <c r="USE75" s="73"/>
      <c r="USF75" s="73"/>
      <c r="USG75" s="73"/>
      <c r="USH75" s="73"/>
      <c r="USI75" s="73"/>
      <c r="USJ75" s="73"/>
      <c r="USK75" s="73"/>
      <c r="USL75" s="73"/>
      <c r="USM75" s="73"/>
      <c r="USN75" s="73"/>
      <c r="USO75" s="73"/>
      <c r="USP75" s="73"/>
      <c r="USQ75" s="73"/>
      <c r="USR75" s="73"/>
      <c r="USS75" s="73"/>
      <c r="UST75" s="73"/>
      <c r="USU75" s="73"/>
      <c r="USV75" s="73"/>
      <c r="USW75" s="73"/>
      <c r="USX75" s="73"/>
      <c r="USY75" s="73"/>
      <c r="USZ75" s="73"/>
      <c r="UTA75" s="73"/>
      <c r="UTB75" s="73"/>
      <c r="UTC75" s="73"/>
      <c r="UTD75" s="73"/>
      <c r="UTE75" s="73"/>
      <c r="UTF75" s="73"/>
      <c r="UTG75" s="73"/>
      <c r="UTH75" s="73"/>
      <c r="UTI75" s="73"/>
      <c r="UTJ75" s="73"/>
      <c r="UTK75" s="73"/>
      <c r="UTL75" s="73"/>
      <c r="UTM75" s="73"/>
      <c r="UTN75" s="73"/>
      <c r="UTO75" s="73"/>
      <c r="UTP75" s="73"/>
      <c r="UTQ75" s="73"/>
      <c r="UTR75" s="73"/>
      <c r="UTS75" s="73"/>
      <c r="UTT75" s="73"/>
      <c r="UTU75" s="73"/>
      <c r="UTV75" s="73"/>
      <c r="UTW75" s="73"/>
      <c r="UTX75" s="73"/>
      <c r="UTY75" s="73"/>
      <c r="UTZ75" s="73"/>
      <c r="UUA75" s="73"/>
      <c r="UUB75" s="73"/>
      <c r="UUC75" s="73"/>
      <c r="UUD75" s="73"/>
      <c r="UUE75" s="73"/>
      <c r="UUF75" s="73"/>
      <c r="UUG75" s="73"/>
      <c r="UUH75" s="73"/>
      <c r="UUI75" s="73"/>
      <c r="UUJ75" s="73"/>
      <c r="UUK75" s="73"/>
      <c r="UUL75" s="73"/>
      <c r="UUM75" s="73"/>
      <c r="UUN75" s="73"/>
      <c r="UUO75" s="73"/>
      <c r="UUP75" s="73"/>
      <c r="UUQ75" s="73"/>
      <c r="UUR75" s="73"/>
      <c r="UUS75" s="73"/>
      <c r="UUT75" s="73"/>
      <c r="UUU75" s="73"/>
      <c r="UUV75" s="73"/>
      <c r="UUW75" s="73"/>
      <c r="UUX75" s="73"/>
      <c r="UUY75" s="73"/>
      <c r="UUZ75" s="73"/>
      <c r="UVA75" s="73"/>
      <c r="UVB75" s="73"/>
      <c r="UVC75" s="73"/>
      <c r="UVD75" s="73"/>
      <c r="UVE75" s="73"/>
      <c r="UVF75" s="73"/>
      <c r="UVG75" s="73"/>
      <c r="UVH75" s="73"/>
      <c r="UVI75" s="73"/>
      <c r="UVJ75" s="73"/>
      <c r="UVK75" s="73"/>
      <c r="UVL75" s="73"/>
      <c r="UVM75" s="73"/>
      <c r="UVN75" s="73"/>
      <c r="UVO75" s="73"/>
      <c r="UVP75" s="73"/>
      <c r="UVQ75" s="73"/>
      <c r="UVR75" s="73"/>
      <c r="UVS75" s="73"/>
      <c r="UVT75" s="73"/>
      <c r="UVU75" s="73"/>
      <c r="UVV75" s="73"/>
      <c r="UVW75" s="73"/>
      <c r="UVX75" s="73"/>
      <c r="UVY75" s="73"/>
      <c r="UVZ75" s="73"/>
      <c r="UWA75" s="73"/>
      <c r="UWB75" s="73"/>
      <c r="UWC75" s="73"/>
      <c r="UWD75" s="73"/>
      <c r="UWE75" s="73"/>
      <c r="UWF75" s="73"/>
      <c r="UWG75" s="73"/>
      <c r="UWH75" s="73"/>
      <c r="UWI75" s="73"/>
      <c r="UWJ75" s="73"/>
      <c r="UWK75" s="73"/>
      <c r="UWL75" s="73"/>
      <c r="UWM75" s="73"/>
      <c r="UWN75" s="73"/>
      <c r="UWO75" s="73"/>
      <c r="UWP75" s="73"/>
      <c r="UWQ75" s="73"/>
      <c r="UWR75" s="73"/>
      <c r="UWS75" s="73"/>
      <c r="UWT75" s="73"/>
      <c r="UWU75" s="73"/>
      <c r="UWV75" s="73"/>
      <c r="UWW75" s="73"/>
      <c r="UWX75" s="73"/>
      <c r="UWY75" s="73"/>
      <c r="UWZ75" s="73"/>
      <c r="UXA75" s="73"/>
      <c r="UXB75" s="73"/>
      <c r="UXC75" s="73"/>
      <c r="UXD75" s="73"/>
      <c r="UXE75" s="73"/>
      <c r="UXF75" s="73"/>
      <c r="UXG75" s="73"/>
      <c r="UXH75" s="73"/>
      <c r="UXI75" s="73"/>
      <c r="UXJ75" s="73"/>
      <c r="UXK75" s="73"/>
      <c r="UXL75" s="73"/>
      <c r="UXM75" s="73"/>
      <c r="UXN75" s="73"/>
      <c r="UXO75" s="73"/>
      <c r="UXP75" s="73"/>
      <c r="UXQ75" s="73"/>
      <c r="UXR75" s="73"/>
      <c r="UXS75" s="73"/>
      <c r="UXT75" s="73"/>
      <c r="UXU75" s="73"/>
      <c r="UXV75" s="73"/>
      <c r="UXW75" s="73"/>
      <c r="UXX75" s="73"/>
      <c r="UXY75" s="73"/>
      <c r="UXZ75" s="73"/>
      <c r="UYA75" s="73"/>
      <c r="UYB75" s="73"/>
      <c r="UYC75" s="73"/>
      <c r="UYD75" s="73"/>
      <c r="UYE75" s="73"/>
      <c r="UYF75" s="73"/>
      <c r="UYG75" s="73"/>
      <c r="UYH75" s="73"/>
      <c r="UYI75" s="73"/>
      <c r="UYJ75" s="73"/>
      <c r="UYK75" s="73"/>
      <c r="UYL75" s="73"/>
      <c r="UYM75" s="73"/>
      <c r="UYN75" s="73"/>
      <c r="UYO75" s="73"/>
      <c r="UYP75" s="73"/>
      <c r="UYQ75" s="73"/>
      <c r="UYR75" s="73"/>
      <c r="UYS75" s="73"/>
      <c r="UYT75" s="73"/>
      <c r="UYU75" s="73"/>
      <c r="UYV75" s="73"/>
      <c r="UYW75" s="73"/>
      <c r="UYX75" s="73"/>
      <c r="UYY75" s="73"/>
      <c r="UYZ75" s="73"/>
      <c r="UZA75" s="73"/>
      <c r="UZB75" s="73"/>
      <c r="UZC75" s="73"/>
      <c r="UZD75" s="73"/>
      <c r="UZE75" s="73"/>
      <c r="UZF75" s="73"/>
      <c r="UZG75" s="73"/>
      <c r="UZH75" s="73"/>
      <c r="UZI75" s="73"/>
      <c r="UZJ75" s="73"/>
      <c r="UZK75" s="73"/>
      <c r="UZL75" s="73"/>
      <c r="UZM75" s="73"/>
      <c r="UZN75" s="73"/>
      <c r="UZO75" s="73"/>
      <c r="UZP75" s="73"/>
      <c r="UZQ75" s="73"/>
      <c r="UZR75" s="73"/>
      <c r="UZS75" s="73"/>
      <c r="UZT75" s="73"/>
      <c r="UZU75" s="73"/>
      <c r="UZV75" s="73"/>
      <c r="UZW75" s="73"/>
      <c r="UZX75" s="73"/>
      <c r="UZY75" s="73"/>
      <c r="UZZ75" s="73"/>
      <c r="VAA75" s="73"/>
      <c r="VAB75" s="73"/>
      <c r="VAC75" s="73"/>
      <c r="VAD75" s="73"/>
      <c r="VAE75" s="73"/>
      <c r="VAF75" s="73"/>
      <c r="VAG75" s="73"/>
      <c r="VAH75" s="73"/>
      <c r="VAI75" s="73"/>
      <c r="VAJ75" s="73"/>
      <c r="VAK75" s="73"/>
      <c r="VAL75" s="73"/>
      <c r="VAM75" s="73"/>
      <c r="VAN75" s="73"/>
      <c r="VAO75" s="73"/>
      <c r="VAP75" s="73"/>
      <c r="VAQ75" s="73"/>
      <c r="VAR75" s="73"/>
      <c r="VAS75" s="73"/>
      <c r="VAT75" s="73"/>
      <c r="VAU75" s="73"/>
      <c r="VAV75" s="73"/>
      <c r="VAW75" s="73"/>
      <c r="VAX75" s="73"/>
      <c r="VAY75" s="73"/>
      <c r="VAZ75" s="73"/>
      <c r="VBA75" s="73"/>
      <c r="VBB75" s="73"/>
      <c r="VBC75" s="73"/>
      <c r="VBD75" s="73"/>
      <c r="VBE75" s="73"/>
      <c r="VBF75" s="73"/>
      <c r="VBG75" s="73"/>
      <c r="VBH75" s="73"/>
      <c r="VBI75" s="73"/>
      <c r="VBJ75" s="73"/>
      <c r="VBK75" s="73"/>
      <c r="VBL75" s="73"/>
      <c r="VBM75" s="73"/>
      <c r="VBN75" s="73"/>
      <c r="VBO75" s="73"/>
      <c r="VBP75" s="73"/>
      <c r="VBQ75" s="73"/>
      <c r="VBR75" s="73"/>
      <c r="VBS75" s="73"/>
      <c r="VBT75" s="73"/>
      <c r="VBU75" s="73"/>
      <c r="VBV75" s="73"/>
      <c r="VBW75" s="73"/>
      <c r="VBX75" s="73"/>
      <c r="VBY75" s="73"/>
      <c r="VBZ75" s="73"/>
      <c r="VCA75" s="73"/>
      <c r="VCB75" s="73"/>
      <c r="VCC75" s="73"/>
      <c r="VCD75" s="73"/>
      <c r="VCE75" s="73"/>
      <c r="VCF75" s="73"/>
      <c r="VCG75" s="73"/>
      <c r="VCH75" s="73"/>
      <c r="VCI75" s="73"/>
      <c r="VCJ75" s="73"/>
      <c r="VCK75" s="73"/>
      <c r="VCL75" s="73"/>
      <c r="VCM75" s="73"/>
      <c r="VCN75" s="73"/>
      <c r="VCO75" s="73"/>
      <c r="VCP75" s="73"/>
      <c r="VCQ75" s="73"/>
      <c r="VCR75" s="73"/>
      <c r="VCS75" s="73"/>
      <c r="VCT75" s="73"/>
      <c r="VCU75" s="73"/>
      <c r="VCV75" s="73"/>
      <c r="VCW75" s="73"/>
      <c r="VCX75" s="73"/>
      <c r="VCY75" s="73"/>
      <c r="VCZ75" s="73"/>
      <c r="VDA75" s="73"/>
      <c r="VDB75" s="73"/>
      <c r="VDC75" s="73"/>
      <c r="VDD75" s="73"/>
      <c r="VDE75" s="73"/>
      <c r="VDF75" s="73"/>
      <c r="VDG75" s="73"/>
      <c r="VDH75" s="73"/>
      <c r="VDI75" s="73"/>
      <c r="VDJ75" s="73"/>
      <c r="VDK75" s="73"/>
      <c r="VDL75" s="73"/>
      <c r="VDM75" s="73"/>
      <c r="VDN75" s="73"/>
      <c r="VDO75" s="73"/>
      <c r="VDP75" s="73"/>
      <c r="VDQ75" s="73"/>
      <c r="VDR75" s="73"/>
      <c r="VDS75" s="73"/>
      <c r="VDT75" s="73"/>
      <c r="VDU75" s="73"/>
      <c r="VDV75" s="73"/>
      <c r="VDW75" s="73"/>
      <c r="VDX75" s="73"/>
      <c r="VDY75" s="73"/>
      <c r="VDZ75" s="73"/>
      <c r="VEA75" s="73"/>
      <c r="VEB75" s="73"/>
      <c r="VEC75" s="73"/>
      <c r="VED75" s="73"/>
      <c r="VEE75" s="73"/>
      <c r="VEF75" s="73"/>
      <c r="VEG75" s="73"/>
      <c r="VEH75" s="73"/>
      <c r="VEI75" s="73"/>
      <c r="VEJ75" s="73"/>
      <c r="VEK75" s="73"/>
      <c r="VEL75" s="73"/>
      <c r="VEM75" s="73"/>
      <c r="VEN75" s="73"/>
      <c r="VEO75" s="73"/>
      <c r="VEP75" s="73"/>
      <c r="VEQ75" s="73"/>
      <c r="VER75" s="73"/>
      <c r="VES75" s="73"/>
      <c r="VET75" s="73"/>
      <c r="VEU75" s="73"/>
      <c r="VEV75" s="73"/>
      <c r="VEW75" s="73"/>
      <c r="VEX75" s="73"/>
      <c r="VEY75" s="73"/>
      <c r="VEZ75" s="73"/>
      <c r="VFA75" s="73"/>
      <c r="VFB75" s="73"/>
      <c r="VFC75" s="73"/>
      <c r="VFD75" s="73"/>
      <c r="VFE75" s="73"/>
      <c r="VFF75" s="73"/>
      <c r="VFG75" s="73"/>
      <c r="VFH75" s="73"/>
      <c r="VFI75" s="73"/>
      <c r="VFJ75" s="73"/>
      <c r="VFK75" s="73"/>
      <c r="VFL75" s="73"/>
      <c r="VFM75" s="73"/>
      <c r="VFN75" s="73"/>
      <c r="VFO75" s="73"/>
      <c r="VFP75" s="73"/>
      <c r="VFQ75" s="73"/>
      <c r="VFR75" s="73"/>
      <c r="VFS75" s="73"/>
      <c r="VFT75" s="73"/>
      <c r="VFU75" s="73"/>
      <c r="VFV75" s="73"/>
      <c r="VFW75" s="73"/>
      <c r="VFX75" s="73"/>
      <c r="VFY75" s="73"/>
      <c r="VFZ75" s="73"/>
      <c r="VGA75" s="73"/>
      <c r="VGB75" s="73"/>
      <c r="VGC75" s="73"/>
      <c r="VGD75" s="73"/>
      <c r="VGE75" s="73"/>
      <c r="VGF75" s="73"/>
      <c r="VGG75" s="73"/>
      <c r="VGH75" s="73"/>
      <c r="VGI75" s="73"/>
      <c r="VGJ75" s="73"/>
      <c r="VGK75" s="73"/>
      <c r="VGL75" s="73"/>
      <c r="VGM75" s="73"/>
      <c r="VGN75" s="73"/>
      <c r="VGO75" s="73"/>
      <c r="VGP75" s="73"/>
      <c r="VGQ75" s="73"/>
      <c r="VGR75" s="73"/>
      <c r="VGS75" s="73"/>
      <c r="VGT75" s="73"/>
      <c r="VGU75" s="73"/>
      <c r="VGV75" s="73"/>
      <c r="VGW75" s="73"/>
      <c r="VGX75" s="73"/>
      <c r="VGY75" s="73"/>
      <c r="VGZ75" s="73"/>
      <c r="VHA75" s="73"/>
      <c r="VHB75" s="73"/>
      <c r="VHC75" s="73"/>
      <c r="VHD75" s="73"/>
      <c r="VHE75" s="73"/>
      <c r="VHF75" s="73"/>
      <c r="VHG75" s="73"/>
      <c r="VHH75" s="73"/>
      <c r="VHI75" s="73"/>
      <c r="VHJ75" s="73"/>
      <c r="VHK75" s="73"/>
      <c r="VHL75" s="73"/>
      <c r="VHM75" s="73"/>
      <c r="VHN75" s="73"/>
      <c r="VHO75" s="73"/>
      <c r="VHP75" s="73"/>
      <c r="VHQ75" s="73"/>
      <c r="VHR75" s="73"/>
      <c r="VHS75" s="73"/>
      <c r="VHT75" s="73"/>
      <c r="VHU75" s="73"/>
      <c r="VHV75" s="73"/>
      <c r="VHW75" s="73"/>
      <c r="VHX75" s="73"/>
      <c r="VHY75" s="73"/>
      <c r="VHZ75" s="73"/>
      <c r="VIA75" s="73"/>
      <c r="VIB75" s="73"/>
      <c r="VIC75" s="73"/>
      <c r="VID75" s="73"/>
      <c r="VIE75" s="73"/>
      <c r="VIF75" s="73"/>
      <c r="VIG75" s="73"/>
      <c r="VIH75" s="73"/>
      <c r="VII75" s="73"/>
      <c r="VIJ75" s="73"/>
      <c r="VIK75" s="73"/>
      <c r="VIL75" s="73"/>
      <c r="VIM75" s="73"/>
      <c r="VIN75" s="73"/>
      <c r="VIO75" s="73"/>
      <c r="VIP75" s="73"/>
      <c r="VIQ75" s="73"/>
      <c r="VIR75" s="73"/>
      <c r="VIS75" s="73"/>
      <c r="VIT75" s="73"/>
      <c r="VIU75" s="73"/>
      <c r="VIV75" s="73"/>
      <c r="VIW75" s="73"/>
      <c r="VIX75" s="73"/>
      <c r="VIY75" s="73"/>
      <c r="VIZ75" s="73"/>
      <c r="VJA75" s="73"/>
      <c r="VJB75" s="73"/>
      <c r="VJC75" s="73"/>
      <c r="VJD75" s="73"/>
      <c r="VJE75" s="73"/>
      <c r="VJF75" s="73"/>
      <c r="VJG75" s="73"/>
      <c r="VJH75" s="73"/>
      <c r="VJI75" s="73"/>
      <c r="VJJ75" s="73"/>
      <c r="VJK75" s="73"/>
      <c r="VJL75" s="73"/>
      <c r="VJM75" s="73"/>
      <c r="VJN75" s="73"/>
      <c r="VJO75" s="73"/>
      <c r="VJP75" s="73"/>
      <c r="VJQ75" s="73"/>
      <c r="VJR75" s="73"/>
      <c r="VJS75" s="73"/>
      <c r="VJT75" s="73"/>
      <c r="VJU75" s="73"/>
      <c r="VJV75" s="73"/>
      <c r="VJW75" s="73"/>
      <c r="VJX75" s="73"/>
      <c r="VJY75" s="73"/>
      <c r="VJZ75" s="73"/>
      <c r="VKA75" s="73"/>
      <c r="VKB75" s="73"/>
      <c r="VKC75" s="73"/>
      <c r="VKD75" s="73"/>
      <c r="VKE75" s="73"/>
      <c r="VKF75" s="73"/>
      <c r="VKG75" s="73"/>
      <c r="VKH75" s="73"/>
      <c r="VKI75" s="73"/>
      <c r="VKJ75" s="73"/>
      <c r="VKK75" s="73"/>
      <c r="VKL75" s="73"/>
      <c r="VKM75" s="73"/>
      <c r="VKN75" s="73"/>
      <c r="VKO75" s="73"/>
      <c r="VKP75" s="73"/>
      <c r="VKQ75" s="73"/>
      <c r="VKR75" s="73"/>
      <c r="VKS75" s="73"/>
      <c r="VKT75" s="73"/>
      <c r="VKU75" s="73"/>
      <c r="VKV75" s="73"/>
      <c r="VKW75" s="73"/>
      <c r="VKX75" s="73"/>
      <c r="VKY75" s="73"/>
      <c r="VKZ75" s="73"/>
      <c r="VLA75" s="73"/>
      <c r="VLB75" s="73"/>
      <c r="VLC75" s="73"/>
      <c r="VLD75" s="73"/>
      <c r="VLE75" s="73"/>
      <c r="VLF75" s="73"/>
      <c r="VLG75" s="73"/>
      <c r="VLH75" s="73"/>
      <c r="VLI75" s="73"/>
      <c r="VLJ75" s="73"/>
      <c r="VLK75" s="73"/>
      <c r="VLL75" s="73"/>
      <c r="VLM75" s="73"/>
      <c r="VLN75" s="73"/>
      <c r="VLO75" s="73"/>
      <c r="VLP75" s="73"/>
      <c r="VLQ75" s="73"/>
      <c r="VLR75" s="73"/>
      <c r="VLS75" s="73"/>
      <c r="VLT75" s="73"/>
      <c r="VLU75" s="73"/>
      <c r="VLV75" s="73"/>
      <c r="VLW75" s="73"/>
      <c r="VLX75" s="73"/>
      <c r="VLY75" s="73"/>
      <c r="VLZ75" s="73"/>
      <c r="VMA75" s="73"/>
      <c r="VMB75" s="73"/>
      <c r="VMC75" s="73"/>
      <c r="VMD75" s="73"/>
      <c r="VME75" s="73"/>
      <c r="VMF75" s="73"/>
      <c r="VMG75" s="73"/>
      <c r="VMH75" s="73"/>
      <c r="VMI75" s="73"/>
      <c r="VMJ75" s="73"/>
      <c r="VMK75" s="73"/>
      <c r="VML75" s="73"/>
      <c r="VMM75" s="73"/>
      <c r="VMN75" s="73"/>
      <c r="VMO75" s="73"/>
      <c r="VMP75" s="73"/>
      <c r="VMQ75" s="73"/>
      <c r="VMR75" s="73"/>
      <c r="VMS75" s="73"/>
      <c r="VMT75" s="73"/>
      <c r="VMU75" s="73"/>
      <c r="VMV75" s="73"/>
      <c r="VMW75" s="73"/>
      <c r="VMX75" s="73"/>
      <c r="VMY75" s="73"/>
      <c r="VMZ75" s="73"/>
      <c r="VNA75" s="73"/>
      <c r="VNB75" s="73"/>
      <c r="VNC75" s="73"/>
      <c r="VND75" s="73"/>
      <c r="VNE75" s="73"/>
      <c r="VNF75" s="73"/>
      <c r="VNG75" s="73"/>
      <c r="VNH75" s="73"/>
      <c r="VNI75" s="73"/>
      <c r="VNJ75" s="73"/>
      <c r="VNK75" s="73"/>
      <c r="VNL75" s="73"/>
      <c r="VNM75" s="73"/>
      <c r="VNN75" s="73"/>
      <c r="VNO75" s="73"/>
      <c r="VNP75" s="73"/>
      <c r="VNQ75" s="73"/>
      <c r="VNR75" s="73"/>
      <c r="VNS75" s="73"/>
      <c r="VNT75" s="73"/>
      <c r="VNU75" s="73"/>
      <c r="VNV75" s="73"/>
      <c r="VNW75" s="73"/>
      <c r="VNX75" s="73"/>
      <c r="VNY75" s="73"/>
      <c r="VNZ75" s="73"/>
      <c r="VOA75" s="73"/>
      <c r="VOB75" s="73"/>
      <c r="VOC75" s="73"/>
      <c r="VOD75" s="73"/>
      <c r="VOE75" s="73"/>
      <c r="VOF75" s="73"/>
      <c r="VOG75" s="73"/>
      <c r="VOH75" s="73"/>
      <c r="VOI75" s="73"/>
      <c r="VOJ75" s="73"/>
      <c r="VOK75" s="73"/>
      <c r="VOL75" s="73"/>
      <c r="VOM75" s="73"/>
      <c r="VON75" s="73"/>
      <c r="VOO75" s="73"/>
      <c r="VOP75" s="73"/>
      <c r="VOQ75" s="73"/>
      <c r="VOR75" s="73"/>
      <c r="VOS75" s="73"/>
      <c r="VOT75" s="73"/>
      <c r="VOU75" s="73"/>
      <c r="VOV75" s="73"/>
      <c r="VOW75" s="73"/>
      <c r="VOX75" s="73"/>
      <c r="VOY75" s="73"/>
      <c r="VOZ75" s="73"/>
      <c r="VPA75" s="73"/>
      <c r="VPB75" s="73"/>
      <c r="VPC75" s="73"/>
      <c r="VPD75" s="73"/>
      <c r="VPE75" s="73"/>
      <c r="VPF75" s="73"/>
      <c r="VPG75" s="73"/>
      <c r="VPH75" s="73"/>
      <c r="VPI75" s="73"/>
      <c r="VPJ75" s="73"/>
      <c r="VPK75" s="73"/>
      <c r="VPL75" s="73"/>
      <c r="VPM75" s="73"/>
      <c r="VPN75" s="73"/>
      <c r="VPO75" s="73"/>
      <c r="VPP75" s="73"/>
      <c r="VPQ75" s="73"/>
      <c r="VPR75" s="73"/>
      <c r="VPS75" s="73"/>
      <c r="VPT75" s="73"/>
      <c r="VPU75" s="73"/>
      <c r="VPV75" s="73"/>
      <c r="VPW75" s="73"/>
      <c r="VPX75" s="73"/>
      <c r="VPY75" s="73"/>
      <c r="VPZ75" s="73"/>
      <c r="VQA75" s="73"/>
      <c r="VQB75" s="73"/>
      <c r="VQC75" s="73"/>
      <c r="VQD75" s="73"/>
      <c r="VQE75" s="73"/>
      <c r="VQF75" s="73"/>
      <c r="VQG75" s="73"/>
      <c r="VQH75" s="73"/>
      <c r="VQI75" s="73"/>
      <c r="VQJ75" s="73"/>
      <c r="VQK75" s="73"/>
      <c r="VQL75" s="73"/>
      <c r="VQM75" s="73"/>
      <c r="VQN75" s="73"/>
      <c r="VQO75" s="73"/>
      <c r="VQP75" s="73"/>
      <c r="VQQ75" s="73"/>
      <c r="VQR75" s="73"/>
      <c r="VQS75" s="73"/>
      <c r="VQT75" s="73"/>
      <c r="VQU75" s="73"/>
      <c r="VQV75" s="73"/>
      <c r="VQW75" s="73"/>
      <c r="VQX75" s="73"/>
      <c r="VQY75" s="73"/>
      <c r="VQZ75" s="73"/>
      <c r="VRA75" s="73"/>
      <c r="VRB75" s="73"/>
      <c r="VRC75" s="73"/>
      <c r="VRD75" s="73"/>
      <c r="VRE75" s="73"/>
      <c r="VRF75" s="73"/>
      <c r="VRG75" s="73"/>
      <c r="VRH75" s="73"/>
      <c r="VRI75" s="73"/>
      <c r="VRJ75" s="73"/>
      <c r="VRK75" s="73"/>
      <c r="VRL75" s="73"/>
      <c r="VRM75" s="73"/>
      <c r="VRN75" s="73"/>
      <c r="VRO75" s="73"/>
      <c r="VRP75" s="73"/>
      <c r="VRQ75" s="73"/>
      <c r="VRR75" s="73"/>
      <c r="VRS75" s="73"/>
      <c r="VRT75" s="73"/>
      <c r="VRU75" s="73"/>
      <c r="VRV75" s="73"/>
      <c r="VRW75" s="73"/>
      <c r="VRX75" s="73"/>
      <c r="VRY75" s="73"/>
      <c r="VRZ75" s="73"/>
      <c r="VSA75" s="73"/>
      <c r="VSB75" s="73"/>
      <c r="VSC75" s="73"/>
      <c r="VSD75" s="73"/>
      <c r="VSE75" s="73"/>
      <c r="VSF75" s="73"/>
      <c r="VSG75" s="73"/>
      <c r="VSH75" s="73"/>
      <c r="VSI75" s="73"/>
      <c r="VSJ75" s="73"/>
      <c r="VSK75" s="73"/>
      <c r="VSL75" s="73"/>
      <c r="VSM75" s="73"/>
      <c r="VSN75" s="73"/>
      <c r="VSO75" s="73"/>
      <c r="VSP75" s="73"/>
      <c r="VSQ75" s="73"/>
      <c r="VSR75" s="73"/>
      <c r="VSS75" s="73"/>
      <c r="VST75" s="73"/>
      <c r="VSU75" s="73"/>
      <c r="VSV75" s="73"/>
      <c r="VSW75" s="73"/>
      <c r="VSX75" s="73"/>
      <c r="VSY75" s="73"/>
      <c r="VSZ75" s="73"/>
      <c r="VTA75" s="73"/>
      <c r="VTB75" s="73"/>
      <c r="VTC75" s="73"/>
      <c r="VTD75" s="73"/>
      <c r="VTE75" s="73"/>
      <c r="VTF75" s="73"/>
      <c r="VTG75" s="73"/>
      <c r="VTH75" s="73"/>
      <c r="VTI75" s="73"/>
      <c r="VTJ75" s="73"/>
      <c r="VTK75" s="73"/>
      <c r="VTL75" s="73"/>
      <c r="VTM75" s="73"/>
      <c r="VTN75" s="73"/>
      <c r="VTO75" s="73"/>
      <c r="VTP75" s="73"/>
      <c r="VTQ75" s="73"/>
      <c r="VTR75" s="73"/>
      <c r="VTS75" s="73"/>
      <c r="VTT75" s="73"/>
      <c r="VTU75" s="73"/>
      <c r="VTV75" s="73"/>
      <c r="VTW75" s="73"/>
      <c r="VTX75" s="73"/>
      <c r="VTY75" s="73"/>
      <c r="VTZ75" s="73"/>
      <c r="VUA75" s="73"/>
      <c r="VUB75" s="73"/>
      <c r="VUC75" s="73"/>
      <c r="VUD75" s="73"/>
      <c r="VUE75" s="73"/>
      <c r="VUF75" s="73"/>
      <c r="VUG75" s="73"/>
      <c r="VUH75" s="73"/>
      <c r="VUI75" s="73"/>
      <c r="VUJ75" s="73"/>
      <c r="VUK75" s="73"/>
      <c r="VUL75" s="73"/>
      <c r="VUM75" s="73"/>
      <c r="VUN75" s="73"/>
      <c r="VUO75" s="73"/>
      <c r="VUP75" s="73"/>
      <c r="VUQ75" s="73"/>
      <c r="VUR75" s="73"/>
      <c r="VUS75" s="73"/>
      <c r="VUT75" s="73"/>
      <c r="VUU75" s="73"/>
      <c r="VUV75" s="73"/>
      <c r="VUW75" s="73"/>
      <c r="VUX75" s="73"/>
      <c r="VUY75" s="73"/>
      <c r="VUZ75" s="73"/>
      <c r="VVA75" s="73"/>
      <c r="VVB75" s="73"/>
      <c r="VVC75" s="73"/>
      <c r="VVD75" s="73"/>
      <c r="VVE75" s="73"/>
      <c r="VVF75" s="73"/>
      <c r="VVG75" s="73"/>
      <c r="VVH75" s="73"/>
      <c r="VVI75" s="73"/>
      <c r="VVJ75" s="73"/>
      <c r="VVK75" s="73"/>
      <c r="VVL75" s="73"/>
      <c r="VVM75" s="73"/>
      <c r="VVN75" s="73"/>
      <c r="VVO75" s="73"/>
      <c r="VVP75" s="73"/>
      <c r="VVQ75" s="73"/>
      <c r="VVR75" s="73"/>
      <c r="VVS75" s="73"/>
      <c r="VVT75" s="73"/>
      <c r="VVU75" s="73"/>
      <c r="VVV75" s="73"/>
      <c r="VVW75" s="73"/>
      <c r="VVX75" s="73"/>
      <c r="VVY75" s="73"/>
      <c r="VVZ75" s="73"/>
      <c r="VWA75" s="73"/>
      <c r="VWB75" s="73"/>
      <c r="VWC75" s="73"/>
      <c r="VWD75" s="73"/>
      <c r="VWE75" s="73"/>
      <c r="VWF75" s="73"/>
      <c r="VWG75" s="73"/>
      <c r="VWH75" s="73"/>
      <c r="VWI75" s="73"/>
      <c r="VWJ75" s="73"/>
      <c r="VWK75" s="73"/>
      <c r="VWL75" s="73"/>
      <c r="VWM75" s="73"/>
      <c r="VWN75" s="73"/>
      <c r="VWO75" s="73"/>
      <c r="VWP75" s="73"/>
      <c r="VWQ75" s="73"/>
      <c r="VWR75" s="73"/>
      <c r="VWS75" s="73"/>
      <c r="VWT75" s="73"/>
      <c r="VWU75" s="73"/>
      <c r="VWV75" s="73"/>
      <c r="VWW75" s="73"/>
      <c r="VWX75" s="73"/>
      <c r="VWY75" s="73"/>
      <c r="VWZ75" s="73"/>
      <c r="VXA75" s="73"/>
      <c r="VXB75" s="73"/>
      <c r="VXC75" s="73"/>
      <c r="VXD75" s="73"/>
      <c r="VXE75" s="73"/>
      <c r="VXF75" s="73"/>
      <c r="VXG75" s="73"/>
      <c r="VXH75" s="73"/>
      <c r="VXI75" s="73"/>
      <c r="VXJ75" s="73"/>
      <c r="VXK75" s="73"/>
      <c r="VXL75" s="73"/>
      <c r="VXM75" s="73"/>
      <c r="VXN75" s="73"/>
      <c r="VXO75" s="73"/>
      <c r="VXP75" s="73"/>
      <c r="VXQ75" s="73"/>
      <c r="VXR75" s="73"/>
      <c r="VXS75" s="73"/>
      <c r="VXT75" s="73"/>
      <c r="VXU75" s="73"/>
      <c r="VXV75" s="73"/>
      <c r="VXW75" s="73"/>
      <c r="VXX75" s="73"/>
      <c r="VXY75" s="73"/>
      <c r="VXZ75" s="73"/>
      <c r="VYA75" s="73"/>
      <c r="VYB75" s="73"/>
      <c r="VYC75" s="73"/>
      <c r="VYD75" s="73"/>
      <c r="VYE75" s="73"/>
      <c r="VYF75" s="73"/>
      <c r="VYG75" s="73"/>
      <c r="VYH75" s="73"/>
      <c r="VYI75" s="73"/>
      <c r="VYJ75" s="73"/>
      <c r="VYK75" s="73"/>
      <c r="VYL75" s="73"/>
      <c r="VYM75" s="73"/>
      <c r="VYN75" s="73"/>
      <c r="VYO75" s="73"/>
      <c r="VYP75" s="73"/>
      <c r="VYQ75" s="73"/>
      <c r="VYR75" s="73"/>
      <c r="VYS75" s="73"/>
      <c r="VYT75" s="73"/>
      <c r="VYU75" s="73"/>
      <c r="VYV75" s="73"/>
      <c r="VYW75" s="73"/>
      <c r="VYX75" s="73"/>
      <c r="VYY75" s="73"/>
      <c r="VYZ75" s="73"/>
      <c r="VZA75" s="73"/>
      <c r="VZB75" s="73"/>
      <c r="VZC75" s="73"/>
      <c r="VZD75" s="73"/>
      <c r="VZE75" s="73"/>
      <c r="VZF75" s="73"/>
      <c r="VZG75" s="73"/>
      <c r="VZH75" s="73"/>
      <c r="VZI75" s="73"/>
      <c r="VZJ75" s="73"/>
      <c r="VZK75" s="73"/>
      <c r="VZL75" s="73"/>
      <c r="VZM75" s="73"/>
      <c r="VZN75" s="73"/>
      <c r="VZO75" s="73"/>
      <c r="VZP75" s="73"/>
      <c r="VZQ75" s="73"/>
      <c r="VZR75" s="73"/>
      <c r="VZS75" s="73"/>
      <c r="VZT75" s="73"/>
      <c r="VZU75" s="73"/>
      <c r="VZV75" s="73"/>
      <c r="VZW75" s="73"/>
      <c r="VZX75" s="73"/>
      <c r="VZY75" s="73"/>
      <c r="VZZ75" s="73"/>
      <c r="WAA75" s="73"/>
      <c r="WAB75" s="73"/>
      <c r="WAC75" s="73"/>
      <c r="WAD75" s="73"/>
      <c r="WAE75" s="73"/>
      <c r="WAF75" s="73"/>
      <c r="WAG75" s="73"/>
      <c r="WAH75" s="73"/>
      <c r="WAI75" s="73"/>
      <c r="WAJ75" s="73"/>
      <c r="WAK75" s="73"/>
      <c r="WAL75" s="73"/>
      <c r="WAM75" s="73"/>
      <c r="WAN75" s="73"/>
      <c r="WAO75" s="73"/>
      <c r="WAP75" s="73"/>
      <c r="WAQ75" s="73"/>
      <c r="WAR75" s="73"/>
      <c r="WAS75" s="73"/>
      <c r="WAT75" s="73"/>
      <c r="WAU75" s="73"/>
      <c r="WAV75" s="73"/>
      <c r="WAW75" s="73"/>
      <c r="WAX75" s="73"/>
      <c r="WAY75" s="73"/>
      <c r="WAZ75" s="73"/>
      <c r="WBA75" s="73"/>
      <c r="WBB75" s="73"/>
      <c r="WBC75" s="73"/>
      <c r="WBD75" s="73"/>
      <c r="WBE75" s="73"/>
      <c r="WBF75" s="73"/>
      <c r="WBG75" s="73"/>
      <c r="WBH75" s="73"/>
      <c r="WBI75" s="73"/>
      <c r="WBJ75" s="73"/>
      <c r="WBK75" s="73"/>
      <c r="WBL75" s="73"/>
      <c r="WBM75" s="73"/>
      <c r="WBN75" s="73"/>
      <c r="WBO75" s="73"/>
      <c r="WBP75" s="73"/>
      <c r="WBQ75" s="73"/>
      <c r="WBR75" s="73"/>
      <c r="WBS75" s="73"/>
      <c r="WBT75" s="73"/>
      <c r="WBU75" s="73"/>
      <c r="WBV75" s="73"/>
      <c r="WBW75" s="73"/>
      <c r="WBX75" s="73"/>
      <c r="WBY75" s="73"/>
      <c r="WBZ75" s="73"/>
      <c r="WCA75" s="73"/>
      <c r="WCB75" s="73"/>
      <c r="WCC75" s="73"/>
      <c r="WCD75" s="73"/>
      <c r="WCE75" s="73"/>
      <c r="WCF75" s="73"/>
      <c r="WCG75" s="73"/>
      <c r="WCH75" s="73"/>
      <c r="WCI75" s="73"/>
      <c r="WCJ75" s="73"/>
      <c r="WCK75" s="73"/>
      <c r="WCL75" s="73"/>
      <c r="WCM75" s="73"/>
      <c r="WCN75" s="73"/>
      <c r="WCO75" s="73"/>
      <c r="WCP75" s="73"/>
      <c r="WCQ75" s="73"/>
      <c r="WCR75" s="73"/>
      <c r="WCS75" s="73"/>
      <c r="WCT75" s="73"/>
      <c r="WCU75" s="73"/>
      <c r="WCV75" s="73"/>
      <c r="WCW75" s="73"/>
      <c r="WCX75" s="73"/>
      <c r="WCY75" s="73"/>
      <c r="WCZ75" s="73"/>
      <c r="WDA75" s="73"/>
      <c r="WDB75" s="73"/>
      <c r="WDC75" s="73"/>
      <c r="WDD75" s="73"/>
      <c r="WDE75" s="73"/>
      <c r="WDF75" s="73"/>
      <c r="WDG75" s="73"/>
      <c r="WDH75" s="73"/>
      <c r="WDI75" s="73"/>
      <c r="WDJ75" s="73"/>
      <c r="WDK75" s="73"/>
      <c r="WDL75" s="73"/>
      <c r="WDM75" s="73"/>
      <c r="WDN75" s="73"/>
      <c r="WDO75" s="73"/>
      <c r="WDP75" s="73"/>
      <c r="WDQ75" s="73"/>
      <c r="WDR75" s="73"/>
      <c r="WDS75" s="73"/>
      <c r="WDT75" s="73"/>
      <c r="WDU75" s="73"/>
      <c r="WDV75" s="73"/>
      <c r="WDW75" s="73"/>
      <c r="WDX75" s="73"/>
      <c r="WDY75" s="73"/>
      <c r="WDZ75" s="73"/>
      <c r="WEA75" s="73"/>
      <c r="WEB75" s="73"/>
      <c r="WEC75" s="73"/>
      <c r="WED75" s="73"/>
      <c r="WEE75" s="73"/>
      <c r="WEF75" s="73"/>
      <c r="WEG75" s="73"/>
      <c r="WEH75" s="73"/>
      <c r="WEI75" s="73"/>
      <c r="WEJ75" s="73"/>
      <c r="WEK75" s="73"/>
      <c r="WEL75" s="73"/>
      <c r="WEM75" s="73"/>
      <c r="WEN75" s="73"/>
      <c r="WEO75" s="73"/>
      <c r="WEP75" s="73"/>
      <c r="WEQ75" s="73"/>
      <c r="WER75" s="73"/>
      <c r="WES75" s="73"/>
      <c r="WET75" s="73"/>
      <c r="WEU75" s="73"/>
      <c r="WEV75" s="73"/>
      <c r="WEW75" s="73"/>
      <c r="WEX75" s="73"/>
      <c r="WEY75" s="73"/>
      <c r="WEZ75" s="73"/>
      <c r="WFA75" s="73"/>
      <c r="WFB75" s="73"/>
      <c r="WFC75" s="73"/>
      <c r="WFD75" s="73"/>
      <c r="WFE75" s="73"/>
      <c r="WFF75" s="73"/>
      <c r="WFG75" s="73"/>
      <c r="WFH75" s="73"/>
      <c r="WFI75" s="73"/>
      <c r="WFJ75" s="73"/>
      <c r="WFK75" s="73"/>
      <c r="WFL75" s="73"/>
      <c r="WFM75" s="73"/>
      <c r="WFN75" s="73"/>
      <c r="WFO75" s="73"/>
      <c r="WFP75" s="73"/>
      <c r="WFQ75" s="73"/>
      <c r="WFR75" s="73"/>
      <c r="WFS75" s="73"/>
      <c r="WFT75" s="73"/>
      <c r="WFU75" s="73"/>
      <c r="WFV75" s="73"/>
      <c r="WFW75" s="73"/>
      <c r="WFX75" s="73"/>
      <c r="WFY75" s="73"/>
      <c r="WFZ75" s="73"/>
      <c r="WGA75" s="73"/>
      <c r="WGB75" s="73"/>
      <c r="WGC75" s="73"/>
      <c r="WGD75" s="73"/>
      <c r="WGE75" s="73"/>
      <c r="WGF75" s="73"/>
      <c r="WGG75" s="73"/>
      <c r="WGH75" s="73"/>
      <c r="WGI75" s="73"/>
      <c r="WGJ75" s="73"/>
      <c r="WGK75" s="73"/>
      <c r="WGL75" s="73"/>
      <c r="WGM75" s="73"/>
      <c r="WGN75" s="73"/>
      <c r="WGO75" s="73"/>
      <c r="WGP75" s="73"/>
      <c r="WGQ75" s="73"/>
      <c r="WGR75" s="73"/>
      <c r="WGS75" s="73"/>
      <c r="WGT75" s="73"/>
      <c r="WGU75" s="73"/>
      <c r="WGV75" s="73"/>
      <c r="WGW75" s="73"/>
      <c r="WGX75" s="73"/>
      <c r="WGY75" s="73"/>
      <c r="WGZ75" s="73"/>
      <c r="WHA75" s="73"/>
      <c r="WHB75" s="73"/>
      <c r="WHC75" s="73"/>
      <c r="WHD75" s="73"/>
      <c r="WHE75" s="73"/>
      <c r="WHF75" s="73"/>
      <c r="WHG75" s="73"/>
      <c r="WHH75" s="73"/>
      <c r="WHI75" s="73"/>
      <c r="WHJ75" s="73"/>
      <c r="WHK75" s="73"/>
      <c r="WHL75" s="73"/>
      <c r="WHM75" s="73"/>
      <c r="WHN75" s="73"/>
      <c r="WHO75" s="73"/>
      <c r="WHP75" s="73"/>
      <c r="WHQ75" s="73"/>
      <c r="WHR75" s="73"/>
      <c r="WHS75" s="73"/>
      <c r="WHT75" s="73"/>
      <c r="WHU75" s="73"/>
      <c r="WHV75" s="73"/>
      <c r="WHW75" s="73"/>
      <c r="WHX75" s="73"/>
      <c r="WHY75" s="73"/>
      <c r="WHZ75" s="73"/>
      <c r="WIA75" s="73"/>
      <c r="WIB75" s="73"/>
      <c r="WIC75" s="73"/>
      <c r="WID75" s="73"/>
      <c r="WIE75" s="73"/>
      <c r="WIF75" s="73"/>
      <c r="WIG75" s="73"/>
      <c r="WIH75" s="73"/>
      <c r="WII75" s="73"/>
      <c r="WIJ75" s="73"/>
      <c r="WIK75" s="73"/>
      <c r="WIL75" s="73"/>
      <c r="WIM75" s="73"/>
      <c r="WIN75" s="73"/>
      <c r="WIO75" s="73"/>
      <c r="WIP75" s="73"/>
      <c r="WIQ75" s="73"/>
      <c r="WIR75" s="73"/>
      <c r="WIS75" s="73"/>
      <c r="WIT75" s="73"/>
      <c r="WIU75" s="73"/>
      <c r="WIV75" s="73"/>
      <c r="WIW75" s="73"/>
      <c r="WIX75" s="73"/>
      <c r="WIY75" s="73"/>
      <c r="WIZ75" s="73"/>
      <c r="WJA75" s="73"/>
      <c r="WJB75" s="73"/>
      <c r="WJC75" s="73"/>
      <c r="WJD75" s="73"/>
      <c r="WJE75" s="73"/>
      <c r="WJF75" s="73"/>
      <c r="WJG75" s="73"/>
      <c r="WJH75" s="73"/>
      <c r="WJI75" s="73"/>
      <c r="WJJ75" s="73"/>
      <c r="WJK75" s="73"/>
      <c r="WJL75" s="73"/>
      <c r="WJM75" s="73"/>
      <c r="WJN75" s="73"/>
      <c r="WJO75" s="73"/>
      <c r="WJP75" s="73"/>
      <c r="WJQ75" s="73"/>
      <c r="WJR75" s="73"/>
      <c r="WJS75" s="73"/>
      <c r="WJT75" s="73"/>
      <c r="WJU75" s="73"/>
      <c r="WJV75" s="73"/>
      <c r="WJW75" s="73"/>
      <c r="WJX75" s="73"/>
      <c r="WJY75" s="73"/>
      <c r="WJZ75" s="73"/>
      <c r="WKA75" s="73"/>
      <c r="WKB75" s="73"/>
      <c r="WKC75" s="73"/>
      <c r="WKD75" s="73"/>
      <c r="WKE75" s="73"/>
      <c r="WKF75" s="73"/>
      <c r="WKG75" s="73"/>
      <c r="WKH75" s="73"/>
      <c r="WKI75" s="73"/>
      <c r="WKJ75" s="73"/>
      <c r="WKK75" s="73"/>
      <c r="WKL75" s="73"/>
      <c r="WKM75" s="73"/>
      <c r="WKN75" s="73"/>
      <c r="WKO75" s="73"/>
      <c r="WKP75" s="73"/>
      <c r="WKQ75" s="73"/>
      <c r="WKR75" s="73"/>
      <c r="WKS75" s="73"/>
      <c r="WKT75" s="73"/>
      <c r="WKU75" s="73"/>
      <c r="WKV75" s="73"/>
      <c r="WKW75" s="73"/>
      <c r="WKX75" s="73"/>
      <c r="WKY75" s="73"/>
      <c r="WKZ75" s="73"/>
      <c r="WLA75" s="73"/>
      <c r="WLB75" s="73"/>
      <c r="WLC75" s="73"/>
      <c r="WLD75" s="73"/>
      <c r="WLE75" s="73"/>
      <c r="WLF75" s="73"/>
      <c r="WLG75" s="73"/>
      <c r="WLH75" s="73"/>
      <c r="WLI75" s="73"/>
      <c r="WLJ75" s="73"/>
      <c r="WLK75" s="73"/>
      <c r="WLL75" s="73"/>
      <c r="WLM75" s="73"/>
      <c r="WLN75" s="73"/>
      <c r="WLO75" s="73"/>
      <c r="WLP75" s="73"/>
      <c r="WLQ75" s="73"/>
      <c r="WLR75" s="73"/>
      <c r="WLS75" s="73"/>
      <c r="WLT75" s="73"/>
      <c r="WLU75" s="73"/>
      <c r="WLV75" s="73"/>
      <c r="WLW75" s="73"/>
      <c r="WLX75" s="73"/>
      <c r="WLY75" s="73"/>
      <c r="WLZ75" s="73"/>
      <c r="WMA75" s="73"/>
      <c r="WMB75" s="73"/>
      <c r="WMC75" s="73"/>
      <c r="WMD75" s="73"/>
      <c r="WME75" s="73"/>
      <c r="WMF75" s="73"/>
      <c r="WMG75" s="73"/>
      <c r="WMH75" s="73"/>
      <c r="WMI75" s="73"/>
      <c r="WMJ75" s="73"/>
      <c r="WMK75" s="73"/>
      <c r="WML75" s="73"/>
      <c r="WMM75" s="73"/>
      <c r="WMN75" s="73"/>
      <c r="WMO75" s="73"/>
      <c r="WMP75" s="73"/>
      <c r="WMQ75" s="73"/>
      <c r="WMR75" s="73"/>
      <c r="WMS75" s="73"/>
      <c r="WMT75" s="73"/>
      <c r="WMU75" s="73"/>
      <c r="WMV75" s="73"/>
      <c r="WMW75" s="73"/>
      <c r="WMX75" s="73"/>
      <c r="WMY75" s="73"/>
      <c r="WMZ75" s="73"/>
      <c r="WNA75" s="73"/>
      <c r="WNB75" s="73"/>
      <c r="WNC75" s="73"/>
      <c r="WND75" s="73"/>
      <c r="WNE75" s="73"/>
      <c r="WNF75" s="73"/>
      <c r="WNG75" s="73"/>
      <c r="WNH75" s="73"/>
      <c r="WNI75" s="73"/>
      <c r="WNJ75" s="73"/>
      <c r="WNK75" s="73"/>
      <c r="WNL75" s="73"/>
      <c r="WNM75" s="73"/>
      <c r="WNN75" s="73"/>
      <c r="WNO75" s="73"/>
      <c r="WNP75" s="73"/>
      <c r="WNQ75" s="73"/>
      <c r="WNR75" s="73"/>
      <c r="WNS75" s="73"/>
      <c r="WNT75" s="73"/>
      <c r="WNU75" s="73"/>
      <c r="WNV75" s="73"/>
      <c r="WNW75" s="73"/>
      <c r="WNX75" s="73"/>
      <c r="WNY75" s="73"/>
      <c r="WNZ75" s="73"/>
      <c r="WOA75" s="73"/>
      <c r="WOB75" s="73"/>
      <c r="WOC75" s="73"/>
      <c r="WOD75" s="73"/>
      <c r="WOE75" s="73"/>
      <c r="WOF75" s="73"/>
      <c r="WOG75" s="73"/>
      <c r="WOH75" s="73"/>
      <c r="WOI75" s="73"/>
      <c r="WOJ75" s="73"/>
      <c r="WOK75" s="73"/>
      <c r="WOL75" s="73"/>
      <c r="WOM75" s="73"/>
      <c r="WON75" s="73"/>
      <c r="WOO75" s="73"/>
      <c r="WOP75" s="73"/>
      <c r="WOQ75" s="73"/>
      <c r="WOR75" s="73"/>
      <c r="WOS75" s="73"/>
      <c r="WOT75" s="73"/>
      <c r="WOU75" s="73"/>
      <c r="WOV75" s="73"/>
      <c r="WOW75" s="73"/>
      <c r="WOX75" s="73"/>
      <c r="WOY75" s="73"/>
      <c r="WOZ75" s="73"/>
      <c r="WPA75" s="73"/>
      <c r="WPB75" s="73"/>
      <c r="WPC75" s="73"/>
      <c r="WPD75" s="73"/>
      <c r="WPE75" s="73"/>
      <c r="WPF75" s="73"/>
      <c r="WPG75" s="73"/>
      <c r="WPH75" s="73"/>
      <c r="WPI75" s="73"/>
      <c r="WPJ75" s="73"/>
      <c r="WPK75" s="73"/>
      <c r="WPL75" s="73"/>
      <c r="WPM75" s="73"/>
      <c r="WPN75" s="73"/>
      <c r="WPO75" s="73"/>
      <c r="WPP75" s="73"/>
      <c r="WPQ75" s="73"/>
      <c r="WPR75" s="73"/>
      <c r="WPS75" s="73"/>
      <c r="WPT75" s="73"/>
      <c r="WPU75" s="73"/>
      <c r="WPV75" s="73"/>
      <c r="WPW75" s="73"/>
      <c r="WPX75" s="73"/>
      <c r="WPY75" s="73"/>
      <c r="WPZ75" s="73"/>
      <c r="WQA75" s="73"/>
      <c r="WQB75" s="73"/>
      <c r="WQC75" s="73"/>
      <c r="WQD75" s="73"/>
      <c r="WQE75" s="73"/>
      <c r="WQF75" s="73"/>
      <c r="WQG75" s="73"/>
      <c r="WQH75" s="73"/>
      <c r="WQI75" s="73"/>
      <c r="WQJ75" s="73"/>
      <c r="WQK75" s="73"/>
      <c r="WQL75" s="73"/>
      <c r="WQM75" s="73"/>
      <c r="WQN75" s="73"/>
      <c r="WQO75" s="73"/>
      <c r="WQP75" s="73"/>
      <c r="WQQ75" s="73"/>
      <c r="WQR75" s="73"/>
      <c r="WQS75" s="73"/>
      <c r="WQT75" s="73"/>
      <c r="WQU75" s="73"/>
      <c r="WQV75" s="73"/>
      <c r="WQW75" s="73"/>
      <c r="WQX75" s="73"/>
      <c r="WQY75" s="73"/>
      <c r="WQZ75" s="73"/>
      <c r="WRA75" s="73"/>
      <c r="WRB75" s="73"/>
      <c r="WRC75" s="73"/>
      <c r="WRD75" s="73"/>
      <c r="WRE75" s="73"/>
      <c r="WRF75" s="73"/>
      <c r="WRG75" s="73"/>
      <c r="WRH75" s="73"/>
      <c r="WRI75" s="73"/>
      <c r="WRJ75" s="73"/>
      <c r="WRK75" s="73"/>
      <c r="WRL75" s="73"/>
      <c r="WRM75" s="73"/>
      <c r="WRN75" s="73"/>
      <c r="WRO75" s="73"/>
      <c r="WRP75" s="73"/>
      <c r="WRQ75" s="73"/>
      <c r="WRR75" s="73"/>
      <c r="WRS75" s="73"/>
      <c r="WRT75" s="73"/>
      <c r="WRU75" s="73"/>
      <c r="WRV75" s="73"/>
      <c r="WRW75" s="73"/>
      <c r="WRX75" s="73"/>
      <c r="WRY75" s="73"/>
      <c r="WRZ75" s="73"/>
      <c r="WSA75" s="73"/>
      <c r="WSB75" s="73"/>
      <c r="WSC75" s="73"/>
      <c r="WSD75" s="73"/>
      <c r="WSE75" s="73"/>
      <c r="WSF75" s="73"/>
      <c r="WSG75" s="73"/>
      <c r="WSH75" s="73"/>
      <c r="WSI75" s="73"/>
      <c r="WSJ75" s="73"/>
      <c r="WSK75" s="73"/>
      <c r="WSL75" s="73"/>
      <c r="WSM75" s="73"/>
      <c r="WSN75" s="73"/>
      <c r="WSO75" s="73"/>
      <c r="WSP75" s="73"/>
      <c r="WSQ75" s="73"/>
      <c r="WSR75" s="73"/>
      <c r="WSS75" s="73"/>
      <c r="WST75" s="73"/>
      <c r="WSU75" s="73"/>
      <c r="WSV75" s="73"/>
      <c r="WSW75" s="73"/>
      <c r="WSX75" s="73"/>
      <c r="WSY75" s="73"/>
      <c r="WSZ75" s="73"/>
      <c r="WTA75" s="73"/>
      <c r="WTB75" s="73"/>
      <c r="WTC75" s="73"/>
      <c r="WTD75" s="73"/>
      <c r="WTE75" s="73"/>
      <c r="WTF75" s="73"/>
      <c r="WTG75" s="73"/>
      <c r="WTH75" s="73"/>
      <c r="WTI75" s="73"/>
      <c r="WTJ75" s="73"/>
      <c r="WTK75" s="73"/>
      <c r="WTL75" s="73"/>
      <c r="WTM75" s="73"/>
      <c r="WTN75" s="73"/>
      <c r="WTO75" s="73"/>
      <c r="WTP75" s="73"/>
      <c r="WTQ75" s="73"/>
      <c r="WTR75" s="73"/>
      <c r="WTS75" s="73"/>
      <c r="WTT75" s="73"/>
      <c r="WTU75" s="73"/>
      <c r="WTV75" s="73"/>
      <c r="WTW75" s="73"/>
      <c r="WTX75" s="73"/>
      <c r="WTY75" s="73"/>
      <c r="WTZ75" s="73"/>
      <c r="WUA75" s="73"/>
      <c r="WUB75" s="73"/>
      <c r="WUC75" s="73"/>
      <c r="WUD75" s="73"/>
      <c r="WUE75" s="73"/>
      <c r="WUF75" s="73"/>
      <c r="WUG75" s="73"/>
      <c r="WUH75" s="73"/>
      <c r="WUI75" s="73"/>
      <c r="WUJ75" s="73"/>
      <c r="WUK75" s="73"/>
      <c r="WUL75" s="73"/>
      <c r="WUM75" s="73"/>
      <c r="WUN75" s="73"/>
      <c r="WUO75" s="73"/>
      <c r="WUP75" s="73"/>
      <c r="WUQ75" s="73"/>
      <c r="WUR75" s="73"/>
      <c r="WUS75" s="73"/>
      <c r="WUT75" s="73"/>
      <c r="WUU75" s="73"/>
      <c r="WUV75" s="73"/>
      <c r="WUW75" s="73"/>
      <c r="WUX75" s="73"/>
      <c r="WUY75" s="73"/>
      <c r="WUZ75" s="73"/>
      <c r="WVA75" s="73"/>
      <c r="WVB75" s="73"/>
      <c r="WVC75" s="73"/>
      <c r="WVD75" s="73"/>
      <c r="WVE75" s="73"/>
      <c r="WVF75" s="73"/>
      <c r="WVG75" s="73"/>
      <c r="WVH75" s="73"/>
      <c r="WVI75" s="73"/>
      <c r="WVJ75" s="73"/>
      <c r="WVK75" s="73"/>
      <c r="WVL75" s="73"/>
      <c r="WVM75" s="73"/>
      <c r="WVN75" s="73"/>
      <c r="WVO75" s="73"/>
      <c r="WVP75" s="73"/>
      <c r="WVQ75" s="73"/>
      <c r="WVR75" s="73"/>
      <c r="WVS75" s="73"/>
      <c r="WVT75" s="73"/>
      <c r="WVU75" s="73"/>
      <c r="WVV75" s="73"/>
      <c r="WVW75" s="73"/>
      <c r="WVX75" s="73"/>
      <c r="WVY75" s="73"/>
      <c r="WVZ75" s="73"/>
      <c r="WWA75" s="73"/>
      <c r="WWB75" s="73"/>
      <c r="WWC75" s="73"/>
      <c r="WWD75" s="73"/>
      <c r="WWE75" s="73"/>
      <c r="WWF75" s="73"/>
      <c r="WWG75" s="73"/>
      <c r="WWH75" s="73"/>
      <c r="WWI75" s="73"/>
      <c r="WWJ75" s="73"/>
      <c r="WWK75" s="73"/>
      <c r="WWL75" s="73"/>
      <c r="WWM75" s="73"/>
      <c r="WWN75" s="73"/>
      <c r="WWO75" s="73"/>
      <c r="WWP75" s="73"/>
      <c r="WWQ75" s="73"/>
      <c r="WWR75" s="73"/>
      <c r="WWS75" s="73"/>
      <c r="WWT75" s="73"/>
      <c r="WWU75" s="73"/>
      <c r="WWV75" s="73"/>
      <c r="WWW75" s="73"/>
      <c r="WWX75" s="73"/>
      <c r="WWY75" s="73"/>
      <c r="WWZ75" s="73"/>
      <c r="WXA75" s="73"/>
      <c r="WXB75" s="73"/>
      <c r="WXC75" s="73"/>
      <c r="WXD75" s="73"/>
      <c r="WXE75" s="73"/>
      <c r="WXF75" s="73"/>
      <c r="WXG75" s="73"/>
      <c r="WXH75" s="73"/>
      <c r="WXI75" s="73"/>
      <c r="WXJ75" s="73"/>
      <c r="WXK75" s="73"/>
      <c r="WXL75" s="73"/>
      <c r="WXM75" s="73"/>
      <c r="WXN75" s="73"/>
      <c r="WXO75" s="73"/>
      <c r="WXP75" s="73"/>
      <c r="WXQ75" s="73"/>
      <c r="WXR75" s="73"/>
      <c r="WXS75" s="73"/>
      <c r="WXT75" s="73"/>
      <c r="WXU75" s="73"/>
      <c r="WXV75" s="73"/>
      <c r="WXW75" s="73"/>
      <c r="WXX75" s="73"/>
      <c r="WXY75" s="73"/>
      <c r="WXZ75" s="73"/>
      <c r="WYA75" s="73"/>
      <c r="WYB75" s="73"/>
      <c r="WYC75" s="73"/>
      <c r="WYD75" s="73"/>
      <c r="WYE75" s="73"/>
      <c r="WYF75" s="73"/>
      <c r="WYG75" s="73"/>
      <c r="WYH75" s="73"/>
      <c r="WYI75" s="73"/>
      <c r="WYJ75" s="73"/>
      <c r="WYK75" s="73"/>
      <c r="WYL75" s="73"/>
      <c r="WYM75" s="73"/>
      <c r="WYN75" s="73"/>
      <c r="WYO75" s="73"/>
      <c r="WYP75" s="73"/>
      <c r="WYQ75" s="73"/>
      <c r="WYR75" s="73"/>
      <c r="WYS75" s="73"/>
      <c r="WYT75" s="73"/>
      <c r="WYU75" s="73"/>
      <c r="WYV75" s="73"/>
      <c r="WYW75" s="73"/>
      <c r="WYX75" s="73"/>
      <c r="WYY75" s="73"/>
      <c r="WYZ75" s="73"/>
      <c r="WZA75" s="73"/>
      <c r="WZB75" s="73"/>
      <c r="WZC75" s="73"/>
      <c r="WZD75" s="73"/>
      <c r="WZE75" s="73"/>
      <c r="WZF75" s="73"/>
      <c r="WZG75" s="73"/>
      <c r="WZH75" s="73"/>
      <c r="WZI75" s="73"/>
      <c r="WZJ75" s="73"/>
      <c r="WZK75" s="73"/>
      <c r="WZL75" s="73"/>
      <c r="WZM75" s="73"/>
      <c r="WZN75" s="73"/>
      <c r="WZO75" s="73"/>
      <c r="WZP75" s="73"/>
      <c r="WZQ75" s="73"/>
      <c r="WZR75" s="73"/>
      <c r="WZS75" s="73"/>
      <c r="WZT75" s="73"/>
      <c r="WZU75" s="73"/>
      <c r="WZV75" s="73"/>
      <c r="WZW75" s="73"/>
      <c r="WZX75" s="73"/>
      <c r="WZY75" s="73"/>
      <c r="WZZ75" s="73"/>
      <c r="XAA75" s="73"/>
      <c r="XAB75" s="73"/>
      <c r="XAC75" s="73"/>
      <c r="XAD75" s="73"/>
      <c r="XAE75" s="73"/>
      <c r="XAF75" s="73"/>
      <c r="XAG75" s="73"/>
      <c r="XAH75" s="73"/>
      <c r="XAI75" s="73"/>
      <c r="XAJ75" s="73"/>
      <c r="XAK75" s="73"/>
      <c r="XAL75" s="73"/>
      <c r="XAM75" s="73"/>
      <c r="XAN75" s="73"/>
      <c r="XAO75" s="73"/>
      <c r="XAP75" s="73"/>
      <c r="XAQ75" s="73"/>
      <c r="XAR75" s="73"/>
      <c r="XAS75" s="73"/>
      <c r="XAT75" s="73"/>
      <c r="XAU75" s="73"/>
      <c r="XAV75" s="73"/>
      <c r="XAW75" s="73"/>
      <c r="XAX75" s="73"/>
      <c r="XAY75" s="73"/>
      <c r="XAZ75" s="73"/>
      <c r="XBA75" s="73"/>
      <c r="XBB75" s="73"/>
      <c r="XBC75" s="73"/>
      <c r="XBD75" s="73"/>
      <c r="XBE75" s="73"/>
      <c r="XBF75" s="73"/>
      <c r="XBG75" s="73"/>
      <c r="XBH75" s="73"/>
      <c r="XBI75" s="73"/>
      <c r="XBJ75" s="73"/>
      <c r="XBK75" s="73"/>
      <c r="XBL75" s="73"/>
      <c r="XBM75" s="73"/>
      <c r="XBN75" s="73"/>
      <c r="XBO75" s="73"/>
      <c r="XBP75" s="73"/>
      <c r="XBQ75" s="73"/>
      <c r="XBR75" s="73"/>
      <c r="XBS75" s="73"/>
      <c r="XBT75" s="73"/>
      <c r="XBU75" s="73"/>
      <c r="XBV75" s="73"/>
      <c r="XBW75" s="73"/>
      <c r="XBX75" s="73"/>
      <c r="XBY75" s="73"/>
      <c r="XBZ75" s="73"/>
      <c r="XCA75" s="73"/>
      <c r="XCB75" s="73"/>
      <c r="XCC75" s="73"/>
      <c r="XCD75" s="73"/>
      <c r="XCE75" s="73"/>
      <c r="XCF75" s="73"/>
      <c r="XCG75" s="73"/>
      <c r="XCH75" s="73"/>
      <c r="XCI75" s="73"/>
      <c r="XCJ75" s="73"/>
      <c r="XCK75" s="73"/>
      <c r="XCL75" s="73"/>
      <c r="XCM75" s="73"/>
      <c r="XCN75" s="73"/>
      <c r="XCO75" s="73"/>
      <c r="XCP75" s="73"/>
      <c r="XCQ75" s="73"/>
      <c r="XCR75" s="73"/>
      <c r="XCS75" s="73"/>
      <c r="XCT75" s="73"/>
      <c r="XCU75" s="73"/>
      <c r="XCV75" s="73"/>
      <c r="XCW75" s="73"/>
      <c r="XCX75" s="73"/>
      <c r="XCY75" s="73"/>
      <c r="XCZ75" s="73"/>
      <c r="XDA75" s="73"/>
      <c r="XDB75" s="73"/>
      <c r="XDC75" s="73"/>
      <c r="XDD75" s="73"/>
      <c r="XDE75" s="73"/>
      <c r="XDF75" s="73"/>
      <c r="XDG75" s="73"/>
      <c r="XDH75" s="73"/>
      <c r="XDI75" s="73"/>
      <c r="XDJ75" s="73"/>
      <c r="XDK75" s="73"/>
      <c r="XDL75" s="73"/>
      <c r="XDM75" s="73"/>
      <c r="XDN75" s="73"/>
      <c r="XDO75" s="73"/>
      <c r="XDP75" s="73"/>
      <c r="XDQ75" s="73"/>
      <c r="XDR75" s="73"/>
      <c r="XDS75" s="73"/>
      <c r="XDT75" s="73"/>
      <c r="XDU75" s="73"/>
      <c r="XDV75" s="73"/>
      <c r="XDW75" s="73"/>
      <c r="XDX75" s="73"/>
      <c r="XDY75" s="73"/>
      <c r="XDZ75" s="73"/>
      <c r="XEA75" s="73"/>
      <c r="XEB75" s="73"/>
      <c r="XEC75" s="73"/>
      <c r="XED75" s="73"/>
      <c r="XEE75" s="73"/>
      <c r="XEF75" s="73"/>
      <c r="XEG75" s="73"/>
      <c r="XEH75" s="73"/>
      <c r="XEI75" s="73"/>
      <c r="XEJ75" s="73"/>
      <c r="XEK75" s="73"/>
      <c r="XEL75" s="73"/>
      <c r="XEM75" s="73"/>
      <c r="XEN75" s="73"/>
      <c r="XEO75" s="73"/>
      <c r="XEP75" s="73"/>
      <c r="XEQ75" s="73"/>
      <c r="XER75" s="73"/>
      <c r="XES75" s="73"/>
      <c r="XET75" s="73"/>
      <c r="XEU75" s="73"/>
      <c r="XEV75" s="73"/>
      <c r="XEW75" s="73"/>
      <c r="XEX75" s="73"/>
      <c r="XEY75" s="73"/>
      <c r="XEZ75" s="73"/>
      <c r="XFA75" s="73"/>
      <c r="XFB75" s="73"/>
      <c r="XFC75" s="73"/>
      <c r="XFD75" s="73"/>
    </row>
    <row r="76" spans="1:16384" s="50" customFormat="1" x14ac:dyDescent="0.2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/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/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3"/>
      <c r="FK76" s="73"/>
      <c r="FL76" s="73"/>
      <c r="FM76" s="73"/>
      <c r="FN76" s="73"/>
      <c r="FO76" s="73"/>
      <c r="FP76" s="73"/>
      <c r="FQ76" s="73"/>
      <c r="FR76" s="73"/>
      <c r="FS76" s="73"/>
      <c r="FT76" s="73"/>
      <c r="FU76" s="73"/>
      <c r="FV76" s="73"/>
      <c r="FW76" s="73"/>
      <c r="FX76" s="73"/>
      <c r="FY76" s="73"/>
      <c r="FZ76" s="73"/>
      <c r="GA76" s="73"/>
      <c r="GB76" s="73"/>
      <c r="GC76" s="73"/>
      <c r="GD76" s="73"/>
      <c r="GE76" s="73"/>
      <c r="GF76" s="73"/>
      <c r="GG76" s="73"/>
      <c r="GH76" s="73"/>
      <c r="GI76" s="73"/>
      <c r="GJ76" s="73"/>
      <c r="GK76" s="73"/>
      <c r="GL76" s="73"/>
      <c r="GM76" s="73"/>
      <c r="GN76" s="73"/>
      <c r="GO76" s="73"/>
      <c r="GP76" s="73"/>
      <c r="GQ76" s="73"/>
      <c r="GR76" s="73"/>
      <c r="GS76" s="73"/>
      <c r="GT76" s="73"/>
      <c r="GU76" s="73"/>
      <c r="GV76" s="73"/>
      <c r="GW76" s="73"/>
      <c r="GX76" s="73"/>
      <c r="GY76" s="73"/>
      <c r="GZ76" s="73"/>
      <c r="HA76" s="73"/>
      <c r="HB76" s="73"/>
      <c r="HC76" s="73"/>
      <c r="HD76" s="73"/>
      <c r="HE76" s="73"/>
      <c r="HF76" s="73"/>
      <c r="HG76" s="73"/>
      <c r="HH76" s="73"/>
      <c r="HI76" s="73"/>
      <c r="HJ76" s="73"/>
      <c r="HK76" s="73"/>
      <c r="HL76" s="73"/>
      <c r="HM76" s="73"/>
      <c r="HN76" s="73"/>
      <c r="HO76" s="73"/>
      <c r="HP76" s="73"/>
      <c r="HQ76" s="73"/>
      <c r="HR76" s="73"/>
      <c r="HS76" s="73"/>
      <c r="HT76" s="73"/>
      <c r="HU76" s="73"/>
      <c r="HV76" s="73"/>
      <c r="HW76" s="73"/>
      <c r="HX76" s="73"/>
      <c r="HY76" s="73"/>
      <c r="HZ76" s="73"/>
      <c r="IA76" s="73"/>
      <c r="IB76" s="73"/>
      <c r="IC76" s="73"/>
      <c r="ID76" s="73"/>
      <c r="IE76" s="73"/>
      <c r="IF76" s="73"/>
      <c r="IG76" s="73"/>
      <c r="IH76" s="73"/>
      <c r="II76" s="73"/>
      <c r="IJ76" s="73"/>
      <c r="IK76" s="73"/>
      <c r="IL76" s="73"/>
      <c r="IM76" s="73"/>
      <c r="IN76" s="73"/>
      <c r="IO76" s="73"/>
      <c r="IP76" s="73"/>
      <c r="IQ76" s="73"/>
      <c r="IR76" s="73"/>
      <c r="IS76" s="73"/>
      <c r="IT76" s="73"/>
      <c r="IU76" s="73"/>
      <c r="IV76" s="73"/>
      <c r="IW76" s="73"/>
      <c r="IX76" s="73"/>
      <c r="IY76" s="73"/>
      <c r="IZ76" s="73"/>
      <c r="JA76" s="73"/>
      <c r="JB76" s="73"/>
      <c r="JC76" s="73"/>
      <c r="JD76" s="73"/>
      <c r="JE76" s="73"/>
      <c r="JF76" s="73"/>
      <c r="JG76" s="73"/>
      <c r="JH76" s="73"/>
      <c r="JI76" s="73"/>
      <c r="JJ76" s="73"/>
      <c r="JK76" s="73"/>
      <c r="JL76" s="73"/>
      <c r="JM76" s="73"/>
      <c r="JN76" s="73"/>
      <c r="JO76" s="73"/>
      <c r="JP76" s="73"/>
      <c r="JQ76" s="73"/>
      <c r="JR76" s="73"/>
      <c r="JS76" s="73"/>
      <c r="JT76" s="73"/>
      <c r="JU76" s="73"/>
      <c r="JV76" s="73"/>
      <c r="JW76" s="73"/>
      <c r="JX76" s="73"/>
      <c r="JY76" s="73"/>
      <c r="JZ76" s="73"/>
      <c r="KA76" s="73"/>
      <c r="KB76" s="73"/>
      <c r="KC76" s="73"/>
      <c r="KD76" s="73"/>
      <c r="KE76" s="73"/>
      <c r="KF76" s="73"/>
      <c r="KG76" s="73"/>
      <c r="KH76" s="73"/>
      <c r="KI76" s="73"/>
      <c r="KJ76" s="73"/>
      <c r="KK76" s="73"/>
      <c r="KL76" s="73"/>
      <c r="KM76" s="73"/>
      <c r="KN76" s="73"/>
      <c r="KO76" s="73"/>
      <c r="KP76" s="73"/>
      <c r="KQ76" s="73"/>
      <c r="KR76" s="73"/>
      <c r="KS76" s="73"/>
      <c r="KT76" s="73"/>
      <c r="KU76" s="73"/>
      <c r="KV76" s="73"/>
      <c r="KW76" s="73"/>
      <c r="KX76" s="73"/>
      <c r="KY76" s="73"/>
      <c r="KZ76" s="73"/>
      <c r="LA76" s="73"/>
      <c r="LB76" s="73"/>
      <c r="LC76" s="73"/>
      <c r="LD76" s="73"/>
      <c r="LE76" s="73"/>
      <c r="LF76" s="73"/>
      <c r="LG76" s="73"/>
      <c r="LH76" s="73"/>
      <c r="LI76" s="73"/>
      <c r="LJ76" s="73"/>
      <c r="LK76" s="73"/>
      <c r="LL76" s="73"/>
      <c r="LM76" s="73"/>
      <c r="LN76" s="73"/>
      <c r="LO76" s="73"/>
      <c r="LP76" s="73"/>
      <c r="LQ76" s="73"/>
      <c r="LR76" s="73"/>
      <c r="LS76" s="73"/>
      <c r="LT76" s="73"/>
      <c r="LU76" s="73"/>
      <c r="LV76" s="73"/>
      <c r="LW76" s="73"/>
      <c r="LX76" s="73"/>
      <c r="LY76" s="73"/>
      <c r="LZ76" s="73"/>
      <c r="MA76" s="73"/>
      <c r="MB76" s="73"/>
      <c r="MC76" s="73"/>
      <c r="MD76" s="73"/>
      <c r="ME76" s="73"/>
      <c r="MF76" s="73"/>
      <c r="MG76" s="73"/>
      <c r="MH76" s="73"/>
      <c r="MI76" s="73"/>
      <c r="MJ76" s="73"/>
      <c r="MK76" s="73"/>
      <c r="ML76" s="73"/>
      <c r="MM76" s="73"/>
      <c r="MN76" s="73"/>
      <c r="MO76" s="73"/>
      <c r="MP76" s="73"/>
      <c r="MQ76" s="73"/>
      <c r="MR76" s="73"/>
      <c r="MS76" s="73"/>
      <c r="MT76" s="73"/>
      <c r="MU76" s="73"/>
      <c r="MV76" s="73"/>
      <c r="MW76" s="73"/>
      <c r="MX76" s="73"/>
      <c r="MY76" s="73"/>
      <c r="MZ76" s="73"/>
      <c r="NA76" s="73"/>
      <c r="NB76" s="73"/>
      <c r="NC76" s="73"/>
      <c r="ND76" s="73"/>
      <c r="NE76" s="73"/>
      <c r="NF76" s="73"/>
      <c r="NG76" s="73"/>
      <c r="NH76" s="73"/>
      <c r="NI76" s="73"/>
      <c r="NJ76" s="73"/>
      <c r="NK76" s="73"/>
      <c r="NL76" s="73"/>
      <c r="NM76" s="73"/>
      <c r="NN76" s="73"/>
      <c r="NO76" s="73"/>
      <c r="NP76" s="73"/>
      <c r="NQ76" s="73"/>
      <c r="NR76" s="73"/>
      <c r="NS76" s="73"/>
      <c r="NT76" s="73"/>
      <c r="NU76" s="73"/>
      <c r="NV76" s="73"/>
      <c r="NW76" s="73"/>
      <c r="NX76" s="73"/>
      <c r="NY76" s="73"/>
      <c r="NZ76" s="73"/>
      <c r="OA76" s="73"/>
      <c r="OB76" s="73"/>
      <c r="OC76" s="73"/>
      <c r="OD76" s="73"/>
      <c r="OE76" s="73"/>
      <c r="OF76" s="73"/>
      <c r="OG76" s="73"/>
      <c r="OH76" s="73"/>
      <c r="OI76" s="73"/>
      <c r="OJ76" s="73"/>
      <c r="OK76" s="73"/>
      <c r="OL76" s="73"/>
      <c r="OM76" s="73"/>
      <c r="ON76" s="73"/>
      <c r="OO76" s="73"/>
      <c r="OP76" s="73"/>
      <c r="OQ76" s="73"/>
      <c r="OR76" s="73"/>
      <c r="OS76" s="73"/>
      <c r="OT76" s="73"/>
      <c r="OU76" s="73"/>
      <c r="OV76" s="73"/>
      <c r="OW76" s="73"/>
      <c r="OX76" s="73"/>
      <c r="OY76" s="73"/>
      <c r="OZ76" s="73"/>
      <c r="PA76" s="73"/>
      <c r="PB76" s="73"/>
      <c r="PC76" s="73"/>
      <c r="PD76" s="73"/>
      <c r="PE76" s="73"/>
      <c r="PF76" s="73"/>
      <c r="PG76" s="73"/>
      <c r="PH76" s="73"/>
      <c r="PI76" s="73"/>
      <c r="PJ76" s="73"/>
      <c r="PK76" s="73"/>
      <c r="PL76" s="73"/>
      <c r="PM76" s="73"/>
      <c r="PN76" s="73"/>
      <c r="PO76" s="73"/>
      <c r="PP76" s="73"/>
      <c r="PQ76" s="73"/>
      <c r="PR76" s="73"/>
      <c r="PS76" s="73"/>
      <c r="PT76" s="73"/>
      <c r="PU76" s="73"/>
      <c r="PV76" s="73"/>
      <c r="PW76" s="73"/>
      <c r="PX76" s="73"/>
      <c r="PY76" s="73"/>
      <c r="PZ76" s="73"/>
      <c r="QA76" s="73"/>
      <c r="QB76" s="73"/>
      <c r="QC76" s="73"/>
      <c r="QD76" s="73"/>
      <c r="QE76" s="73"/>
      <c r="QF76" s="73"/>
      <c r="QG76" s="73"/>
      <c r="QH76" s="73"/>
      <c r="QI76" s="73"/>
      <c r="QJ76" s="73"/>
      <c r="QK76" s="73"/>
      <c r="QL76" s="73"/>
      <c r="QM76" s="73"/>
      <c r="QN76" s="73"/>
      <c r="QO76" s="73"/>
      <c r="QP76" s="73"/>
      <c r="QQ76" s="73"/>
      <c r="QR76" s="73"/>
      <c r="QS76" s="73"/>
      <c r="QT76" s="73"/>
      <c r="QU76" s="73"/>
      <c r="QV76" s="73"/>
      <c r="QW76" s="73"/>
      <c r="QX76" s="73"/>
      <c r="QY76" s="73"/>
      <c r="QZ76" s="73"/>
      <c r="RA76" s="73"/>
      <c r="RB76" s="73"/>
      <c r="RC76" s="73"/>
      <c r="RD76" s="73"/>
      <c r="RE76" s="73"/>
      <c r="RF76" s="73"/>
      <c r="RG76" s="73"/>
      <c r="RH76" s="73"/>
      <c r="RI76" s="73"/>
      <c r="RJ76" s="73"/>
      <c r="RK76" s="73"/>
      <c r="RL76" s="73"/>
      <c r="RM76" s="73"/>
      <c r="RN76" s="73"/>
      <c r="RO76" s="73"/>
      <c r="RP76" s="73"/>
      <c r="RQ76" s="73"/>
      <c r="RR76" s="73"/>
      <c r="RS76" s="73"/>
      <c r="RT76" s="73"/>
      <c r="RU76" s="73"/>
      <c r="RV76" s="73"/>
      <c r="RW76" s="73"/>
      <c r="RX76" s="73"/>
      <c r="RY76" s="73"/>
      <c r="RZ76" s="73"/>
      <c r="SA76" s="73"/>
      <c r="SB76" s="73"/>
      <c r="SC76" s="73"/>
      <c r="SD76" s="73"/>
      <c r="SE76" s="73"/>
      <c r="SF76" s="73"/>
      <c r="SG76" s="73"/>
      <c r="SH76" s="73"/>
      <c r="SI76" s="73"/>
      <c r="SJ76" s="73"/>
      <c r="SK76" s="73"/>
      <c r="SL76" s="73"/>
      <c r="SM76" s="73"/>
      <c r="SN76" s="73"/>
      <c r="SO76" s="73"/>
      <c r="SP76" s="73"/>
      <c r="SQ76" s="73"/>
      <c r="SR76" s="73"/>
      <c r="SS76" s="73"/>
      <c r="ST76" s="73"/>
      <c r="SU76" s="73"/>
      <c r="SV76" s="73"/>
      <c r="SW76" s="73"/>
      <c r="SX76" s="73"/>
      <c r="SY76" s="73"/>
      <c r="SZ76" s="73"/>
      <c r="TA76" s="73"/>
      <c r="TB76" s="73"/>
      <c r="TC76" s="73"/>
      <c r="TD76" s="73"/>
      <c r="TE76" s="73"/>
      <c r="TF76" s="73"/>
      <c r="TG76" s="73"/>
      <c r="TH76" s="73"/>
      <c r="TI76" s="73"/>
      <c r="TJ76" s="73"/>
      <c r="TK76" s="73"/>
      <c r="TL76" s="73"/>
      <c r="TM76" s="73"/>
      <c r="TN76" s="73"/>
      <c r="TO76" s="73"/>
      <c r="TP76" s="73"/>
      <c r="TQ76" s="73"/>
      <c r="TR76" s="73"/>
      <c r="TS76" s="73"/>
      <c r="TT76" s="73"/>
      <c r="TU76" s="73"/>
      <c r="TV76" s="73"/>
      <c r="TW76" s="73"/>
      <c r="TX76" s="73"/>
      <c r="TY76" s="73"/>
      <c r="TZ76" s="73"/>
      <c r="UA76" s="73"/>
      <c r="UB76" s="73"/>
      <c r="UC76" s="73"/>
      <c r="UD76" s="73"/>
      <c r="UE76" s="73"/>
      <c r="UF76" s="73"/>
      <c r="UG76" s="73"/>
      <c r="UH76" s="73"/>
      <c r="UI76" s="73"/>
      <c r="UJ76" s="73"/>
      <c r="UK76" s="73"/>
      <c r="UL76" s="73"/>
      <c r="UM76" s="73"/>
      <c r="UN76" s="73"/>
      <c r="UO76" s="73"/>
      <c r="UP76" s="73"/>
      <c r="UQ76" s="73"/>
      <c r="UR76" s="73"/>
      <c r="US76" s="73"/>
      <c r="UT76" s="73"/>
      <c r="UU76" s="73"/>
      <c r="UV76" s="73"/>
      <c r="UW76" s="73"/>
      <c r="UX76" s="73"/>
      <c r="UY76" s="73"/>
      <c r="UZ76" s="73"/>
      <c r="VA76" s="73"/>
      <c r="VB76" s="73"/>
      <c r="VC76" s="73"/>
      <c r="VD76" s="73"/>
      <c r="VE76" s="73"/>
      <c r="VF76" s="73"/>
      <c r="VG76" s="73"/>
      <c r="VH76" s="73"/>
      <c r="VI76" s="73"/>
      <c r="VJ76" s="73"/>
      <c r="VK76" s="73"/>
      <c r="VL76" s="73"/>
      <c r="VM76" s="73"/>
      <c r="VN76" s="73"/>
      <c r="VO76" s="73"/>
      <c r="VP76" s="73"/>
      <c r="VQ76" s="73"/>
      <c r="VR76" s="73"/>
      <c r="VS76" s="73"/>
      <c r="VT76" s="73"/>
      <c r="VU76" s="73"/>
      <c r="VV76" s="73"/>
      <c r="VW76" s="73"/>
      <c r="VX76" s="73"/>
      <c r="VY76" s="73"/>
      <c r="VZ76" s="73"/>
      <c r="WA76" s="73"/>
      <c r="WB76" s="73"/>
      <c r="WC76" s="73"/>
      <c r="WD76" s="73"/>
      <c r="WE76" s="73"/>
      <c r="WF76" s="73"/>
      <c r="WG76" s="73"/>
      <c r="WH76" s="73"/>
      <c r="WI76" s="73"/>
      <c r="WJ76" s="73"/>
      <c r="WK76" s="73"/>
      <c r="WL76" s="73"/>
      <c r="WM76" s="73"/>
      <c r="WN76" s="73"/>
      <c r="WO76" s="73"/>
      <c r="WP76" s="73"/>
      <c r="WQ76" s="73"/>
      <c r="WR76" s="73"/>
      <c r="WS76" s="73"/>
      <c r="WT76" s="73"/>
      <c r="WU76" s="73"/>
      <c r="WV76" s="73"/>
      <c r="WW76" s="73"/>
      <c r="WX76" s="73"/>
      <c r="WY76" s="73"/>
      <c r="WZ76" s="73"/>
      <c r="XA76" s="73"/>
      <c r="XB76" s="73"/>
      <c r="XC76" s="73"/>
      <c r="XD76" s="73"/>
      <c r="XE76" s="73"/>
      <c r="XF76" s="73"/>
      <c r="XG76" s="73"/>
      <c r="XH76" s="73"/>
      <c r="XI76" s="73"/>
      <c r="XJ76" s="73"/>
      <c r="XK76" s="73"/>
      <c r="XL76" s="73"/>
      <c r="XM76" s="73"/>
      <c r="XN76" s="73"/>
      <c r="XO76" s="73"/>
      <c r="XP76" s="73"/>
      <c r="XQ76" s="73"/>
      <c r="XR76" s="73"/>
      <c r="XS76" s="73"/>
      <c r="XT76" s="73"/>
      <c r="XU76" s="73"/>
      <c r="XV76" s="73"/>
      <c r="XW76" s="73"/>
      <c r="XX76" s="73"/>
      <c r="XY76" s="73"/>
      <c r="XZ76" s="73"/>
      <c r="YA76" s="73"/>
      <c r="YB76" s="73"/>
      <c r="YC76" s="73"/>
      <c r="YD76" s="73"/>
      <c r="YE76" s="73"/>
      <c r="YF76" s="73"/>
      <c r="YG76" s="73"/>
      <c r="YH76" s="73"/>
      <c r="YI76" s="73"/>
      <c r="YJ76" s="73"/>
      <c r="YK76" s="73"/>
      <c r="YL76" s="73"/>
      <c r="YM76" s="73"/>
      <c r="YN76" s="73"/>
      <c r="YO76" s="73"/>
      <c r="YP76" s="73"/>
      <c r="YQ76" s="73"/>
      <c r="YR76" s="73"/>
      <c r="YS76" s="73"/>
      <c r="YT76" s="73"/>
      <c r="YU76" s="73"/>
      <c r="YV76" s="73"/>
      <c r="YW76" s="73"/>
      <c r="YX76" s="73"/>
      <c r="YY76" s="73"/>
      <c r="YZ76" s="73"/>
      <c r="ZA76" s="73"/>
      <c r="ZB76" s="73"/>
      <c r="ZC76" s="73"/>
      <c r="ZD76" s="73"/>
      <c r="ZE76" s="73"/>
      <c r="ZF76" s="73"/>
      <c r="ZG76" s="73"/>
      <c r="ZH76" s="73"/>
      <c r="ZI76" s="73"/>
      <c r="ZJ76" s="73"/>
      <c r="ZK76" s="73"/>
      <c r="ZL76" s="73"/>
      <c r="ZM76" s="73"/>
      <c r="ZN76" s="73"/>
      <c r="ZO76" s="73"/>
      <c r="ZP76" s="73"/>
      <c r="ZQ76" s="73"/>
      <c r="ZR76" s="73"/>
      <c r="ZS76" s="73"/>
      <c r="ZT76" s="73"/>
      <c r="ZU76" s="73"/>
      <c r="ZV76" s="73"/>
      <c r="ZW76" s="73"/>
      <c r="ZX76" s="73"/>
      <c r="ZY76" s="73"/>
      <c r="ZZ76" s="73"/>
      <c r="AAA76" s="73"/>
      <c r="AAB76" s="73"/>
      <c r="AAC76" s="73"/>
      <c r="AAD76" s="73"/>
      <c r="AAE76" s="73"/>
      <c r="AAF76" s="73"/>
      <c r="AAG76" s="73"/>
      <c r="AAH76" s="73"/>
      <c r="AAI76" s="73"/>
      <c r="AAJ76" s="73"/>
      <c r="AAK76" s="73"/>
      <c r="AAL76" s="73"/>
      <c r="AAM76" s="73"/>
      <c r="AAN76" s="73"/>
      <c r="AAO76" s="73"/>
      <c r="AAP76" s="73"/>
      <c r="AAQ76" s="73"/>
      <c r="AAR76" s="73"/>
      <c r="AAS76" s="73"/>
      <c r="AAT76" s="73"/>
      <c r="AAU76" s="73"/>
      <c r="AAV76" s="73"/>
      <c r="AAW76" s="73"/>
      <c r="AAX76" s="73"/>
      <c r="AAY76" s="73"/>
      <c r="AAZ76" s="73"/>
      <c r="ABA76" s="73"/>
      <c r="ABB76" s="73"/>
      <c r="ABC76" s="73"/>
      <c r="ABD76" s="73"/>
      <c r="ABE76" s="73"/>
      <c r="ABF76" s="73"/>
      <c r="ABG76" s="73"/>
      <c r="ABH76" s="73"/>
      <c r="ABI76" s="73"/>
      <c r="ABJ76" s="73"/>
      <c r="ABK76" s="73"/>
      <c r="ABL76" s="73"/>
      <c r="ABM76" s="73"/>
      <c r="ABN76" s="73"/>
      <c r="ABO76" s="73"/>
      <c r="ABP76" s="73"/>
      <c r="ABQ76" s="73"/>
      <c r="ABR76" s="73"/>
      <c r="ABS76" s="73"/>
      <c r="ABT76" s="73"/>
      <c r="ABU76" s="73"/>
      <c r="ABV76" s="73"/>
      <c r="ABW76" s="73"/>
      <c r="ABX76" s="73"/>
      <c r="ABY76" s="73"/>
      <c r="ABZ76" s="73"/>
      <c r="ACA76" s="73"/>
      <c r="ACB76" s="73"/>
      <c r="ACC76" s="73"/>
      <c r="ACD76" s="73"/>
      <c r="ACE76" s="73"/>
      <c r="ACF76" s="73"/>
      <c r="ACG76" s="73"/>
      <c r="ACH76" s="73"/>
      <c r="ACI76" s="73"/>
      <c r="ACJ76" s="73"/>
      <c r="ACK76" s="73"/>
      <c r="ACL76" s="73"/>
      <c r="ACM76" s="73"/>
      <c r="ACN76" s="73"/>
      <c r="ACO76" s="73"/>
      <c r="ACP76" s="73"/>
      <c r="ACQ76" s="73"/>
      <c r="ACR76" s="73"/>
      <c r="ACS76" s="73"/>
      <c r="ACT76" s="73"/>
      <c r="ACU76" s="73"/>
      <c r="ACV76" s="73"/>
      <c r="ACW76" s="73"/>
      <c r="ACX76" s="73"/>
      <c r="ACY76" s="73"/>
      <c r="ACZ76" s="73"/>
      <c r="ADA76" s="73"/>
      <c r="ADB76" s="73"/>
      <c r="ADC76" s="73"/>
      <c r="ADD76" s="73"/>
      <c r="ADE76" s="73"/>
      <c r="ADF76" s="73"/>
      <c r="ADG76" s="73"/>
      <c r="ADH76" s="73"/>
      <c r="ADI76" s="73"/>
      <c r="ADJ76" s="73"/>
      <c r="ADK76" s="73"/>
      <c r="ADL76" s="73"/>
      <c r="ADM76" s="73"/>
      <c r="ADN76" s="73"/>
      <c r="ADO76" s="73"/>
      <c r="ADP76" s="73"/>
      <c r="ADQ76" s="73"/>
      <c r="ADR76" s="73"/>
      <c r="ADS76" s="73"/>
      <c r="ADT76" s="73"/>
      <c r="ADU76" s="73"/>
      <c r="ADV76" s="73"/>
      <c r="ADW76" s="73"/>
      <c r="ADX76" s="73"/>
      <c r="ADY76" s="73"/>
      <c r="ADZ76" s="73"/>
      <c r="AEA76" s="73"/>
      <c r="AEB76" s="73"/>
      <c r="AEC76" s="73"/>
      <c r="AED76" s="73"/>
      <c r="AEE76" s="73"/>
      <c r="AEF76" s="73"/>
      <c r="AEG76" s="73"/>
      <c r="AEH76" s="73"/>
      <c r="AEI76" s="73"/>
      <c r="AEJ76" s="73"/>
      <c r="AEK76" s="73"/>
      <c r="AEL76" s="73"/>
      <c r="AEM76" s="73"/>
      <c r="AEN76" s="73"/>
      <c r="AEO76" s="73"/>
      <c r="AEP76" s="73"/>
      <c r="AEQ76" s="73"/>
      <c r="AER76" s="73"/>
      <c r="AES76" s="73"/>
      <c r="AET76" s="73"/>
      <c r="AEU76" s="73"/>
      <c r="AEV76" s="73"/>
      <c r="AEW76" s="73"/>
      <c r="AEX76" s="73"/>
      <c r="AEY76" s="73"/>
      <c r="AEZ76" s="73"/>
      <c r="AFA76" s="73"/>
      <c r="AFB76" s="73"/>
      <c r="AFC76" s="73"/>
      <c r="AFD76" s="73"/>
      <c r="AFE76" s="73"/>
      <c r="AFF76" s="73"/>
      <c r="AFG76" s="73"/>
      <c r="AFH76" s="73"/>
      <c r="AFI76" s="73"/>
      <c r="AFJ76" s="73"/>
      <c r="AFK76" s="73"/>
      <c r="AFL76" s="73"/>
      <c r="AFM76" s="73"/>
      <c r="AFN76" s="73"/>
      <c r="AFO76" s="73"/>
      <c r="AFP76" s="73"/>
      <c r="AFQ76" s="73"/>
      <c r="AFR76" s="73"/>
      <c r="AFS76" s="73"/>
      <c r="AFT76" s="73"/>
      <c r="AFU76" s="73"/>
      <c r="AFV76" s="73"/>
      <c r="AFW76" s="73"/>
      <c r="AFX76" s="73"/>
      <c r="AFY76" s="73"/>
      <c r="AFZ76" s="73"/>
      <c r="AGA76" s="73"/>
      <c r="AGB76" s="73"/>
      <c r="AGC76" s="73"/>
      <c r="AGD76" s="73"/>
      <c r="AGE76" s="73"/>
      <c r="AGF76" s="73"/>
      <c r="AGG76" s="73"/>
      <c r="AGH76" s="73"/>
      <c r="AGI76" s="73"/>
      <c r="AGJ76" s="73"/>
      <c r="AGK76" s="73"/>
      <c r="AGL76" s="73"/>
      <c r="AGM76" s="73"/>
      <c r="AGN76" s="73"/>
      <c r="AGO76" s="73"/>
      <c r="AGP76" s="73"/>
      <c r="AGQ76" s="73"/>
      <c r="AGR76" s="73"/>
      <c r="AGS76" s="73"/>
      <c r="AGT76" s="73"/>
      <c r="AGU76" s="73"/>
      <c r="AGV76" s="73"/>
      <c r="AGW76" s="73"/>
      <c r="AGX76" s="73"/>
      <c r="AGY76" s="73"/>
      <c r="AGZ76" s="73"/>
      <c r="AHA76" s="73"/>
      <c r="AHB76" s="73"/>
      <c r="AHC76" s="73"/>
      <c r="AHD76" s="73"/>
      <c r="AHE76" s="73"/>
      <c r="AHF76" s="73"/>
      <c r="AHG76" s="73"/>
      <c r="AHH76" s="73"/>
      <c r="AHI76" s="73"/>
      <c r="AHJ76" s="73"/>
      <c r="AHK76" s="73"/>
      <c r="AHL76" s="73"/>
      <c r="AHM76" s="73"/>
      <c r="AHN76" s="73"/>
      <c r="AHO76" s="73"/>
      <c r="AHP76" s="73"/>
      <c r="AHQ76" s="73"/>
      <c r="AHR76" s="73"/>
      <c r="AHS76" s="73"/>
      <c r="AHT76" s="73"/>
      <c r="AHU76" s="73"/>
      <c r="AHV76" s="73"/>
      <c r="AHW76" s="73"/>
      <c r="AHX76" s="73"/>
      <c r="AHY76" s="73"/>
      <c r="AHZ76" s="73"/>
      <c r="AIA76" s="73"/>
      <c r="AIB76" s="73"/>
      <c r="AIC76" s="73"/>
      <c r="AID76" s="73"/>
      <c r="AIE76" s="73"/>
      <c r="AIF76" s="73"/>
      <c r="AIG76" s="73"/>
      <c r="AIH76" s="73"/>
      <c r="AII76" s="73"/>
      <c r="AIJ76" s="73"/>
      <c r="AIK76" s="73"/>
      <c r="AIL76" s="73"/>
      <c r="AIM76" s="73"/>
      <c r="AIN76" s="73"/>
      <c r="AIO76" s="73"/>
      <c r="AIP76" s="73"/>
      <c r="AIQ76" s="73"/>
      <c r="AIR76" s="73"/>
      <c r="AIS76" s="73"/>
      <c r="AIT76" s="73"/>
      <c r="AIU76" s="73"/>
      <c r="AIV76" s="73"/>
      <c r="AIW76" s="73"/>
      <c r="AIX76" s="73"/>
      <c r="AIY76" s="73"/>
      <c r="AIZ76" s="73"/>
      <c r="AJA76" s="73"/>
      <c r="AJB76" s="73"/>
      <c r="AJC76" s="73"/>
      <c r="AJD76" s="73"/>
      <c r="AJE76" s="73"/>
      <c r="AJF76" s="73"/>
      <c r="AJG76" s="73"/>
      <c r="AJH76" s="73"/>
      <c r="AJI76" s="73"/>
      <c r="AJJ76" s="73"/>
      <c r="AJK76" s="73"/>
      <c r="AJL76" s="73"/>
      <c r="AJM76" s="73"/>
      <c r="AJN76" s="73"/>
      <c r="AJO76" s="73"/>
      <c r="AJP76" s="73"/>
      <c r="AJQ76" s="73"/>
      <c r="AJR76" s="73"/>
      <c r="AJS76" s="73"/>
      <c r="AJT76" s="73"/>
      <c r="AJU76" s="73"/>
      <c r="AJV76" s="73"/>
      <c r="AJW76" s="73"/>
      <c r="AJX76" s="73"/>
      <c r="AJY76" s="73"/>
      <c r="AJZ76" s="73"/>
      <c r="AKA76" s="73"/>
      <c r="AKB76" s="73"/>
      <c r="AKC76" s="73"/>
      <c r="AKD76" s="73"/>
      <c r="AKE76" s="73"/>
      <c r="AKF76" s="73"/>
      <c r="AKG76" s="73"/>
      <c r="AKH76" s="73"/>
      <c r="AKI76" s="73"/>
      <c r="AKJ76" s="73"/>
      <c r="AKK76" s="73"/>
      <c r="AKL76" s="73"/>
      <c r="AKM76" s="73"/>
      <c r="AKN76" s="73"/>
      <c r="AKO76" s="73"/>
      <c r="AKP76" s="73"/>
      <c r="AKQ76" s="73"/>
      <c r="AKR76" s="73"/>
      <c r="AKS76" s="73"/>
      <c r="AKT76" s="73"/>
      <c r="AKU76" s="73"/>
      <c r="AKV76" s="73"/>
      <c r="AKW76" s="73"/>
      <c r="AKX76" s="73"/>
      <c r="AKY76" s="73"/>
      <c r="AKZ76" s="73"/>
      <c r="ALA76" s="73"/>
      <c r="ALB76" s="73"/>
      <c r="ALC76" s="73"/>
      <c r="ALD76" s="73"/>
      <c r="ALE76" s="73"/>
      <c r="ALF76" s="73"/>
      <c r="ALG76" s="73"/>
      <c r="ALH76" s="73"/>
      <c r="ALI76" s="73"/>
      <c r="ALJ76" s="73"/>
      <c r="ALK76" s="73"/>
      <c r="ALL76" s="73"/>
      <c r="ALM76" s="73"/>
      <c r="ALN76" s="73"/>
      <c r="ALO76" s="73"/>
      <c r="ALP76" s="73"/>
      <c r="ALQ76" s="73"/>
      <c r="ALR76" s="73"/>
      <c r="ALS76" s="73"/>
      <c r="ALT76" s="73"/>
      <c r="ALU76" s="73"/>
      <c r="ALV76" s="73"/>
      <c r="ALW76" s="73"/>
      <c r="ALX76" s="73"/>
      <c r="ALY76" s="73"/>
      <c r="ALZ76" s="73"/>
      <c r="AMA76" s="73"/>
      <c r="AMB76" s="73"/>
      <c r="AMC76" s="73"/>
      <c r="AMD76" s="73"/>
      <c r="AME76" s="73"/>
      <c r="AMF76" s="73"/>
      <c r="AMG76" s="73"/>
      <c r="AMH76" s="73"/>
      <c r="AMI76" s="73"/>
      <c r="AMJ76" s="73"/>
      <c r="AMK76" s="73"/>
      <c r="AML76" s="73"/>
      <c r="AMM76" s="73"/>
      <c r="AMN76" s="73"/>
      <c r="AMO76" s="73"/>
      <c r="AMP76" s="73"/>
      <c r="AMQ76" s="73"/>
      <c r="AMR76" s="73"/>
      <c r="AMS76" s="73"/>
      <c r="AMT76" s="73"/>
      <c r="AMU76" s="73"/>
      <c r="AMV76" s="73"/>
      <c r="AMW76" s="73"/>
      <c r="AMX76" s="73"/>
      <c r="AMY76" s="73"/>
      <c r="AMZ76" s="73"/>
      <c r="ANA76" s="73"/>
      <c r="ANB76" s="73"/>
      <c r="ANC76" s="73"/>
      <c r="AND76" s="73"/>
      <c r="ANE76" s="73"/>
      <c r="ANF76" s="73"/>
      <c r="ANG76" s="73"/>
      <c r="ANH76" s="73"/>
      <c r="ANI76" s="73"/>
      <c r="ANJ76" s="73"/>
      <c r="ANK76" s="73"/>
      <c r="ANL76" s="73"/>
      <c r="ANM76" s="73"/>
      <c r="ANN76" s="73"/>
      <c r="ANO76" s="73"/>
      <c r="ANP76" s="73"/>
      <c r="ANQ76" s="73"/>
      <c r="ANR76" s="73"/>
      <c r="ANS76" s="73"/>
      <c r="ANT76" s="73"/>
      <c r="ANU76" s="73"/>
      <c r="ANV76" s="73"/>
      <c r="ANW76" s="73"/>
      <c r="ANX76" s="73"/>
      <c r="ANY76" s="73"/>
      <c r="ANZ76" s="73"/>
      <c r="AOA76" s="73"/>
      <c r="AOB76" s="73"/>
      <c r="AOC76" s="73"/>
      <c r="AOD76" s="73"/>
      <c r="AOE76" s="73"/>
      <c r="AOF76" s="73"/>
      <c r="AOG76" s="73"/>
      <c r="AOH76" s="73"/>
      <c r="AOI76" s="73"/>
      <c r="AOJ76" s="73"/>
      <c r="AOK76" s="73"/>
      <c r="AOL76" s="73"/>
      <c r="AOM76" s="73"/>
      <c r="AON76" s="73"/>
      <c r="AOO76" s="73"/>
      <c r="AOP76" s="73"/>
      <c r="AOQ76" s="73"/>
      <c r="AOR76" s="73"/>
      <c r="AOS76" s="73"/>
      <c r="AOT76" s="73"/>
      <c r="AOU76" s="73"/>
      <c r="AOV76" s="73"/>
      <c r="AOW76" s="73"/>
      <c r="AOX76" s="73"/>
      <c r="AOY76" s="73"/>
      <c r="AOZ76" s="73"/>
      <c r="APA76" s="73"/>
      <c r="APB76" s="73"/>
      <c r="APC76" s="73"/>
      <c r="APD76" s="73"/>
      <c r="APE76" s="73"/>
      <c r="APF76" s="73"/>
      <c r="APG76" s="73"/>
      <c r="APH76" s="73"/>
      <c r="API76" s="73"/>
      <c r="APJ76" s="73"/>
      <c r="APK76" s="73"/>
      <c r="APL76" s="73"/>
      <c r="APM76" s="73"/>
      <c r="APN76" s="73"/>
      <c r="APO76" s="73"/>
      <c r="APP76" s="73"/>
      <c r="APQ76" s="73"/>
      <c r="APR76" s="73"/>
      <c r="APS76" s="73"/>
      <c r="APT76" s="73"/>
      <c r="APU76" s="73"/>
      <c r="APV76" s="73"/>
      <c r="APW76" s="73"/>
      <c r="APX76" s="73"/>
      <c r="APY76" s="73"/>
      <c r="APZ76" s="73"/>
      <c r="AQA76" s="73"/>
      <c r="AQB76" s="73"/>
      <c r="AQC76" s="73"/>
      <c r="AQD76" s="73"/>
      <c r="AQE76" s="73"/>
      <c r="AQF76" s="73"/>
      <c r="AQG76" s="73"/>
      <c r="AQH76" s="73"/>
      <c r="AQI76" s="73"/>
      <c r="AQJ76" s="73"/>
      <c r="AQK76" s="73"/>
      <c r="AQL76" s="73"/>
      <c r="AQM76" s="73"/>
      <c r="AQN76" s="73"/>
      <c r="AQO76" s="73"/>
      <c r="AQP76" s="73"/>
      <c r="AQQ76" s="73"/>
      <c r="AQR76" s="73"/>
      <c r="AQS76" s="73"/>
      <c r="AQT76" s="73"/>
      <c r="AQU76" s="73"/>
      <c r="AQV76" s="73"/>
      <c r="AQW76" s="73"/>
      <c r="AQX76" s="73"/>
      <c r="AQY76" s="73"/>
      <c r="AQZ76" s="73"/>
      <c r="ARA76" s="73"/>
      <c r="ARB76" s="73"/>
      <c r="ARC76" s="73"/>
      <c r="ARD76" s="73"/>
      <c r="ARE76" s="73"/>
      <c r="ARF76" s="73"/>
      <c r="ARG76" s="73"/>
      <c r="ARH76" s="73"/>
      <c r="ARI76" s="73"/>
      <c r="ARJ76" s="73"/>
      <c r="ARK76" s="73"/>
      <c r="ARL76" s="73"/>
      <c r="ARM76" s="73"/>
      <c r="ARN76" s="73"/>
      <c r="ARO76" s="73"/>
      <c r="ARP76" s="73"/>
      <c r="ARQ76" s="73"/>
      <c r="ARR76" s="73"/>
      <c r="ARS76" s="73"/>
      <c r="ART76" s="73"/>
      <c r="ARU76" s="73"/>
      <c r="ARV76" s="73"/>
      <c r="ARW76" s="73"/>
      <c r="ARX76" s="73"/>
      <c r="ARY76" s="73"/>
      <c r="ARZ76" s="73"/>
      <c r="ASA76" s="73"/>
      <c r="ASB76" s="73"/>
      <c r="ASC76" s="73"/>
      <c r="ASD76" s="73"/>
      <c r="ASE76" s="73"/>
      <c r="ASF76" s="73"/>
      <c r="ASG76" s="73"/>
      <c r="ASH76" s="73"/>
      <c r="ASI76" s="73"/>
      <c r="ASJ76" s="73"/>
      <c r="ASK76" s="73"/>
      <c r="ASL76" s="73"/>
      <c r="ASM76" s="73"/>
      <c r="ASN76" s="73"/>
      <c r="ASO76" s="73"/>
      <c r="ASP76" s="73"/>
      <c r="ASQ76" s="73"/>
      <c r="ASR76" s="73"/>
      <c r="ASS76" s="73"/>
      <c r="AST76" s="73"/>
      <c r="ASU76" s="73"/>
      <c r="ASV76" s="73"/>
      <c r="ASW76" s="73"/>
      <c r="ASX76" s="73"/>
      <c r="ASY76" s="73"/>
      <c r="ASZ76" s="73"/>
      <c r="ATA76" s="73"/>
      <c r="ATB76" s="73"/>
      <c r="ATC76" s="73"/>
      <c r="ATD76" s="73"/>
      <c r="ATE76" s="73"/>
      <c r="ATF76" s="73"/>
      <c r="ATG76" s="73"/>
      <c r="ATH76" s="73"/>
      <c r="ATI76" s="73"/>
      <c r="ATJ76" s="73"/>
      <c r="ATK76" s="73"/>
      <c r="ATL76" s="73"/>
      <c r="ATM76" s="73"/>
      <c r="ATN76" s="73"/>
      <c r="ATO76" s="73"/>
      <c r="ATP76" s="73"/>
      <c r="ATQ76" s="73"/>
      <c r="ATR76" s="73"/>
      <c r="ATS76" s="73"/>
      <c r="ATT76" s="73"/>
      <c r="ATU76" s="73"/>
      <c r="ATV76" s="73"/>
      <c r="ATW76" s="73"/>
      <c r="ATX76" s="73"/>
      <c r="ATY76" s="73"/>
      <c r="ATZ76" s="73"/>
      <c r="AUA76" s="73"/>
      <c r="AUB76" s="73"/>
      <c r="AUC76" s="73"/>
      <c r="AUD76" s="73"/>
      <c r="AUE76" s="73"/>
      <c r="AUF76" s="73"/>
      <c r="AUG76" s="73"/>
      <c r="AUH76" s="73"/>
      <c r="AUI76" s="73"/>
      <c r="AUJ76" s="73"/>
      <c r="AUK76" s="73"/>
      <c r="AUL76" s="73"/>
      <c r="AUM76" s="73"/>
      <c r="AUN76" s="73"/>
      <c r="AUO76" s="73"/>
      <c r="AUP76" s="73"/>
      <c r="AUQ76" s="73"/>
      <c r="AUR76" s="73"/>
      <c r="AUS76" s="73"/>
      <c r="AUT76" s="73"/>
      <c r="AUU76" s="73"/>
      <c r="AUV76" s="73"/>
      <c r="AUW76" s="73"/>
      <c r="AUX76" s="73"/>
      <c r="AUY76" s="73"/>
      <c r="AUZ76" s="73"/>
      <c r="AVA76" s="73"/>
      <c r="AVB76" s="73"/>
      <c r="AVC76" s="73"/>
      <c r="AVD76" s="73"/>
      <c r="AVE76" s="73"/>
      <c r="AVF76" s="73"/>
      <c r="AVG76" s="73"/>
      <c r="AVH76" s="73"/>
      <c r="AVI76" s="73"/>
      <c r="AVJ76" s="73"/>
      <c r="AVK76" s="73"/>
      <c r="AVL76" s="73"/>
      <c r="AVM76" s="73"/>
      <c r="AVN76" s="73"/>
      <c r="AVO76" s="73"/>
      <c r="AVP76" s="73"/>
      <c r="AVQ76" s="73"/>
      <c r="AVR76" s="73"/>
      <c r="AVS76" s="73"/>
      <c r="AVT76" s="73"/>
      <c r="AVU76" s="73"/>
      <c r="AVV76" s="73"/>
      <c r="AVW76" s="73"/>
      <c r="AVX76" s="73"/>
      <c r="AVY76" s="73"/>
      <c r="AVZ76" s="73"/>
      <c r="AWA76" s="73"/>
      <c r="AWB76" s="73"/>
      <c r="AWC76" s="73"/>
      <c r="AWD76" s="73"/>
      <c r="AWE76" s="73"/>
      <c r="AWF76" s="73"/>
      <c r="AWG76" s="73"/>
      <c r="AWH76" s="73"/>
      <c r="AWI76" s="73"/>
      <c r="AWJ76" s="73"/>
      <c r="AWK76" s="73"/>
      <c r="AWL76" s="73"/>
      <c r="AWM76" s="73"/>
      <c r="AWN76" s="73"/>
      <c r="AWO76" s="73"/>
      <c r="AWP76" s="73"/>
      <c r="AWQ76" s="73"/>
      <c r="AWR76" s="73"/>
      <c r="AWS76" s="73"/>
      <c r="AWT76" s="73"/>
      <c r="AWU76" s="73"/>
      <c r="AWV76" s="73"/>
      <c r="AWW76" s="73"/>
      <c r="AWX76" s="73"/>
      <c r="AWY76" s="73"/>
      <c r="AWZ76" s="73"/>
      <c r="AXA76" s="73"/>
      <c r="AXB76" s="73"/>
      <c r="AXC76" s="73"/>
      <c r="AXD76" s="73"/>
      <c r="AXE76" s="73"/>
      <c r="AXF76" s="73"/>
      <c r="AXG76" s="73"/>
      <c r="AXH76" s="73"/>
      <c r="AXI76" s="73"/>
      <c r="AXJ76" s="73"/>
      <c r="AXK76" s="73"/>
      <c r="AXL76" s="73"/>
      <c r="AXM76" s="73"/>
      <c r="AXN76" s="73"/>
      <c r="AXO76" s="73"/>
      <c r="AXP76" s="73"/>
      <c r="AXQ76" s="73"/>
      <c r="AXR76" s="73"/>
      <c r="AXS76" s="73"/>
      <c r="AXT76" s="73"/>
      <c r="AXU76" s="73"/>
      <c r="AXV76" s="73"/>
      <c r="AXW76" s="73"/>
      <c r="AXX76" s="73"/>
      <c r="AXY76" s="73"/>
      <c r="AXZ76" s="73"/>
      <c r="AYA76" s="73"/>
      <c r="AYB76" s="73"/>
      <c r="AYC76" s="73"/>
      <c r="AYD76" s="73"/>
      <c r="AYE76" s="73"/>
      <c r="AYF76" s="73"/>
      <c r="AYG76" s="73"/>
      <c r="AYH76" s="73"/>
      <c r="AYI76" s="73"/>
      <c r="AYJ76" s="73"/>
      <c r="AYK76" s="73"/>
      <c r="AYL76" s="73"/>
      <c r="AYM76" s="73"/>
      <c r="AYN76" s="73"/>
      <c r="AYO76" s="73"/>
      <c r="AYP76" s="73"/>
      <c r="AYQ76" s="73"/>
      <c r="AYR76" s="73"/>
      <c r="AYS76" s="73"/>
      <c r="AYT76" s="73"/>
      <c r="AYU76" s="73"/>
      <c r="AYV76" s="73"/>
      <c r="AYW76" s="73"/>
      <c r="AYX76" s="73"/>
      <c r="AYY76" s="73"/>
      <c r="AYZ76" s="73"/>
      <c r="AZA76" s="73"/>
      <c r="AZB76" s="73"/>
      <c r="AZC76" s="73"/>
      <c r="AZD76" s="73"/>
      <c r="AZE76" s="73"/>
      <c r="AZF76" s="73"/>
      <c r="AZG76" s="73"/>
      <c r="AZH76" s="73"/>
      <c r="AZI76" s="73"/>
      <c r="AZJ76" s="73"/>
      <c r="AZK76" s="73"/>
      <c r="AZL76" s="73"/>
      <c r="AZM76" s="73"/>
      <c r="AZN76" s="73"/>
      <c r="AZO76" s="73"/>
      <c r="AZP76" s="73"/>
      <c r="AZQ76" s="73"/>
      <c r="AZR76" s="73"/>
      <c r="AZS76" s="73"/>
      <c r="AZT76" s="73"/>
      <c r="AZU76" s="73"/>
      <c r="AZV76" s="73"/>
      <c r="AZW76" s="73"/>
      <c r="AZX76" s="73"/>
      <c r="AZY76" s="73"/>
      <c r="AZZ76" s="73"/>
      <c r="BAA76" s="73"/>
      <c r="BAB76" s="73"/>
      <c r="BAC76" s="73"/>
      <c r="BAD76" s="73"/>
      <c r="BAE76" s="73"/>
      <c r="BAF76" s="73"/>
      <c r="BAG76" s="73"/>
      <c r="BAH76" s="73"/>
      <c r="BAI76" s="73"/>
      <c r="BAJ76" s="73"/>
      <c r="BAK76" s="73"/>
      <c r="BAL76" s="73"/>
      <c r="BAM76" s="73"/>
      <c r="BAN76" s="73"/>
      <c r="BAO76" s="73"/>
      <c r="BAP76" s="73"/>
      <c r="BAQ76" s="73"/>
      <c r="BAR76" s="73"/>
      <c r="BAS76" s="73"/>
      <c r="BAT76" s="73"/>
      <c r="BAU76" s="73"/>
      <c r="BAV76" s="73"/>
      <c r="BAW76" s="73"/>
      <c r="BAX76" s="73"/>
      <c r="BAY76" s="73"/>
      <c r="BAZ76" s="73"/>
      <c r="BBA76" s="73"/>
      <c r="BBB76" s="73"/>
      <c r="BBC76" s="73"/>
      <c r="BBD76" s="73"/>
      <c r="BBE76" s="73"/>
      <c r="BBF76" s="73"/>
      <c r="BBG76" s="73"/>
      <c r="BBH76" s="73"/>
      <c r="BBI76" s="73"/>
      <c r="BBJ76" s="73"/>
      <c r="BBK76" s="73"/>
      <c r="BBL76" s="73"/>
      <c r="BBM76" s="73"/>
      <c r="BBN76" s="73"/>
      <c r="BBO76" s="73"/>
      <c r="BBP76" s="73"/>
      <c r="BBQ76" s="73"/>
      <c r="BBR76" s="73"/>
      <c r="BBS76" s="73"/>
      <c r="BBT76" s="73"/>
      <c r="BBU76" s="73"/>
      <c r="BBV76" s="73"/>
      <c r="BBW76" s="73"/>
      <c r="BBX76" s="73"/>
      <c r="BBY76" s="73"/>
      <c r="BBZ76" s="73"/>
      <c r="BCA76" s="73"/>
      <c r="BCB76" s="73"/>
      <c r="BCC76" s="73"/>
      <c r="BCD76" s="73"/>
      <c r="BCE76" s="73"/>
      <c r="BCF76" s="73"/>
      <c r="BCG76" s="73"/>
      <c r="BCH76" s="73"/>
      <c r="BCI76" s="73"/>
      <c r="BCJ76" s="73"/>
      <c r="BCK76" s="73"/>
      <c r="BCL76" s="73"/>
      <c r="BCM76" s="73"/>
      <c r="BCN76" s="73"/>
      <c r="BCO76" s="73"/>
      <c r="BCP76" s="73"/>
      <c r="BCQ76" s="73"/>
      <c r="BCR76" s="73"/>
      <c r="BCS76" s="73"/>
      <c r="BCT76" s="73"/>
      <c r="BCU76" s="73"/>
      <c r="BCV76" s="73"/>
      <c r="BCW76" s="73"/>
      <c r="BCX76" s="73"/>
      <c r="BCY76" s="73"/>
      <c r="BCZ76" s="73"/>
      <c r="BDA76" s="73"/>
      <c r="BDB76" s="73"/>
      <c r="BDC76" s="73"/>
      <c r="BDD76" s="73"/>
      <c r="BDE76" s="73"/>
      <c r="BDF76" s="73"/>
      <c r="BDG76" s="73"/>
      <c r="BDH76" s="73"/>
      <c r="BDI76" s="73"/>
      <c r="BDJ76" s="73"/>
      <c r="BDK76" s="73"/>
      <c r="BDL76" s="73"/>
      <c r="BDM76" s="73"/>
      <c r="BDN76" s="73"/>
      <c r="BDO76" s="73"/>
      <c r="BDP76" s="73"/>
      <c r="BDQ76" s="73"/>
      <c r="BDR76" s="73"/>
      <c r="BDS76" s="73"/>
      <c r="BDT76" s="73"/>
      <c r="BDU76" s="73"/>
      <c r="BDV76" s="73"/>
      <c r="BDW76" s="73"/>
      <c r="BDX76" s="73"/>
      <c r="BDY76" s="73"/>
      <c r="BDZ76" s="73"/>
      <c r="BEA76" s="73"/>
      <c r="BEB76" s="73"/>
      <c r="BEC76" s="73"/>
      <c r="BED76" s="73"/>
      <c r="BEE76" s="73"/>
      <c r="BEF76" s="73"/>
      <c r="BEG76" s="73"/>
      <c r="BEH76" s="73"/>
      <c r="BEI76" s="73"/>
      <c r="BEJ76" s="73"/>
      <c r="BEK76" s="73"/>
      <c r="BEL76" s="73"/>
      <c r="BEM76" s="73"/>
      <c r="BEN76" s="73"/>
      <c r="BEO76" s="73"/>
      <c r="BEP76" s="73"/>
      <c r="BEQ76" s="73"/>
      <c r="BER76" s="73"/>
      <c r="BES76" s="73"/>
      <c r="BET76" s="73"/>
      <c r="BEU76" s="73"/>
      <c r="BEV76" s="73"/>
      <c r="BEW76" s="73"/>
      <c r="BEX76" s="73"/>
      <c r="BEY76" s="73"/>
      <c r="BEZ76" s="73"/>
      <c r="BFA76" s="73"/>
      <c r="BFB76" s="73"/>
      <c r="BFC76" s="73"/>
      <c r="BFD76" s="73"/>
      <c r="BFE76" s="73"/>
      <c r="BFF76" s="73"/>
      <c r="BFG76" s="73"/>
      <c r="BFH76" s="73"/>
      <c r="BFI76" s="73"/>
      <c r="BFJ76" s="73"/>
      <c r="BFK76" s="73"/>
      <c r="BFL76" s="73"/>
      <c r="BFM76" s="73"/>
      <c r="BFN76" s="73"/>
      <c r="BFO76" s="73"/>
      <c r="BFP76" s="73"/>
      <c r="BFQ76" s="73"/>
      <c r="BFR76" s="73"/>
      <c r="BFS76" s="73"/>
      <c r="BFT76" s="73"/>
      <c r="BFU76" s="73"/>
      <c r="BFV76" s="73"/>
      <c r="BFW76" s="73"/>
      <c r="BFX76" s="73"/>
      <c r="BFY76" s="73"/>
      <c r="BFZ76" s="73"/>
      <c r="BGA76" s="73"/>
      <c r="BGB76" s="73"/>
      <c r="BGC76" s="73"/>
      <c r="BGD76" s="73"/>
      <c r="BGE76" s="73"/>
      <c r="BGF76" s="73"/>
      <c r="BGG76" s="73"/>
      <c r="BGH76" s="73"/>
      <c r="BGI76" s="73"/>
      <c r="BGJ76" s="73"/>
      <c r="BGK76" s="73"/>
      <c r="BGL76" s="73"/>
      <c r="BGM76" s="73"/>
      <c r="BGN76" s="73"/>
      <c r="BGO76" s="73"/>
      <c r="BGP76" s="73"/>
      <c r="BGQ76" s="73"/>
      <c r="BGR76" s="73"/>
      <c r="BGS76" s="73"/>
      <c r="BGT76" s="73"/>
      <c r="BGU76" s="73"/>
      <c r="BGV76" s="73"/>
      <c r="BGW76" s="73"/>
      <c r="BGX76" s="73"/>
      <c r="BGY76" s="73"/>
      <c r="BGZ76" s="73"/>
      <c r="BHA76" s="73"/>
      <c r="BHB76" s="73"/>
      <c r="BHC76" s="73"/>
      <c r="BHD76" s="73"/>
      <c r="BHE76" s="73"/>
      <c r="BHF76" s="73"/>
      <c r="BHG76" s="73"/>
      <c r="BHH76" s="73"/>
      <c r="BHI76" s="73"/>
      <c r="BHJ76" s="73"/>
      <c r="BHK76" s="73"/>
      <c r="BHL76" s="73"/>
      <c r="BHM76" s="73"/>
      <c r="BHN76" s="73"/>
      <c r="BHO76" s="73"/>
      <c r="BHP76" s="73"/>
      <c r="BHQ76" s="73"/>
      <c r="BHR76" s="73"/>
      <c r="BHS76" s="73"/>
      <c r="BHT76" s="73"/>
      <c r="BHU76" s="73"/>
      <c r="BHV76" s="73"/>
      <c r="BHW76" s="73"/>
      <c r="BHX76" s="73"/>
      <c r="BHY76" s="73"/>
      <c r="BHZ76" s="73"/>
      <c r="BIA76" s="73"/>
      <c r="BIB76" s="73"/>
      <c r="BIC76" s="73"/>
      <c r="BID76" s="73"/>
      <c r="BIE76" s="73"/>
      <c r="BIF76" s="73"/>
      <c r="BIG76" s="73"/>
      <c r="BIH76" s="73"/>
      <c r="BII76" s="73"/>
      <c r="BIJ76" s="73"/>
      <c r="BIK76" s="73"/>
      <c r="BIL76" s="73"/>
      <c r="BIM76" s="73"/>
      <c r="BIN76" s="73"/>
      <c r="BIO76" s="73"/>
      <c r="BIP76" s="73"/>
      <c r="BIQ76" s="73"/>
      <c r="BIR76" s="73"/>
      <c r="BIS76" s="73"/>
      <c r="BIT76" s="73"/>
      <c r="BIU76" s="73"/>
      <c r="BIV76" s="73"/>
      <c r="BIW76" s="73"/>
      <c r="BIX76" s="73"/>
      <c r="BIY76" s="73"/>
      <c r="BIZ76" s="73"/>
      <c r="BJA76" s="73"/>
      <c r="BJB76" s="73"/>
      <c r="BJC76" s="73"/>
      <c r="BJD76" s="73"/>
      <c r="BJE76" s="73"/>
      <c r="BJF76" s="73"/>
      <c r="BJG76" s="73"/>
      <c r="BJH76" s="73"/>
      <c r="BJI76" s="73"/>
      <c r="BJJ76" s="73"/>
      <c r="BJK76" s="73"/>
      <c r="BJL76" s="73"/>
      <c r="BJM76" s="73"/>
      <c r="BJN76" s="73"/>
      <c r="BJO76" s="73"/>
      <c r="BJP76" s="73"/>
      <c r="BJQ76" s="73"/>
      <c r="BJR76" s="73"/>
      <c r="BJS76" s="73"/>
      <c r="BJT76" s="73"/>
      <c r="BJU76" s="73"/>
      <c r="BJV76" s="73"/>
      <c r="BJW76" s="73"/>
      <c r="BJX76" s="73"/>
      <c r="BJY76" s="73"/>
      <c r="BJZ76" s="73"/>
      <c r="BKA76" s="73"/>
      <c r="BKB76" s="73"/>
      <c r="BKC76" s="73"/>
      <c r="BKD76" s="73"/>
      <c r="BKE76" s="73"/>
      <c r="BKF76" s="73"/>
      <c r="BKG76" s="73"/>
      <c r="BKH76" s="73"/>
      <c r="BKI76" s="73"/>
      <c r="BKJ76" s="73"/>
      <c r="BKK76" s="73"/>
      <c r="BKL76" s="73"/>
      <c r="BKM76" s="73"/>
      <c r="BKN76" s="73"/>
      <c r="BKO76" s="73"/>
      <c r="BKP76" s="73"/>
      <c r="BKQ76" s="73"/>
      <c r="BKR76" s="73"/>
      <c r="BKS76" s="73"/>
      <c r="BKT76" s="73"/>
      <c r="BKU76" s="73"/>
      <c r="BKV76" s="73"/>
      <c r="BKW76" s="73"/>
      <c r="BKX76" s="73"/>
      <c r="BKY76" s="73"/>
      <c r="BKZ76" s="73"/>
      <c r="BLA76" s="73"/>
      <c r="BLB76" s="73"/>
      <c r="BLC76" s="73"/>
      <c r="BLD76" s="73"/>
      <c r="BLE76" s="73"/>
      <c r="BLF76" s="73"/>
      <c r="BLG76" s="73"/>
      <c r="BLH76" s="73"/>
      <c r="BLI76" s="73"/>
      <c r="BLJ76" s="73"/>
      <c r="BLK76" s="73"/>
      <c r="BLL76" s="73"/>
      <c r="BLM76" s="73"/>
      <c r="BLN76" s="73"/>
      <c r="BLO76" s="73"/>
      <c r="BLP76" s="73"/>
      <c r="BLQ76" s="73"/>
      <c r="BLR76" s="73"/>
      <c r="BLS76" s="73"/>
      <c r="BLT76" s="73"/>
      <c r="BLU76" s="73"/>
      <c r="BLV76" s="73"/>
      <c r="BLW76" s="73"/>
      <c r="BLX76" s="73"/>
      <c r="BLY76" s="73"/>
      <c r="BLZ76" s="73"/>
      <c r="BMA76" s="73"/>
      <c r="BMB76" s="73"/>
      <c r="BMC76" s="73"/>
      <c r="BMD76" s="73"/>
      <c r="BME76" s="73"/>
      <c r="BMF76" s="73"/>
      <c r="BMG76" s="73"/>
      <c r="BMH76" s="73"/>
      <c r="BMI76" s="73"/>
      <c r="BMJ76" s="73"/>
      <c r="BMK76" s="73"/>
      <c r="BML76" s="73"/>
      <c r="BMM76" s="73"/>
      <c r="BMN76" s="73"/>
      <c r="BMO76" s="73"/>
      <c r="BMP76" s="73"/>
      <c r="BMQ76" s="73"/>
      <c r="BMR76" s="73"/>
      <c r="BMS76" s="73"/>
      <c r="BMT76" s="73"/>
      <c r="BMU76" s="73"/>
      <c r="BMV76" s="73"/>
      <c r="BMW76" s="73"/>
      <c r="BMX76" s="73"/>
      <c r="BMY76" s="73"/>
      <c r="BMZ76" s="73"/>
      <c r="BNA76" s="73"/>
      <c r="BNB76" s="73"/>
      <c r="BNC76" s="73"/>
      <c r="BND76" s="73"/>
      <c r="BNE76" s="73"/>
      <c r="BNF76" s="73"/>
      <c r="BNG76" s="73"/>
      <c r="BNH76" s="73"/>
      <c r="BNI76" s="73"/>
      <c r="BNJ76" s="73"/>
      <c r="BNK76" s="73"/>
      <c r="BNL76" s="73"/>
      <c r="BNM76" s="73"/>
      <c r="BNN76" s="73"/>
      <c r="BNO76" s="73"/>
      <c r="BNP76" s="73"/>
      <c r="BNQ76" s="73"/>
      <c r="BNR76" s="73"/>
      <c r="BNS76" s="73"/>
      <c r="BNT76" s="73"/>
      <c r="BNU76" s="73"/>
      <c r="BNV76" s="73"/>
      <c r="BNW76" s="73"/>
      <c r="BNX76" s="73"/>
      <c r="BNY76" s="73"/>
      <c r="BNZ76" s="73"/>
      <c r="BOA76" s="73"/>
      <c r="BOB76" s="73"/>
      <c r="BOC76" s="73"/>
      <c r="BOD76" s="73"/>
      <c r="BOE76" s="73"/>
      <c r="BOF76" s="73"/>
      <c r="BOG76" s="73"/>
      <c r="BOH76" s="73"/>
      <c r="BOI76" s="73"/>
      <c r="BOJ76" s="73"/>
      <c r="BOK76" s="73"/>
      <c r="BOL76" s="73"/>
      <c r="BOM76" s="73"/>
      <c r="BON76" s="73"/>
      <c r="BOO76" s="73"/>
      <c r="BOP76" s="73"/>
      <c r="BOQ76" s="73"/>
      <c r="BOR76" s="73"/>
      <c r="BOS76" s="73"/>
      <c r="BOT76" s="73"/>
      <c r="BOU76" s="73"/>
      <c r="BOV76" s="73"/>
      <c r="BOW76" s="73"/>
      <c r="BOX76" s="73"/>
      <c r="BOY76" s="73"/>
      <c r="BOZ76" s="73"/>
      <c r="BPA76" s="73"/>
      <c r="BPB76" s="73"/>
      <c r="BPC76" s="73"/>
      <c r="BPD76" s="73"/>
      <c r="BPE76" s="73"/>
      <c r="BPF76" s="73"/>
      <c r="BPG76" s="73"/>
      <c r="BPH76" s="73"/>
      <c r="BPI76" s="73"/>
      <c r="BPJ76" s="73"/>
      <c r="BPK76" s="73"/>
      <c r="BPL76" s="73"/>
      <c r="BPM76" s="73"/>
      <c r="BPN76" s="73"/>
      <c r="BPO76" s="73"/>
      <c r="BPP76" s="73"/>
      <c r="BPQ76" s="73"/>
      <c r="BPR76" s="73"/>
      <c r="BPS76" s="73"/>
      <c r="BPT76" s="73"/>
      <c r="BPU76" s="73"/>
      <c r="BPV76" s="73"/>
      <c r="BPW76" s="73"/>
      <c r="BPX76" s="73"/>
      <c r="BPY76" s="73"/>
      <c r="BPZ76" s="73"/>
      <c r="BQA76" s="73"/>
      <c r="BQB76" s="73"/>
      <c r="BQC76" s="73"/>
      <c r="BQD76" s="73"/>
      <c r="BQE76" s="73"/>
      <c r="BQF76" s="73"/>
      <c r="BQG76" s="73"/>
      <c r="BQH76" s="73"/>
      <c r="BQI76" s="73"/>
      <c r="BQJ76" s="73"/>
      <c r="BQK76" s="73"/>
      <c r="BQL76" s="73"/>
      <c r="BQM76" s="73"/>
      <c r="BQN76" s="73"/>
      <c r="BQO76" s="73"/>
      <c r="BQP76" s="73"/>
      <c r="BQQ76" s="73"/>
      <c r="BQR76" s="73"/>
      <c r="BQS76" s="73"/>
      <c r="BQT76" s="73"/>
      <c r="BQU76" s="73"/>
      <c r="BQV76" s="73"/>
      <c r="BQW76" s="73"/>
      <c r="BQX76" s="73"/>
      <c r="BQY76" s="73"/>
      <c r="BQZ76" s="73"/>
      <c r="BRA76" s="73"/>
      <c r="BRB76" s="73"/>
      <c r="BRC76" s="73"/>
      <c r="BRD76" s="73"/>
      <c r="BRE76" s="73"/>
      <c r="BRF76" s="73"/>
      <c r="BRG76" s="73"/>
      <c r="BRH76" s="73"/>
      <c r="BRI76" s="73"/>
      <c r="BRJ76" s="73"/>
      <c r="BRK76" s="73"/>
      <c r="BRL76" s="73"/>
      <c r="BRM76" s="73"/>
      <c r="BRN76" s="73"/>
      <c r="BRO76" s="73"/>
      <c r="BRP76" s="73"/>
      <c r="BRQ76" s="73"/>
      <c r="BRR76" s="73"/>
      <c r="BRS76" s="73"/>
      <c r="BRT76" s="73"/>
      <c r="BRU76" s="73"/>
      <c r="BRV76" s="73"/>
      <c r="BRW76" s="73"/>
      <c r="BRX76" s="73"/>
      <c r="BRY76" s="73"/>
      <c r="BRZ76" s="73"/>
      <c r="BSA76" s="73"/>
      <c r="BSB76" s="73"/>
      <c r="BSC76" s="73"/>
      <c r="BSD76" s="73"/>
      <c r="BSE76" s="73"/>
      <c r="BSF76" s="73"/>
      <c r="BSG76" s="73"/>
      <c r="BSH76" s="73"/>
      <c r="BSI76" s="73"/>
      <c r="BSJ76" s="73"/>
      <c r="BSK76" s="73"/>
      <c r="BSL76" s="73"/>
      <c r="BSM76" s="73"/>
      <c r="BSN76" s="73"/>
      <c r="BSO76" s="73"/>
      <c r="BSP76" s="73"/>
      <c r="BSQ76" s="73"/>
      <c r="BSR76" s="73"/>
      <c r="BSS76" s="73"/>
      <c r="BST76" s="73"/>
      <c r="BSU76" s="73"/>
      <c r="BSV76" s="73"/>
      <c r="BSW76" s="73"/>
      <c r="BSX76" s="73"/>
      <c r="BSY76" s="73"/>
      <c r="BSZ76" s="73"/>
      <c r="BTA76" s="73"/>
      <c r="BTB76" s="73"/>
      <c r="BTC76" s="73"/>
      <c r="BTD76" s="73"/>
      <c r="BTE76" s="73"/>
      <c r="BTF76" s="73"/>
      <c r="BTG76" s="73"/>
      <c r="BTH76" s="73"/>
      <c r="BTI76" s="73"/>
      <c r="BTJ76" s="73"/>
      <c r="BTK76" s="73"/>
      <c r="BTL76" s="73"/>
      <c r="BTM76" s="73"/>
      <c r="BTN76" s="73"/>
      <c r="BTO76" s="73"/>
      <c r="BTP76" s="73"/>
      <c r="BTQ76" s="73"/>
      <c r="BTR76" s="73"/>
      <c r="BTS76" s="73"/>
      <c r="BTT76" s="73"/>
      <c r="BTU76" s="73"/>
      <c r="BTV76" s="73"/>
      <c r="BTW76" s="73"/>
      <c r="BTX76" s="73"/>
      <c r="BTY76" s="73"/>
      <c r="BTZ76" s="73"/>
      <c r="BUA76" s="73"/>
      <c r="BUB76" s="73"/>
      <c r="BUC76" s="73"/>
      <c r="BUD76" s="73"/>
      <c r="BUE76" s="73"/>
      <c r="BUF76" s="73"/>
      <c r="BUG76" s="73"/>
      <c r="BUH76" s="73"/>
      <c r="BUI76" s="73"/>
      <c r="BUJ76" s="73"/>
      <c r="BUK76" s="73"/>
      <c r="BUL76" s="73"/>
      <c r="BUM76" s="73"/>
      <c r="BUN76" s="73"/>
      <c r="BUO76" s="73"/>
      <c r="BUP76" s="73"/>
      <c r="BUQ76" s="73"/>
      <c r="BUR76" s="73"/>
      <c r="BUS76" s="73"/>
      <c r="BUT76" s="73"/>
      <c r="BUU76" s="73"/>
      <c r="BUV76" s="73"/>
      <c r="BUW76" s="73"/>
      <c r="BUX76" s="73"/>
      <c r="BUY76" s="73"/>
      <c r="BUZ76" s="73"/>
      <c r="BVA76" s="73"/>
      <c r="BVB76" s="73"/>
      <c r="BVC76" s="73"/>
      <c r="BVD76" s="73"/>
      <c r="BVE76" s="73"/>
      <c r="BVF76" s="73"/>
      <c r="BVG76" s="73"/>
      <c r="BVH76" s="73"/>
      <c r="BVI76" s="73"/>
      <c r="BVJ76" s="73"/>
      <c r="BVK76" s="73"/>
      <c r="BVL76" s="73"/>
      <c r="BVM76" s="73"/>
      <c r="BVN76" s="73"/>
      <c r="BVO76" s="73"/>
      <c r="BVP76" s="73"/>
      <c r="BVQ76" s="73"/>
      <c r="BVR76" s="73"/>
      <c r="BVS76" s="73"/>
      <c r="BVT76" s="73"/>
      <c r="BVU76" s="73"/>
      <c r="BVV76" s="73"/>
      <c r="BVW76" s="73"/>
      <c r="BVX76" s="73"/>
      <c r="BVY76" s="73"/>
      <c r="BVZ76" s="73"/>
      <c r="BWA76" s="73"/>
      <c r="BWB76" s="73"/>
      <c r="BWC76" s="73"/>
      <c r="BWD76" s="73"/>
      <c r="BWE76" s="73"/>
      <c r="BWF76" s="73"/>
      <c r="BWG76" s="73"/>
      <c r="BWH76" s="73"/>
      <c r="BWI76" s="73"/>
      <c r="BWJ76" s="73"/>
      <c r="BWK76" s="73"/>
      <c r="BWL76" s="73"/>
      <c r="BWM76" s="73"/>
      <c r="BWN76" s="73"/>
      <c r="BWO76" s="73"/>
      <c r="BWP76" s="73"/>
      <c r="BWQ76" s="73"/>
      <c r="BWR76" s="73"/>
      <c r="BWS76" s="73"/>
      <c r="BWT76" s="73"/>
      <c r="BWU76" s="73"/>
      <c r="BWV76" s="73"/>
      <c r="BWW76" s="73"/>
      <c r="BWX76" s="73"/>
      <c r="BWY76" s="73"/>
      <c r="BWZ76" s="73"/>
      <c r="BXA76" s="73"/>
      <c r="BXB76" s="73"/>
      <c r="BXC76" s="73"/>
      <c r="BXD76" s="73"/>
      <c r="BXE76" s="73"/>
      <c r="BXF76" s="73"/>
      <c r="BXG76" s="73"/>
      <c r="BXH76" s="73"/>
      <c r="BXI76" s="73"/>
      <c r="BXJ76" s="73"/>
      <c r="BXK76" s="73"/>
      <c r="BXL76" s="73"/>
      <c r="BXM76" s="73"/>
      <c r="BXN76" s="73"/>
      <c r="BXO76" s="73"/>
      <c r="BXP76" s="73"/>
      <c r="BXQ76" s="73"/>
      <c r="BXR76" s="73"/>
      <c r="BXS76" s="73"/>
      <c r="BXT76" s="73"/>
      <c r="BXU76" s="73"/>
      <c r="BXV76" s="73"/>
      <c r="BXW76" s="73"/>
      <c r="BXX76" s="73"/>
      <c r="BXY76" s="73"/>
      <c r="BXZ76" s="73"/>
      <c r="BYA76" s="73"/>
      <c r="BYB76" s="73"/>
      <c r="BYC76" s="73"/>
      <c r="BYD76" s="73"/>
      <c r="BYE76" s="73"/>
      <c r="BYF76" s="73"/>
      <c r="BYG76" s="73"/>
      <c r="BYH76" s="73"/>
      <c r="BYI76" s="73"/>
      <c r="BYJ76" s="73"/>
      <c r="BYK76" s="73"/>
      <c r="BYL76" s="73"/>
      <c r="BYM76" s="73"/>
      <c r="BYN76" s="73"/>
      <c r="BYO76" s="73"/>
      <c r="BYP76" s="73"/>
      <c r="BYQ76" s="73"/>
      <c r="BYR76" s="73"/>
      <c r="BYS76" s="73"/>
      <c r="BYT76" s="73"/>
      <c r="BYU76" s="73"/>
      <c r="BYV76" s="73"/>
      <c r="BYW76" s="73"/>
      <c r="BYX76" s="73"/>
      <c r="BYY76" s="73"/>
      <c r="BYZ76" s="73"/>
      <c r="BZA76" s="73"/>
      <c r="BZB76" s="73"/>
      <c r="BZC76" s="73"/>
      <c r="BZD76" s="73"/>
      <c r="BZE76" s="73"/>
      <c r="BZF76" s="73"/>
      <c r="BZG76" s="73"/>
      <c r="BZH76" s="73"/>
      <c r="BZI76" s="73"/>
      <c r="BZJ76" s="73"/>
      <c r="BZK76" s="73"/>
      <c r="BZL76" s="73"/>
      <c r="BZM76" s="73"/>
      <c r="BZN76" s="73"/>
      <c r="BZO76" s="73"/>
      <c r="BZP76" s="73"/>
      <c r="BZQ76" s="73"/>
      <c r="BZR76" s="73"/>
      <c r="BZS76" s="73"/>
      <c r="BZT76" s="73"/>
      <c r="BZU76" s="73"/>
      <c r="BZV76" s="73"/>
      <c r="BZW76" s="73"/>
      <c r="BZX76" s="73"/>
      <c r="BZY76" s="73"/>
      <c r="BZZ76" s="73"/>
      <c r="CAA76" s="73"/>
      <c r="CAB76" s="73"/>
      <c r="CAC76" s="73"/>
      <c r="CAD76" s="73"/>
      <c r="CAE76" s="73"/>
      <c r="CAF76" s="73"/>
      <c r="CAG76" s="73"/>
      <c r="CAH76" s="73"/>
      <c r="CAI76" s="73"/>
      <c r="CAJ76" s="73"/>
      <c r="CAK76" s="73"/>
      <c r="CAL76" s="73"/>
      <c r="CAM76" s="73"/>
      <c r="CAN76" s="73"/>
      <c r="CAO76" s="73"/>
      <c r="CAP76" s="73"/>
      <c r="CAQ76" s="73"/>
      <c r="CAR76" s="73"/>
      <c r="CAS76" s="73"/>
      <c r="CAT76" s="73"/>
      <c r="CAU76" s="73"/>
      <c r="CAV76" s="73"/>
      <c r="CAW76" s="73"/>
      <c r="CAX76" s="73"/>
      <c r="CAY76" s="73"/>
      <c r="CAZ76" s="73"/>
      <c r="CBA76" s="73"/>
      <c r="CBB76" s="73"/>
      <c r="CBC76" s="73"/>
      <c r="CBD76" s="73"/>
      <c r="CBE76" s="73"/>
      <c r="CBF76" s="73"/>
      <c r="CBG76" s="73"/>
      <c r="CBH76" s="73"/>
      <c r="CBI76" s="73"/>
      <c r="CBJ76" s="73"/>
      <c r="CBK76" s="73"/>
      <c r="CBL76" s="73"/>
      <c r="CBM76" s="73"/>
      <c r="CBN76" s="73"/>
      <c r="CBO76" s="73"/>
      <c r="CBP76" s="73"/>
      <c r="CBQ76" s="73"/>
      <c r="CBR76" s="73"/>
      <c r="CBS76" s="73"/>
      <c r="CBT76" s="73"/>
      <c r="CBU76" s="73"/>
      <c r="CBV76" s="73"/>
      <c r="CBW76" s="73"/>
      <c r="CBX76" s="73"/>
      <c r="CBY76" s="73"/>
      <c r="CBZ76" s="73"/>
      <c r="CCA76" s="73"/>
      <c r="CCB76" s="73"/>
      <c r="CCC76" s="73"/>
      <c r="CCD76" s="73"/>
      <c r="CCE76" s="73"/>
      <c r="CCF76" s="73"/>
      <c r="CCG76" s="73"/>
      <c r="CCH76" s="73"/>
      <c r="CCI76" s="73"/>
      <c r="CCJ76" s="73"/>
      <c r="CCK76" s="73"/>
      <c r="CCL76" s="73"/>
      <c r="CCM76" s="73"/>
      <c r="CCN76" s="73"/>
      <c r="CCO76" s="73"/>
      <c r="CCP76" s="73"/>
      <c r="CCQ76" s="73"/>
      <c r="CCR76" s="73"/>
      <c r="CCS76" s="73"/>
      <c r="CCT76" s="73"/>
      <c r="CCU76" s="73"/>
      <c r="CCV76" s="73"/>
      <c r="CCW76" s="73"/>
      <c r="CCX76" s="73"/>
      <c r="CCY76" s="73"/>
      <c r="CCZ76" s="73"/>
      <c r="CDA76" s="73"/>
      <c r="CDB76" s="73"/>
      <c r="CDC76" s="73"/>
      <c r="CDD76" s="73"/>
      <c r="CDE76" s="73"/>
      <c r="CDF76" s="73"/>
      <c r="CDG76" s="73"/>
      <c r="CDH76" s="73"/>
      <c r="CDI76" s="73"/>
      <c r="CDJ76" s="73"/>
      <c r="CDK76" s="73"/>
      <c r="CDL76" s="73"/>
      <c r="CDM76" s="73"/>
      <c r="CDN76" s="73"/>
      <c r="CDO76" s="73"/>
      <c r="CDP76" s="73"/>
      <c r="CDQ76" s="73"/>
      <c r="CDR76" s="73"/>
      <c r="CDS76" s="73"/>
      <c r="CDT76" s="73"/>
      <c r="CDU76" s="73"/>
      <c r="CDV76" s="73"/>
      <c r="CDW76" s="73"/>
      <c r="CDX76" s="73"/>
      <c r="CDY76" s="73"/>
      <c r="CDZ76" s="73"/>
      <c r="CEA76" s="73"/>
      <c r="CEB76" s="73"/>
      <c r="CEC76" s="73"/>
      <c r="CED76" s="73"/>
      <c r="CEE76" s="73"/>
      <c r="CEF76" s="73"/>
      <c r="CEG76" s="73"/>
      <c r="CEH76" s="73"/>
      <c r="CEI76" s="73"/>
      <c r="CEJ76" s="73"/>
      <c r="CEK76" s="73"/>
      <c r="CEL76" s="73"/>
      <c r="CEM76" s="73"/>
      <c r="CEN76" s="73"/>
      <c r="CEO76" s="73"/>
      <c r="CEP76" s="73"/>
      <c r="CEQ76" s="73"/>
      <c r="CER76" s="73"/>
      <c r="CES76" s="73"/>
      <c r="CET76" s="73"/>
      <c r="CEU76" s="73"/>
      <c r="CEV76" s="73"/>
      <c r="CEW76" s="73"/>
      <c r="CEX76" s="73"/>
      <c r="CEY76" s="73"/>
      <c r="CEZ76" s="73"/>
      <c r="CFA76" s="73"/>
      <c r="CFB76" s="73"/>
      <c r="CFC76" s="73"/>
      <c r="CFD76" s="73"/>
      <c r="CFE76" s="73"/>
      <c r="CFF76" s="73"/>
      <c r="CFG76" s="73"/>
      <c r="CFH76" s="73"/>
      <c r="CFI76" s="73"/>
      <c r="CFJ76" s="73"/>
      <c r="CFK76" s="73"/>
      <c r="CFL76" s="73"/>
      <c r="CFM76" s="73"/>
      <c r="CFN76" s="73"/>
      <c r="CFO76" s="73"/>
      <c r="CFP76" s="73"/>
      <c r="CFQ76" s="73"/>
      <c r="CFR76" s="73"/>
      <c r="CFS76" s="73"/>
      <c r="CFT76" s="73"/>
      <c r="CFU76" s="73"/>
      <c r="CFV76" s="73"/>
      <c r="CFW76" s="73"/>
      <c r="CFX76" s="73"/>
      <c r="CFY76" s="73"/>
      <c r="CFZ76" s="73"/>
      <c r="CGA76" s="73"/>
      <c r="CGB76" s="73"/>
      <c r="CGC76" s="73"/>
      <c r="CGD76" s="73"/>
      <c r="CGE76" s="73"/>
      <c r="CGF76" s="73"/>
      <c r="CGG76" s="73"/>
      <c r="CGH76" s="73"/>
      <c r="CGI76" s="73"/>
      <c r="CGJ76" s="73"/>
      <c r="CGK76" s="73"/>
      <c r="CGL76" s="73"/>
      <c r="CGM76" s="73"/>
      <c r="CGN76" s="73"/>
      <c r="CGO76" s="73"/>
      <c r="CGP76" s="73"/>
      <c r="CGQ76" s="73"/>
      <c r="CGR76" s="73"/>
      <c r="CGS76" s="73"/>
      <c r="CGT76" s="73"/>
      <c r="CGU76" s="73"/>
      <c r="CGV76" s="73"/>
      <c r="CGW76" s="73"/>
      <c r="CGX76" s="73"/>
      <c r="CGY76" s="73"/>
      <c r="CGZ76" s="73"/>
      <c r="CHA76" s="73"/>
      <c r="CHB76" s="73"/>
      <c r="CHC76" s="73"/>
      <c r="CHD76" s="73"/>
      <c r="CHE76" s="73"/>
      <c r="CHF76" s="73"/>
      <c r="CHG76" s="73"/>
      <c r="CHH76" s="73"/>
      <c r="CHI76" s="73"/>
      <c r="CHJ76" s="73"/>
      <c r="CHK76" s="73"/>
      <c r="CHL76" s="73"/>
      <c r="CHM76" s="73"/>
      <c r="CHN76" s="73"/>
      <c r="CHO76" s="73"/>
      <c r="CHP76" s="73"/>
      <c r="CHQ76" s="73"/>
      <c r="CHR76" s="73"/>
      <c r="CHS76" s="73"/>
      <c r="CHT76" s="73"/>
      <c r="CHU76" s="73"/>
      <c r="CHV76" s="73"/>
      <c r="CHW76" s="73"/>
      <c r="CHX76" s="73"/>
      <c r="CHY76" s="73"/>
      <c r="CHZ76" s="73"/>
      <c r="CIA76" s="73"/>
      <c r="CIB76" s="73"/>
      <c r="CIC76" s="73"/>
      <c r="CID76" s="73"/>
      <c r="CIE76" s="73"/>
      <c r="CIF76" s="73"/>
      <c r="CIG76" s="73"/>
      <c r="CIH76" s="73"/>
      <c r="CII76" s="73"/>
      <c r="CIJ76" s="73"/>
      <c r="CIK76" s="73"/>
      <c r="CIL76" s="73"/>
      <c r="CIM76" s="73"/>
      <c r="CIN76" s="73"/>
      <c r="CIO76" s="73"/>
      <c r="CIP76" s="73"/>
      <c r="CIQ76" s="73"/>
      <c r="CIR76" s="73"/>
      <c r="CIS76" s="73"/>
      <c r="CIT76" s="73"/>
      <c r="CIU76" s="73"/>
      <c r="CIV76" s="73"/>
      <c r="CIW76" s="73"/>
      <c r="CIX76" s="73"/>
      <c r="CIY76" s="73"/>
      <c r="CIZ76" s="73"/>
      <c r="CJA76" s="73"/>
      <c r="CJB76" s="73"/>
      <c r="CJC76" s="73"/>
      <c r="CJD76" s="73"/>
      <c r="CJE76" s="73"/>
      <c r="CJF76" s="73"/>
      <c r="CJG76" s="73"/>
      <c r="CJH76" s="73"/>
      <c r="CJI76" s="73"/>
      <c r="CJJ76" s="73"/>
      <c r="CJK76" s="73"/>
      <c r="CJL76" s="73"/>
      <c r="CJM76" s="73"/>
      <c r="CJN76" s="73"/>
      <c r="CJO76" s="73"/>
      <c r="CJP76" s="73"/>
      <c r="CJQ76" s="73"/>
      <c r="CJR76" s="73"/>
      <c r="CJS76" s="73"/>
      <c r="CJT76" s="73"/>
      <c r="CJU76" s="73"/>
      <c r="CJV76" s="73"/>
      <c r="CJW76" s="73"/>
      <c r="CJX76" s="73"/>
      <c r="CJY76" s="73"/>
      <c r="CJZ76" s="73"/>
      <c r="CKA76" s="73"/>
      <c r="CKB76" s="73"/>
      <c r="CKC76" s="73"/>
      <c r="CKD76" s="73"/>
      <c r="CKE76" s="73"/>
      <c r="CKF76" s="73"/>
      <c r="CKG76" s="73"/>
      <c r="CKH76" s="73"/>
      <c r="CKI76" s="73"/>
      <c r="CKJ76" s="73"/>
      <c r="CKK76" s="73"/>
      <c r="CKL76" s="73"/>
      <c r="CKM76" s="73"/>
      <c r="CKN76" s="73"/>
      <c r="CKO76" s="73"/>
      <c r="CKP76" s="73"/>
      <c r="CKQ76" s="73"/>
      <c r="CKR76" s="73"/>
      <c r="CKS76" s="73"/>
      <c r="CKT76" s="73"/>
      <c r="CKU76" s="73"/>
      <c r="CKV76" s="73"/>
      <c r="CKW76" s="73"/>
      <c r="CKX76" s="73"/>
      <c r="CKY76" s="73"/>
      <c r="CKZ76" s="73"/>
      <c r="CLA76" s="73"/>
      <c r="CLB76" s="73"/>
      <c r="CLC76" s="73"/>
      <c r="CLD76" s="73"/>
      <c r="CLE76" s="73"/>
      <c r="CLF76" s="73"/>
      <c r="CLG76" s="73"/>
      <c r="CLH76" s="73"/>
      <c r="CLI76" s="73"/>
      <c r="CLJ76" s="73"/>
      <c r="CLK76" s="73"/>
      <c r="CLL76" s="73"/>
      <c r="CLM76" s="73"/>
      <c r="CLN76" s="73"/>
      <c r="CLO76" s="73"/>
      <c r="CLP76" s="73"/>
      <c r="CLQ76" s="73"/>
      <c r="CLR76" s="73"/>
      <c r="CLS76" s="73"/>
      <c r="CLT76" s="73"/>
      <c r="CLU76" s="73"/>
      <c r="CLV76" s="73"/>
      <c r="CLW76" s="73"/>
      <c r="CLX76" s="73"/>
      <c r="CLY76" s="73"/>
      <c r="CLZ76" s="73"/>
      <c r="CMA76" s="73"/>
      <c r="CMB76" s="73"/>
      <c r="CMC76" s="73"/>
      <c r="CMD76" s="73"/>
      <c r="CME76" s="73"/>
      <c r="CMF76" s="73"/>
      <c r="CMG76" s="73"/>
      <c r="CMH76" s="73"/>
      <c r="CMI76" s="73"/>
      <c r="CMJ76" s="73"/>
      <c r="CMK76" s="73"/>
      <c r="CML76" s="73"/>
      <c r="CMM76" s="73"/>
      <c r="CMN76" s="73"/>
      <c r="CMO76" s="73"/>
      <c r="CMP76" s="73"/>
      <c r="CMQ76" s="73"/>
      <c r="CMR76" s="73"/>
      <c r="CMS76" s="73"/>
      <c r="CMT76" s="73"/>
      <c r="CMU76" s="73"/>
      <c r="CMV76" s="73"/>
      <c r="CMW76" s="73"/>
      <c r="CMX76" s="73"/>
      <c r="CMY76" s="73"/>
      <c r="CMZ76" s="73"/>
      <c r="CNA76" s="73"/>
      <c r="CNB76" s="73"/>
      <c r="CNC76" s="73"/>
      <c r="CND76" s="73"/>
      <c r="CNE76" s="73"/>
      <c r="CNF76" s="73"/>
      <c r="CNG76" s="73"/>
      <c r="CNH76" s="73"/>
      <c r="CNI76" s="73"/>
      <c r="CNJ76" s="73"/>
      <c r="CNK76" s="73"/>
      <c r="CNL76" s="73"/>
      <c r="CNM76" s="73"/>
      <c r="CNN76" s="73"/>
      <c r="CNO76" s="73"/>
      <c r="CNP76" s="73"/>
      <c r="CNQ76" s="73"/>
      <c r="CNR76" s="73"/>
      <c r="CNS76" s="73"/>
      <c r="CNT76" s="73"/>
      <c r="CNU76" s="73"/>
      <c r="CNV76" s="73"/>
      <c r="CNW76" s="73"/>
      <c r="CNX76" s="73"/>
      <c r="CNY76" s="73"/>
      <c r="CNZ76" s="73"/>
      <c r="COA76" s="73"/>
      <c r="COB76" s="73"/>
      <c r="COC76" s="73"/>
      <c r="COD76" s="73"/>
      <c r="COE76" s="73"/>
      <c r="COF76" s="73"/>
      <c r="COG76" s="73"/>
      <c r="COH76" s="73"/>
      <c r="COI76" s="73"/>
      <c r="COJ76" s="73"/>
      <c r="COK76" s="73"/>
      <c r="COL76" s="73"/>
      <c r="COM76" s="73"/>
      <c r="CON76" s="73"/>
      <c r="COO76" s="73"/>
      <c r="COP76" s="73"/>
      <c r="COQ76" s="73"/>
      <c r="COR76" s="73"/>
      <c r="COS76" s="73"/>
      <c r="COT76" s="73"/>
      <c r="COU76" s="73"/>
      <c r="COV76" s="73"/>
      <c r="COW76" s="73"/>
      <c r="COX76" s="73"/>
      <c r="COY76" s="73"/>
      <c r="COZ76" s="73"/>
      <c r="CPA76" s="73"/>
      <c r="CPB76" s="73"/>
      <c r="CPC76" s="73"/>
      <c r="CPD76" s="73"/>
      <c r="CPE76" s="73"/>
      <c r="CPF76" s="73"/>
      <c r="CPG76" s="73"/>
      <c r="CPH76" s="73"/>
      <c r="CPI76" s="73"/>
      <c r="CPJ76" s="73"/>
      <c r="CPK76" s="73"/>
      <c r="CPL76" s="73"/>
      <c r="CPM76" s="73"/>
      <c r="CPN76" s="73"/>
      <c r="CPO76" s="73"/>
      <c r="CPP76" s="73"/>
      <c r="CPQ76" s="73"/>
      <c r="CPR76" s="73"/>
      <c r="CPS76" s="73"/>
      <c r="CPT76" s="73"/>
      <c r="CPU76" s="73"/>
      <c r="CPV76" s="73"/>
      <c r="CPW76" s="73"/>
      <c r="CPX76" s="73"/>
      <c r="CPY76" s="73"/>
      <c r="CPZ76" s="73"/>
      <c r="CQA76" s="73"/>
      <c r="CQB76" s="73"/>
      <c r="CQC76" s="73"/>
      <c r="CQD76" s="73"/>
      <c r="CQE76" s="73"/>
      <c r="CQF76" s="73"/>
      <c r="CQG76" s="73"/>
      <c r="CQH76" s="73"/>
      <c r="CQI76" s="73"/>
      <c r="CQJ76" s="73"/>
      <c r="CQK76" s="73"/>
      <c r="CQL76" s="73"/>
      <c r="CQM76" s="73"/>
      <c r="CQN76" s="73"/>
      <c r="CQO76" s="73"/>
      <c r="CQP76" s="73"/>
      <c r="CQQ76" s="73"/>
      <c r="CQR76" s="73"/>
      <c r="CQS76" s="73"/>
      <c r="CQT76" s="73"/>
      <c r="CQU76" s="73"/>
      <c r="CQV76" s="73"/>
      <c r="CQW76" s="73"/>
      <c r="CQX76" s="73"/>
      <c r="CQY76" s="73"/>
      <c r="CQZ76" s="73"/>
      <c r="CRA76" s="73"/>
      <c r="CRB76" s="73"/>
      <c r="CRC76" s="73"/>
      <c r="CRD76" s="73"/>
      <c r="CRE76" s="73"/>
      <c r="CRF76" s="73"/>
      <c r="CRG76" s="73"/>
      <c r="CRH76" s="73"/>
      <c r="CRI76" s="73"/>
      <c r="CRJ76" s="73"/>
      <c r="CRK76" s="73"/>
      <c r="CRL76" s="73"/>
      <c r="CRM76" s="73"/>
      <c r="CRN76" s="73"/>
      <c r="CRO76" s="73"/>
      <c r="CRP76" s="73"/>
      <c r="CRQ76" s="73"/>
      <c r="CRR76" s="73"/>
      <c r="CRS76" s="73"/>
      <c r="CRT76" s="73"/>
      <c r="CRU76" s="73"/>
      <c r="CRV76" s="73"/>
      <c r="CRW76" s="73"/>
      <c r="CRX76" s="73"/>
      <c r="CRY76" s="73"/>
      <c r="CRZ76" s="73"/>
      <c r="CSA76" s="73"/>
      <c r="CSB76" s="73"/>
      <c r="CSC76" s="73"/>
      <c r="CSD76" s="73"/>
      <c r="CSE76" s="73"/>
      <c r="CSF76" s="73"/>
      <c r="CSG76" s="73"/>
      <c r="CSH76" s="73"/>
      <c r="CSI76" s="73"/>
      <c r="CSJ76" s="73"/>
      <c r="CSK76" s="73"/>
      <c r="CSL76" s="73"/>
      <c r="CSM76" s="73"/>
      <c r="CSN76" s="73"/>
      <c r="CSO76" s="73"/>
      <c r="CSP76" s="73"/>
      <c r="CSQ76" s="73"/>
      <c r="CSR76" s="73"/>
      <c r="CSS76" s="73"/>
      <c r="CST76" s="73"/>
      <c r="CSU76" s="73"/>
      <c r="CSV76" s="73"/>
      <c r="CSW76" s="73"/>
      <c r="CSX76" s="73"/>
      <c r="CSY76" s="73"/>
      <c r="CSZ76" s="73"/>
      <c r="CTA76" s="73"/>
      <c r="CTB76" s="73"/>
      <c r="CTC76" s="73"/>
      <c r="CTD76" s="73"/>
      <c r="CTE76" s="73"/>
      <c r="CTF76" s="73"/>
      <c r="CTG76" s="73"/>
      <c r="CTH76" s="73"/>
      <c r="CTI76" s="73"/>
      <c r="CTJ76" s="73"/>
      <c r="CTK76" s="73"/>
      <c r="CTL76" s="73"/>
      <c r="CTM76" s="73"/>
      <c r="CTN76" s="73"/>
      <c r="CTO76" s="73"/>
      <c r="CTP76" s="73"/>
      <c r="CTQ76" s="73"/>
      <c r="CTR76" s="73"/>
      <c r="CTS76" s="73"/>
      <c r="CTT76" s="73"/>
      <c r="CTU76" s="73"/>
      <c r="CTV76" s="73"/>
      <c r="CTW76" s="73"/>
      <c r="CTX76" s="73"/>
      <c r="CTY76" s="73"/>
      <c r="CTZ76" s="73"/>
      <c r="CUA76" s="73"/>
      <c r="CUB76" s="73"/>
      <c r="CUC76" s="73"/>
      <c r="CUD76" s="73"/>
      <c r="CUE76" s="73"/>
      <c r="CUF76" s="73"/>
      <c r="CUG76" s="73"/>
      <c r="CUH76" s="73"/>
      <c r="CUI76" s="73"/>
      <c r="CUJ76" s="73"/>
      <c r="CUK76" s="73"/>
      <c r="CUL76" s="73"/>
      <c r="CUM76" s="73"/>
      <c r="CUN76" s="73"/>
      <c r="CUO76" s="73"/>
      <c r="CUP76" s="73"/>
      <c r="CUQ76" s="73"/>
      <c r="CUR76" s="73"/>
      <c r="CUS76" s="73"/>
      <c r="CUT76" s="73"/>
      <c r="CUU76" s="73"/>
      <c r="CUV76" s="73"/>
      <c r="CUW76" s="73"/>
      <c r="CUX76" s="73"/>
      <c r="CUY76" s="73"/>
      <c r="CUZ76" s="73"/>
      <c r="CVA76" s="73"/>
      <c r="CVB76" s="73"/>
      <c r="CVC76" s="73"/>
      <c r="CVD76" s="73"/>
      <c r="CVE76" s="73"/>
      <c r="CVF76" s="73"/>
      <c r="CVG76" s="73"/>
      <c r="CVH76" s="73"/>
      <c r="CVI76" s="73"/>
      <c r="CVJ76" s="73"/>
      <c r="CVK76" s="73"/>
      <c r="CVL76" s="73"/>
      <c r="CVM76" s="73"/>
      <c r="CVN76" s="73"/>
      <c r="CVO76" s="73"/>
      <c r="CVP76" s="73"/>
      <c r="CVQ76" s="73"/>
      <c r="CVR76" s="73"/>
      <c r="CVS76" s="73"/>
      <c r="CVT76" s="73"/>
      <c r="CVU76" s="73"/>
      <c r="CVV76" s="73"/>
      <c r="CVW76" s="73"/>
      <c r="CVX76" s="73"/>
      <c r="CVY76" s="73"/>
      <c r="CVZ76" s="73"/>
      <c r="CWA76" s="73"/>
      <c r="CWB76" s="73"/>
      <c r="CWC76" s="73"/>
      <c r="CWD76" s="73"/>
      <c r="CWE76" s="73"/>
      <c r="CWF76" s="73"/>
      <c r="CWG76" s="73"/>
      <c r="CWH76" s="73"/>
      <c r="CWI76" s="73"/>
      <c r="CWJ76" s="73"/>
      <c r="CWK76" s="73"/>
      <c r="CWL76" s="73"/>
      <c r="CWM76" s="73"/>
      <c r="CWN76" s="73"/>
      <c r="CWO76" s="73"/>
      <c r="CWP76" s="73"/>
      <c r="CWQ76" s="73"/>
      <c r="CWR76" s="73"/>
      <c r="CWS76" s="73"/>
      <c r="CWT76" s="73"/>
      <c r="CWU76" s="73"/>
      <c r="CWV76" s="73"/>
      <c r="CWW76" s="73"/>
      <c r="CWX76" s="73"/>
      <c r="CWY76" s="73"/>
      <c r="CWZ76" s="73"/>
      <c r="CXA76" s="73"/>
      <c r="CXB76" s="73"/>
      <c r="CXC76" s="73"/>
      <c r="CXD76" s="73"/>
      <c r="CXE76" s="73"/>
      <c r="CXF76" s="73"/>
      <c r="CXG76" s="73"/>
      <c r="CXH76" s="73"/>
      <c r="CXI76" s="73"/>
      <c r="CXJ76" s="73"/>
      <c r="CXK76" s="73"/>
      <c r="CXL76" s="73"/>
      <c r="CXM76" s="73"/>
      <c r="CXN76" s="73"/>
      <c r="CXO76" s="73"/>
      <c r="CXP76" s="73"/>
      <c r="CXQ76" s="73"/>
      <c r="CXR76" s="73"/>
      <c r="CXS76" s="73"/>
      <c r="CXT76" s="73"/>
      <c r="CXU76" s="73"/>
      <c r="CXV76" s="73"/>
      <c r="CXW76" s="73"/>
      <c r="CXX76" s="73"/>
      <c r="CXY76" s="73"/>
      <c r="CXZ76" s="73"/>
      <c r="CYA76" s="73"/>
      <c r="CYB76" s="73"/>
      <c r="CYC76" s="73"/>
      <c r="CYD76" s="73"/>
      <c r="CYE76" s="73"/>
      <c r="CYF76" s="73"/>
      <c r="CYG76" s="73"/>
      <c r="CYH76" s="73"/>
      <c r="CYI76" s="73"/>
      <c r="CYJ76" s="73"/>
      <c r="CYK76" s="73"/>
      <c r="CYL76" s="73"/>
      <c r="CYM76" s="73"/>
      <c r="CYN76" s="73"/>
      <c r="CYO76" s="73"/>
      <c r="CYP76" s="73"/>
      <c r="CYQ76" s="73"/>
      <c r="CYR76" s="73"/>
      <c r="CYS76" s="73"/>
      <c r="CYT76" s="73"/>
      <c r="CYU76" s="73"/>
      <c r="CYV76" s="73"/>
      <c r="CYW76" s="73"/>
      <c r="CYX76" s="73"/>
      <c r="CYY76" s="73"/>
      <c r="CYZ76" s="73"/>
      <c r="CZA76" s="73"/>
      <c r="CZB76" s="73"/>
      <c r="CZC76" s="73"/>
      <c r="CZD76" s="73"/>
      <c r="CZE76" s="73"/>
      <c r="CZF76" s="73"/>
      <c r="CZG76" s="73"/>
      <c r="CZH76" s="73"/>
      <c r="CZI76" s="73"/>
      <c r="CZJ76" s="73"/>
      <c r="CZK76" s="73"/>
      <c r="CZL76" s="73"/>
      <c r="CZM76" s="73"/>
      <c r="CZN76" s="73"/>
      <c r="CZO76" s="73"/>
      <c r="CZP76" s="73"/>
      <c r="CZQ76" s="73"/>
      <c r="CZR76" s="73"/>
      <c r="CZS76" s="73"/>
      <c r="CZT76" s="73"/>
      <c r="CZU76" s="73"/>
      <c r="CZV76" s="73"/>
      <c r="CZW76" s="73"/>
      <c r="CZX76" s="73"/>
      <c r="CZY76" s="73"/>
      <c r="CZZ76" s="73"/>
      <c r="DAA76" s="73"/>
      <c r="DAB76" s="73"/>
      <c r="DAC76" s="73"/>
      <c r="DAD76" s="73"/>
      <c r="DAE76" s="73"/>
      <c r="DAF76" s="73"/>
      <c r="DAG76" s="73"/>
      <c r="DAH76" s="73"/>
      <c r="DAI76" s="73"/>
      <c r="DAJ76" s="73"/>
      <c r="DAK76" s="73"/>
      <c r="DAL76" s="73"/>
      <c r="DAM76" s="73"/>
      <c r="DAN76" s="73"/>
      <c r="DAO76" s="73"/>
      <c r="DAP76" s="73"/>
      <c r="DAQ76" s="73"/>
      <c r="DAR76" s="73"/>
      <c r="DAS76" s="73"/>
      <c r="DAT76" s="73"/>
      <c r="DAU76" s="73"/>
      <c r="DAV76" s="73"/>
      <c r="DAW76" s="73"/>
      <c r="DAX76" s="73"/>
      <c r="DAY76" s="73"/>
      <c r="DAZ76" s="73"/>
      <c r="DBA76" s="73"/>
      <c r="DBB76" s="73"/>
      <c r="DBC76" s="73"/>
      <c r="DBD76" s="73"/>
      <c r="DBE76" s="73"/>
      <c r="DBF76" s="73"/>
      <c r="DBG76" s="73"/>
      <c r="DBH76" s="73"/>
      <c r="DBI76" s="73"/>
      <c r="DBJ76" s="73"/>
      <c r="DBK76" s="73"/>
      <c r="DBL76" s="73"/>
      <c r="DBM76" s="73"/>
      <c r="DBN76" s="73"/>
      <c r="DBO76" s="73"/>
      <c r="DBP76" s="73"/>
      <c r="DBQ76" s="73"/>
      <c r="DBR76" s="73"/>
      <c r="DBS76" s="73"/>
      <c r="DBT76" s="73"/>
      <c r="DBU76" s="73"/>
      <c r="DBV76" s="73"/>
      <c r="DBW76" s="73"/>
      <c r="DBX76" s="73"/>
      <c r="DBY76" s="73"/>
      <c r="DBZ76" s="73"/>
      <c r="DCA76" s="73"/>
      <c r="DCB76" s="73"/>
      <c r="DCC76" s="73"/>
      <c r="DCD76" s="73"/>
      <c r="DCE76" s="73"/>
      <c r="DCF76" s="73"/>
      <c r="DCG76" s="73"/>
      <c r="DCH76" s="73"/>
      <c r="DCI76" s="73"/>
      <c r="DCJ76" s="73"/>
      <c r="DCK76" s="73"/>
      <c r="DCL76" s="73"/>
      <c r="DCM76" s="73"/>
      <c r="DCN76" s="73"/>
      <c r="DCO76" s="73"/>
      <c r="DCP76" s="73"/>
      <c r="DCQ76" s="73"/>
      <c r="DCR76" s="73"/>
      <c r="DCS76" s="73"/>
      <c r="DCT76" s="73"/>
      <c r="DCU76" s="73"/>
      <c r="DCV76" s="73"/>
      <c r="DCW76" s="73"/>
      <c r="DCX76" s="73"/>
      <c r="DCY76" s="73"/>
      <c r="DCZ76" s="73"/>
      <c r="DDA76" s="73"/>
      <c r="DDB76" s="73"/>
      <c r="DDC76" s="73"/>
      <c r="DDD76" s="73"/>
      <c r="DDE76" s="73"/>
      <c r="DDF76" s="73"/>
      <c r="DDG76" s="73"/>
      <c r="DDH76" s="73"/>
      <c r="DDI76" s="73"/>
      <c r="DDJ76" s="73"/>
      <c r="DDK76" s="73"/>
      <c r="DDL76" s="73"/>
      <c r="DDM76" s="73"/>
      <c r="DDN76" s="73"/>
      <c r="DDO76" s="73"/>
      <c r="DDP76" s="73"/>
      <c r="DDQ76" s="73"/>
      <c r="DDR76" s="73"/>
      <c r="DDS76" s="73"/>
      <c r="DDT76" s="73"/>
      <c r="DDU76" s="73"/>
      <c r="DDV76" s="73"/>
      <c r="DDW76" s="73"/>
      <c r="DDX76" s="73"/>
      <c r="DDY76" s="73"/>
      <c r="DDZ76" s="73"/>
      <c r="DEA76" s="73"/>
      <c r="DEB76" s="73"/>
      <c r="DEC76" s="73"/>
      <c r="DED76" s="73"/>
      <c r="DEE76" s="73"/>
      <c r="DEF76" s="73"/>
      <c r="DEG76" s="73"/>
      <c r="DEH76" s="73"/>
      <c r="DEI76" s="73"/>
      <c r="DEJ76" s="73"/>
      <c r="DEK76" s="73"/>
      <c r="DEL76" s="73"/>
      <c r="DEM76" s="73"/>
      <c r="DEN76" s="73"/>
      <c r="DEO76" s="73"/>
      <c r="DEP76" s="73"/>
      <c r="DEQ76" s="73"/>
      <c r="DER76" s="73"/>
      <c r="DES76" s="73"/>
      <c r="DET76" s="73"/>
      <c r="DEU76" s="73"/>
      <c r="DEV76" s="73"/>
      <c r="DEW76" s="73"/>
      <c r="DEX76" s="73"/>
      <c r="DEY76" s="73"/>
      <c r="DEZ76" s="73"/>
      <c r="DFA76" s="73"/>
      <c r="DFB76" s="73"/>
      <c r="DFC76" s="73"/>
      <c r="DFD76" s="73"/>
      <c r="DFE76" s="73"/>
      <c r="DFF76" s="73"/>
      <c r="DFG76" s="73"/>
      <c r="DFH76" s="73"/>
      <c r="DFI76" s="73"/>
      <c r="DFJ76" s="73"/>
      <c r="DFK76" s="73"/>
      <c r="DFL76" s="73"/>
      <c r="DFM76" s="73"/>
      <c r="DFN76" s="73"/>
      <c r="DFO76" s="73"/>
      <c r="DFP76" s="73"/>
      <c r="DFQ76" s="73"/>
      <c r="DFR76" s="73"/>
      <c r="DFS76" s="73"/>
      <c r="DFT76" s="73"/>
      <c r="DFU76" s="73"/>
      <c r="DFV76" s="73"/>
      <c r="DFW76" s="73"/>
      <c r="DFX76" s="73"/>
      <c r="DFY76" s="73"/>
      <c r="DFZ76" s="73"/>
      <c r="DGA76" s="73"/>
      <c r="DGB76" s="73"/>
      <c r="DGC76" s="73"/>
      <c r="DGD76" s="73"/>
      <c r="DGE76" s="73"/>
      <c r="DGF76" s="73"/>
      <c r="DGG76" s="73"/>
      <c r="DGH76" s="73"/>
      <c r="DGI76" s="73"/>
      <c r="DGJ76" s="73"/>
      <c r="DGK76" s="73"/>
      <c r="DGL76" s="73"/>
      <c r="DGM76" s="73"/>
      <c r="DGN76" s="73"/>
      <c r="DGO76" s="73"/>
      <c r="DGP76" s="73"/>
      <c r="DGQ76" s="73"/>
      <c r="DGR76" s="73"/>
      <c r="DGS76" s="73"/>
      <c r="DGT76" s="73"/>
      <c r="DGU76" s="73"/>
      <c r="DGV76" s="73"/>
      <c r="DGW76" s="73"/>
      <c r="DGX76" s="73"/>
      <c r="DGY76" s="73"/>
      <c r="DGZ76" s="73"/>
      <c r="DHA76" s="73"/>
      <c r="DHB76" s="73"/>
      <c r="DHC76" s="73"/>
      <c r="DHD76" s="73"/>
      <c r="DHE76" s="73"/>
      <c r="DHF76" s="73"/>
      <c r="DHG76" s="73"/>
      <c r="DHH76" s="73"/>
      <c r="DHI76" s="73"/>
      <c r="DHJ76" s="73"/>
      <c r="DHK76" s="73"/>
      <c r="DHL76" s="73"/>
      <c r="DHM76" s="73"/>
      <c r="DHN76" s="73"/>
      <c r="DHO76" s="73"/>
      <c r="DHP76" s="73"/>
      <c r="DHQ76" s="73"/>
      <c r="DHR76" s="73"/>
      <c r="DHS76" s="73"/>
      <c r="DHT76" s="73"/>
      <c r="DHU76" s="73"/>
      <c r="DHV76" s="73"/>
      <c r="DHW76" s="73"/>
      <c r="DHX76" s="73"/>
      <c r="DHY76" s="73"/>
      <c r="DHZ76" s="73"/>
      <c r="DIA76" s="73"/>
      <c r="DIB76" s="73"/>
      <c r="DIC76" s="73"/>
      <c r="DID76" s="73"/>
      <c r="DIE76" s="73"/>
      <c r="DIF76" s="73"/>
      <c r="DIG76" s="73"/>
      <c r="DIH76" s="73"/>
      <c r="DII76" s="73"/>
      <c r="DIJ76" s="73"/>
      <c r="DIK76" s="73"/>
      <c r="DIL76" s="73"/>
      <c r="DIM76" s="73"/>
      <c r="DIN76" s="73"/>
      <c r="DIO76" s="73"/>
      <c r="DIP76" s="73"/>
      <c r="DIQ76" s="73"/>
      <c r="DIR76" s="73"/>
      <c r="DIS76" s="73"/>
      <c r="DIT76" s="73"/>
      <c r="DIU76" s="73"/>
      <c r="DIV76" s="73"/>
      <c r="DIW76" s="73"/>
      <c r="DIX76" s="73"/>
      <c r="DIY76" s="73"/>
      <c r="DIZ76" s="73"/>
      <c r="DJA76" s="73"/>
      <c r="DJB76" s="73"/>
      <c r="DJC76" s="73"/>
      <c r="DJD76" s="73"/>
      <c r="DJE76" s="73"/>
      <c r="DJF76" s="73"/>
      <c r="DJG76" s="73"/>
      <c r="DJH76" s="73"/>
      <c r="DJI76" s="73"/>
      <c r="DJJ76" s="73"/>
      <c r="DJK76" s="73"/>
      <c r="DJL76" s="73"/>
      <c r="DJM76" s="73"/>
      <c r="DJN76" s="73"/>
      <c r="DJO76" s="73"/>
      <c r="DJP76" s="73"/>
      <c r="DJQ76" s="73"/>
      <c r="DJR76" s="73"/>
      <c r="DJS76" s="73"/>
      <c r="DJT76" s="73"/>
      <c r="DJU76" s="73"/>
      <c r="DJV76" s="73"/>
      <c r="DJW76" s="73"/>
      <c r="DJX76" s="73"/>
      <c r="DJY76" s="73"/>
      <c r="DJZ76" s="73"/>
      <c r="DKA76" s="73"/>
      <c r="DKB76" s="73"/>
      <c r="DKC76" s="73"/>
      <c r="DKD76" s="73"/>
      <c r="DKE76" s="73"/>
      <c r="DKF76" s="73"/>
      <c r="DKG76" s="73"/>
      <c r="DKH76" s="73"/>
      <c r="DKI76" s="73"/>
      <c r="DKJ76" s="73"/>
      <c r="DKK76" s="73"/>
      <c r="DKL76" s="73"/>
      <c r="DKM76" s="73"/>
      <c r="DKN76" s="73"/>
      <c r="DKO76" s="73"/>
      <c r="DKP76" s="73"/>
      <c r="DKQ76" s="73"/>
      <c r="DKR76" s="73"/>
      <c r="DKS76" s="73"/>
      <c r="DKT76" s="73"/>
      <c r="DKU76" s="73"/>
      <c r="DKV76" s="73"/>
      <c r="DKW76" s="73"/>
      <c r="DKX76" s="73"/>
      <c r="DKY76" s="73"/>
      <c r="DKZ76" s="73"/>
      <c r="DLA76" s="73"/>
      <c r="DLB76" s="73"/>
      <c r="DLC76" s="73"/>
      <c r="DLD76" s="73"/>
      <c r="DLE76" s="73"/>
      <c r="DLF76" s="73"/>
      <c r="DLG76" s="73"/>
      <c r="DLH76" s="73"/>
      <c r="DLI76" s="73"/>
      <c r="DLJ76" s="73"/>
      <c r="DLK76" s="73"/>
      <c r="DLL76" s="73"/>
      <c r="DLM76" s="73"/>
      <c r="DLN76" s="73"/>
      <c r="DLO76" s="73"/>
      <c r="DLP76" s="73"/>
      <c r="DLQ76" s="73"/>
      <c r="DLR76" s="73"/>
      <c r="DLS76" s="73"/>
      <c r="DLT76" s="73"/>
      <c r="DLU76" s="73"/>
      <c r="DLV76" s="73"/>
      <c r="DLW76" s="73"/>
      <c r="DLX76" s="73"/>
      <c r="DLY76" s="73"/>
      <c r="DLZ76" s="73"/>
      <c r="DMA76" s="73"/>
      <c r="DMB76" s="73"/>
      <c r="DMC76" s="73"/>
      <c r="DMD76" s="73"/>
      <c r="DME76" s="73"/>
      <c r="DMF76" s="73"/>
      <c r="DMG76" s="73"/>
      <c r="DMH76" s="73"/>
      <c r="DMI76" s="73"/>
      <c r="DMJ76" s="73"/>
      <c r="DMK76" s="73"/>
      <c r="DML76" s="73"/>
      <c r="DMM76" s="73"/>
      <c r="DMN76" s="73"/>
      <c r="DMO76" s="73"/>
      <c r="DMP76" s="73"/>
      <c r="DMQ76" s="73"/>
      <c r="DMR76" s="73"/>
      <c r="DMS76" s="73"/>
      <c r="DMT76" s="73"/>
      <c r="DMU76" s="73"/>
      <c r="DMV76" s="73"/>
      <c r="DMW76" s="73"/>
      <c r="DMX76" s="73"/>
      <c r="DMY76" s="73"/>
      <c r="DMZ76" s="73"/>
      <c r="DNA76" s="73"/>
      <c r="DNB76" s="73"/>
      <c r="DNC76" s="73"/>
      <c r="DND76" s="73"/>
      <c r="DNE76" s="73"/>
      <c r="DNF76" s="73"/>
      <c r="DNG76" s="73"/>
      <c r="DNH76" s="73"/>
      <c r="DNI76" s="73"/>
      <c r="DNJ76" s="73"/>
      <c r="DNK76" s="73"/>
      <c r="DNL76" s="73"/>
      <c r="DNM76" s="73"/>
      <c r="DNN76" s="73"/>
      <c r="DNO76" s="73"/>
      <c r="DNP76" s="73"/>
      <c r="DNQ76" s="73"/>
      <c r="DNR76" s="73"/>
      <c r="DNS76" s="73"/>
      <c r="DNT76" s="73"/>
      <c r="DNU76" s="73"/>
      <c r="DNV76" s="73"/>
      <c r="DNW76" s="73"/>
      <c r="DNX76" s="73"/>
      <c r="DNY76" s="73"/>
      <c r="DNZ76" s="73"/>
      <c r="DOA76" s="73"/>
      <c r="DOB76" s="73"/>
      <c r="DOC76" s="73"/>
      <c r="DOD76" s="73"/>
      <c r="DOE76" s="73"/>
      <c r="DOF76" s="73"/>
      <c r="DOG76" s="73"/>
      <c r="DOH76" s="73"/>
      <c r="DOI76" s="73"/>
      <c r="DOJ76" s="73"/>
      <c r="DOK76" s="73"/>
      <c r="DOL76" s="73"/>
      <c r="DOM76" s="73"/>
      <c r="DON76" s="73"/>
      <c r="DOO76" s="73"/>
      <c r="DOP76" s="73"/>
      <c r="DOQ76" s="73"/>
      <c r="DOR76" s="73"/>
      <c r="DOS76" s="73"/>
      <c r="DOT76" s="73"/>
      <c r="DOU76" s="73"/>
      <c r="DOV76" s="73"/>
      <c r="DOW76" s="73"/>
      <c r="DOX76" s="73"/>
      <c r="DOY76" s="73"/>
      <c r="DOZ76" s="73"/>
      <c r="DPA76" s="73"/>
      <c r="DPB76" s="73"/>
      <c r="DPC76" s="73"/>
      <c r="DPD76" s="73"/>
      <c r="DPE76" s="73"/>
      <c r="DPF76" s="73"/>
      <c r="DPG76" s="73"/>
      <c r="DPH76" s="73"/>
      <c r="DPI76" s="73"/>
      <c r="DPJ76" s="73"/>
      <c r="DPK76" s="73"/>
      <c r="DPL76" s="73"/>
      <c r="DPM76" s="73"/>
      <c r="DPN76" s="73"/>
      <c r="DPO76" s="73"/>
      <c r="DPP76" s="73"/>
      <c r="DPQ76" s="73"/>
      <c r="DPR76" s="73"/>
      <c r="DPS76" s="73"/>
      <c r="DPT76" s="73"/>
      <c r="DPU76" s="73"/>
      <c r="DPV76" s="73"/>
      <c r="DPW76" s="73"/>
      <c r="DPX76" s="73"/>
      <c r="DPY76" s="73"/>
      <c r="DPZ76" s="73"/>
      <c r="DQA76" s="73"/>
      <c r="DQB76" s="73"/>
      <c r="DQC76" s="73"/>
      <c r="DQD76" s="73"/>
      <c r="DQE76" s="73"/>
      <c r="DQF76" s="73"/>
      <c r="DQG76" s="73"/>
      <c r="DQH76" s="73"/>
      <c r="DQI76" s="73"/>
      <c r="DQJ76" s="73"/>
      <c r="DQK76" s="73"/>
      <c r="DQL76" s="73"/>
      <c r="DQM76" s="73"/>
      <c r="DQN76" s="73"/>
      <c r="DQO76" s="73"/>
      <c r="DQP76" s="73"/>
      <c r="DQQ76" s="73"/>
      <c r="DQR76" s="73"/>
      <c r="DQS76" s="73"/>
      <c r="DQT76" s="73"/>
      <c r="DQU76" s="73"/>
      <c r="DQV76" s="73"/>
      <c r="DQW76" s="73"/>
      <c r="DQX76" s="73"/>
      <c r="DQY76" s="73"/>
      <c r="DQZ76" s="73"/>
      <c r="DRA76" s="73"/>
      <c r="DRB76" s="73"/>
      <c r="DRC76" s="73"/>
      <c r="DRD76" s="73"/>
      <c r="DRE76" s="73"/>
      <c r="DRF76" s="73"/>
      <c r="DRG76" s="73"/>
      <c r="DRH76" s="73"/>
      <c r="DRI76" s="73"/>
      <c r="DRJ76" s="73"/>
      <c r="DRK76" s="73"/>
      <c r="DRL76" s="73"/>
      <c r="DRM76" s="73"/>
      <c r="DRN76" s="73"/>
      <c r="DRO76" s="73"/>
      <c r="DRP76" s="73"/>
      <c r="DRQ76" s="73"/>
      <c r="DRR76" s="73"/>
      <c r="DRS76" s="73"/>
      <c r="DRT76" s="73"/>
      <c r="DRU76" s="73"/>
      <c r="DRV76" s="73"/>
      <c r="DRW76" s="73"/>
      <c r="DRX76" s="73"/>
      <c r="DRY76" s="73"/>
      <c r="DRZ76" s="73"/>
      <c r="DSA76" s="73"/>
      <c r="DSB76" s="73"/>
      <c r="DSC76" s="73"/>
      <c r="DSD76" s="73"/>
      <c r="DSE76" s="73"/>
      <c r="DSF76" s="73"/>
      <c r="DSG76" s="73"/>
      <c r="DSH76" s="73"/>
      <c r="DSI76" s="73"/>
      <c r="DSJ76" s="73"/>
      <c r="DSK76" s="73"/>
      <c r="DSL76" s="73"/>
      <c r="DSM76" s="73"/>
      <c r="DSN76" s="73"/>
      <c r="DSO76" s="73"/>
      <c r="DSP76" s="73"/>
      <c r="DSQ76" s="73"/>
      <c r="DSR76" s="73"/>
      <c r="DSS76" s="73"/>
      <c r="DST76" s="73"/>
      <c r="DSU76" s="73"/>
      <c r="DSV76" s="73"/>
      <c r="DSW76" s="73"/>
      <c r="DSX76" s="73"/>
      <c r="DSY76" s="73"/>
      <c r="DSZ76" s="73"/>
      <c r="DTA76" s="73"/>
      <c r="DTB76" s="73"/>
      <c r="DTC76" s="73"/>
      <c r="DTD76" s="73"/>
      <c r="DTE76" s="73"/>
      <c r="DTF76" s="73"/>
      <c r="DTG76" s="73"/>
      <c r="DTH76" s="73"/>
      <c r="DTI76" s="73"/>
      <c r="DTJ76" s="73"/>
      <c r="DTK76" s="73"/>
      <c r="DTL76" s="73"/>
      <c r="DTM76" s="73"/>
      <c r="DTN76" s="73"/>
      <c r="DTO76" s="73"/>
      <c r="DTP76" s="73"/>
      <c r="DTQ76" s="73"/>
      <c r="DTR76" s="73"/>
      <c r="DTS76" s="73"/>
      <c r="DTT76" s="73"/>
      <c r="DTU76" s="73"/>
      <c r="DTV76" s="73"/>
      <c r="DTW76" s="73"/>
      <c r="DTX76" s="73"/>
      <c r="DTY76" s="73"/>
      <c r="DTZ76" s="73"/>
      <c r="DUA76" s="73"/>
      <c r="DUB76" s="73"/>
      <c r="DUC76" s="73"/>
      <c r="DUD76" s="73"/>
      <c r="DUE76" s="73"/>
      <c r="DUF76" s="73"/>
      <c r="DUG76" s="73"/>
      <c r="DUH76" s="73"/>
      <c r="DUI76" s="73"/>
      <c r="DUJ76" s="73"/>
      <c r="DUK76" s="73"/>
      <c r="DUL76" s="73"/>
      <c r="DUM76" s="73"/>
      <c r="DUN76" s="73"/>
      <c r="DUO76" s="73"/>
      <c r="DUP76" s="73"/>
      <c r="DUQ76" s="73"/>
      <c r="DUR76" s="73"/>
      <c r="DUS76" s="73"/>
      <c r="DUT76" s="73"/>
      <c r="DUU76" s="73"/>
      <c r="DUV76" s="73"/>
      <c r="DUW76" s="73"/>
      <c r="DUX76" s="73"/>
      <c r="DUY76" s="73"/>
      <c r="DUZ76" s="73"/>
      <c r="DVA76" s="73"/>
      <c r="DVB76" s="73"/>
      <c r="DVC76" s="73"/>
      <c r="DVD76" s="73"/>
      <c r="DVE76" s="73"/>
      <c r="DVF76" s="73"/>
      <c r="DVG76" s="73"/>
      <c r="DVH76" s="73"/>
      <c r="DVI76" s="73"/>
      <c r="DVJ76" s="73"/>
      <c r="DVK76" s="73"/>
      <c r="DVL76" s="73"/>
      <c r="DVM76" s="73"/>
      <c r="DVN76" s="73"/>
      <c r="DVO76" s="73"/>
      <c r="DVP76" s="73"/>
      <c r="DVQ76" s="73"/>
      <c r="DVR76" s="73"/>
      <c r="DVS76" s="73"/>
      <c r="DVT76" s="73"/>
      <c r="DVU76" s="73"/>
      <c r="DVV76" s="73"/>
      <c r="DVW76" s="73"/>
      <c r="DVX76" s="73"/>
      <c r="DVY76" s="73"/>
      <c r="DVZ76" s="73"/>
      <c r="DWA76" s="73"/>
      <c r="DWB76" s="73"/>
      <c r="DWC76" s="73"/>
      <c r="DWD76" s="73"/>
      <c r="DWE76" s="73"/>
      <c r="DWF76" s="73"/>
      <c r="DWG76" s="73"/>
      <c r="DWH76" s="73"/>
      <c r="DWI76" s="73"/>
      <c r="DWJ76" s="73"/>
      <c r="DWK76" s="73"/>
      <c r="DWL76" s="73"/>
      <c r="DWM76" s="73"/>
      <c r="DWN76" s="73"/>
      <c r="DWO76" s="73"/>
      <c r="DWP76" s="73"/>
      <c r="DWQ76" s="73"/>
      <c r="DWR76" s="73"/>
      <c r="DWS76" s="73"/>
      <c r="DWT76" s="73"/>
      <c r="DWU76" s="73"/>
      <c r="DWV76" s="73"/>
      <c r="DWW76" s="73"/>
      <c r="DWX76" s="73"/>
      <c r="DWY76" s="73"/>
      <c r="DWZ76" s="73"/>
      <c r="DXA76" s="73"/>
      <c r="DXB76" s="73"/>
      <c r="DXC76" s="73"/>
      <c r="DXD76" s="73"/>
      <c r="DXE76" s="73"/>
      <c r="DXF76" s="73"/>
      <c r="DXG76" s="73"/>
      <c r="DXH76" s="73"/>
      <c r="DXI76" s="73"/>
      <c r="DXJ76" s="73"/>
      <c r="DXK76" s="73"/>
      <c r="DXL76" s="73"/>
      <c r="DXM76" s="73"/>
      <c r="DXN76" s="73"/>
      <c r="DXO76" s="73"/>
      <c r="DXP76" s="73"/>
      <c r="DXQ76" s="73"/>
      <c r="DXR76" s="73"/>
      <c r="DXS76" s="73"/>
      <c r="DXT76" s="73"/>
      <c r="DXU76" s="73"/>
      <c r="DXV76" s="73"/>
      <c r="DXW76" s="73"/>
      <c r="DXX76" s="73"/>
      <c r="DXY76" s="73"/>
      <c r="DXZ76" s="73"/>
      <c r="DYA76" s="73"/>
      <c r="DYB76" s="73"/>
      <c r="DYC76" s="73"/>
      <c r="DYD76" s="73"/>
      <c r="DYE76" s="73"/>
      <c r="DYF76" s="73"/>
      <c r="DYG76" s="73"/>
      <c r="DYH76" s="73"/>
      <c r="DYI76" s="73"/>
      <c r="DYJ76" s="73"/>
      <c r="DYK76" s="73"/>
      <c r="DYL76" s="73"/>
      <c r="DYM76" s="73"/>
      <c r="DYN76" s="73"/>
      <c r="DYO76" s="73"/>
      <c r="DYP76" s="73"/>
      <c r="DYQ76" s="73"/>
      <c r="DYR76" s="73"/>
      <c r="DYS76" s="73"/>
      <c r="DYT76" s="73"/>
      <c r="DYU76" s="73"/>
      <c r="DYV76" s="73"/>
      <c r="DYW76" s="73"/>
      <c r="DYX76" s="73"/>
      <c r="DYY76" s="73"/>
      <c r="DYZ76" s="73"/>
      <c r="DZA76" s="73"/>
      <c r="DZB76" s="73"/>
      <c r="DZC76" s="73"/>
      <c r="DZD76" s="73"/>
      <c r="DZE76" s="73"/>
      <c r="DZF76" s="73"/>
      <c r="DZG76" s="73"/>
      <c r="DZH76" s="73"/>
      <c r="DZI76" s="73"/>
      <c r="DZJ76" s="73"/>
      <c r="DZK76" s="73"/>
      <c r="DZL76" s="73"/>
      <c r="DZM76" s="73"/>
      <c r="DZN76" s="73"/>
      <c r="DZO76" s="73"/>
      <c r="DZP76" s="73"/>
      <c r="DZQ76" s="73"/>
      <c r="DZR76" s="73"/>
      <c r="DZS76" s="73"/>
      <c r="DZT76" s="73"/>
      <c r="DZU76" s="73"/>
      <c r="DZV76" s="73"/>
      <c r="DZW76" s="73"/>
      <c r="DZX76" s="73"/>
      <c r="DZY76" s="73"/>
      <c r="DZZ76" s="73"/>
      <c r="EAA76" s="73"/>
      <c r="EAB76" s="73"/>
      <c r="EAC76" s="73"/>
      <c r="EAD76" s="73"/>
      <c r="EAE76" s="73"/>
      <c r="EAF76" s="73"/>
      <c r="EAG76" s="73"/>
      <c r="EAH76" s="73"/>
      <c r="EAI76" s="73"/>
      <c r="EAJ76" s="73"/>
      <c r="EAK76" s="73"/>
      <c r="EAL76" s="73"/>
      <c r="EAM76" s="73"/>
      <c r="EAN76" s="73"/>
      <c r="EAO76" s="73"/>
      <c r="EAP76" s="73"/>
      <c r="EAQ76" s="73"/>
      <c r="EAR76" s="73"/>
      <c r="EAS76" s="73"/>
      <c r="EAT76" s="73"/>
      <c r="EAU76" s="73"/>
      <c r="EAV76" s="73"/>
      <c r="EAW76" s="73"/>
      <c r="EAX76" s="73"/>
      <c r="EAY76" s="73"/>
      <c r="EAZ76" s="73"/>
      <c r="EBA76" s="73"/>
      <c r="EBB76" s="73"/>
      <c r="EBC76" s="73"/>
      <c r="EBD76" s="73"/>
      <c r="EBE76" s="73"/>
      <c r="EBF76" s="73"/>
      <c r="EBG76" s="73"/>
      <c r="EBH76" s="73"/>
      <c r="EBI76" s="73"/>
      <c r="EBJ76" s="73"/>
      <c r="EBK76" s="73"/>
      <c r="EBL76" s="73"/>
      <c r="EBM76" s="73"/>
      <c r="EBN76" s="73"/>
      <c r="EBO76" s="73"/>
      <c r="EBP76" s="73"/>
      <c r="EBQ76" s="73"/>
      <c r="EBR76" s="73"/>
      <c r="EBS76" s="73"/>
      <c r="EBT76" s="73"/>
      <c r="EBU76" s="73"/>
      <c r="EBV76" s="73"/>
      <c r="EBW76" s="73"/>
      <c r="EBX76" s="73"/>
      <c r="EBY76" s="73"/>
      <c r="EBZ76" s="73"/>
      <c r="ECA76" s="73"/>
      <c r="ECB76" s="73"/>
      <c r="ECC76" s="73"/>
      <c r="ECD76" s="73"/>
      <c r="ECE76" s="73"/>
      <c r="ECF76" s="73"/>
      <c r="ECG76" s="73"/>
      <c r="ECH76" s="73"/>
      <c r="ECI76" s="73"/>
      <c r="ECJ76" s="73"/>
      <c r="ECK76" s="73"/>
      <c r="ECL76" s="73"/>
      <c r="ECM76" s="73"/>
      <c r="ECN76" s="73"/>
      <c r="ECO76" s="73"/>
      <c r="ECP76" s="73"/>
      <c r="ECQ76" s="73"/>
      <c r="ECR76" s="73"/>
      <c r="ECS76" s="73"/>
      <c r="ECT76" s="73"/>
      <c r="ECU76" s="73"/>
      <c r="ECV76" s="73"/>
      <c r="ECW76" s="73"/>
      <c r="ECX76" s="73"/>
      <c r="ECY76" s="73"/>
      <c r="ECZ76" s="73"/>
      <c r="EDA76" s="73"/>
      <c r="EDB76" s="73"/>
      <c r="EDC76" s="73"/>
      <c r="EDD76" s="73"/>
      <c r="EDE76" s="73"/>
      <c r="EDF76" s="73"/>
      <c r="EDG76" s="73"/>
      <c r="EDH76" s="73"/>
      <c r="EDI76" s="73"/>
      <c r="EDJ76" s="73"/>
      <c r="EDK76" s="73"/>
      <c r="EDL76" s="73"/>
      <c r="EDM76" s="73"/>
      <c r="EDN76" s="73"/>
      <c r="EDO76" s="73"/>
      <c r="EDP76" s="73"/>
      <c r="EDQ76" s="73"/>
      <c r="EDR76" s="73"/>
      <c r="EDS76" s="73"/>
      <c r="EDT76" s="73"/>
      <c r="EDU76" s="73"/>
      <c r="EDV76" s="73"/>
      <c r="EDW76" s="73"/>
      <c r="EDX76" s="73"/>
      <c r="EDY76" s="73"/>
      <c r="EDZ76" s="73"/>
      <c r="EEA76" s="73"/>
      <c r="EEB76" s="73"/>
      <c r="EEC76" s="73"/>
      <c r="EED76" s="73"/>
      <c r="EEE76" s="73"/>
      <c r="EEF76" s="73"/>
      <c r="EEG76" s="73"/>
      <c r="EEH76" s="73"/>
      <c r="EEI76" s="73"/>
      <c r="EEJ76" s="73"/>
      <c r="EEK76" s="73"/>
      <c r="EEL76" s="73"/>
      <c r="EEM76" s="73"/>
      <c r="EEN76" s="73"/>
      <c r="EEO76" s="73"/>
      <c r="EEP76" s="73"/>
      <c r="EEQ76" s="73"/>
      <c r="EER76" s="73"/>
      <c r="EES76" s="73"/>
      <c r="EET76" s="73"/>
      <c r="EEU76" s="73"/>
      <c r="EEV76" s="73"/>
      <c r="EEW76" s="73"/>
      <c r="EEX76" s="73"/>
      <c r="EEY76" s="73"/>
      <c r="EEZ76" s="73"/>
      <c r="EFA76" s="73"/>
      <c r="EFB76" s="73"/>
      <c r="EFC76" s="73"/>
      <c r="EFD76" s="73"/>
      <c r="EFE76" s="73"/>
      <c r="EFF76" s="73"/>
      <c r="EFG76" s="73"/>
      <c r="EFH76" s="73"/>
      <c r="EFI76" s="73"/>
      <c r="EFJ76" s="73"/>
      <c r="EFK76" s="73"/>
      <c r="EFL76" s="73"/>
      <c r="EFM76" s="73"/>
      <c r="EFN76" s="73"/>
      <c r="EFO76" s="73"/>
      <c r="EFP76" s="73"/>
      <c r="EFQ76" s="73"/>
      <c r="EFR76" s="73"/>
      <c r="EFS76" s="73"/>
      <c r="EFT76" s="73"/>
      <c r="EFU76" s="73"/>
      <c r="EFV76" s="73"/>
      <c r="EFW76" s="73"/>
      <c r="EFX76" s="73"/>
      <c r="EFY76" s="73"/>
      <c r="EFZ76" s="73"/>
      <c r="EGA76" s="73"/>
      <c r="EGB76" s="73"/>
      <c r="EGC76" s="73"/>
      <c r="EGD76" s="73"/>
      <c r="EGE76" s="73"/>
      <c r="EGF76" s="73"/>
      <c r="EGG76" s="73"/>
      <c r="EGH76" s="73"/>
      <c r="EGI76" s="73"/>
      <c r="EGJ76" s="73"/>
      <c r="EGK76" s="73"/>
      <c r="EGL76" s="73"/>
      <c r="EGM76" s="73"/>
      <c r="EGN76" s="73"/>
      <c r="EGO76" s="73"/>
      <c r="EGP76" s="73"/>
      <c r="EGQ76" s="73"/>
      <c r="EGR76" s="73"/>
      <c r="EGS76" s="73"/>
      <c r="EGT76" s="73"/>
      <c r="EGU76" s="73"/>
      <c r="EGV76" s="73"/>
      <c r="EGW76" s="73"/>
      <c r="EGX76" s="73"/>
      <c r="EGY76" s="73"/>
      <c r="EGZ76" s="73"/>
      <c r="EHA76" s="73"/>
      <c r="EHB76" s="73"/>
      <c r="EHC76" s="73"/>
      <c r="EHD76" s="73"/>
      <c r="EHE76" s="73"/>
      <c r="EHF76" s="73"/>
      <c r="EHG76" s="73"/>
      <c r="EHH76" s="73"/>
      <c r="EHI76" s="73"/>
      <c r="EHJ76" s="73"/>
      <c r="EHK76" s="73"/>
      <c r="EHL76" s="73"/>
      <c r="EHM76" s="73"/>
      <c r="EHN76" s="73"/>
      <c r="EHO76" s="73"/>
      <c r="EHP76" s="73"/>
      <c r="EHQ76" s="73"/>
      <c r="EHR76" s="73"/>
      <c r="EHS76" s="73"/>
      <c r="EHT76" s="73"/>
      <c r="EHU76" s="73"/>
      <c r="EHV76" s="73"/>
      <c r="EHW76" s="73"/>
      <c r="EHX76" s="73"/>
      <c r="EHY76" s="73"/>
      <c r="EHZ76" s="73"/>
      <c r="EIA76" s="73"/>
      <c r="EIB76" s="73"/>
      <c r="EIC76" s="73"/>
      <c r="EID76" s="73"/>
      <c r="EIE76" s="73"/>
      <c r="EIF76" s="73"/>
      <c r="EIG76" s="73"/>
      <c r="EIH76" s="73"/>
      <c r="EII76" s="73"/>
      <c r="EIJ76" s="73"/>
      <c r="EIK76" s="73"/>
      <c r="EIL76" s="73"/>
      <c r="EIM76" s="73"/>
      <c r="EIN76" s="73"/>
      <c r="EIO76" s="73"/>
      <c r="EIP76" s="73"/>
      <c r="EIQ76" s="73"/>
      <c r="EIR76" s="73"/>
      <c r="EIS76" s="73"/>
      <c r="EIT76" s="73"/>
      <c r="EIU76" s="73"/>
      <c r="EIV76" s="73"/>
      <c r="EIW76" s="73"/>
      <c r="EIX76" s="73"/>
      <c r="EIY76" s="73"/>
      <c r="EIZ76" s="73"/>
      <c r="EJA76" s="73"/>
      <c r="EJB76" s="73"/>
      <c r="EJC76" s="73"/>
      <c r="EJD76" s="73"/>
      <c r="EJE76" s="73"/>
      <c r="EJF76" s="73"/>
      <c r="EJG76" s="73"/>
      <c r="EJH76" s="73"/>
      <c r="EJI76" s="73"/>
      <c r="EJJ76" s="73"/>
      <c r="EJK76" s="73"/>
      <c r="EJL76" s="73"/>
      <c r="EJM76" s="73"/>
      <c r="EJN76" s="73"/>
      <c r="EJO76" s="73"/>
      <c r="EJP76" s="73"/>
      <c r="EJQ76" s="73"/>
      <c r="EJR76" s="73"/>
      <c r="EJS76" s="73"/>
      <c r="EJT76" s="73"/>
      <c r="EJU76" s="73"/>
      <c r="EJV76" s="73"/>
      <c r="EJW76" s="73"/>
      <c r="EJX76" s="73"/>
      <c r="EJY76" s="73"/>
      <c r="EJZ76" s="73"/>
      <c r="EKA76" s="73"/>
      <c r="EKB76" s="73"/>
      <c r="EKC76" s="73"/>
      <c r="EKD76" s="73"/>
      <c r="EKE76" s="73"/>
      <c r="EKF76" s="73"/>
      <c r="EKG76" s="73"/>
      <c r="EKH76" s="73"/>
      <c r="EKI76" s="73"/>
      <c r="EKJ76" s="73"/>
      <c r="EKK76" s="73"/>
      <c r="EKL76" s="73"/>
      <c r="EKM76" s="73"/>
      <c r="EKN76" s="73"/>
      <c r="EKO76" s="73"/>
      <c r="EKP76" s="73"/>
      <c r="EKQ76" s="73"/>
      <c r="EKR76" s="73"/>
      <c r="EKS76" s="73"/>
      <c r="EKT76" s="73"/>
      <c r="EKU76" s="73"/>
      <c r="EKV76" s="73"/>
      <c r="EKW76" s="73"/>
      <c r="EKX76" s="73"/>
      <c r="EKY76" s="73"/>
      <c r="EKZ76" s="73"/>
      <c r="ELA76" s="73"/>
      <c r="ELB76" s="73"/>
      <c r="ELC76" s="73"/>
      <c r="ELD76" s="73"/>
      <c r="ELE76" s="73"/>
      <c r="ELF76" s="73"/>
      <c r="ELG76" s="73"/>
      <c r="ELH76" s="73"/>
      <c r="ELI76" s="73"/>
      <c r="ELJ76" s="73"/>
      <c r="ELK76" s="73"/>
      <c r="ELL76" s="73"/>
      <c r="ELM76" s="73"/>
      <c r="ELN76" s="73"/>
      <c r="ELO76" s="73"/>
      <c r="ELP76" s="73"/>
      <c r="ELQ76" s="73"/>
      <c r="ELR76" s="73"/>
      <c r="ELS76" s="73"/>
      <c r="ELT76" s="73"/>
      <c r="ELU76" s="73"/>
      <c r="ELV76" s="73"/>
      <c r="ELW76" s="73"/>
      <c r="ELX76" s="73"/>
      <c r="ELY76" s="73"/>
      <c r="ELZ76" s="73"/>
      <c r="EMA76" s="73"/>
      <c r="EMB76" s="73"/>
      <c r="EMC76" s="73"/>
      <c r="EMD76" s="73"/>
      <c r="EME76" s="73"/>
      <c r="EMF76" s="73"/>
      <c r="EMG76" s="73"/>
      <c r="EMH76" s="73"/>
      <c r="EMI76" s="73"/>
      <c r="EMJ76" s="73"/>
      <c r="EMK76" s="73"/>
      <c r="EML76" s="73"/>
      <c r="EMM76" s="73"/>
      <c r="EMN76" s="73"/>
      <c r="EMO76" s="73"/>
      <c r="EMP76" s="73"/>
      <c r="EMQ76" s="73"/>
      <c r="EMR76" s="73"/>
      <c r="EMS76" s="73"/>
      <c r="EMT76" s="73"/>
      <c r="EMU76" s="73"/>
      <c r="EMV76" s="73"/>
      <c r="EMW76" s="73"/>
      <c r="EMX76" s="73"/>
      <c r="EMY76" s="73"/>
      <c r="EMZ76" s="73"/>
      <c r="ENA76" s="73"/>
      <c r="ENB76" s="73"/>
      <c r="ENC76" s="73"/>
      <c r="END76" s="73"/>
      <c r="ENE76" s="73"/>
      <c r="ENF76" s="73"/>
      <c r="ENG76" s="73"/>
      <c r="ENH76" s="73"/>
      <c r="ENI76" s="73"/>
      <c r="ENJ76" s="73"/>
      <c r="ENK76" s="73"/>
      <c r="ENL76" s="73"/>
      <c r="ENM76" s="73"/>
      <c r="ENN76" s="73"/>
      <c r="ENO76" s="73"/>
      <c r="ENP76" s="73"/>
      <c r="ENQ76" s="73"/>
      <c r="ENR76" s="73"/>
      <c r="ENS76" s="73"/>
      <c r="ENT76" s="73"/>
      <c r="ENU76" s="73"/>
      <c r="ENV76" s="73"/>
      <c r="ENW76" s="73"/>
      <c r="ENX76" s="73"/>
      <c r="ENY76" s="73"/>
      <c r="ENZ76" s="73"/>
      <c r="EOA76" s="73"/>
      <c r="EOB76" s="73"/>
      <c r="EOC76" s="73"/>
      <c r="EOD76" s="73"/>
      <c r="EOE76" s="73"/>
      <c r="EOF76" s="73"/>
      <c r="EOG76" s="73"/>
      <c r="EOH76" s="73"/>
      <c r="EOI76" s="73"/>
      <c r="EOJ76" s="73"/>
      <c r="EOK76" s="73"/>
      <c r="EOL76" s="73"/>
      <c r="EOM76" s="73"/>
      <c r="EON76" s="73"/>
      <c r="EOO76" s="73"/>
      <c r="EOP76" s="73"/>
      <c r="EOQ76" s="73"/>
      <c r="EOR76" s="73"/>
      <c r="EOS76" s="73"/>
      <c r="EOT76" s="73"/>
      <c r="EOU76" s="73"/>
      <c r="EOV76" s="73"/>
      <c r="EOW76" s="73"/>
      <c r="EOX76" s="73"/>
      <c r="EOY76" s="73"/>
      <c r="EOZ76" s="73"/>
      <c r="EPA76" s="73"/>
      <c r="EPB76" s="73"/>
      <c r="EPC76" s="73"/>
      <c r="EPD76" s="73"/>
      <c r="EPE76" s="73"/>
      <c r="EPF76" s="73"/>
      <c r="EPG76" s="73"/>
      <c r="EPH76" s="73"/>
      <c r="EPI76" s="73"/>
      <c r="EPJ76" s="73"/>
      <c r="EPK76" s="73"/>
      <c r="EPL76" s="73"/>
      <c r="EPM76" s="73"/>
      <c r="EPN76" s="73"/>
      <c r="EPO76" s="73"/>
      <c r="EPP76" s="73"/>
      <c r="EPQ76" s="73"/>
      <c r="EPR76" s="73"/>
      <c r="EPS76" s="73"/>
      <c r="EPT76" s="73"/>
      <c r="EPU76" s="73"/>
      <c r="EPV76" s="73"/>
      <c r="EPW76" s="73"/>
      <c r="EPX76" s="73"/>
      <c r="EPY76" s="73"/>
      <c r="EPZ76" s="73"/>
      <c r="EQA76" s="73"/>
      <c r="EQB76" s="73"/>
      <c r="EQC76" s="73"/>
      <c r="EQD76" s="73"/>
      <c r="EQE76" s="73"/>
      <c r="EQF76" s="73"/>
      <c r="EQG76" s="73"/>
      <c r="EQH76" s="73"/>
      <c r="EQI76" s="73"/>
      <c r="EQJ76" s="73"/>
      <c r="EQK76" s="73"/>
      <c r="EQL76" s="73"/>
      <c r="EQM76" s="73"/>
      <c r="EQN76" s="73"/>
      <c r="EQO76" s="73"/>
      <c r="EQP76" s="73"/>
      <c r="EQQ76" s="73"/>
      <c r="EQR76" s="73"/>
      <c r="EQS76" s="73"/>
      <c r="EQT76" s="73"/>
      <c r="EQU76" s="73"/>
      <c r="EQV76" s="73"/>
      <c r="EQW76" s="73"/>
      <c r="EQX76" s="73"/>
      <c r="EQY76" s="73"/>
      <c r="EQZ76" s="73"/>
      <c r="ERA76" s="73"/>
      <c r="ERB76" s="73"/>
      <c r="ERC76" s="73"/>
      <c r="ERD76" s="73"/>
      <c r="ERE76" s="73"/>
      <c r="ERF76" s="73"/>
      <c r="ERG76" s="73"/>
      <c r="ERH76" s="73"/>
      <c r="ERI76" s="73"/>
      <c r="ERJ76" s="73"/>
      <c r="ERK76" s="73"/>
      <c r="ERL76" s="73"/>
      <c r="ERM76" s="73"/>
      <c r="ERN76" s="73"/>
      <c r="ERO76" s="73"/>
      <c r="ERP76" s="73"/>
      <c r="ERQ76" s="73"/>
      <c r="ERR76" s="73"/>
      <c r="ERS76" s="73"/>
      <c r="ERT76" s="73"/>
      <c r="ERU76" s="73"/>
      <c r="ERV76" s="73"/>
      <c r="ERW76" s="73"/>
      <c r="ERX76" s="73"/>
      <c r="ERY76" s="73"/>
      <c r="ERZ76" s="73"/>
      <c r="ESA76" s="73"/>
      <c r="ESB76" s="73"/>
      <c r="ESC76" s="73"/>
      <c r="ESD76" s="73"/>
      <c r="ESE76" s="73"/>
      <c r="ESF76" s="73"/>
      <c r="ESG76" s="73"/>
      <c r="ESH76" s="73"/>
      <c r="ESI76" s="73"/>
      <c r="ESJ76" s="73"/>
      <c r="ESK76" s="73"/>
      <c r="ESL76" s="73"/>
      <c r="ESM76" s="73"/>
      <c r="ESN76" s="73"/>
      <c r="ESO76" s="73"/>
      <c r="ESP76" s="73"/>
      <c r="ESQ76" s="73"/>
      <c r="ESR76" s="73"/>
      <c r="ESS76" s="73"/>
      <c r="EST76" s="73"/>
      <c r="ESU76" s="73"/>
      <c r="ESV76" s="73"/>
      <c r="ESW76" s="73"/>
      <c r="ESX76" s="73"/>
      <c r="ESY76" s="73"/>
      <c r="ESZ76" s="73"/>
      <c r="ETA76" s="73"/>
      <c r="ETB76" s="73"/>
      <c r="ETC76" s="73"/>
      <c r="ETD76" s="73"/>
      <c r="ETE76" s="73"/>
      <c r="ETF76" s="73"/>
      <c r="ETG76" s="73"/>
      <c r="ETH76" s="73"/>
      <c r="ETI76" s="73"/>
      <c r="ETJ76" s="73"/>
      <c r="ETK76" s="73"/>
      <c r="ETL76" s="73"/>
      <c r="ETM76" s="73"/>
      <c r="ETN76" s="73"/>
      <c r="ETO76" s="73"/>
      <c r="ETP76" s="73"/>
      <c r="ETQ76" s="73"/>
      <c r="ETR76" s="73"/>
      <c r="ETS76" s="73"/>
      <c r="ETT76" s="73"/>
      <c r="ETU76" s="73"/>
      <c r="ETV76" s="73"/>
      <c r="ETW76" s="73"/>
      <c r="ETX76" s="73"/>
      <c r="ETY76" s="73"/>
      <c r="ETZ76" s="73"/>
      <c r="EUA76" s="73"/>
      <c r="EUB76" s="73"/>
      <c r="EUC76" s="73"/>
      <c r="EUD76" s="73"/>
      <c r="EUE76" s="73"/>
      <c r="EUF76" s="73"/>
      <c r="EUG76" s="73"/>
      <c r="EUH76" s="73"/>
      <c r="EUI76" s="73"/>
      <c r="EUJ76" s="73"/>
      <c r="EUK76" s="73"/>
      <c r="EUL76" s="73"/>
      <c r="EUM76" s="73"/>
      <c r="EUN76" s="73"/>
      <c r="EUO76" s="73"/>
      <c r="EUP76" s="73"/>
      <c r="EUQ76" s="73"/>
      <c r="EUR76" s="73"/>
      <c r="EUS76" s="73"/>
      <c r="EUT76" s="73"/>
      <c r="EUU76" s="73"/>
      <c r="EUV76" s="73"/>
      <c r="EUW76" s="73"/>
      <c r="EUX76" s="73"/>
      <c r="EUY76" s="73"/>
      <c r="EUZ76" s="73"/>
      <c r="EVA76" s="73"/>
      <c r="EVB76" s="73"/>
      <c r="EVC76" s="73"/>
      <c r="EVD76" s="73"/>
      <c r="EVE76" s="73"/>
      <c r="EVF76" s="73"/>
      <c r="EVG76" s="73"/>
      <c r="EVH76" s="73"/>
      <c r="EVI76" s="73"/>
      <c r="EVJ76" s="73"/>
      <c r="EVK76" s="73"/>
      <c r="EVL76" s="73"/>
      <c r="EVM76" s="73"/>
      <c r="EVN76" s="73"/>
      <c r="EVO76" s="73"/>
      <c r="EVP76" s="73"/>
      <c r="EVQ76" s="73"/>
      <c r="EVR76" s="73"/>
      <c r="EVS76" s="73"/>
      <c r="EVT76" s="73"/>
      <c r="EVU76" s="73"/>
      <c r="EVV76" s="73"/>
      <c r="EVW76" s="73"/>
      <c r="EVX76" s="73"/>
      <c r="EVY76" s="73"/>
      <c r="EVZ76" s="73"/>
      <c r="EWA76" s="73"/>
      <c r="EWB76" s="73"/>
      <c r="EWC76" s="73"/>
      <c r="EWD76" s="73"/>
      <c r="EWE76" s="73"/>
      <c r="EWF76" s="73"/>
      <c r="EWG76" s="73"/>
      <c r="EWH76" s="73"/>
      <c r="EWI76" s="73"/>
      <c r="EWJ76" s="73"/>
      <c r="EWK76" s="73"/>
      <c r="EWL76" s="73"/>
      <c r="EWM76" s="73"/>
      <c r="EWN76" s="73"/>
      <c r="EWO76" s="73"/>
      <c r="EWP76" s="73"/>
      <c r="EWQ76" s="73"/>
      <c r="EWR76" s="73"/>
      <c r="EWS76" s="73"/>
      <c r="EWT76" s="73"/>
      <c r="EWU76" s="73"/>
      <c r="EWV76" s="73"/>
      <c r="EWW76" s="73"/>
      <c r="EWX76" s="73"/>
      <c r="EWY76" s="73"/>
      <c r="EWZ76" s="73"/>
      <c r="EXA76" s="73"/>
      <c r="EXB76" s="73"/>
      <c r="EXC76" s="73"/>
      <c r="EXD76" s="73"/>
      <c r="EXE76" s="73"/>
      <c r="EXF76" s="73"/>
      <c r="EXG76" s="73"/>
      <c r="EXH76" s="73"/>
      <c r="EXI76" s="73"/>
      <c r="EXJ76" s="73"/>
      <c r="EXK76" s="73"/>
      <c r="EXL76" s="73"/>
      <c r="EXM76" s="73"/>
      <c r="EXN76" s="73"/>
      <c r="EXO76" s="73"/>
      <c r="EXP76" s="73"/>
      <c r="EXQ76" s="73"/>
      <c r="EXR76" s="73"/>
      <c r="EXS76" s="73"/>
      <c r="EXT76" s="73"/>
      <c r="EXU76" s="73"/>
      <c r="EXV76" s="73"/>
      <c r="EXW76" s="73"/>
      <c r="EXX76" s="73"/>
      <c r="EXY76" s="73"/>
      <c r="EXZ76" s="73"/>
      <c r="EYA76" s="73"/>
      <c r="EYB76" s="73"/>
      <c r="EYC76" s="73"/>
      <c r="EYD76" s="73"/>
      <c r="EYE76" s="73"/>
      <c r="EYF76" s="73"/>
      <c r="EYG76" s="73"/>
      <c r="EYH76" s="73"/>
      <c r="EYI76" s="73"/>
      <c r="EYJ76" s="73"/>
      <c r="EYK76" s="73"/>
      <c r="EYL76" s="73"/>
      <c r="EYM76" s="73"/>
      <c r="EYN76" s="73"/>
      <c r="EYO76" s="73"/>
      <c r="EYP76" s="73"/>
      <c r="EYQ76" s="73"/>
      <c r="EYR76" s="73"/>
      <c r="EYS76" s="73"/>
      <c r="EYT76" s="73"/>
      <c r="EYU76" s="73"/>
      <c r="EYV76" s="73"/>
      <c r="EYW76" s="73"/>
      <c r="EYX76" s="73"/>
      <c r="EYY76" s="73"/>
      <c r="EYZ76" s="73"/>
      <c r="EZA76" s="73"/>
      <c r="EZB76" s="73"/>
      <c r="EZC76" s="73"/>
      <c r="EZD76" s="73"/>
      <c r="EZE76" s="73"/>
      <c r="EZF76" s="73"/>
      <c r="EZG76" s="73"/>
      <c r="EZH76" s="73"/>
      <c r="EZI76" s="73"/>
      <c r="EZJ76" s="73"/>
      <c r="EZK76" s="73"/>
      <c r="EZL76" s="73"/>
      <c r="EZM76" s="73"/>
      <c r="EZN76" s="73"/>
      <c r="EZO76" s="73"/>
      <c r="EZP76" s="73"/>
      <c r="EZQ76" s="73"/>
      <c r="EZR76" s="73"/>
      <c r="EZS76" s="73"/>
      <c r="EZT76" s="73"/>
      <c r="EZU76" s="73"/>
      <c r="EZV76" s="73"/>
      <c r="EZW76" s="73"/>
      <c r="EZX76" s="73"/>
      <c r="EZY76" s="73"/>
      <c r="EZZ76" s="73"/>
      <c r="FAA76" s="73"/>
      <c r="FAB76" s="73"/>
      <c r="FAC76" s="73"/>
      <c r="FAD76" s="73"/>
      <c r="FAE76" s="73"/>
      <c r="FAF76" s="73"/>
      <c r="FAG76" s="73"/>
      <c r="FAH76" s="73"/>
      <c r="FAI76" s="73"/>
      <c r="FAJ76" s="73"/>
      <c r="FAK76" s="73"/>
      <c r="FAL76" s="73"/>
      <c r="FAM76" s="73"/>
      <c r="FAN76" s="73"/>
      <c r="FAO76" s="73"/>
      <c r="FAP76" s="73"/>
      <c r="FAQ76" s="73"/>
      <c r="FAR76" s="73"/>
      <c r="FAS76" s="73"/>
      <c r="FAT76" s="73"/>
      <c r="FAU76" s="73"/>
      <c r="FAV76" s="73"/>
      <c r="FAW76" s="73"/>
      <c r="FAX76" s="73"/>
      <c r="FAY76" s="73"/>
      <c r="FAZ76" s="73"/>
      <c r="FBA76" s="73"/>
      <c r="FBB76" s="73"/>
      <c r="FBC76" s="73"/>
      <c r="FBD76" s="73"/>
      <c r="FBE76" s="73"/>
      <c r="FBF76" s="73"/>
      <c r="FBG76" s="73"/>
      <c r="FBH76" s="73"/>
      <c r="FBI76" s="73"/>
      <c r="FBJ76" s="73"/>
      <c r="FBK76" s="73"/>
      <c r="FBL76" s="73"/>
      <c r="FBM76" s="73"/>
      <c r="FBN76" s="73"/>
      <c r="FBO76" s="73"/>
      <c r="FBP76" s="73"/>
      <c r="FBQ76" s="73"/>
      <c r="FBR76" s="73"/>
      <c r="FBS76" s="73"/>
      <c r="FBT76" s="73"/>
      <c r="FBU76" s="73"/>
      <c r="FBV76" s="73"/>
      <c r="FBW76" s="73"/>
      <c r="FBX76" s="73"/>
      <c r="FBY76" s="73"/>
      <c r="FBZ76" s="73"/>
      <c r="FCA76" s="73"/>
      <c r="FCB76" s="73"/>
      <c r="FCC76" s="73"/>
      <c r="FCD76" s="73"/>
      <c r="FCE76" s="73"/>
      <c r="FCF76" s="73"/>
      <c r="FCG76" s="73"/>
      <c r="FCH76" s="73"/>
      <c r="FCI76" s="73"/>
      <c r="FCJ76" s="73"/>
      <c r="FCK76" s="73"/>
      <c r="FCL76" s="73"/>
      <c r="FCM76" s="73"/>
      <c r="FCN76" s="73"/>
      <c r="FCO76" s="73"/>
      <c r="FCP76" s="73"/>
      <c r="FCQ76" s="73"/>
      <c r="FCR76" s="73"/>
      <c r="FCS76" s="73"/>
      <c r="FCT76" s="73"/>
      <c r="FCU76" s="73"/>
      <c r="FCV76" s="73"/>
      <c r="FCW76" s="73"/>
      <c r="FCX76" s="73"/>
      <c r="FCY76" s="73"/>
      <c r="FCZ76" s="73"/>
      <c r="FDA76" s="73"/>
      <c r="FDB76" s="73"/>
      <c r="FDC76" s="73"/>
      <c r="FDD76" s="73"/>
      <c r="FDE76" s="73"/>
      <c r="FDF76" s="73"/>
      <c r="FDG76" s="73"/>
      <c r="FDH76" s="73"/>
      <c r="FDI76" s="73"/>
      <c r="FDJ76" s="73"/>
      <c r="FDK76" s="73"/>
      <c r="FDL76" s="73"/>
      <c r="FDM76" s="73"/>
      <c r="FDN76" s="73"/>
      <c r="FDO76" s="73"/>
      <c r="FDP76" s="73"/>
      <c r="FDQ76" s="73"/>
      <c r="FDR76" s="73"/>
      <c r="FDS76" s="73"/>
      <c r="FDT76" s="73"/>
      <c r="FDU76" s="73"/>
      <c r="FDV76" s="73"/>
      <c r="FDW76" s="73"/>
      <c r="FDX76" s="73"/>
      <c r="FDY76" s="73"/>
      <c r="FDZ76" s="73"/>
      <c r="FEA76" s="73"/>
      <c r="FEB76" s="73"/>
      <c r="FEC76" s="73"/>
      <c r="FED76" s="73"/>
      <c r="FEE76" s="73"/>
      <c r="FEF76" s="73"/>
      <c r="FEG76" s="73"/>
      <c r="FEH76" s="73"/>
      <c r="FEI76" s="73"/>
      <c r="FEJ76" s="73"/>
      <c r="FEK76" s="73"/>
      <c r="FEL76" s="73"/>
      <c r="FEM76" s="73"/>
      <c r="FEN76" s="73"/>
      <c r="FEO76" s="73"/>
      <c r="FEP76" s="73"/>
      <c r="FEQ76" s="73"/>
      <c r="FER76" s="73"/>
      <c r="FES76" s="73"/>
      <c r="FET76" s="73"/>
      <c r="FEU76" s="73"/>
      <c r="FEV76" s="73"/>
      <c r="FEW76" s="73"/>
      <c r="FEX76" s="73"/>
      <c r="FEY76" s="73"/>
      <c r="FEZ76" s="73"/>
      <c r="FFA76" s="73"/>
      <c r="FFB76" s="73"/>
      <c r="FFC76" s="73"/>
      <c r="FFD76" s="73"/>
      <c r="FFE76" s="73"/>
      <c r="FFF76" s="73"/>
      <c r="FFG76" s="73"/>
      <c r="FFH76" s="73"/>
      <c r="FFI76" s="73"/>
      <c r="FFJ76" s="73"/>
      <c r="FFK76" s="73"/>
      <c r="FFL76" s="73"/>
      <c r="FFM76" s="73"/>
      <c r="FFN76" s="73"/>
      <c r="FFO76" s="73"/>
      <c r="FFP76" s="73"/>
      <c r="FFQ76" s="73"/>
      <c r="FFR76" s="73"/>
      <c r="FFS76" s="73"/>
      <c r="FFT76" s="73"/>
      <c r="FFU76" s="73"/>
      <c r="FFV76" s="73"/>
      <c r="FFW76" s="73"/>
      <c r="FFX76" s="73"/>
      <c r="FFY76" s="73"/>
      <c r="FFZ76" s="73"/>
      <c r="FGA76" s="73"/>
      <c r="FGB76" s="73"/>
      <c r="FGC76" s="73"/>
      <c r="FGD76" s="73"/>
      <c r="FGE76" s="73"/>
      <c r="FGF76" s="73"/>
      <c r="FGG76" s="73"/>
      <c r="FGH76" s="73"/>
      <c r="FGI76" s="73"/>
      <c r="FGJ76" s="73"/>
      <c r="FGK76" s="73"/>
      <c r="FGL76" s="73"/>
      <c r="FGM76" s="73"/>
      <c r="FGN76" s="73"/>
      <c r="FGO76" s="73"/>
      <c r="FGP76" s="73"/>
      <c r="FGQ76" s="73"/>
      <c r="FGR76" s="73"/>
      <c r="FGS76" s="73"/>
      <c r="FGT76" s="73"/>
      <c r="FGU76" s="73"/>
      <c r="FGV76" s="73"/>
      <c r="FGW76" s="73"/>
      <c r="FGX76" s="73"/>
      <c r="FGY76" s="73"/>
      <c r="FGZ76" s="73"/>
      <c r="FHA76" s="73"/>
      <c r="FHB76" s="73"/>
      <c r="FHC76" s="73"/>
      <c r="FHD76" s="73"/>
      <c r="FHE76" s="73"/>
      <c r="FHF76" s="73"/>
      <c r="FHG76" s="73"/>
      <c r="FHH76" s="73"/>
      <c r="FHI76" s="73"/>
      <c r="FHJ76" s="73"/>
      <c r="FHK76" s="73"/>
      <c r="FHL76" s="73"/>
      <c r="FHM76" s="73"/>
      <c r="FHN76" s="73"/>
      <c r="FHO76" s="73"/>
      <c r="FHP76" s="73"/>
      <c r="FHQ76" s="73"/>
      <c r="FHR76" s="73"/>
      <c r="FHS76" s="73"/>
      <c r="FHT76" s="73"/>
      <c r="FHU76" s="73"/>
      <c r="FHV76" s="73"/>
      <c r="FHW76" s="73"/>
      <c r="FHX76" s="73"/>
      <c r="FHY76" s="73"/>
      <c r="FHZ76" s="73"/>
      <c r="FIA76" s="73"/>
      <c r="FIB76" s="73"/>
      <c r="FIC76" s="73"/>
      <c r="FID76" s="73"/>
      <c r="FIE76" s="73"/>
      <c r="FIF76" s="73"/>
      <c r="FIG76" s="73"/>
      <c r="FIH76" s="73"/>
      <c r="FII76" s="73"/>
      <c r="FIJ76" s="73"/>
      <c r="FIK76" s="73"/>
      <c r="FIL76" s="73"/>
      <c r="FIM76" s="73"/>
      <c r="FIN76" s="73"/>
      <c r="FIO76" s="73"/>
      <c r="FIP76" s="73"/>
      <c r="FIQ76" s="73"/>
      <c r="FIR76" s="73"/>
      <c r="FIS76" s="73"/>
      <c r="FIT76" s="73"/>
      <c r="FIU76" s="73"/>
      <c r="FIV76" s="73"/>
      <c r="FIW76" s="73"/>
      <c r="FIX76" s="73"/>
      <c r="FIY76" s="73"/>
      <c r="FIZ76" s="73"/>
      <c r="FJA76" s="73"/>
      <c r="FJB76" s="73"/>
      <c r="FJC76" s="73"/>
      <c r="FJD76" s="73"/>
      <c r="FJE76" s="73"/>
      <c r="FJF76" s="73"/>
      <c r="FJG76" s="73"/>
      <c r="FJH76" s="73"/>
      <c r="FJI76" s="73"/>
      <c r="FJJ76" s="73"/>
      <c r="FJK76" s="73"/>
      <c r="FJL76" s="73"/>
      <c r="FJM76" s="73"/>
      <c r="FJN76" s="73"/>
      <c r="FJO76" s="73"/>
      <c r="FJP76" s="73"/>
      <c r="FJQ76" s="73"/>
      <c r="FJR76" s="73"/>
      <c r="FJS76" s="73"/>
      <c r="FJT76" s="73"/>
      <c r="FJU76" s="73"/>
      <c r="FJV76" s="73"/>
      <c r="FJW76" s="73"/>
      <c r="FJX76" s="73"/>
      <c r="FJY76" s="73"/>
      <c r="FJZ76" s="73"/>
      <c r="FKA76" s="73"/>
      <c r="FKB76" s="73"/>
      <c r="FKC76" s="73"/>
      <c r="FKD76" s="73"/>
      <c r="FKE76" s="73"/>
      <c r="FKF76" s="73"/>
      <c r="FKG76" s="73"/>
      <c r="FKH76" s="73"/>
      <c r="FKI76" s="73"/>
      <c r="FKJ76" s="73"/>
      <c r="FKK76" s="73"/>
      <c r="FKL76" s="73"/>
      <c r="FKM76" s="73"/>
      <c r="FKN76" s="73"/>
      <c r="FKO76" s="73"/>
      <c r="FKP76" s="73"/>
      <c r="FKQ76" s="73"/>
      <c r="FKR76" s="73"/>
      <c r="FKS76" s="73"/>
      <c r="FKT76" s="73"/>
      <c r="FKU76" s="73"/>
      <c r="FKV76" s="73"/>
      <c r="FKW76" s="73"/>
      <c r="FKX76" s="73"/>
      <c r="FKY76" s="73"/>
      <c r="FKZ76" s="73"/>
      <c r="FLA76" s="73"/>
      <c r="FLB76" s="73"/>
      <c r="FLC76" s="73"/>
      <c r="FLD76" s="73"/>
      <c r="FLE76" s="73"/>
      <c r="FLF76" s="73"/>
      <c r="FLG76" s="73"/>
      <c r="FLH76" s="73"/>
      <c r="FLI76" s="73"/>
      <c r="FLJ76" s="73"/>
      <c r="FLK76" s="73"/>
      <c r="FLL76" s="73"/>
      <c r="FLM76" s="73"/>
      <c r="FLN76" s="73"/>
      <c r="FLO76" s="73"/>
      <c r="FLP76" s="73"/>
      <c r="FLQ76" s="73"/>
      <c r="FLR76" s="73"/>
      <c r="FLS76" s="73"/>
      <c r="FLT76" s="73"/>
      <c r="FLU76" s="73"/>
      <c r="FLV76" s="73"/>
      <c r="FLW76" s="73"/>
      <c r="FLX76" s="73"/>
      <c r="FLY76" s="73"/>
      <c r="FLZ76" s="73"/>
      <c r="FMA76" s="73"/>
      <c r="FMB76" s="73"/>
      <c r="FMC76" s="73"/>
      <c r="FMD76" s="73"/>
      <c r="FME76" s="73"/>
      <c r="FMF76" s="73"/>
      <c r="FMG76" s="73"/>
      <c r="FMH76" s="73"/>
      <c r="FMI76" s="73"/>
      <c r="FMJ76" s="73"/>
      <c r="FMK76" s="73"/>
      <c r="FML76" s="73"/>
      <c r="FMM76" s="73"/>
      <c r="FMN76" s="73"/>
      <c r="FMO76" s="73"/>
      <c r="FMP76" s="73"/>
      <c r="FMQ76" s="73"/>
      <c r="FMR76" s="73"/>
      <c r="FMS76" s="73"/>
      <c r="FMT76" s="73"/>
      <c r="FMU76" s="73"/>
      <c r="FMV76" s="73"/>
      <c r="FMW76" s="73"/>
      <c r="FMX76" s="73"/>
      <c r="FMY76" s="73"/>
      <c r="FMZ76" s="73"/>
      <c r="FNA76" s="73"/>
      <c r="FNB76" s="73"/>
      <c r="FNC76" s="73"/>
      <c r="FND76" s="73"/>
      <c r="FNE76" s="73"/>
      <c r="FNF76" s="73"/>
      <c r="FNG76" s="73"/>
      <c r="FNH76" s="73"/>
      <c r="FNI76" s="73"/>
      <c r="FNJ76" s="73"/>
      <c r="FNK76" s="73"/>
      <c r="FNL76" s="73"/>
      <c r="FNM76" s="73"/>
      <c r="FNN76" s="73"/>
      <c r="FNO76" s="73"/>
      <c r="FNP76" s="73"/>
      <c r="FNQ76" s="73"/>
      <c r="FNR76" s="73"/>
      <c r="FNS76" s="73"/>
      <c r="FNT76" s="73"/>
      <c r="FNU76" s="73"/>
      <c r="FNV76" s="73"/>
      <c r="FNW76" s="73"/>
      <c r="FNX76" s="73"/>
      <c r="FNY76" s="73"/>
      <c r="FNZ76" s="73"/>
      <c r="FOA76" s="73"/>
      <c r="FOB76" s="73"/>
      <c r="FOC76" s="73"/>
      <c r="FOD76" s="73"/>
      <c r="FOE76" s="73"/>
      <c r="FOF76" s="73"/>
      <c r="FOG76" s="73"/>
      <c r="FOH76" s="73"/>
      <c r="FOI76" s="73"/>
      <c r="FOJ76" s="73"/>
      <c r="FOK76" s="73"/>
      <c r="FOL76" s="73"/>
      <c r="FOM76" s="73"/>
      <c r="FON76" s="73"/>
      <c r="FOO76" s="73"/>
      <c r="FOP76" s="73"/>
      <c r="FOQ76" s="73"/>
      <c r="FOR76" s="73"/>
      <c r="FOS76" s="73"/>
      <c r="FOT76" s="73"/>
      <c r="FOU76" s="73"/>
      <c r="FOV76" s="73"/>
      <c r="FOW76" s="73"/>
      <c r="FOX76" s="73"/>
      <c r="FOY76" s="73"/>
      <c r="FOZ76" s="73"/>
      <c r="FPA76" s="73"/>
      <c r="FPB76" s="73"/>
      <c r="FPC76" s="73"/>
      <c r="FPD76" s="73"/>
      <c r="FPE76" s="73"/>
      <c r="FPF76" s="73"/>
      <c r="FPG76" s="73"/>
      <c r="FPH76" s="73"/>
      <c r="FPI76" s="73"/>
      <c r="FPJ76" s="73"/>
      <c r="FPK76" s="73"/>
      <c r="FPL76" s="73"/>
      <c r="FPM76" s="73"/>
      <c r="FPN76" s="73"/>
      <c r="FPO76" s="73"/>
      <c r="FPP76" s="73"/>
      <c r="FPQ76" s="73"/>
      <c r="FPR76" s="73"/>
      <c r="FPS76" s="73"/>
      <c r="FPT76" s="73"/>
      <c r="FPU76" s="73"/>
      <c r="FPV76" s="73"/>
      <c r="FPW76" s="73"/>
      <c r="FPX76" s="73"/>
      <c r="FPY76" s="73"/>
      <c r="FPZ76" s="73"/>
      <c r="FQA76" s="73"/>
      <c r="FQB76" s="73"/>
      <c r="FQC76" s="73"/>
      <c r="FQD76" s="73"/>
      <c r="FQE76" s="73"/>
      <c r="FQF76" s="73"/>
      <c r="FQG76" s="73"/>
      <c r="FQH76" s="73"/>
      <c r="FQI76" s="73"/>
      <c r="FQJ76" s="73"/>
      <c r="FQK76" s="73"/>
      <c r="FQL76" s="73"/>
      <c r="FQM76" s="73"/>
      <c r="FQN76" s="73"/>
      <c r="FQO76" s="73"/>
      <c r="FQP76" s="73"/>
      <c r="FQQ76" s="73"/>
      <c r="FQR76" s="73"/>
      <c r="FQS76" s="73"/>
      <c r="FQT76" s="73"/>
      <c r="FQU76" s="73"/>
      <c r="FQV76" s="73"/>
      <c r="FQW76" s="73"/>
      <c r="FQX76" s="73"/>
      <c r="FQY76" s="73"/>
      <c r="FQZ76" s="73"/>
      <c r="FRA76" s="73"/>
      <c r="FRB76" s="73"/>
      <c r="FRC76" s="73"/>
      <c r="FRD76" s="73"/>
      <c r="FRE76" s="73"/>
      <c r="FRF76" s="73"/>
      <c r="FRG76" s="73"/>
      <c r="FRH76" s="73"/>
      <c r="FRI76" s="73"/>
      <c r="FRJ76" s="73"/>
      <c r="FRK76" s="73"/>
      <c r="FRL76" s="73"/>
      <c r="FRM76" s="73"/>
      <c r="FRN76" s="73"/>
      <c r="FRO76" s="73"/>
      <c r="FRP76" s="73"/>
      <c r="FRQ76" s="73"/>
      <c r="FRR76" s="73"/>
      <c r="FRS76" s="73"/>
      <c r="FRT76" s="73"/>
      <c r="FRU76" s="73"/>
      <c r="FRV76" s="73"/>
      <c r="FRW76" s="73"/>
      <c r="FRX76" s="73"/>
      <c r="FRY76" s="73"/>
      <c r="FRZ76" s="73"/>
      <c r="FSA76" s="73"/>
      <c r="FSB76" s="73"/>
      <c r="FSC76" s="73"/>
      <c r="FSD76" s="73"/>
      <c r="FSE76" s="73"/>
      <c r="FSF76" s="73"/>
      <c r="FSG76" s="73"/>
      <c r="FSH76" s="73"/>
      <c r="FSI76" s="73"/>
      <c r="FSJ76" s="73"/>
      <c r="FSK76" s="73"/>
      <c r="FSL76" s="73"/>
      <c r="FSM76" s="73"/>
      <c r="FSN76" s="73"/>
      <c r="FSO76" s="73"/>
      <c r="FSP76" s="73"/>
      <c r="FSQ76" s="73"/>
      <c r="FSR76" s="73"/>
      <c r="FSS76" s="73"/>
      <c r="FST76" s="73"/>
      <c r="FSU76" s="73"/>
      <c r="FSV76" s="73"/>
      <c r="FSW76" s="73"/>
      <c r="FSX76" s="73"/>
      <c r="FSY76" s="73"/>
      <c r="FSZ76" s="73"/>
      <c r="FTA76" s="73"/>
      <c r="FTB76" s="73"/>
      <c r="FTC76" s="73"/>
      <c r="FTD76" s="73"/>
      <c r="FTE76" s="73"/>
      <c r="FTF76" s="73"/>
      <c r="FTG76" s="73"/>
      <c r="FTH76" s="73"/>
      <c r="FTI76" s="73"/>
      <c r="FTJ76" s="73"/>
      <c r="FTK76" s="73"/>
      <c r="FTL76" s="73"/>
      <c r="FTM76" s="73"/>
      <c r="FTN76" s="73"/>
      <c r="FTO76" s="73"/>
      <c r="FTP76" s="73"/>
      <c r="FTQ76" s="73"/>
      <c r="FTR76" s="73"/>
      <c r="FTS76" s="73"/>
      <c r="FTT76" s="73"/>
      <c r="FTU76" s="73"/>
      <c r="FTV76" s="73"/>
      <c r="FTW76" s="73"/>
      <c r="FTX76" s="73"/>
      <c r="FTY76" s="73"/>
      <c r="FTZ76" s="73"/>
      <c r="FUA76" s="73"/>
      <c r="FUB76" s="73"/>
      <c r="FUC76" s="73"/>
      <c r="FUD76" s="73"/>
      <c r="FUE76" s="73"/>
      <c r="FUF76" s="73"/>
      <c r="FUG76" s="73"/>
      <c r="FUH76" s="73"/>
      <c r="FUI76" s="73"/>
      <c r="FUJ76" s="73"/>
      <c r="FUK76" s="73"/>
      <c r="FUL76" s="73"/>
      <c r="FUM76" s="73"/>
      <c r="FUN76" s="73"/>
      <c r="FUO76" s="73"/>
      <c r="FUP76" s="73"/>
      <c r="FUQ76" s="73"/>
      <c r="FUR76" s="73"/>
      <c r="FUS76" s="73"/>
      <c r="FUT76" s="73"/>
      <c r="FUU76" s="73"/>
      <c r="FUV76" s="73"/>
      <c r="FUW76" s="73"/>
      <c r="FUX76" s="73"/>
      <c r="FUY76" s="73"/>
      <c r="FUZ76" s="73"/>
      <c r="FVA76" s="73"/>
      <c r="FVB76" s="73"/>
      <c r="FVC76" s="73"/>
      <c r="FVD76" s="73"/>
      <c r="FVE76" s="73"/>
      <c r="FVF76" s="73"/>
      <c r="FVG76" s="73"/>
      <c r="FVH76" s="73"/>
      <c r="FVI76" s="73"/>
      <c r="FVJ76" s="73"/>
      <c r="FVK76" s="73"/>
      <c r="FVL76" s="73"/>
      <c r="FVM76" s="73"/>
      <c r="FVN76" s="73"/>
      <c r="FVO76" s="73"/>
      <c r="FVP76" s="73"/>
      <c r="FVQ76" s="73"/>
      <c r="FVR76" s="73"/>
      <c r="FVS76" s="73"/>
      <c r="FVT76" s="73"/>
      <c r="FVU76" s="73"/>
      <c r="FVV76" s="73"/>
      <c r="FVW76" s="73"/>
      <c r="FVX76" s="73"/>
      <c r="FVY76" s="73"/>
      <c r="FVZ76" s="73"/>
      <c r="FWA76" s="73"/>
      <c r="FWB76" s="73"/>
      <c r="FWC76" s="73"/>
      <c r="FWD76" s="73"/>
      <c r="FWE76" s="73"/>
      <c r="FWF76" s="73"/>
      <c r="FWG76" s="73"/>
      <c r="FWH76" s="73"/>
      <c r="FWI76" s="73"/>
      <c r="FWJ76" s="73"/>
      <c r="FWK76" s="73"/>
      <c r="FWL76" s="73"/>
      <c r="FWM76" s="73"/>
      <c r="FWN76" s="73"/>
      <c r="FWO76" s="73"/>
      <c r="FWP76" s="73"/>
      <c r="FWQ76" s="73"/>
      <c r="FWR76" s="73"/>
      <c r="FWS76" s="73"/>
      <c r="FWT76" s="73"/>
      <c r="FWU76" s="73"/>
      <c r="FWV76" s="73"/>
      <c r="FWW76" s="73"/>
      <c r="FWX76" s="73"/>
      <c r="FWY76" s="73"/>
      <c r="FWZ76" s="73"/>
      <c r="FXA76" s="73"/>
      <c r="FXB76" s="73"/>
      <c r="FXC76" s="73"/>
      <c r="FXD76" s="73"/>
      <c r="FXE76" s="73"/>
      <c r="FXF76" s="73"/>
      <c r="FXG76" s="73"/>
      <c r="FXH76" s="73"/>
      <c r="FXI76" s="73"/>
      <c r="FXJ76" s="73"/>
      <c r="FXK76" s="73"/>
      <c r="FXL76" s="73"/>
      <c r="FXM76" s="73"/>
      <c r="FXN76" s="73"/>
      <c r="FXO76" s="73"/>
      <c r="FXP76" s="73"/>
      <c r="FXQ76" s="73"/>
      <c r="FXR76" s="73"/>
      <c r="FXS76" s="73"/>
      <c r="FXT76" s="73"/>
      <c r="FXU76" s="73"/>
      <c r="FXV76" s="73"/>
      <c r="FXW76" s="73"/>
      <c r="FXX76" s="73"/>
      <c r="FXY76" s="73"/>
      <c r="FXZ76" s="73"/>
      <c r="FYA76" s="73"/>
      <c r="FYB76" s="73"/>
      <c r="FYC76" s="73"/>
      <c r="FYD76" s="73"/>
      <c r="FYE76" s="73"/>
      <c r="FYF76" s="73"/>
      <c r="FYG76" s="73"/>
      <c r="FYH76" s="73"/>
      <c r="FYI76" s="73"/>
      <c r="FYJ76" s="73"/>
      <c r="FYK76" s="73"/>
      <c r="FYL76" s="73"/>
      <c r="FYM76" s="73"/>
      <c r="FYN76" s="73"/>
      <c r="FYO76" s="73"/>
      <c r="FYP76" s="73"/>
      <c r="FYQ76" s="73"/>
      <c r="FYR76" s="73"/>
      <c r="FYS76" s="73"/>
      <c r="FYT76" s="73"/>
      <c r="FYU76" s="73"/>
      <c r="FYV76" s="73"/>
      <c r="FYW76" s="73"/>
      <c r="FYX76" s="73"/>
      <c r="FYY76" s="73"/>
      <c r="FYZ76" s="73"/>
      <c r="FZA76" s="73"/>
      <c r="FZB76" s="73"/>
      <c r="FZC76" s="73"/>
      <c r="FZD76" s="73"/>
      <c r="FZE76" s="73"/>
      <c r="FZF76" s="73"/>
      <c r="FZG76" s="73"/>
      <c r="FZH76" s="73"/>
      <c r="FZI76" s="73"/>
      <c r="FZJ76" s="73"/>
      <c r="FZK76" s="73"/>
      <c r="FZL76" s="73"/>
      <c r="FZM76" s="73"/>
      <c r="FZN76" s="73"/>
      <c r="FZO76" s="73"/>
      <c r="FZP76" s="73"/>
      <c r="FZQ76" s="73"/>
      <c r="FZR76" s="73"/>
      <c r="FZS76" s="73"/>
      <c r="FZT76" s="73"/>
      <c r="FZU76" s="73"/>
      <c r="FZV76" s="73"/>
      <c r="FZW76" s="73"/>
      <c r="FZX76" s="73"/>
      <c r="FZY76" s="73"/>
      <c r="FZZ76" s="73"/>
      <c r="GAA76" s="73"/>
      <c r="GAB76" s="73"/>
      <c r="GAC76" s="73"/>
      <c r="GAD76" s="73"/>
      <c r="GAE76" s="73"/>
      <c r="GAF76" s="73"/>
      <c r="GAG76" s="73"/>
      <c r="GAH76" s="73"/>
      <c r="GAI76" s="73"/>
      <c r="GAJ76" s="73"/>
      <c r="GAK76" s="73"/>
      <c r="GAL76" s="73"/>
      <c r="GAM76" s="73"/>
      <c r="GAN76" s="73"/>
      <c r="GAO76" s="73"/>
      <c r="GAP76" s="73"/>
      <c r="GAQ76" s="73"/>
      <c r="GAR76" s="73"/>
      <c r="GAS76" s="73"/>
      <c r="GAT76" s="73"/>
      <c r="GAU76" s="73"/>
      <c r="GAV76" s="73"/>
      <c r="GAW76" s="73"/>
      <c r="GAX76" s="73"/>
      <c r="GAY76" s="73"/>
      <c r="GAZ76" s="73"/>
      <c r="GBA76" s="73"/>
      <c r="GBB76" s="73"/>
      <c r="GBC76" s="73"/>
      <c r="GBD76" s="73"/>
      <c r="GBE76" s="73"/>
      <c r="GBF76" s="73"/>
      <c r="GBG76" s="73"/>
      <c r="GBH76" s="73"/>
      <c r="GBI76" s="73"/>
      <c r="GBJ76" s="73"/>
      <c r="GBK76" s="73"/>
      <c r="GBL76" s="73"/>
      <c r="GBM76" s="73"/>
      <c r="GBN76" s="73"/>
      <c r="GBO76" s="73"/>
      <c r="GBP76" s="73"/>
      <c r="GBQ76" s="73"/>
      <c r="GBR76" s="73"/>
      <c r="GBS76" s="73"/>
      <c r="GBT76" s="73"/>
      <c r="GBU76" s="73"/>
      <c r="GBV76" s="73"/>
      <c r="GBW76" s="73"/>
      <c r="GBX76" s="73"/>
      <c r="GBY76" s="73"/>
      <c r="GBZ76" s="73"/>
      <c r="GCA76" s="73"/>
      <c r="GCB76" s="73"/>
      <c r="GCC76" s="73"/>
      <c r="GCD76" s="73"/>
      <c r="GCE76" s="73"/>
      <c r="GCF76" s="73"/>
      <c r="GCG76" s="73"/>
      <c r="GCH76" s="73"/>
      <c r="GCI76" s="73"/>
      <c r="GCJ76" s="73"/>
      <c r="GCK76" s="73"/>
      <c r="GCL76" s="73"/>
      <c r="GCM76" s="73"/>
      <c r="GCN76" s="73"/>
      <c r="GCO76" s="73"/>
      <c r="GCP76" s="73"/>
      <c r="GCQ76" s="73"/>
      <c r="GCR76" s="73"/>
      <c r="GCS76" s="73"/>
      <c r="GCT76" s="73"/>
      <c r="GCU76" s="73"/>
      <c r="GCV76" s="73"/>
      <c r="GCW76" s="73"/>
      <c r="GCX76" s="73"/>
      <c r="GCY76" s="73"/>
      <c r="GCZ76" s="73"/>
      <c r="GDA76" s="73"/>
      <c r="GDB76" s="73"/>
      <c r="GDC76" s="73"/>
      <c r="GDD76" s="73"/>
      <c r="GDE76" s="73"/>
      <c r="GDF76" s="73"/>
      <c r="GDG76" s="73"/>
      <c r="GDH76" s="73"/>
      <c r="GDI76" s="73"/>
      <c r="GDJ76" s="73"/>
      <c r="GDK76" s="73"/>
      <c r="GDL76" s="73"/>
      <c r="GDM76" s="73"/>
      <c r="GDN76" s="73"/>
      <c r="GDO76" s="73"/>
      <c r="GDP76" s="73"/>
      <c r="GDQ76" s="73"/>
      <c r="GDR76" s="73"/>
      <c r="GDS76" s="73"/>
      <c r="GDT76" s="73"/>
      <c r="GDU76" s="73"/>
      <c r="GDV76" s="73"/>
      <c r="GDW76" s="73"/>
      <c r="GDX76" s="73"/>
      <c r="GDY76" s="73"/>
      <c r="GDZ76" s="73"/>
      <c r="GEA76" s="73"/>
      <c r="GEB76" s="73"/>
      <c r="GEC76" s="73"/>
      <c r="GED76" s="73"/>
      <c r="GEE76" s="73"/>
      <c r="GEF76" s="73"/>
      <c r="GEG76" s="73"/>
      <c r="GEH76" s="73"/>
      <c r="GEI76" s="73"/>
      <c r="GEJ76" s="73"/>
      <c r="GEK76" s="73"/>
      <c r="GEL76" s="73"/>
      <c r="GEM76" s="73"/>
      <c r="GEN76" s="73"/>
      <c r="GEO76" s="73"/>
      <c r="GEP76" s="73"/>
      <c r="GEQ76" s="73"/>
      <c r="GER76" s="73"/>
      <c r="GES76" s="73"/>
      <c r="GET76" s="73"/>
      <c r="GEU76" s="73"/>
      <c r="GEV76" s="73"/>
      <c r="GEW76" s="73"/>
      <c r="GEX76" s="73"/>
      <c r="GEY76" s="73"/>
      <c r="GEZ76" s="73"/>
      <c r="GFA76" s="73"/>
      <c r="GFB76" s="73"/>
      <c r="GFC76" s="73"/>
      <c r="GFD76" s="73"/>
      <c r="GFE76" s="73"/>
      <c r="GFF76" s="73"/>
      <c r="GFG76" s="73"/>
      <c r="GFH76" s="73"/>
      <c r="GFI76" s="73"/>
      <c r="GFJ76" s="73"/>
      <c r="GFK76" s="73"/>
      <c r="GFL76" s="73"/>
      <c r="GFM76" s="73"/>
      <c r="GFN76" s="73"/>
      <c r="GFO76" s="73"/>
      <c r="GFP76" s="73"/>
      <c r="GFQ76" s="73"/>
      <c r="GFR76" s="73"/>
      <c r="GFS76" s="73"/>
      <c r="GFT76" s="73"/>
      <c r="GFU76" s="73"/>
      <c r="GFV76" s="73"/>
      <c r="GFW76" s="73"/>
      <c r="GFX76" s="73"/>
      <c r="GFY76" s="73"/>
      <c r="GFZ76" s="73"/>
      <c r="GGA76" s="73"/>
      <c r="GGB76" s="73"/>
      <c r="GGC76" s="73"/>
      <c r="GGD76" s="73"/>
      <c r="GGE76" s="73"/>
      <c r="GGF76" s="73"/>
      <c r="GGG76" s="73"/>
      <c r="GGH76" s="73"/>
      <c r="GGI76" s="73"/>
      <c r="GGJ76" s="73"/>
      <c r="GGK76" s="73"/>
      <c r="GGL76" s="73"/>
      <c r="GGM76" s="73"/>
      <c r="GGN76" s="73"/>
      <c r="GGO76" s="73"/>
      <c r="GGP76" s="73"/>
      <c r="GGQ76" s="73"/>
      <c r="GGR76" s="73"/>
      <c r="GGS76" s="73"/>
      <c r="GGT76" s="73"/>
      <c r="GGU76" s="73"/>
      <c r="GGV76" s="73"/>
      <c r="GGW76" s="73"/>
      <c r="GGX76" s="73"/>
      <c r="GGY76" s="73"/>
      <c r="GGZ76" s="73"/>
      <c r="GHA76" s="73"/>
      <c r="GHB76" s="73"/>
      <c r="GHC76" s="73"/>
      <c r="GHD76" s="73"/>
      <c r="GHE76" s="73"/>
      <c r="GHF76" s="73"/>
      <c r="GHG76" s="73"/>
      <c r="GHH76" s="73"/>
      <c r="GHI76" s="73"/>
      <c r="GHJ76" s="73"/>
      <c r="GHK76" s="73"/>
      <c r="GHL76" s="73"/>
      <c r="GHM76" s="73"/>
      <c r="GHN76" s="73"/>
      <c r="GHO76" s="73"/>
      <c r="GHP76" s="73"/>
      <c r="GHQ76" s="73"/>
      <c r="GHR76" s="73"/>
      <c r="GHS76" s="73"/>
      <c r="GHT76" s="73"/>
      <c r="GHU76" s="73"/>
      <c r="GHV76" s="73"/>
      <c r="GHW76" s="73"/>
      <c r="GHX76" s="73"/>
      <c r="GHY76" s="73"/>
      <c r="GHZ76" s="73"/>
      <c r="GIA76" s="73"/>
      <c r="GIB76" s="73"/>
      <c r="GIC76" s="73"/>
      <c r="GID76" s="73"/>
      <c r="GIE76" s="73"/>
      <c r="GIF76" s="73"/>
      <c r="GIG76" s="73"/>
      <c r="GIH76" s="73"/>
      <c r="GII76" s="73"/>
      <c r="GIJ76" s="73"/>
      <c r="GIK76" s="73"/>
      <c r="GIL76" s="73"/>
      <c r="GIM76" s="73"/>
      <c r="GIN76" s="73"/>
      <c r="GIO76" s="73"/>
      <c r="GIP76" s="73"/>
      <c r="GIQ76" s="73"/>
      <c r="GIR76" s="73"/>
      <c r="GIS76" s="73"/>
      <c r="GIT76" s="73"/>
      <c r="GIU76" s="73"/>
      <c r="GIV76" s="73"/>
      <c r="GIW76" s="73"/>
      <c r="GIX76" s="73"/>
      <c r="GIY76" s="73"/>
      <c r="GIZ76" s="73"/>
      <c r="GJA76" s="73"/>
      <c r="GJB76" s="73"/>
      <c r="GJC76" s="73"/>
      <c r="GJD76" s="73"/>
      <c r="GJE76" s="73"/>
      <c r="GJF76" s="73"/>
      <c r="GJG76" s="73"/>
      <c r="GJH76" s="73"/>
      <c r="GJI76" s="73"/>
      <c r="GJJ76" s="73"/>
      <c r="GJK76" s="73"/>
      <c r="GJL76" s="73"/>
      <c r="GJM76" s="73"/>
      <c r="GJN76" s="73"/>
      <c r="GJO76" s="73"/>
      <c r="GJP76" s="73"/>
      <c r="GJQ76" s="73"/>
      <c r="GJR76" s="73"/>
      <c r="GJS76" s="73"/>
      <c r="GJT76" s="73"/>
      <c r="GJU76" s="73"/>
      <c r="GJV76" s="73"/>
      <c r="GJW76" s="73"/>
      <c r="GJX76" s="73"/>
      <c r="GJY76" s="73"/>
      <c r="GJZ76" s="73"/>
      <c r="GKA76" s="73"/>
      <c r="GKB76" s="73"/>
      <c r="GKC76" s="73"/>
      <c r="GKD76" s="73"/>
      <c r="GKE76" s="73"/>
      <c r="GKF76" s="73"/>
      <c r="GKG76" s="73"/>
      <c r="GKH76" s="73"/>
      <c r="GKI76" s="73"/>
      <c r="GKJ76" s="73"/>
      <c r="GKK76" s="73"/>
      <c r="GKL76" s="73"/>
      <c r="GKM76" s="73"/>
      <c r="GKN76" s="73"/>
      <c r="GKO76" s="73"/>
      <c r="GKP76" s="73"/>
      <c r="GKQ76" s="73"/>
      <c r="GKR76" s="73"/>
      <c r="GKS76" s="73"/>
      <c r="GKT76" s="73"/>
      <c r="GKU76" s="73"/>
      <c r="GKV76" s="73"/>
      <c r="GKW76" s="73"/>
      <c r="GKX76" s="73"/>
      <c r="GKY76" s="73"/>
      <c r="GKZ76" s="73"/>
      <c r="GLA76" s="73"/>
      <c r="GLB76" s="73"/>
      <c r="GLC76" s="73"/>
      <c r="GLD76" s="73"/>
      <c r="GLE76" s="73"/>
      <c r="GLF76" s="73"/>
      <c r="GLG76" s="73"/>
      <c r="GLH76" s="73"/>
      <c r="GLI76" s="73"/>
      <c r="GLJ76" s="73"/>
      <c r="GLK76" s="73"/>
      <c r="GLL76" s="73"/>
      <c r="GLM76" s="73"/>
      <c r="GLN76" s="73"/>
      <c r="GLO76" s="73"/>
      <c r="GLP76" s="73"/>
      <c r="GLQ76" s="73"/>
      <c r="GLR76" s="73"/>
      <c r="GLS76" s="73"/>
      <c r="GLT76" s="73"/>
      <c r="GLU76" s="73"/>
      <c r="GLV76" s="73"/>
      <c r="GLW76" s="73"/>
      <c r="GLX76" s="73"/>
      <c r="GLY76" s="73"/>
      <c r="GLZ76" s="73"/>
      <c r="GMA76" s="73"/>
      <c r="GMB76" s="73"/>
      <c r="GMC76" s="73"/>
      <c r="GMD76" s="73"/>
      <c r="GME76" s="73"/>
      <c r="GMF76" s="73"/>
      <c r="GMG76" s="73"/>
      <c r="GMH76" s="73"/>
      <c r="GMI76" s="73"/>
      <c r="GMJ76" s="73"/>
      <c r="GMK76" s="73"/>
      <c r="GML76" s="73"/>
      <c r="GMM76" s="73"/>
      <c r="GMN76" s="73"/>
      <c r="GMO76" s="73"/>
      <c r="GMP76" s="73"/>
      <c r="GMQ76" s="73"/>
      <c r="GMR76" s="73"/>
      <c r="GMS76" s="73"/>
      <c r="GMT76" s="73"/>
      <c r="GMU76" s="73"/>
      <c r="GMV76" s="73"/>
      <c r="GMW76" s="73"/>
      <c r="GMX76" s="73"/>
      <c r="GMY76" s="73"/>
      <c r="GMZ76" s="73"/>
      <c r="GNA76" s="73"/>
      <c r="GNB76" s="73"/>
      <c r="GNC76" s="73"/>
      <c r="GND76" s="73"/>
      <c r="GNE76" s="73"/>
      <c r="GNF76" s="73"/>
      <c r="GNG76" s="73"/>
      <c r="GNH76" s="73"/>
      <c r="GNI76" s="73"/>
      <c r="GNJ76" s="73"/>
      <c r="GNK76" s="73"/>
      <c r="GNL76" s="73"/>
      <c r="GNM76" s="73"/>
      <c r="GNN76" s="73"/>
      <c r="GNO76" s="73"/>
      <c r="GNP76" s="73"/>
      <c r="GNQ76" s="73"/>
      <c r="GNR76" s="73"/>
      <c r="GNS76" s="73"/>
      <c r="GNT76" s="73"/>
      <c r="GNU76" s="73"/>
      <c r="GNV76" s="73"/>
      <c r="GNW76" s="73"/>
      <c r="GNX76" s="73"/>
      <c r="GNY76" s="73"/>
      <c r="GNZ76" s="73"/>
      <c r="GOA76" s="73"/>
      <c r="GOB76" s="73"/>
      <c r="GOC76" s="73"/>
      <c r="GOD76" s="73"/>
      <c r="GOE76" s="73"/>
      <c r="GOF76" s="73"/>
      <c r="GOG76" s="73"/>
      <c r="GOH76" s="73"/>
      <c r="GOI76" s="73"/>
      <c r="GOJ76" s="73"/>
      <c r="GOK76" s="73"/>
      <c r="GOL76" s="73"/>
      <c r="GOM76" s="73"/>
      <c r="GON76" s="73"/>
      <c r="GOO76" s="73"/>
      <c r="GOP76" s="73"/>
      <c r="GOQ76" s="73"/>
      <c r="GOR76" s="73"/>
      <c r="GOS76" s="73"/>
      <c r="GOT76" s="73"/>
      <c r="GOU76" s="73"/>
      <c r="GOV76" s="73"/>
      <c r="GOW76" s="73"/>
      <c r="GOX76" s="73"/>
      <c r="GOY76" s="73"/>
      <c r="GOZ76" s="73"/>
      <c r="GPA76" s="73"/>
      <c r="GPB76" s="73"/>
      <c r="GPC76" s="73"/>
      <c r="GPD76" s="73"/>
      <c r="GPE76" s="73"/>
      <c r="GPF76" s="73"/>
      <c r="GPG76" s="73"/>
      <c r="GPH76" s="73"/>
      <c r="GPI76" s="73"/>
      <c r="GPJ76" s="73"/>
      <c r="GPK76" s="73"/>
      <c r="GPL76" s="73"/>
      <c r="GPM76" s="73"/>
      <c r="GPN76" s="73"/>
      <c r="GPO76" s="73"/>
      <c r="GPP76" s="73"/>
      <c r="GPQ76" s="73"/>
      <c r="GPR76" s="73"/>
      <c r="GPS76" s="73"/>
      <c r="GPT76" s="73"/>
      <c r="GPU76" s="73"/>
      <c r="GPV76" s="73"/>
      <c r="GPW76" s="73"/>
      <c r="GPX76" s="73"/>
      <c r="GPY76" s="73"/>
      <c r="GPZ76" s="73"/>
      <c r="GQA76" s="73"/>
      <c r="GQB76" s="73"/>
      <c r="GQC76" s="73"/>
      <c r="GQD76" s="73"/>
      <c r="GQE76" s="73"/>
      <c r="GQF76" s="73"/>
      <c r="GQG76" s="73"/>
      <c r="GQH76" s="73"/>
      <c r="GQI76" s="73"/>
      <c r="GQJ76" s="73"/>
      <c r="GQK76" s="73"/>
      <c r="GQL76" s="73"/>
      <c r="GQM76" s="73"/>
      <c r="GQN76" s="73"/>
      <c r="GQO76" s="73"/>
      <c r="GQP76" s="73"/>
      <c r="GQQ76" s="73"/>
      <c r="GQR76" s="73"/>
      <c r="GQS76" s="73"/>
      <c r="GQT76" s="73"/>
      <c r="GQU76" s="73"/>
      <c r="GQV76" s="73"/>
      <c r="GQW76" s="73"/>
      <c r="GQX76" s="73"/>
      <c r="GQY76" s="73"/>
      <c r="GQZ76" s="73"/>
      <c r="GRA76" s="73"/>
      <c r="GRB76" s="73"/>
      <c r="GRC76" s="73"/>
      <c r="GRD76" s="73"/>
      <c r="GRE76" s="73"/>
      <c r="GRF76" s="73"/>
      <c r="GRG76" s="73"/>
      <c r="GRH76" s="73"/>
      <c r="GRI76" s="73"/>
      <c r="GRJ76" s="73"/>
      <c r="GRK76" s="73"/>
      <c r="GRL76" s="73"/>
      <c r="GRM76" s="73"/>
      <c r="GRN76" s="73"/>
      <c r="GRO76" s="73"/>
      <c r="GRP76" s="73"/>
      <c r="GRQ76" s="73"/>
      <c r="GRR76" s="73"/>
      <c r="GRS76" s="73"/>
      <c r="GRT76" s="73"/>
      <c r="GRU76" s="73"/>
      <c r="GRV76" s="73"/>
      <c r="GRW76" s="73"/>
      <c r="GRX76" s="73"/>
      <c r="GRY76" s="73"/>
      <c r="GRZ76" s="73"/>
      <c r="GSA76" s="73"/>
      <c r="GSB76" s="73"/>
      <c r="GSC76" s="73"/>
      <c r="GSD76" s="73"/>
      <c r="GSE76" s="73"/>
      <c r="GSF76" s="73"/>
      <c r="GSG76" s="73"/>
      <c r="GSH76" s="73"/>
      <c r="GSI76" s="73"/>
      <c r="GSJ76" s="73"/>
      <c r="GSK76" s="73"/>
      <c r="GSL76" s="73"/>
      <c r="GSM76" s="73"/>
      <c r="GSN76" s="73"/>
      <c r="GSO76" s="73"/>
      <c r="GSP76" s="73"/>
      <c r="GSQ76" s="73"/>
      <c r="GSR76" s="73"/>
      <c r="GSS76" s="73"/>
      <c r="GST76" s="73"/>
      <c r="GSU76" s="73"/>
      <c r="GSV76" s="73"/>
      <c r="GSW76" s="73"/>
      <c r="GSX76" s="73"/>
      <c r="GSY76" s="73"/>
      <c r="GSZ76" s="73"/>
      <c r="GTA76" s="73"/>
      <c r="GTB76" s="73"/>
      <c r="GTC76" s="73"/>
      <c r="GTD76" s="73"/>
      <c r="GTE76" s="73"/>
      <c r="GTF76" s="73"/>
      <c r="GTG76" s="73"/>
      <c r="GTH76" s="73"/>
      <c r="GTI76" s="73"/>
      <c r="GTJ76" s="73"/>
      <c r="GTK76" s="73"/>
      <c r="GTL76" s="73"/>
      <c r="GTM76" s="73"/>
      <c r="GTN76" s="73"/>
      <c r="GTO76" s="73"/>
      <c r="GTP76" s="73"/>
      <c r="GTQ76" s="73"/>
      <c r="GTR76" s="73"/>
      <c r="GTS76" s="73"/>
      <c r="GTT76" s="73"/>
      <c r="GTU76" s="73"/>
      <c r="GTV76" s="73"/>
      <c r="GTW76" s="73"/>
      <c r="GTX76" s="73"/>
      <c r="GTY76" s="73"/>
      <c r="GTZ76" s="73"/>
      <c r="GUA76" s="73"/>
      <c r="GUB76" s="73"/>
      <c r="GUC76" s="73"/>
      <c r="GUD76" s="73"/>
      <c r="GUE76" s="73"/>
      <c r="GUF76" s="73"/>
      <c r="GUG76" s="73"/>
      <c r="GUH76" s="73"/>
      <c r="GUI76" s="73"/>
      <c r="GUJ76" s="73"/>
      <c r="GUK76" s="73"/>
      <c r="GUL76" s="73"/>
      <c r="GUM76" s="73"/>
      <c r="GUN76" s="73"/>
      <c r="GUO76" s="73"/>
      <c r="GUP76" s="73"/>
      <c r="GUQ76" s="73"/>
      <c r="GUR76" s="73"/>
      <c r="GUS76" s="73"/>
      <c r="GUT76" s="73"/>
      <c r="GUU76" s="73"/>
      <c r="GUV76" s="73"/>
      <c r="GUW76" s="73"/>
      <c r="GUX76" s="73"/>
      <c r="GUY76" s="73"/>
      <c r="GUZ76" s="73"/>
      <c r="GVA76" s="73"/>
      <c r="GVB76" s="73"/>
      <c r="GVC76" s="73"/>
      <c r="GVD76" s="73"/>
      <c r="GVE76" s="73"/>
      <c r="GVF76" s="73"/>
      <c r="GVG76" s="73"/>
      <c r="GVH76" s="73"/>
      <c r="GVI76" s="73"/>
      <c r="GVJ76" s="73"/>
      <c r="GVK76" s="73"/>
      <c r="GVL76" s="73"/>
      <c r="GVM76" s="73"/>
      <c r="GVN76" s="73"/>
      <c r="GVO76" s="73"/>
      <c r="GVP76" s="73"/>
      <c r="GVQ76" s="73"/>
      <c r="GVR76" s="73"/>
      <c r="GVS76" s="73"/>
      <c r="GVT76" s="73"/>
      <c r="GVU76" s="73"/>
      <c r="GVV76" s="73"/>
      <c r="GVW76" s="73"/>
      <c r="GVX76" s="73"/>
      <c r="GVY76" s="73"/>
      <c r="GVZ76" s="73"/>
      <c r="GWA76" s="73"/>
      <c r="GWB76" s="73"/>
      <c r="GWC76" s="73"/>
      <c r="GWD76" s="73"/>
      <c r="GWE76" s="73"/>
      <c r="GWF76" s="73"/>
      <c r="GWG76" s="73"/>
      <c r="GWH76" s="73"/>
      <c r="GWI76" s="73"/>
      <c r="GWJ76" s="73"/>
      <c r="GWK76" s="73"/>
      <c r="GWL76" s="73"/>
      <c r="GWM76" s="73"/>
      <c r="GWN76" s="73"/>
      <c r="GWO76" s="73"/>
      <c r="GWP76" s="73"/>
      <c r="GWQ76" s="73"/>
      <c r="GWR76" s="73"/>
      <c r="GWS76" s="73"/>
      <c r="GWT76" s="73"/>
      <c r="GWU76" s="73"/>
      <c r="GWV76" s="73"/>
      <c r="GWW76" s="73"/>
      <c r="GWX76" s="73"/>
      <c r="GWY76" s="73"/>
      <c r="GWZ76" s="73"/>
      <c r="GXA76" s="73"/>
      <c r="GXB76" s="73"/>
      <c r="GXC76" s="73"/>
      <c r="GXD76" s="73"/>
      <c r="GXE76" s="73"/>
      <c r="GXF76" s="73"/>
      <c r="GXG76" s="73"/>
      <c r="GXH76" s="73"/>
      <c r="GXI76" s="73"/>
      <c r="GXJ76" s="73"/>
      <c r="GXK76" s="73"/>
      <c r="GXL76" s="73"/>
      <c r="GXM76" s="73"/>
      <c r="GXN76" s="73"/>
      <c r="GXO76" s="73"/>
      <c r="GXP76" s="73"/>
      <c r="GXQ76" s="73"/>
      <c r="GXR76" s="73"/>
      <c r="GXS76" s="73"/>
      <c r="GXT76" s="73"/>
      <c r="GXU76" s="73"/>
      <c r="GXV76" s="73"/>
      <c r="GXW76" s="73"/>
      <c r="GXX76" s="73"/>
      <c r="GXY76" s="73"/>
      <c r="GXZ76" s="73"/>
      <c r="GYA76" s="73"/>
      <c r="GYB76" s="73"/>
      <c r="GYC76" s="73"/>
      <c r="GYD76" s="73"/>
      <c r="GYE76" s="73"/>
      <c r="GYF76" s="73"/>
      <c r="GYG76" s="73"/>
      <c r="GYH76" s="73"/>
      <c r="GYI76" s="73"/>
      <c r="GYJ76" s="73"/>
      <c r="GYK76" s="73"/>
      <c r="GYL76" s="73"/>
      <c r="GYM76" s="73"/>
      <c r="GYN76" s="73"/>
      <c r="GYO76" s="73"/>
      <c r="GYP76" s="73"/>
      <c r="GYQ76" s="73"/>
      <c r="GYR76" s="73"/>
      <c r="GYS76" s="73"/>
      <c r="GYT76" s="73"/>
      <c r="GYU76" s="73"/>
      <c r="GYV76" s="73"/>
      <c r="GYW76" s="73"/>
      <c r="GYX76" s="73"/>
      <c r="GYY76" s="73"/>
      <c r="GYZ76" s="73"/>
      <c r="GZA76" s="73"/>
      <c r="GZB76" s="73"/>
      <c r="GZC76" s="73"/>
      <c r="GZD76" s="73"/>
      <c r="GZE76" s="73"/>
      <c r="GZF76" s="73"/>
      <c r="GZG76" s="73"/>
      <c r="GZH76" s="73"/>
      <c r="GZI76" s="73"/>
      <c r="GZJ76" s="73"/>
      <c r="GZK76" s="73"/>
      <c r="GZL76" s="73"/>
      <c r="GZM76" s="73"/>
      <c r="GZN76" s="73"/>
      <c r="GZO76" s="73"/>
      <c r="GZP76" s="73"/>
      <c r="GZQ76" s="73"/>
      <c r="GZR76" s="73"/>
      <c r="GZS76" s="73"/>
      <c r="GZT76" s="73"/>
      <c r="GZU76" s="73"/>
      <c r="GZV76" s="73"/>
      <c r="GZW76" s="73"/>
      <c r="GZX76" s="73"/>
      <c r="GZY76" s="73"/>
      <c r="GZZ76" s="73"/>
      <c r="HAA76" s="73"/>
      <c r="HAB76" s="73"/>
      <c r="HAC76" s="73"/>
      <c r="HAD76" s="73"/>
      <c r="HAE76" s="73"/>
      <c r="HAF76" s="73"/>
      <c r="HAG76" s="73"/>
      <c r="HAH76" s="73"/>
      <c r="HAI76" s="73"/>
      <c r="HAJ76" s="73"/>
      <c r="HAK76" s="73"/>
      <c r="HAL76" s="73"/>
      <c r="HAM76" s="73"/>
      <c r="HAN76" s="73"/>
      <c r="HAO76" s="73"/>
      <c r="HAP76" s="73"/>
      <c r="HAQ76" s="73"/>
      <c r="HAR76" s="73"/>
      <c r="HAS76" s="73"/>
      <c r="HAT76" s="73"/>
      <c r="HAU76" s="73"/>
      <c r="HAV76" s="73"/>
      <c r="HAW76" s="73"/>
      <c r="HAX76" s="73"/>
      <c r="HAY76" s="73"/>
      <c r="HAZ76" s="73"/>
      <c r="HBA76" s="73"/>
      <c r="HBB76" s="73"/>
      <c r="HBC76" s="73"/>
      <c r="HBD76" s="73"/>
      <c r="HBE76" s="73"/>
      <c r="HBF76" s="73"/>
      <c r="HBG76" s="73"/>
      <c r="HBH76" s="73"/>
      <c r="HBI76" s="73"/>
      <c r="HBJ76" s="73"/>
      <c r="HBK76" s="73"/>
      <c r="HBL76" s="73"/>
      <c r="HBM76" s="73"/>
      <c r="HBN76" s="73"/>
      <c r="HBO76" s="73"/>
      <c r="HBP76" s="73"/>
      <c r="HBQ76" s="73"/>
      <c r="HBR76" s="73"/>
      <c r="HBS76" s="73"/>
      <c r="HBT76" s="73"/>
      <c r="HBU76" s="73"/>
      <c r="HBV76" s="73"/>
      <c r="HBW76" s="73"/>
      <c r="HBX76" s="73"/>
      <c r="HBY76" s="73"/>
      <c r="HBZ76" s="73"/>
      <c r="HCA76" s="73"/>
      <c r="HCB76" s="73"/>
      <c r="HCC76" s="73"/>
      <c r="HCD76" s="73"/>
      <c r="HCE76" s="73"/>
      <c r="HCF76" s="73"/>
      <c r="HCG76" s="73"/>
      <c r="HCH76" s="73"/>
      <c r="HCI76" s="73"/>
      <c r="HCJ76" s="73"/>
      <c r="HCK76" s="73"/>
      <c r="HCL76" s="73"/>
      <c r="HCM76" s="73"/>
      <c r="HCN76" s="73"/>
      <c r="HCO76" s="73"/>
      <c r="HCP76" s="73"/>
      <c r="HCQ76" s="73"/>
      <c r="HCR76" s="73"/>
      <c r="HCS76" s="73"/>
      <c r="HCT76" s="73"/>
      <c r="HCU76" s="73"/>
      <c r="HCV76" s="73"/>
      <c r="HCW76" s="73"/>
      <c r="HCX76" s="73"/>
      <c r="HCY76" s="73"/>
      <c r="HCZ76" s="73"/>
      <c r="HDA76" s="73"/>
      <c r="HDB76" s="73"/>
      <c r="HDC76" s="73"/>
      <c r="HDD76" s="73"/>
      <c r="HDE76" s="73"/>
      <c r="HDF76" s="73"/>
      <c r="HDG76" s="73"/>
      <c r="HDH76" s="73"/>
      <c r="HDI76" s="73"/>
      <c r="HDJ76" s="73"/>
      <c r="HDK76" s="73"/>
      <c r="HDL76" s="73"/>
      <c r="HDM76" s="73"/>
      <c r="HDN76" s="73"/>
      <c r="HDO76" s="73"/>
      <c r="HDP76" s="73"/>
      <c r="HDQ76" s="73"/>
      <c r="HDR76" s="73"/>
      <c r="HDS76" s="73"/>
      <c r="HDT76" s="73"/>
      <c r="HDU76" s="73"/>
      <c r="HDV76" s="73"/>
      <c r="HDW76" s="73"/>
      <c r="HDX76" s="73"/>
      <c r="HDY76" s="73"/>
      <c r="HDZ76" s="73"/>
      <c r="HEA76" s="73"/>
      <c r="HEB76" s="73"/>
      <c r="HEC76" s="73"/>
      <c r="HED76" s="73"/>
      <c r="HEE76" s="73"/>
      <c r="HEF76" s="73"/>
      <c r="HEG76" s="73"/>
      <c r="HEH76" s="73"/>
      <c r="HEI76" s="73"/>
      <c r="HEJ76" s="73"/>
      <c r="HEK76" s="73"/>
      <c r="HEL76" s="73"/>
      <c r="HEM76" s="73"/>
      <c r="HEN76" s="73"/>
      <c r="HEO76" s="73"/>
      <c r="HEP76" s="73"/>
      <c r="HEQ76" s="73"/>
      <c r="HER76" s="73"/>
      <c r="HES76" s="73"/>
      <c r="HET76" s="73"/>
      <c r="HEU76" s="73"/>
      <c r="HEV76" s="73"/>
      <c r="HEW76" s="73"/>
      <c r="HEX76" s="73"/>
      <c r="HEY76" s="73"/>
      <c r="HEZ76" s="73"/>
      <c r="HFA76" s="73"/>
      <c r="HFB76" s="73"/>
      <c r="HFC76" s="73"/>
      <c r="HFD76" s="73"/>
      <c r="HFE76" s="73"/>
      <c r="HFF76" s="73"/>
      <c r="HFG76" s="73"/>
      <c r="HFH76" s="73"/>
      <c r="HFI76" s="73"/>
      <c r="HFJ76" s="73"/>
      <c r="HFK76" s="73"/>
      <c r="HFL76" s="73"/>
      <c r="HFM76" s="73"/>
      <c r="HFN76" s="73"/>
      <c r="HFO76" s="73"/>
      <c r="HFP76" s="73"/>
      <c r="HFQ76" s="73"/>
      <c r="HFR76" s="73"/>
      <c r="HFS76" s="73"/>
      <c r="HFT76" s="73"/>
      <c r="HFU76" s="73"/>
      <c r="HFV76" s="73"/>
      <c r="HFW76" s="73"/>
      <c r="HFX76" s="73"/>
      <c r="HFY76" s="73"/>
      <c r="HFZ76" s="73"/>
      <c r="HGA76" s="73"/>
      <c r="HGB76" s="73"/>
      <c r="HGC76" s="73"/>
      <c r="HGD76" s="73"/>
      <c r="HGE76" s="73"/>
      <c r="HGF76" s="73"/>
      <c r="HGG76" s="73"/>
      <c r="HGH76" s="73"/>
      <c r="HGI76" s="73"/>
      <c r="HGJ76" s="73"/>
      <c r="HGK76" s="73"/>
      <c r="HGL76" s="73"/>
      <c r="HGM76" s="73"/>
      <c r="HGN76" s="73"/>
      <c r="HGO76" s="73"/>
      <c r="HGP76" s="73"/>
      <c r="HGQ76" s="73"/>
      <c r="HGR76" s="73"/>
      <c r="HGS76" s="73"/>
      <c r="HGT76" s="73"/>
      <c r="HGU76" s="73"/>
      <c r="HGV76" s="73"/>
      <c r="HGW76" s="73"/>
      <c r="HGX76" s="73"/>
      <c r="HGY76" s="73"/>
      <c r="HGZ76" s="73"/>
      <c r="HHA76" s="73"/>
      <c r="HHB76" s="73"/>
      <c r="HHC76" s="73"/>
      <c r="HHD76" s="73"/>
      <c r="HHE76" s="73"/>
      <c r="HHF76" s="73"/>
      <c r="HHG76" s="73"/>
      <c r="HHH76" s="73"/>
      <c r="HHI76" s="73"/>
      <c r="HHJ76" s="73"/>
      <c r="HHK76" s="73"/>
      <c r="HHL76" s="73"/>
      <c r="HHM76" s="73"/>
      <c r="HHN76" s="73"/>
      <c r="HHO76" s="73"/>
      <c r="HHP76" s="73"/>
      <c r="HHQ76" s="73"/>
      <c r="HHR76" s="73"/>
      <c r="HHS76" s="73"/>
      <c r="HHT76" s="73"/>
      <c r="HHU76" s="73"/>
      <c r="HHV76" s="73"/>
      <c r="HHW76" s="73"/>
      <c r="HHX76" s="73"/>
      <c r="HHY76" s="73"/>
      <c r="HHZ76" s="73"/>
      <c r="HIA76" s="73"/>
      <c r="HIB76" s="73"/>
      <c r="HIC76" s="73"/>
      <c r="HID76" s="73"/>
      <c r="HIE76" s="73"/>
      <c r="HIF76" s="73"/>
      <c r="HIG76" s="73"/>
      <c r="HIH76" s="73"/>
      <c r="HII76" s="73"/>
      <c r="HIJ76" s="73"/>
      <c r="HIK76" s="73"/>
      <c r="HIL76" s="73"/>
      <c r="HIM76" s="73"/>
      <c r="HIN76" s="73"/>
      <c r="HIO76" s="73"/>
      <c r="HIP76" s="73"/>
      <c r="HIQ76" s="73"/>
      <c r="HIR76" s="73"/>
      <c r="HIS76" s="73"/>
      <c r="HIT76" s="73"/>
      <c r="HIU76" s="73"/>
      <c r="HIV76" s="73"/>
      <c r="HIW76" s="73"/>
      <c r="HIX76" s="73"/>
      <c r="HIY76" s="73"/>
      <c r="HIZ76" s="73"/>
      <c r="HJA76" s="73"/>
      <c r="HJB76" s="73"/>
      <c r="HJC76" s="73"/>
      <c r="HJD76" s="73"/>
      <c r="HJE76" s="73"/>
      <c r="HJF76" s="73"/>
      <c r="HJG76" s="73"/>
      <c r="HJH76" s="73"/>
      <c r="HJI76" s="73"/>
      <c r="HJJ76" s="73"/>
      <c r="HJK76" s="73"/>
      <c r="HJL76" s="73"/>
      <c r="HJM76" s="73"/>
      <c r="HJN76" s="73"/>
      <c r="HJO76" s="73"/>
      <c r="HJP76" s="73"/>
      <c r="HJQ76" s="73"/>
      <c r="HJR76" s="73"/>
      <c r="HJS76" s="73"/>
      <c r="HJT76" s="73"/>
      <c r="HJU76" s="73"/>
      <c r="HJV76" s="73"/>
      <c r="HJW76" s="73"/>
      <c r="HJX76" s="73"/>
      <c r="HJY76" s="73"/>
      <c r="HJZ76" s="73"/>
      <c r="HKA76" s="73"/>
      <c r="HKB76" s="73"/>
      <c r="HKC76" s="73"/>
      <c r="HKD76" s="73"/>
      <c r="HKE76" s="73"/>
      <c r="HKF76" s="73"/>
      <c r="HKG76" s="73"/>
      <c r="HKH76" s="73"/>
      <c r="HKI76" s="73"/>
      <c r="HKJ76" s="73"/>
      <c r="HKK76" s="73"/>
      <c r="HKL76" s="73"/>
      <c r="HKM76" s="73"/>
      <c r="HKN76" s="73"/>
      <c r="HKO76" s="73"/>
      <c r="HKP76" s="73"/>
      <c r="HKQ76" s="73"/>
      <c r="HKR76" s="73"/>
      <c r="HKS76" s="73"/>
      <c r="HKT76" s="73"/>
      <c r="HKU76" s="73"/>
      <c r="HKV76" s="73"/>
      <c r="HKW76" s="73"/>
      <c r="HKX76" s="73"/>
      <c r="HKY76" s="73"/>
      <c r="HKZ76" s="73"/>
      <c r="HLA76" s="73"/>
      <c r="HLB76" s="73"/>
      <c r="HLC76" s="73"/>
      <c r="HLD76" s="73"/>
      <c r="HLE76" s="73"/>
      <c r="HLF76" s="73"/>
      <c r="HLG76" s="73"/>
      <c r="HLH76" s="73"/>
      <c r="HLI76" s="73"/>
      <c r="HLJ76" s="73"/>
      <c r="HLK76" s="73"/>
      <c r="HLL76" s="73"/>
      <c r="HLM76" s="73"/>
      <c r="HLN76" s="73"/>
      <c r="HLO76" s="73"/>
      <c r="HLP76" s="73"/>
      <c r="HLQ76" s="73"/>
      <c r="HLR76" s="73"/>
      <c r="HLS76" s="73"/>
      <c r="HLT76" s="73"/>
      <c r="HLU76" s="73"/>
      <c r="HLV76" s="73"/>
      <c r="HLW76" s="73"/>
      <c r="HLX76" s="73"/>
      <c r="HLY76" s="73"/>
      <c r="HLZ76" s="73"/>
      <c r="HMA76" s="73"/>
      <c r="HMB76" s="73"/>
      <c r="HMC76" s="73"/>
      <c r="HMD76" s="73"/>
      <c r="HME76" s="73"/>
      <c r="HMF76" s="73"/>
      <c r="HMG76" s="73"/>
      <c r="HMH76" s="73"/>
      <c r="HMI76" s="73"/>
      <c r="HMJ76" s="73"/>
      <c r="HMK76" s="73"/>
      <c r="HML76" s="73"/>
      <c r="HMM76" s="73"/>
      <c r="HMN76" s="73"/>
      <c r="HMO76" s="73"/>
      <c r="HMP76" s="73"/>
      <c r="HMQ76" s="73"/>
      <c r="HMR76" s="73"/>
      <c r="HMS76" s="73"/>
      <c r="HMT76" s="73"/>
      <c r="HMU76" s="73"/>
      <c r="HMV76" s="73"/>
      <c r="HMW76" s="73"/>
      <c r="HMX76" s="73"/>
      <c r="HMY76" s="73"/>
      <c r="HMZ76" s="73"/>
      <c r="HNA76" s="73"/>
      <c r="HNB76" s="73"/>
      <c r="HNC76" s="73"/>
      <c r="HND76" s="73"/>
      <c r="HNE76" s="73"/>
      <c r="HNF76" s="73"/>
      <c r="HNG76" s="73"/>
      <c r="HNH76" s="73"/>
      <c r="HNI76" s="73"/>
      <c r="HNJ76" s="73"/>
      <c r="HNK76" s="73"/>
      <c r="HNL76" s="73"/>
      <c r="HNM76" s="73"/>
      <c r="HNN76" s="73"/>
      <c r="HNO76" s="73"/>
      <c r="HNP76" s="73"/>
      <c r="HNQ76" s="73"/>
      <c r="HNR76" s="73"/>
      <c r="HNS76" s="73"/>
      <c r="HNT76" s="73"/>
      <c r="HNU76" s="73"/>
      <c r="HNV76" s="73"/>
      <c r="HNW76" s="73"/>
      <c r="HNX76" s="73"/>
      <c r="HNY76" s="73"/>
      <c r="HNZ76" s="73"/>
      <c r="HOA76" s="73"/>
      <c r="HOB76" s="73"/>
      <c r="HOC76" s="73"/>
      <c r="HOD76" s="73"/>
      <c r="HOE76" s="73"/>
      <c r="HOF76" s="73"/>
      <c r="HOG76" s="73"/>
      <c r="HOH76" s="73"/>
      <c r="HOI76" s="73"/>
      <c r="HOJ76" s="73"/>
      <c r="HOK76" s="73"/>
      <c r="HOL76" s="73"/>
      <c r="HOM76" s="73"/>
      <c r="HON76" s="73"/>
      <c r="HOO76" s="73"/>
      <c r="HOP76" s="73"/>
      <c r="HOQ76" s="73"/>
      <c r="HOR76" s="73"/>
      <c r="HOS76" s="73"/>
      <c r="HOT76" s="73"/>
      <c r="HOU76" s="73"/>
      <c r="HOV76" s="73"/>
      <c r="HOW76" s="73"/>
      <c r="HOX76" s="73"/>
      <c r="HOY76" s="73"/>
      <c r="HOZ76" s="73"/>
      <c r="HPA76" s="73"/>
      <c r="HPB76" s="73"/>
      <c r="HPC76" s="73"/>
      <c r="HPD76" s="73"/>
      <c r="HPE76" s="73"/>
      <c r="HPF76" s="73"/>
      <c r="HPG76" s="73"/>
      <c r="HPH76" s="73"/>
      <c r="HPI76" s="73"/>
      <c r="HPJ76" s="73"/>
      <c r="HPK76" s="73"/>
      <c r="HPL76" s="73"/>
      <c r="HPM76" s="73"/>
      <c r="HPN76" s="73"/>
      <c r="HPO76" s="73"/>
      <c r="HPP76" s="73"/>
      <c r="HPQ76" s="73"/>
      <c r="HPR76" s="73"/>
      <c r="HPS76" s="73"/>
      <c r="HPT76" s="73"/>
      <c r="HPU76" s="73"/>
      <c r="HPV76" s="73"/>
      <c r="HPW76" s="73"/>
      <c r="HPX76" s="73"/>
      <c r="HPY76" s="73"/>
      <c r="HPZ76" s="73"/>
      <c r="HQA76" s="73"/>
      <c r="HQB76" s="73"/>
      <c r="HQC76" s="73"/>
      <c r="HQD76" s="73"/>
      <c r="HQE76" s="73"/>
      <c r="HQF76" s="73"/>
      <c r="HQG76" s="73"/>
      <c r="HQH76" s="73"/>
      <c r="HQI76" s="73"/>
      <c r="HQJ76" s="73"/>
      <c r="HQK76" s="73"/>
      <c r="HQL76" s="73"/>
      <c r="HQM76" s="73"/>
      <c r="HQN76" s="73"/>
      <c r="HQO76" s="73"/>
      <c r="HQP76" s="73"/>
      <c r="HQQ76" s="73"/>
      <c r="HQR76" s="73"/>
      <c r="HQS76" s="73"/>
      <c r="HQT76" s="73"/>
      <c r="HQU76" s="73"/>
      <c r="HQV76" s="73"/>
      <c r="HQW76" s="73"/>
      <c r="HQX76" s="73"/>
      <c r="HQY76" s="73"/>
      <c r="HQZ76" s="73"/>
      <c r="HRA76" s="73"/>
      <c r="HRB76" s="73"/>
      <c r="HRC76" s="73"/>
      <c r="HRD76" s="73"/>
      <c r="HRE76" s="73"/>
      <c r="HRF76" s="73"/>
      <c r="HRG76" s="73"/>
      <c r="HRH76" s="73"/>
      <c r="HRI76" s="73"/>
      <c r="HRJ76" s="73"/>
      <c r="HRK76" s="73"/>
      <c r="HRL76" s="73"/>
      <c r="HRM76" s="73"/>
      <c r="HRN76" s="73"/>
      <c r="HRO76" s="73"/>
      <c r="HRP76" s="73"/>
      <c r="HRQ76" s="73"/>
      <c r="HRR76" s="73"/>
      <c r="HRS76" s="73"/>
      <c r="HRT76" s="73"/>
      <c r="HRU76" s="73"/>
      <c r="HRV76" s="73"/>
      <c r="HRW76" s="73"/>
      <c r="HRX76" s="73"/>
      <c r="HRY76" s="73"/>
      <c r="HRZ76" s="73"/>
      <c r="HSA76" s="73"/>
      <c r="HSB76" s="73"/>
      <c r="HSC76" s="73"/>
      <c r="HSD76" s="73"/>
      <c r="HSE76" s="73"/>
      <c r="HSF76" s="73"/>
      <c r="HSG76" s="73"/>
      <c r="HSH76" s="73"/>
      <c r="HSI76" s="73"/>
      <c r="HSJ76" s="73"/>
      <c r="HSK76" s="73"/>
      <c r="HSL76" s="73"/>
      <c r="HSM76" s="73"/>
      <c r="HSN76" s="73"/>
      <c r="HSO76" s="73"/>
      <c r="HSP76" s="73"/>
      <c r="HSQ76" s="73"/>
      <c r="HSR76" s="73"/>
      <c r="HSS76" s="73"/>
      <c r="HST76" s="73"/>
      <c r="HSU76" s="73"/>
      <c r="HSV76" s="73"/>
      <c r="HSW76" s="73"/>
      <c r="HSX76" s="73"/>
      <c r="HSY76" s="73"/>
      <c r="HSZ76" s="73"/>
      <c r="HTA76" s="73"/>
      <c r="HTB76" s="73"/>
      <c r="HTC76" s="73"/>
      <c r="HTD76" s="73"/>
      <c r="HTE76" s="73"/>
      <c r="HTF76" s="73"/>
      <c r="HTG76" s="73"/>
      <c r="HTH76" s="73"/>
      <c r="HTI76" s="73"/>
      <c r="HTJ76" s="73"/>
      <c r="HTK76" s="73"/>
      <c r="HTL76" s="73"/>
      <c r="HTM76" s="73"/>
      <c r="HTN76" s="73"/>
      <c r="HTO76" s="73"/>
      <c r="HTP76" s="73"/>
      <c r="HTQ76" s="73"/>
      <c r="HTR76" s="73"/>
      <c r="HTS76" s="73"/>
      <c r="HTT76" s="73"/>
      <c r="HTU76" s="73"/>
      <c r="HTV76" s="73"/>
      <c r="HTW76" s="73"/>
      <c r="HTX76" s="73"/>
      <c r="HTY76" s="73"/>
      <c r="HTZ76" s="73"/>
      <c r="HUA76" s="73"/>
      <c r="HUB76" s="73"/>
      <c r="HUC76" s="73"/>
      <c r="HUD76" s="73"/>
      <c r="HUE76" s="73"/>
      <c r="HUF76" s="73"/>
      <c r="HUG76" s="73"/>
      <c r="HUH76" s="73"/>
      <c r="HUI76" s="73"/>
      <c r="HUJ76" s="73"/>
      <c r="HUK76" s="73"/>
      <c r="HUL76" s="73"/>
      <c r="HUM76" s="73"/>
      <c r="HUN76" s="73"/>
      <c r="HUO76" s="73"/>
      <c r="HUP76" s="73"/>
      <c r="HUQ76" s="73"/>
      <c r="HUR76" s="73"/>
      <c r="HUS76" s="73"/>
      <c r="HUT76" s="73"/>
      <c r="HUU76" s="73"/>
      <c r="HUV76" s="73"/>
      <c r="HUW76" s="73"/>
      <c r="HUX76" s="73"/>
      <c r="HUY76" s="73"/>
      <c r="HUZ76" s="73"/>
      <c r="HVA76" s="73"/>
      <c r="HVB76" s="73"/>
      <c r="HVC76" s="73"/>
      <c r="HVD76" s="73"/>
      <c r="HVE76" s="73"/>
      <c r="HVF76" s="73"/>
      <c r="HVG76" s="73"/>
      <c r="HVH76" s="73"/>
      <c r="HVI76" s="73"/>
      <c r="HVJ76" s="73"/>
      <c r="HVK76" s="73"/>
      <c r="HVL76" s="73"/>
      <c r="HVM76" s="73"/>
      <c r="HVN76" s="73"/>
      <c r="HVO76" s="73"/>
      <c r="HVP76" s="73"/>
      <c r="HVQ76" s="73"/>
      <c r="HVR76" s="73"/>
      <c r="HVS76" s="73"/>
      <c r="HVT76" s="73"/>
      <c r="HVU76" s="73"/>
      <c r="HVV76" s="73"/>
      <c r="HVW76" s="73"/>
      <c r="HVX76" s="73"/>
      <c r="HVY76" s="73"/>
      <c r="HVZ76" s="73"/>
      <c r="HWA76" s="73"/>
      <c r="HWB76" s="73"/>
      <c r="HWC76" s="73"/>
      <c r="HWD76" s="73"/>
      <c r="HWE76" s="73"/>
      <c r="HWF76" s="73"/>
      <c r="HWG76" s="73"/>
      <c r="HWH76" s="73"/>
      <c r="HWI76" s="73"/>
      <c r="HWJ76" s="73"/>
      <c r="HWK76" s="73"/>
      <c r="HWL76" s="73"/>
      <c r="HWM76" s="73"/>
      <c r="HWN76" s="73"/>
      <c r="HWO76" s="73"/>
      <c r="HWP76" s="73"/>
      <c r="HWQ76" s="73"/>
      <c r="HWR76" s="73"/>
      <c r="HWS76" s="73"/>
      <c r="HWT76" s="73"/>
      <c r="HWU76" s="73"/>
      <c r="HWV76" s="73"/>
      <c r="HWW76" s="73"/>
      <c r="HWX76" s="73"/>
      <c r="HWY76" s="73"/>
      <c r="HWZ76" s="73"/>
      <c r="HXA76" s="73"/>
      <c r="HXB76" s="73"/>
      <c r="HXC76" s="73"/>
      <c r="HXD76" s="73"/>
      <c r="HXE76" s="73"/>
      <c r="HXF76" s="73"/>
      <c r="HXG76" s="73"/>
      <c r="HXH76" s="73"/>
      <c r="HXI76" s="73"/>
      <c r="HXJ76" s="73"/>
      <c r="HXK76" s="73"/>
      <c r="HXL76" s="73"/>
      <c r="HXM76" s="73"/>
      <c r="HXN76" s="73"/>
      <c r="HXO76" s="73"/>
      <c r="HXP76" s="73"/>
      <c r="HXQ76" s="73"/>
      <c r="HXR76" s="73"/>
      <c r="HXS76" s="73"/>
      <c r="HXT76" s="73"/>
      <c r="HXU76" s="73"/>
      <c r="HXV76" s="73"/>
      <c r="HXW76" s="73"/>
      <c r="HXX76" s="73"/>
      <c r="HXY76" s="73"/>
      <c r="HXZ76" s="73"/>
      <c r="HYA76" s="73"/>
      <c r="HYB76" s="73"/>
      <c r="HYC76" s="73"/>
      <c r="HYD76" s="73"/>
      <c r="HYE76" s="73"/>
      <c r="HYF76" s="73"/>
      <c r="HYG76" s="73"/>
      <c r="HYH76" s="73"/>
      <c r="HYI76" s="73"/>
      <c r="HYJ76" s="73"/>
      <c r="HYK76" s="73"/>
      <c r="HYL76" s="73"/>
      <c r="HYM76" s="73"/>
      <c r="HYN76" s="73"/>
      <c r="HYO76" s="73"/>
      <c r="HYP76" s="73"/>
      <c r="HYQ76" s="73"/>
      <c r="HYR76" s="73"/>
      <c r="HYS76" s="73"/>
      <c r="HYT76" s="73"/>
      <c r="HYU76" s="73"/>
      <c r="HYV76" s="73"/>
      <c r="HYW76" s="73"/>
      <c r="HYX76" s="73"/>
      <c r="HYY76" s="73"/>
      <c r="HYZ76" s="73"/>
      <c r="HZA76" s="73"/>
      <c r="HZB76" s="73"/>
      <c r="HZC76" s="73"/>
      <c r="HZD76" s="73"/>
      <c r="HZE76" s="73"/>
      <c r="HZF76" s="73"/>
      <c r="HZG76" s="73"/>
      <c r="HZH76" s="73"/>
      <c r="HZI76" s="73"/>
      <c r="HZJ76" s="73"/>
      <c r="HZK76" s="73"/>
      <c r="HZL76" s="73"/>
      <c r="HZM76" s="73"/>
      <c r="HZN76" s="73"/>
      <c r="HZO76" s="73"/>
      <c r="HZP76" s="73"/>
      <c r="HZQ76" s="73"/>
      <c r="HZR76" s="73"/>
      <c r="HZS76" s="73"/>
      <c r="HZT76" s="73"/>
      <c r="HZU76" s="73"/>
      <c r="HZV76" s="73"/>
      <c r="HZW76" s="73"/>
      <c r="HZX76" s="73"/>
      <c r="HZY76" s="73"/>
      <c r="HZZ76" s="73"/>
      <c r="IAA76" s="73"/>
      <c r="IAB76" s="73"/>
      <c r="IAC76" s="73"/>
      <c r="IAD76" s="73"/>
      <c r="IAE76" s="73"/>
      <c r="IAF76" s="73"/>
      <c r="IAG76" s="73"/>
      <c r="IAH76" s="73"/>
      <c r="IAI76" s="73"/>
      <c r="IAJ76" s="73"/>
      <c r="IAK76" s="73"/>
      <c r="IAL76" s="73"/>
      <c r="IAM76" s="73"/>
      <c r="IAN76" s="73"/>
      <c r="IAO76" s="73"/>
      <c r="IAP76" s="73"/>
      <c r="IAQ76" s="73"/>
      <c r="IAR76" s="73"/>
      <c r="IAS76" s="73"/>
      <c r="IAT76" s="73"/>
      <c r="IAU76" s="73"/>
      <c r="IAV76" s="73"/>
      <c r="IAW76" s="73"/>
      <c r="IAX76" s="73"/>
      <c r="IAY76" s="73"/>
      <c r="IAZ76" s="73"/>
      <c r="IBA76" s="73"/>
      <c r="IBB76" s="73"/>
      <c r="IBC76" s="73"/>
      <c r="IBD76" s="73"/>
      <c r="IBE76" s="73"/>
      <c r="IBF76" s="73"/>
      <c r="IBG76" s="73"/>
      <c r="IBH76" s="73"/>
      <c r="IBI76" s="73"/>
      <c r="IBJ76" s="73"/>
      <c r="IBK76" s="73"/>
      <c r="IBL76" s="73"/>
      <c r="IBM76" s="73"/>
      <c r="IBN76" s="73"/>
      <c r="IBO76" s="73"/>
      <c r="IBP76" s="73"/>
      <c r="IBQ76" s="73"/>
      <c r="IBR76" s="73"/>
      <c r="IBS76" s="73"/>
      <c r="IBT76" s="73"/>
      <c r="IBU76" s="73"/>
      <c r="IBV76" s="73"/>
      <c r="IBW76" s="73"/>
      <c r="IBX76" s="73"/>
      <c r="IBY76" s="73"/>
      <c r="IBZ76" s="73"/>
      <c r="ICA76" s="73"/>
      <c r="ICB76" s="73"/>
      <c r="ICC76" s="73"/>
      <c r="ICD76" s="73"/>
      <c r="ICE76" s="73"/>
      <c r="ICF76" s="73"/>
      <c r="ICG76" s="73"/>
      <c r="ICH76" s="73"/>
      <c r="ICI76" s="73"/>
      <c r="ICJ76" s="73"/>
      <c r="ICK76" s="73"/>
      <c r="ICL76" s="73"/>
      <c r="ICM76" s="73"/>
      <c r="ICN76" s="73"/>
      <c r="ICO76" s="73"/>
      <c r="ICP76" s="73"/>
      <c r="ICQ76" s="73"/>
      <c r="ICR76" s="73"/>
      <c r="ICS76" s="73"/>
      <c r="ICT76" s="73"/>
      <c r="ICU76" s="73"/>
      <c r="ICV76" s="73"/>
      <c r="ICW76" s="73"/>
      <c r="ICX76" s="73"/>
      <c r="ICY76" s="73"/>
      <c r="ICZ76" s="73"/>
      <c r="IDA76" s="73"/>
      <c r="IDB76" s="73"/>
      <c r="IDC76" s="73"/>
      <c r="IDD76" s="73"/>
      <c r="IDE76" s="73"/>
      <c r="IDF76" s="73"/>
      <c r="IDG76" s="73"/>
      <c r="IDH76" s="73"/>
      <c r="IDI76" s="73"/>
      <c r="IDJ76" s="73"/>
      <c r="IDK76" s="73"/>
      <c r="IDL76" s="73"/>
      <c r="IDM76" s="73"/>
      <c r="IDN76" s="73"/>
      <c r="IDO76" s="73"/>
      <c r="IDP76" s="73"/>
      <c r="IDQ76" s="73"/>
      <c r="IDR76" s="73"/>
      <c r="IDS76" s="73"/>
      <c r="IDT76" s="73"/>
      <c r="IDU76" s="73"/>
      <c r="IDV76" s="73"/>
      <c r="IDW76" s="73"/>
      <c r="IDX76" s="73"/>
      <c r="IDY76" s="73"/>
      <c r="IDZ76" s="73"/>
      <c r="IEA76" s="73"/>
      <c r="IEB76" s="73"/>
      <c r="IEC76" s="73"/>
      <c r="IED76" s="73"/>
      <c r="IEE76" s="73"/>
      <c r="IEF76" s="73"/>
      <c r="IEG76" s="73"/>
      <c r="IEH76" s="73"/>
      <c r="IEI76" s="73"/>
      <c r="IEJ76" s="73"/>
      <c r="IEK76" s="73"/>
      <c r="IEL76" s="73"/>
      <c r="IEM76" s="73"/>
      <c r="IEN76" s="73"/>
      <c r="IEO76" s="73"/>
      <c r="IEP76" s="73"/>
      <c r="IEQ76" s="73"/>
      <c r="IER76" s="73"/>
      <c r="IES76" s="73"/>
      <c r="IET76" s="73"/>
      <c r="IEU76" s="73"/>
      <c r="IEV76" s="73"/>
      <c r="IEW76" s="73"/>
      <c r="IEX76" s="73"/>
      <c r="IEY76" s="73"/>
      <c r="IEZ76" s="73"/>
      <c r="IFA76" s="73"/>
      <c r="IFB76" s="73"/>
      <c r="IFC76" s="73"/>
      <c r="IFD76" s="73"/>
      <c r="IFE76" s="73"/>
      <c r="IFF76" s="73"/>
      <c r="IFG76" s="73"/>
      <c r="IFH76" s="73"/>
      <c r="IFI76" s="73"/>
      <c r="IFJ76" s="73"/>
      <c r="IFK76" s="73"/>
      <c r="IFL76" s="73"/>
      <c r="IFM76" s="73"/>
      <c r="IFN76" s="73"/>
      <c r="IFO76" s="73"/>
      <c r="IFP76" s="73"/>
      <c r="IFQ76" s="73"/>
      <c r="IFR76" s="73"/>
      <c r="IFS76" s="73"/>
      <c r="IFT76" s="73"/>
      <c r="IFU76" s="73"/>
      <c r="IFV76" s="73"/>
      <c r="IFW76" s="73"/>
      <c r="IFX76" s="73"/>
      <c r="IFY76" s="73"/>
      <c r="IFZ76" s="73"/>
      <c r="IGA76" s="73"/>
      <c r="IGB76" s="73"/>
      <c r="IGC76" s="73"/>
      <c r="IGD76" s="73"/>
      <c r="IGE76" s="73"/>
      <c r="IGF76" s="73"/>
      <c r="IGG76" s="73"/>
      <c r="IGH76" s="73"/>
      <c r="IGI76" s="73"/>
      <c r="IGJ76" s="73"/>
      <c r="IGK76" s="73"/>
      <c r="IGL76" s="73"/>
      <c r="IGM76" s="73"/>
      <c r="IGN76" s="73"/>
      <c r="IGO76" s="73"/>
      <c r="IGP76" s="73"/>
      <c r="IGQ76" s="73"/>
      <c r="IGR76" s="73"/>
      <c r="IGS76" s="73"/>
      <c r="IGT76" s="73"/>
      <c r="IGU76" s="73"/>
      <c r="IGV76" s="73"/>
      <c r="IGW76" s="73"/>
      <c r="IGX76" s="73"/>
      <c r="IGY76" s="73"/>
      <c r="IGZ76" s="73"/>
      <c r="IHA76" s="73"/>
      <c r="IHB76" s="73"/>
      <c r="IHC76" s="73"/>
      <c r="IHD76" s="73"/>
      <c r="IHE76" s="73"/>
      <c r="IHF76" s="73"/>
      <c r="IHG76" s="73"/>
      <c r="IHH76" s="73"/>
      <c r="IHI76" s="73"/>
      <c r="IHJ76" s="73"/>
      <c r="IHK76" s="73"/>
      <c r="IHL76" s="73"/>
      <c r="IHM76" s="73"/>
      <c r="IHN76" s="73"/>
      <c r="IHO76" s="73"/>
      <c r="IHP76" s="73"/>
      <c r="IHQ76" s="73"/>
      <c r="IHR76" s="73"/>
      <c r="IHS76" s="73"/>
      <c r="IHT76" s="73"/>
      <c r="IHU76" s="73"/>
      <c r="IHV76" s="73"/>
      <c r="IHW76" s="73"/>
      <c r="IHX76" s="73"/>
      <c r="IHY76" s="73"/>
      <c r="IHZ76" s="73"/>
      <c r="IIA76" s="73"/>
      <c r="IIB76" s="73"/>
      <c r="IIC76" s="73"/>
      <c r="IID76" s="73"/>
      <c r="IIE76" s="73"/>
      <c r="IIF76" s="73"/>
      <c r="IIG76" s="73"/>
      <c r="IIH76" s="73"/>
      <c r="III76" s="73"/>
      <c r="IIJ76" s="73"/>
      <c r="IIK76" s="73"/>
      <c r="IIL76" s="73"/>
      <c r="IIM76" s="73"/>
      <c r="IIN76" s="73"/>
      <c r="IIO76" s="73"/>
      <c r="IIP76" s="73"/>
      <c r="IIQ76" s="73"/>
      <c r="IIR76" s="73"/>
      <c r="IIS76" s="73"/>
      <c r="IIT76" s="73"/>
      <c r="IIU76" s="73"/>
      <c r="IIV76" s="73"/>
      <c r="IIW76" s="73"/>
      <c r="IIX76" s="73"/>
      <c r="IIY76" s="73"/>
      <c r="IIZ76" s="73"/>
      <c r="IJA76" s="73"/>
      <c r="IJB76" s="73"/>
      <c r="IJC76" s="73"/>
      <c r="IJD76" s="73"/>
      <c r="IJE76" s="73"/>
      <c r="IJF76" s="73"/>
      <c r="IJG76" s="73"/>
      <c r="IJH76" s="73"/>
      <c r="IJI76" s="73"/>
      <c r="IJJ76" s="73"/>
      <c r="IJK76" s="73"/>
      <c r="IJL76" s="73"/>
      <c r="IJM76" s="73"/>
      <c r="IJN76" s="73"/>
      <c r="IJO76" s="73"/>
      <c r="IJP76" s="73"/>
      <c r="IJQ76" s="73"/>
      <c r="IJR76" s="73"/>
      <c r="IJS76" s="73"/>
      <c r="IJT76" s="73"/>
      <c r="IJU76" s="73"/>
      <c r="IJV76" s="73"/>
      <c r="IJW76" s="73"/>
      <c r="IJX76" s="73"/>
      <c r="IJY76" s="73"/>
      <c r="IJZ76" s="73"/>
      <c r="IKA76" s="73"/>
      <c r="IKB76" s="73"/>
      <c r="IKC76" s="73"/>
      <c r="IKD76" s="73"/>
      <c r="IKE76" s="73"/>
      <c r="IKF76" s="73"/>
      <c r="IKG76" s="73"/>
      <c r="IKH76" s="73"/>
      <c r="IKI76" s="73"/>
      <c r="IKJ76" s="73"/>
      <c r="IKK76" s="73"/>
      <c r="IKL76" s="73"/>
      <c r="IKM76" s="73"/>
      <c r="IKN76" s="73"/>
      <c r="IKO76" s="73"/>
      <c r="IKP76" s="73"/>
      <c r="IKQ76" s="73"/>
      <c r="IKR76" s="73"/>
      <c r="IKS76" s="73"/>
      <c r="IKT76" s="73"/>
      <c r="IKU76" s="73"/>
      <c r="IKV76" s="73"/>
      <c r="IKW76" s="73"/>
      <c r="IKX76" s="73"/>
      <c r="IKY76" s="73"/>
      <c r="IKZ76" s="73"/>
      <c r="ILA76" s="73"/>
      <c r="ILB76" s="73"/>
      <c r="ILC76" s="73"/>
      <c r="ILD76" s="73"/>
      <c r="ILE76" s="73"/>
      <c r="ILF76" s="73"/>
      <c r="ILG76" s="73"/>
      <c r="ILH76" s="73"/>
      <c r="ILI76" s="73"/>
      <c r="ILJ76" s="73"/>
      <c r="ILK76" s="73"/>
      <c r="ILL76" s="73"/>
      <c r="ILM76" s="73"/>
      <c r="ILN76" s="73"/>
      <c r="ILO76" s="73"/>
      <c r="ILP76" s="73"/>
      <c r="ILQ76" s="73"/>
      <c r="ILR76" s="73"/>
      <c r="ILS76" s="73"/>
      <c r="ILT76" s="73"/>
      <c r="ILU76" s="73"/>
      <c r="ILV76" s="73"/>
      <c r="ILW76" s="73"/>
      <c r="ILX76" s="73"/>
      <c r="ILY76" s="73"/>
      <c r="ILZ76" s="73"/>
      <c r="IMA76" s="73"/>
      <c r="IMB76" s="73"/>
      <c r="IMC76" s="73"/>
      <c r="IMD76" s="73"/>
      <c r="IME76" s="73"/>
      <c r="IMF76" s="73"/>
      <c r="IMG76" s="73"/>
      <c r="IMH76" s="73"/>
      <c r="IMI76" s="73"/>
      <c r="IMJ76" s="73"/>
      <c r="IMK76" s="73"/>
      <c r="IML76" s="73"/>
      <c r="IMM76" s="73"/>
      <c r="IMN76" s="73"/>
      <c r="IMO76" s="73"/>
      <c r="IMP76" s="73"/>
      <c r="IMQ76" s="73"/>
      <c r="IMR76" s="73"/>
      <c r="IMS76" s="73"/>
      <c r="IMT76" s="73"/>
      <c r="IMU76" s="73"/>
      <c r="IMV76" s="73"/>
      <c r="IMW76" s="73"/>
      <c r="IMX76" s="73"/>
      <c r="IMY76" s="73"/>
      <c r="IMZ76" s="73"/>
      <c r="INA76" s="73"/>
      <c r="INB76" s="73"/>
      <c r="INC76" s="73"/>
      <c r="IND76" s="73"/>
      <c r="INE76" s="73"/>
      <c r="INF76" s="73"/>
      <c r="ING76" s="73"/>
      <c r="INH76" s="73"/>
      <c r="INI76" s="73"/>
      <c r="INJ76" s="73"/>
      <c r="INK76" s="73"/>
      <c r="INL76" s="73"/>
      <c r="INM76" s="73"/>
      <c r="INN76" s="73"/>
      <c r="INO76" s="73"/>
      <c r="INP76" s="73"/>
      <c r="INQ76" s="73"/>
      <c r="INR76" s="73"/>
      <c r="INS76" s="73"/>
      <c r="INT76" s="73"/>
      <c r="INU76" s="73"/>
      <c r="INV76" s="73"/>
      <c r="INW76" s="73"/>
      <c r="INX76" s="73"/>
      <c r="INY76" s="73"/>
      <c r="INZ76" s="73"/>
      <c r="IOA76" s="73"/>
      <c r="IOB76" s="73"/>
      <c r="IOC76" s="73"/>
      <c r="IOD76" s="73"/>
      <c r="IOE76" s="73"/>
      <c r="IOF76" s="73"/>
      <c r="IOG76" s="73"/>
      <c r="IOH76" s="73"/>
      <c r="IOI76" s="73"/>
      <c r="IOJ76" s="73"/>
      <c r="IOK76" s="73"/>
      <c r="IOL76" s="73"/>
      <c r="IOM76" s="73"/>
      <c r="ION76" s="73"/>
      <c r="IOO76" s="73"/>
      <c r="IOP76" s="73"/>
      <c r="IOQ76" s="73"/>
      <c r="IOR76" s="73"/>
      <c r="IOS76" s="73"/>
      <c r="IOT76" s="73"/>
      <c r="IOU76" s="73"/>
      <c r="IOV76" s="73"/>
      <c r="IOW76" s="73"/>
      <c r="IOX76" s="73"/>
      <c r="IOY76" s="73"/>
      <c r="IOZ76" s="73"/>
      <c r="IPA76" s="73"/>
      <c r="IPB76" s="73"/>
      <c r="IPC76" s="73"/>
      <c r="IPD76" s="73"/>
      <c r="IPE76" s="73"/>
      <c r="IPF76" s="73"/>
      <c r="IPG76" s="73"/>
      <c r="IPH76" s="73"/>
      <c r="IPI76" s="73"/>
      <c r="IPJ76" s="73"/>
      <c r="IPK76" s="73"/>
      <c r="IPL76" s="73"/>
      <c r="IPM76" s="73"/>
      <c r="IPN76" s="73"/>
      <c r="IPO76" s="73"/>
      <c r="IPP76" s="73"/>
      <c r="IPQ76" s="73"/>
      <c r="IPR76" s="73"/>
      <c r="IPS76" s="73"/>
      <c r="IPT76" s="73"/>
      <c r="IPU76" s="73"/>
      <c r="IPV76" s="73"/>
      <c r="IPW76" s="73"/>
      <c r="IPX76" s="73"/>
      <c r="IPY76" s="73"/>
      <c r="IPZ76" s="73"/>
      <c r="IQA76" s="73"/>
      <c r="IQB76" s="73"/>
      <c r="IQC76" s="73"/>
      <c r="IQD76" s="73"/>
      <c r="IQE76" s="73"/>
      <c r="IQF76" s="73"/>
      <c r="IQG76" s="73"/>
      <c r="IQH76" s="73"/>
      <c r="IQI76" s="73"/>
      <c r="IQJ76" s="73"/>
      <c r="IQK76" s="73"/>
      <c r="IQL76" s="73"/>
      <c r="IQM76" s="73"/>
      <c r="IQN76" s="73"/>
      <c r="IQO76" s="73"/>
      <c r="IQP76" s="73"/>
      <c r="IQQ76" s="73"/>
      <c r="IQR76" s="73"/>
      <c r="IQS76" s="73"/>
      <c r="IQT76" s="73"/>
      <c r="IQU76" s="73"/>
      <c r="IQV76" s="73"/>
      <c r="IQW76" s="73"/>
      <c r="IQX76" s="73"/>
      <c r="IQY76" s="73"/>
      <c r="IQZ76" s="73"/>
      <c r="IRA76" s="73"/>
      <c r="IRB76" s="73"/>
      <c r="IRC76" s="73"/>
      <c r="IRD76" s="73"/>
      <c r="IRE76" s="73"/>
      <c r="IRF76" s="73"/>
      <c r="IRG76" s="73"/>
      <c r="IRH76" s="73"/>
      <c r="IRI76" s="73"/>
      <c r="IRJ76" s="73"/>
      <c r="IRK76" s="73"/>
      <c r="IRL76" s="73"/>
      <c r="IRM76" s="73"/>
      <c r="IRN76" s="73"/>
      <c r="IRO76" s="73"/>
      <c r="IRP76" s="73"/>
      <c r="IRQ76" s="73"/>
      <c r="IRR76" s="73"/>
      <c r="IRS76" s="73"/>
      <c r="IRT76" s="73"/>
      <c r="IRU76" s="73"/>
      <c r="IRV76" s="73"/>
      <c r="IRW76" s="73"/>
      <c r="IRX76" s="73"/>
      <c r="IRY76" s="73"/>
      <c r="IRZ76" s="73"/>
      <c r="ISA76" s="73"/>
      <c r="ISB76" s="73"/>
      <c r="ISC76" s="73"/>
      <c r="ISD76" s="73"/>
      <c r="ISE76" s="73"/>
      <c r="ISF76" s="73"/>
      <c r="ISG76" s="73"/>
      <c r="ISH76" s="73"/>
      <c r="ISI76" s="73"/>
      <c r="ISJ76" s="73"/>
      <c r="ISK76" s="73"/>
      <c r="ISL76" s="73"/>
      <c r="ISM76" s="73"/>
      <c r="ISN76" s="73"/>
      <c r="ISO76" s="73"/>
      <c r="ISP76" s="73"/>
      <c r="ISQ76" s="73"/>
      <c r="ISR76" s="73"/>
      <c r="ISS76" s="73"/>
      <c r="IST76" s="73"/>
      <c r="ISU76" s="73"/>
      <c r="ISV76" s="73"/>
      <c r="ISW76" s="73"/>
      <c r="ISX76" s="73"/>
      <c r="ISY76" s="73"/>
      <c r="ISZ76" s="73"/>
      <c r="ITA76" s="73"/>
      <c r="ITB76" s="73"/>
      <c r="ITC76" s="73"/>
      <c r="ITD76" s="73"/>
      <c r="ITE76" s="73"/>
      <c r="ITF76" s="73"/>
      <c r="ITG76" s="73"/>
      <c r="ITH76" s="73"/>
      <c r="ITI76" s="73"/>
      <c r="ITJ76" s="73"/>
      <c r="ITK76" s="73"/>
      <c r="ITL76" s="73"/>
      <c r="ITM76" s="73"/>
      <c r="ITN76" s="73"/>
      <c r="ITO76" s="73"/>
      <c r="ITP76" s="73"/>
      <c r="ITQ76" s="73"/>
      <c r="ITR76" s="73"/>
      <c r="ITS76" s="73"/>
      <c r="ITT76" s="73"/>
      <c r="ITU76" s="73"/>
      <c r="ITV76" s="73"/>
      <c r="ITW76" s="73"/>
      <c r="ITX76" s="73"/>
      <c r="ITY76" s="73"/>
      <c r="ITZ76" s="73"/>
      <c r="IUA76" s="73"/>
      <c r="IUB76" s="73"/>
      <c r="IUC76" s="73"/>
      <c r="IUD76" s="73"/>
      <c r="IUE76" s="73"/>
      <c r="IUF76" s="73"/>
      <c r="IUG76" s="73"/>
      <c r="IUH76" s="73"/>
      <c r="IUI76" s="73"/>
      <c r="IUJ76" s="73"/>
      <c r="IUK76" s="73"/>
      <c r="IUL76" s="73"/>
      <c r="IUM76" s="73"/>
      <c r="IUN76" s="73"/>
      <c r="IUO76" s="73"/>
      <c r="IUP76" s="73"/>
      <c r="IUQ76" s="73"/>
      <c r="IUR76" s="73"/>
      <c r="IUS76" s="73"/>
      <c r="IUT76" s="73"/>
      <c r="IUU76" s="73"/>
      <c r="IUV76" s="73"/>
      <c r="IUW76" s="73"/>
      <c r="IUX76" s="73"/>
      <c r="IUY76" s="73"/>
      <c r="IUZ76" s="73"/>
      <c r="IVA76" s="73"/>
      <c r="IVB76" s="73"/>
      <c r="IVC76" s="73"/>
      <c r="IVD76" s="73"/>
      <c r="IVE76" s="73"/>
      <c r="IVF76" s="73"/>
      <c r="IVG76" s="73"/>
      <c r="IVH76" s="73"/>
      <c r="IVI76" s="73"/>
      <c r="IVJ76" s="73"/>
      <c r="IVK76" s="73"/>
      <c r="IVL76" s="73"/>
      <c r="IVM76" s="73"/>
      <c r="IVN76" s="73"/>
      <c r="IVO76" s="73"/>
      <c r="IVP76" s="73"/>
      <c r="IVQ76" s="73"/>
      <c r="IVR76" s="73"/>
      <c r="IVS76" s="73"/>
      <c r="IVT76" s="73"/>
      <c r="IVU76" s="73"/>
      <c r="IVV76" s="73"/>
      <c r="IVW76" s="73"/>
      <c r="IVX76" s="73"/>
      <c r="IVY76" s="73"/>
      <c r="IVZ76" s="73"/>
      <c r="IWA76" s="73"/>
      <c r="IWB76" s="73"/>
      <c r="IWC76" s="73"/>
      <c r="IWD76" s="73"/>
      <c r="IWE76" s="73"/>
      <c r="IWF76" s="73"/>
      <c r="IWG76" s="73"/>
      <c r="IWH76" s="73"/>
      <c r="IWI76" s="73"/>
      <c r="IWJ76" s="73"/>
      <c r="IWK76" s="73"/>
      <c r="IWL76" s="73"/>
      <c r="IWM76" s="73"/>
      <c r="IWN76" s="73"/>
      <c r="IWO76" s="73"/>
      <c r="IWP76" s="73"/>
      <c r="IWQ76" s="73"/>
      <c r="IWR76" s="73"/>
      <c r="IWS76" s="73"/>
      <c r="IWT76" s="73"/>
      <c r="IWU76" s="73"/>
      <c r="IWV76" s="73"/>
      <c r="IWW76" s="73"/>
      <c r="IWX76" s="73"/>
      <c r="IWY76" s="73"/>
      <c r="IWZ76" s="73"/>
      <c r="IXA76" s="73"/>
      <c r="IXB76" s="73"/>
      <c r="IXC76" s="73"/>
      <c r="IXD76" s="73"/>
      <c r="IXE76" s="73"/>
      <c r="IXF76" s="73"/>
      <c r="IXG76" s="73"/>
      <c r="IXH76" s="73"/>
      <c r="IXI76" s="73"/>
      <c r="IXJ76" s="73"/>
      <c r="IXK76" s="73"/>
      <c r="IXL76" s="73"/>
      <c r="IXM76" s="73"/>
      <c r="IXN76" s="73"/>
      <c r="IXO76" s="73"/>
      <c r="IXP76" s="73"/>
      <c r="IXQ76" s="73"/>
      <c r="IXR76" s="73"/>
      <c r="IXS76" s="73"/>
      <c r="IXT76" s="73"/>
      <c r="IXU76" s="73"/>
      <c r="IXV76" s="73"/>
      <c r="IXW76" s="73"/>
      <c r="IXX76" s="73"/>
      <c r="IXY76" s="73"/>
      <c r="IXZ76" s="73"/>
      <c r="IYA76" s="73"/>
      <c r="IYB76" s="73"/>
      <c r="IYC76" s="73"/>
      <c r="IYD76" s="73"/>
      <c r="IYE76" s="73"/>
      <c r="IYF76" s="73"/>
      <c r="IYG76" s="73"/>
      <c r="IYH76" s="73"/>
      <c r="IYI76" s="73"/>
      <c r="IYJ76" s="73"/>
      <c r="IYK76" s="73"/>
      <c r="IYL76" s="73"/>
      <c r="IYM76" s="73"/>
      <c r="IYN76" s="73"/>
      <c r="IYO76" s="73"/>
      <c r="IYP76" s="73"/>
      <c r="IYQ76" s="73"/>
      <c r="IYR76" s="73"/>
      <c r="IYS76" s="73"/>
      <c r="IYT76" s="73"/>
      <c r="IYU76" s="73"/>
      <c r="IYV76" s="73"/>
      <c r="IYW76" s="73"/>
      <c r="IYX76" s="73"/>
      <c r="IYY76" s="73"/>
      <c r="IYZ76" s="73"/>
      <c r="IZA76" s="73"/>
      <c r="IZB76" s="73"/>
      <c r="IZC76" s="73"/>
      <c r="IZD76" s="73"/>
      <c r="IZE76" s="73"/>
      <c r="IZF76" s="73"/>
      <c r="IZG76" s="73"/>
      <c r="IZH76" s="73"/>
      <c r="IZI76" s="73"/>
      <c r="IZJ76" s="73"/>
      <c r="IZK76" s="73"/>
      <c r="IZL76" s="73"/>
      <c r="IZM76" s="73"/>
      <c r="IZN76" s="73"/>
      <c r="IZO76" s="73"/>
      <c r="IZP76" s="73"/>
      <c r="IZQ76" s="73"/>
      <c r="IZR76" s="73"/>
      <c r="IZS76" s="73"/>
      <c r="IZT76" s="73"/>
      <c r="IZU76" s="73"/>
      <c r="IZV76" s="73"/>
      <c r="IZW76" s="73"/>
      <c r="IZX76" s="73"/>
      <c r="IZY76" s="73"/>
      <c r="IZZ76" s="73"/>
      <c r="JAA76" s="73"/>
      <c r="JAB76" s="73"/>
      <c r="JAC76" s="73"/>
      <c r="JAD76" s="73"/>
      <c r="JAE76" s="73"/>
      <c r="JAF76" s="73"/>
      <c r="JAG76" s="73"/>
      <c r="JAH76" s="73"/>
      <c r="JAI76" s="73"/>
      <c r="JAJ76" s="73"/>
      <c r="JAK76" s="73"/>
      <c r="JAL76" s="73"/>
      <c r="JAM76" s="73"/>
      <c r="JAN76" s="73"/>
      <c r="JAO76" s="73"/>
      <c r="JAP76" s="73"/>
      <c r="JAQ76" s="73"/>
      <c r="JAR76" s="73"/>
      <c r="JAS76" s="73"/>
      <c r="JAT76" s="73"/>
      <c r="JAU76" s="73"/>
      <c r="JAV76" s="73"/>
      <c r="JAW76" s="73"/>
      <c r="JAX76" s="73"/>
      <c r="JAY76" s="73"/>
      <c r="JAZ76" s="73"/>
      <c r="JBA76" s="73"/>
      <c r="JBB76" s="73"/>
      <c r="JBC76" s="73"/>
      <c r="JBD76" s="73"/>
      <c r="JBE76" s="73"/>
      <c r="JBF76" s="73"/>
      <c r="JBG76" s="73"/>
      <c r="JBH76" s="73"/>
      <c r="JBI76" s="73"/>
      <c r="JBJ76" s="73"/>
      <c r="JBK76" s="73"/>
      <c r="JBL76" s="73"/>
      <c r="JBM76" s="73"/>
      <c r="JBN76" s="73"/>
      <c r="JBO76" s="73"/>
      <c r="JBP76" s="73"/>
      <c r="JBQ76" s="73"/>
      <c r="JBR76" s="73"/>
      <c r="JBS76" s="73"/>
      <c r="JBT76" s="73"/>
      <c r="JBU76" s="73"/>
      <c r="JBV76" s="73"/>
      <c r="JBW76" s="73"/>
      <c r="JBX76" s="73"/>
      <c r="JBY76" s="73"/>
      <c r="JBZ76" s="73"/>
      <c r="JCA76" s="73"/>
      <c r="JCB76" s="73"/>
      <c r="JCC76" s="73"/>
      <c r="JCD76" s="73"/>
      <c r="JCE76" s="73"/>
      <c r="JCF76" s="73"/>
      <c r="JCG76" s="73"/>
      <c r="JCH76" s="73"/>
      <c r="JCI76" s="73"/>
      <c r="JCJ76" s="73"/>
      <c r="JCK76" s="73"/>
      <c r="JCL76" s="73"/>
      <c r="JCM76" s="73"/>
      <c r="JCN76" s="73"/>
      <c r="JCO76" s="73"/>
      <c r="JCP76" s="73"/>
      <c r="JCQ76" s="73"/>
      <c r="JCR76" s="73"/>
      <c r="JCS76" s="73"/>
      <c r="JCT76" s="73"/>
      <c r="JCU76" s="73"/>
      <c r="JCV76" s="73"/>
      <c r="JCW76" s="73"/>
      <c r="JCX76" s="73"/>
      <c r="JCY76" s="73"/>
      <c r="JCZ76" s="73"/>
      <c r="JDA76" s="73"/>
      <c r="JDB76" s="73"/>
      <c r="JDC76" s="73"/>
      <c r="JDD76" s="73"/>
      <c r="JDE76" s="73"/>
      <c r="JDF76" s="73"/>
      <c r="JDG76" s="73"/>
      <c r="JDH76" s="73"/>
      <c r="JDI76" s="73"/>
      <c r="JDJ76" s="73"/>
      <c r="JDK76" s="73"/>
      <c r="JDL76" s="73"/>
      <c r="JDM76" s="73"/>
      <c r="JDN76" s="73"/>
      <c r="JDO76" s="73"/>
      <c r="JDP76" s="73"/>
      <c r="JDQ76" s="73"/>
      <c r="JDR76" s="73"/>
      <c r="JDS76" s="73"/>
      <c r="JDT76" s="73"/>
      <c r="JDU76" s="73"/>
      <c r="JDV76" s="73"/>
      <c r="JDW76" s="73"/>
      <c r="JDX76" s="73"/>
      <c r="JDY76" s="73"/>
      <c r="JDZ76" s="73"/>
      <c r="JEA76" s="73"/>
      <c r="JEB76" s="73"/>
      <c r="JEC76" s="73"/>
      <c r="JED76" s="73"/>
      <c r="JEE76" s="73"/>
      <c r="JEF76" s="73"/>
      <c r="JEG76" s="73"/>
      <c r="JEH76" s="73"/>
      <c r="JEI76" s="73"/>
      <c r="JEJ76" s="73"/>
      <c r="JEK76" s="73"/>
      <c r="JEL76" s="73"/>
      <c r="JEM76" s="73"/>
      <c r="JEN76" s="73"/>
      <c r="JEO76" s="73"/>
      <c r="JEP76" s="73"/>
      <c r="JEQ76" s="73"/>
      <c r="JER76" s="73"/>
      <c r="JES76" s="73"/>
      <c r="JET76" s="73"/>
      <c r="JEU76" s="73"/>
      <c r="JEV76" s="73"/>
      <c r="JEW76" s="73"/>
      <c r="JEX76" s="73"/>
      <c r="JEY76" s="73"/>
      <c r="JEZ76" s="73"/>
      <c r="JFA76" s="73"/>
      <c r="JFB76" s="73"/>
      <c r="JFC76" s="73"/>
      <c r="JFD76" s="73"/>
      <c r="JFE76" s="73"/>
      <c r="JFF76" s="73"/>
      <c r="JFG76" s="73"/>
      <c r="JFH76" s="73"/>
      <c r="JFI76" s="73"/>
      <c r="JFJ76" s="73"/>
      <c r="JFK76" s="73"/>
      <c r="JFL76" s="73"/>
      <c r="JFM76" s="73"/>
      <c r="JFN76" s="73"/>
      <c r="JFO76" s="73"/>
      <c r="JFP76" s="73"/>
      <c r="JFQ76" s="73"/>
      <c r="JFR76" s="73"/>
      <c r="JFS76" s="73"/>
      <c r="JFT76" s="73"/>
      <c r="JFU76" s="73"/>
      <c r="JFV76" s="73"/>
      <c r="JFW76" s="73"/>
      <c r="JFX76" s="73"/>
      <c r="JFY76" s="73"/>
      <c r="JFZ76" s="73"/>
      <c r="JGA76" s="73"/>
      <c r="JGB76" s="73"/>
      <c r="JGC76" s="73"/>
      <c r="JGD76" s="73"/>
      <c r="JGE76" s="73"/>
      <c r="JGF76" s="73"/>
      <c r="JGG76" s="73"/>
      <c r="JGH76" s="73"/>
      <c r="JGI76" s="73"/>
      <c r="JGJ76" s="73"/>
      <c r="JGK76" s="73"/>
      <c r="JGL76" s="73"/>
      <c r="JGM76" s="73"/>
      <c r="JGN76" s="73"/>
      <c r="JGO76" s="73"/>
      <c r="JGP76" s="73"/>
      <c r="JGQ76" s="73"/>
      <c r="JGR76" s="73"/>
      <c r="JGS76" s="73"/>
      <c r="JGT76" s="73"/>
      <c r="JGU76" s="73"/>
      <c r="JGV76" s="73"/>
      <c r="JGW76" s="73"/>
      <c r="JGX76" s="73"/>
      <c r="JGY76" s="73"/>
      <c r="JGZ76" s="73"/>
      <c r="JHA76" s="73"/>
      <c r="JHB76" s="73"/>
      <c r="JHC76" s="73"/>
      <c r="JHD76" s="73"/>
      <c r="JHE76" s="73"/>
      <c r="JHF76" s="73"/>
      <c r="JHG76" s="73"/>
      <c r="JHH76" s="73"/>
      <c r="JHI76" s="73"/>
      <c r="JHJ76" s="73"/>
      <c r="JHK76" s="73"/>
      <c r="JHL76" s="73"/>
      <c r="JHM76" s="73"/>
      <c r="JHN76" s="73"/>
      <c r="JHO76" s="73"/>
      <c r="JHP76" s="73"/>
      <c r="JHQ76" s="73"/>
      <c r="JHR76" s="73"/>
      <c r="JHS76" s="73"/>
      <c r="JHT76" s="73"/>
      <c r="JHU76" s="73"/>
      <c r="JHV76" s="73"/>
      <c r="JHW76" s="73"/>
      <c r="JHX76" s="73"/>
      <c r="JHY76" s="73"/>
      <c r="JHZ76" s="73"/>
      <c r="JIA76" s="73"/>
      <c r="JIB76" s="73"/>
      <c r="JIC76" s="73"/>
      <c r="JID76" s="73"/>
      <c r="JIE76" s="73"/>
      <c r="JIF76" s="73"/>
      <c r="JIG76" s="73"/>
      <c r="JIH76" s="73"/>
      <c r="JII76" s="73"/>
      <c r="JIJ76" s="73"/>
      <c r="JIK76" s="73"/>
      <c r="JIL76" s="73"/>
      <c r="JIM76" s="73"/>
      <c r="JIN76" s="73"/>
      <c r="JIO76" s="73"/>
      <c r="JIP76" s="73"/>
      <c r="JIQ76" s="73"/>
      <c r="JIR76" s="73"/>
      <c r="JIS76" s="73"/>
      <c r="JIT76" s="73"/>
      <c r="JIU76" s="73"/>
      <c r="JIV76" s="73"/>
      <c r="JIW76" s="73"/>
      <c r="JIX76" s="73"/>
      <c r="JIY76" s="73"/>
      <c r="JIZ76" s="73"/>
      <c r="JJA76" s="73"/>
      <c r="JJB76" s="73"/>
      <c r="JJC76" s="73"/>
      <c r="JJD76" s="73"/>
      <c r="JJE76" s="73"/>
      <c r="JJF76" s="73"/>
      <c r="JJG76" s="73"/>
      <c r="JJH76" s="73"/>
      <c r="JJI76" s="73"/>
      <c r="JJJ76" s="73"/>
      <c r="JJK76" s="73"/>
      <c r="JJL76" s="73"/>
      <c r="JJM76" s="73"/>
      <c r="JJN76" s="73"/>
      <c r="JJO76" s="73"/>
      <c r="JJP76" s="73"/>
      <c r="JJQ76" s="73"/>
      <c r="JJR76" s="73"/>
      <c r="JJS76" s="73"/>
      <c r="JJT76" s="73"/>
      <c r="JJU76" s="73"/>
      <c r="JJV76" s="73"/>
      <c r="JJW76" s="73"/>
      <c r="JJX76" s="73"/>
      <c r="JJY76" s="73"/>
      <c r="JJZ76" s="73"/>
      <c r="JKA76" s="73"/>
      <c r="JKB76" s="73"/>
      <c r="JKC76" s="73"/>
      <c r="JKD76" s="73"/>
      <c r="JKE76" s="73"/>
      <c r="JKF76" s="73"/>
      <c r="JKG76" s="73"/>
      <c r="JKH76" s="73"/>
      <c r="JKI76" s="73"/>
      <c r="JKJ76" s="73"/>
      <c r="JKK76" s="73"/>
      <c r="JKL76" s="73"/>
      <c r="JKM76" s="73"/>
      <c r="JKN76" s="73"/>
      <c r="JKO76" s="73"/>
      <c r="JKP76" s="73"/>
      <c r="JKQ76" s="73"/>
      <c r="JKR76" s="73"/>
      <c r="JKS76" s="73"/>
      <c r="JKT76" s="73"/>
      <c r="JKU76" s="73"/>
      <c r="JKV76" s="73"/>
      <c r="JKW76" s="73"/>
      <c r="JKX76" s="73"/>
      <c r="JKY76" s="73"/>
      <c r="JKZ76" s="73"/>
      <c r="JLA76" s="73"/>
      <c r="JLB76" s="73"/>
      <c r="JLC76" s="73"/>
      <c r="JLD76" s="73"/>
      <c r="JLE76" s="73"/>
      <c r="JLF76" s="73"/>
      <c r="JLG76" s="73"/>
      <c r="JLH76" s="73"/>
      <c r="JLI76" s="73"/>
      <c r="JLJ76" s="73"/>
      <c r="JLK76" s="73"/>
      <c r="JLL76" s="73"/>
      <c r="JLM76" s="73"/>
      <c r="JLN76" s="73"/>
      <c r="JLO76" s="73"/>
      <c r="JLP76" s="73"/>
      <c r="JLQ76" s="73"/>
      <c r="JLR76" s="73"/>
      <c r="JLS76" s="73"/>
      <c r="JLT76" s="73"/>
      <c r="JLU76" s="73"/>
      <c r="JLV76" s="73"/>
      <c r="JLW76" s="73"/>
      <c r="JLX76" s="73"/>
      <c r="JLY76" s="73"/>
      <c r="JLZ76" s="73"/>
      <c r="JMA76" s="73"/>
      <c r="JMB76" s="73"/>
      <c r="JMC76" s="73"/>
      <c r="JMD76" s="73"/>
      <c r="JME76" s="73"/>
      <c r="JMF76" s="73"/>
      <c r="JMG76" s="73"/>
      <c r="JMH76" s="73"/>
      <c r="JMI76" s="73"/>
      <c r="JMJ76" s="73"/>
      <c r="JMK76" s="73"/>
      <c r="JML76" s="73"/>
      <c r="JMM76" s="73"/>
      <c r="JMN76" s="73"/>
      <c r="JMO76" s="73"/>
      <c r="JMP76" s="73"/>
      <c r="JMQ76" s="73"/>
      <c r="JMR76" s="73"/>
      <c r="JMS76" s="73"/>
      <c r="JMT76" s="73"/>
      <c r="JMU76" s="73"/>
      <c r="JMV76" s="73"/>
      <c r="JMW76" s="73"/>
      <c r="JMX76" s="73"/>
      <c r="JMY76" s="73"/>
      <c r="JMZ76" s="73"/>
      <c r="JNA76" s="73"/>
      <c r="JNB76" s="73"/>
      <c r="JNC76" s="73"/>
      <c r="JND76" s="73"/>
      <c r="JNE76" s="73"/>
      <c r="JNF76" s="73"/>
      <c r="JNG76" s="73"/>
      <c r="JNH76" s="73"/>
      <c r="JNI76" s="73"/>
      <c r="JNJ76" s="73"/>
      <c r="JNK76" s="73"/>
      <c r="JNL76" s="73"/>
      <c r="JNM76" s="73"/>
      <c r="JNN76" s="73"/>
      <c r="JNO76" s="73"/>
      <c r="JNP76" s="73"/>
      <c r="JNQ76" s="73"/>
      <c r="JNR76" s="73"/>
      <c r="JNS76" s="73"/>
      <c r="JNT76" s="73"/>
      <c r="JNU76" s="73"/>
      <c r="JNV76" s="73"/>
      <c r="JNW76" s="73"/>
      <c r="JNX76" s="73"/>
      <c r="JNY76" s="73"/>
      <c r="JNZ76" s="73"/>
      <c r="JOA76" s="73"/>
      <c r="JOB76" s="73"/>
      <c r="JOC76" s="73"/>
      <c r="JOD76" s="73"/>
      <c r="JOE76" s="73"/>
      <c r="JOF76" s="73"/>
      <c r="JOG76" s="73"/>
      <c r="JOH76" s="73"/>
      <c r="JOI76" s="73"/>
      <c r="JOJ76" s="73"/>
      <c r="JOK76" s="73"/>
      <c r="JOL76" s="73"/>
      <c r="JOM76" s="73"/>
      <c r="JON76" s="73"/>
      <c r="JOO76" s="73"/>
      <c r="JOP76" s="73"/>
      <c r="JOQ76" s="73"/>
      <c r="JOR76" s="73"/>
      <c r="JOS76" s="73"/>
      <c r="JOT76" s="73"/>
      <c r="JOU76" s="73"/>
      <c r="JOV76" s="73"/>
      <c r="JOW76" s="73"/>
      <c r="JOX76" s="73"/>
      <c r="JOY76" s="73"/>
      <c r="JOZ76" s="73"/>
      <c r="JPA76" s="73"/>
      <c r="JPB76" s="73"/>
      <c r="JPC76" s="73"/>
      <c r="JPD76" s="73"/>
      <c r="JPE76" s="73"/>
      <c r="JPF76" s="73"/>
      <c r="JPG76" s="73"/>
      <c r="JPH76" s="73"/>
      <c r="JPI76" s="73"/>
      <c r="JPJ76" s="73"/>
      <c r="JPK76" s="73"/>
      <c r="JPL76" s="73"/>
      <c r="JPM76" s="73"/>
      <c r="JPN76" s="73"/>
      <c r="JPO76" s="73"/>
      <c r="JPP76" s="73"/>
      <c r="JPQ76" s="73"/>
      <c r="JPR76" s="73"/>
      <c r="JPS76" s="73"/>
      <c r="JPT76" s="73"/>
      <c r="JPU76" s="73"/>
      <c r="JPV76" s="73"/>
      <c r="JPW76" s="73"/>
      <c r="JPX76" s="73"/>
      <c r="JPY76" s="73"/>
      <c r="JPZ76" s="73"/>
      <c r="JQA76" s="73"/>
      <c r="JQB76" s="73"/>
      <c r="JQC76" s="73"/>
      <c r="JQD76" s="73"/>
      <c r="JQE76" s="73"/>
      <c r="JQF76" s="73"/>
      <c r="JQG76" s="73"/>
      <c r="JQH76" s="73"/>
      <c r="JQI76" s="73"/>
      <c r="JQJ76" s="73"/>
      <c r="JQK76" s="73"/>
      <c r="JQL76" s="73"/>
      <c r="JQM76" s="73"/>
      <c r="JQN76" s="73"/>
      <c r="JQO76" s="73"/>
      <c r="JQP76" s="73"/>
      <c r="JQQ76" s="73"/>
      <c r="JQR76" s="73"/>
      <c r="JQS76" s="73"/>
      <c r="JQT76" s="73"/>
      <c r="JQU76" s="73"/>
      <c r="JQV76" s="73"/>
      <c r="JQW76" s="73"/>
      <c r="JQX76" s="73"/>
      <c r="JQY76" s="73"/>
      <c r="JQZ76" s="73"/>
      <c r="JRA76" s="73"/>
      <c r="JRB76" s="73"/>
      <c r="JRC76" s="73"/>
      <c r="JRD76" s="73"/>
      <c r="JRE76" s="73"/>
      <c r="JRF76" s="73"/>
      <c r="JRG76" s="73"/>
      <c r="JRH76" s="73"/>
      <c r="JRI76" s="73"/>
      <c r="JRJ76" s="73"/>
      <c r="JRK76" s="73"/>
      <c r="JRL76" s="73"/>
      <c r="JRM76" s="73"/>
      <c r="JRN76" s="73"/>
      <c r="JRO76" s="73"/>
      <c r="JRP76" s="73"/>
      <c r="JRQ76" s="73"/>
      <c r="JRR76" s="73"/>
      <c r="JRS76" s="73"/>
      <c r="JRT76" s="73"/>
      <c r="JRU76" s="73"/>
      <c r="JRV76" s="73"/>
      <c r="JRW76" s="73"/>
      <c r="JRX76" s="73"/>
      <c r="JRY76" s="73"/>
      <c r="JRZ76" s="73"/>
      <c r="JSA76" s="73"/>
      <c r="JSB76" s="73"/>
      <c r="JSC76" s="73"/>
      <c r="JSD76" s="73"/>
      <c r="JSE76" s="73"/>
      <c r="JSF76" s="73"/>
      <c r="JSG76" s="73"/>
      <c r="JSH76" s="73"/>
      <c r="JSI76" s="73"/>
      <c r="JSJ76" s="73"/>
      <c r="JSK76" s="73"/>
      <c r="JSL76" s="73"/>
      <c r="JSM76" s="73"/>
      <c r="JSN76" s="73"/>
      <c r="JSO76" s="73"/>
      <c r="JSP76" s="73"/>
      <c r="JSQ76" s="73"/>
      <c r="JSR76" s="73"/>
      <c r="JSS76" s="73"/>
      <c r="JST76" s="73"/>
      <c r="JSU76" s="73"/>
      <c r="JSV76" s="73"/>
      <c r="JSW76" s="73"/>
      <c r="JSX76" s="73"/>
      <c r="JSY76" s="73"/>
      <c r="JSZ76" s="73"/>
      <c r="JTA76" s="73"/>
      <c r="JTB76" s="73"/>
      <c r="JTC76" s="73"/>
      <c r="JTD76" s="73"/>
      <c r="JTE76" s="73"/>
      <c r="JTF76" s="73"/>
      <c r="JTG76" s="73"/>
      <c r="JTH76" s="73"/>
      <c r="JTI76" s="73"/>
      <c r="JTJ76" s="73"/>
      <c r="JTK76" s="73"/>
      <c r="JTL76" s="73"/>
      <c r="JTM76" s="73"/>
      <c r="JTN76" s="73"/>
      <c r="JTO76" s="73"/>
      <c r="JTP76" s="73"/>
      <c r="JTQ76" s="73"/>
      <c r="JTR76" s="73"/>
      <c r="JTS76" s="73"/>
      <c r="JTT76" s="73"/>
      <c r="JTU76" s="73"/>
      <c r="JTV76" s="73"/>
      <c r="JTW76" s="73"/>
      <c r="JTX76" s="73"/>
      <c r="JTY76" s="73"/>
      <c r="JTZ76" s="73"/>
      <c r="JUA76" s="73"/>
      <c r="JUB76" s="73"/>
      <c r="JUC76" s="73"/>
      <c r="JUD76" s="73"/>
      <c r="JUE76" s="73"/>
      <c r="JUF76" s="73"/>
      <c r="JUG76" s="73"/>
      <c r="JUH76" s="73"/>
      <c r="JUI76" s="73"/>
      <c r="JUJ76" s="73"/>
      <c r="JUK76" s="73"/>
      <c r="JUL76" s="73"/>
      <c r="JUM76" s="73"/>
      <c r="JUN76" s="73"/>
      <c r="JUO76" s="73"/>
      <c r="JUP76" s="73"/>
      <c r="JUQ76" s="73"/>
      <c r="JUR76" s="73"/>
      <c r="JUS76" s="73"/>
      <c r="JUT76" s="73"/>
      <c r="JUU76" s="73"/>
      <c r="JUV76" s="73"/>
      <c r="JUW76" s="73"/>
      <c r="JUX76" s="73"/>
      <c r="JUY76" s="73"/>
      <c r="JUZ76" s="73"/>
      <c r="JVA76" s="73"/>
      <c r="JVB76" s="73"/>
      <c r="JVC76" s="73"/>
      <c r="JVD76" s="73"/>
      <c r="JVE76" s="73"/>
      <c r="JVF76" s="73"/>
      <c r="JVG76" s="73"/>
      <c r="JVH76" s="73"/>
      <c r="JVI76" s="73"/>
      <c r="JVJ76" s="73"/>
      <c r="JVK76" s="73"/>
      <c r="JVL76" s="73"/>
      <c r="JVM76" s="73"/>
      <c r="JVN76" s="73"/>
      <c r="JVO76" s="73"/>
      <c r="JVP76" s="73"/>
      <c r="JVQ76" s="73"/>
      <c r="JVR76" s="73"/>
      <c r="JVS76" s="73"/>
      <c r="JVT76" s="73"/>
      <c r="JVU76" s="73"/>
      <c r="JVV76" s="73"/>
      <c r="JVW76" s="73"/>
      <c r="JVX76" s="73"/>
      <c r="JVY76" s="73"/>
      <c r="JVZ76" s="73"/>
      <c r="JWA76" s="73"/>
      <c r="JWB76" s="73"/>
      <c r="JWC76" s="73"/>
      <c r="JWD76" s="73"/>
      <c r="JWE76" s="73"/>
      <c r="JWF76" s="73"/>
      <c r="JWG76" s="73"/>
      <c r="JWH76" s="73"/>
      <c r="JWI76" s="73"/>
      <c r="JWJ76" s="73"/>
      <c r="JWK76" s="73"/>
      <c r="JWL76" s="73"/>
      <c r="JWM76" s="73"/>
      <c r="JWN76" s="73"/>
      <c r="JWO76" s="73"/>
      <c r="JWP76" s="73"/>
      <c r="JWQ76" s="73"/>
      <c r="JWR76" s="73"/>
      <c r="JWS76" s="73"/>
      <c r="JWT76" s="73"/>
      <c r="JWU76" s="73"/>
      <c r="JWV76" s="73"/>
      <c r="JWW76" s="73"/>
      <c r="JWX76" s="73"/>
      <c r="JWY76" s="73"/>
      <c r="JWZ76" s="73"/>
      <c r="JXA76" s="73"/>
      <c r="JXB76" s="73"/>
      <c r="JXC76" s="73"/>
      <c r="JXD76" s="73"/>
      <c r="JXE76" s="73"/>
      <c r="JXF76" s="73"/>
      <c r="JXG76" s="73"/>
      <c r="JXH76" s="73"/>
      <c r="JXI76" s="73"/>
      <c r="JXJ76" s="73"/>
      <c r="JXK76" s="73"/>
      <c r="JXL76" s="73"/>
      <c r="JXM76" s="73"/>
      <c r="JXN76" s="73"/>
      <c r="JXO76" s="73"/>
      <c r="JXP76" s="73"/>
      <c r="JXQ76" s="73"/>
      <c r="JXR76" s="73"/>
      <c r="JXS76" s="73"/>
      <c r="JXT76" s="73"/>
      <c r="JXU76" s="73"/>
      <c r="JXV76" s="73"/>
      <c r="JXW76" s="73"/>
      <c r="JXX76" s="73"/>
      <c r="JXY76" s="73"/>
      <c r="JXZ76" s="73"/>
      <c r="JYA76" s="73"/>
      <c r="JYB76" s="73"/>
      <c r="JYC76" s="73"/>
      <c r="JYD76" s="73"/>
      <c r="JYE76" s="73"/>
      <c r="JYF76" s="73"/>
      <c r="JYG76" s="73"/>
      <c r="JYH76" s="73"/>
      <c r="JYI76" s="73"/>
      <c r="JYJ76" s="73"/>
      <c r="JYK76" s="73"/>
      <c r="JYL76" s="73"/>
      <c r="JYM76" s="73"/>
      <c r="JYN76" s="73"/>
      <c r="JYO76" s="73"/>
      <c r="JYP76" s="73"/>
      <c r="JYQ76" s="73"/>
      <c r="JYR76" s="73"/>
      <c r="JYS76" s="73"/>
      <c r="JYT76" s="73"/>
      <c r="JYU76" s="73"/>
      <c r="JYV76" s="73"/>
      <c r="JYW76" s="73"/>
      <c r="JYX76" s="73"/>
      <c r="JYY76" s="73"/>
      <c r="JYZ76" s="73"/>
      <c r="JZA76" s="73"/>
      <c r="JZB76" s="73"/>
      <c r="JZC76" s="73"/>
      <c r="JZD76" s="73"/>
      <c r="JZE76" s="73"/>
      <c r="JZF76" s="73"/>
      <c r="JZG76" s="73"/>
      <c r="JZH76" s="73"/>
      <c r="JZI76" s="73"/>
      <c r="JZJ76" s="73"/>
      <c r="JZK76" s="73"/>
      <c r="JZL76" s="73"/>
      <c r="JZM76" s="73"/>
      <c r="JZN76" s="73"/>
      <c r="JZO76" s="73"/>
      <c r="JZP76" s="73"/>
      <c r="JZQ76" s="73"/>
      <c r="JZR76" s="73"/>
      <c r="JZS76" s="73"/>
      <c r="JZT76" s="73"/>
      <c r="JZU76" s="73"/>
      <c r="JZV76" s="73"/>
      <c r="JZW76" s="73"/>
      <c r="JZX76" s="73"/>
      <c r="JZY76" s="73"/>
      <c r="JZZ76" s="73"/>
      <c r="KAA76" s="73"/>
      <c r="KAB76" s="73"/>
      <c r="KAC76" s="73"/>
      <c r="KAD76" s="73"/>
      <c r="KAE76" s="73"/>
      <c r="KAF76" s="73"/>
      <c r="KAG76" s="73"/>
      <c r="KAH76" s="73"/>
      <c r="KAI76" s="73"/>
      <c r="KAJ76" s="73"/>
      <c r="KAK76" s="73"/>
      <c r="KAL76" s="73"/>
      <c r="KAM76" s="73"/>
      <c r="KAN76" s="73"/>
      <c r="KAO76" s="73"/>
      <c r="KAP76" s="73"/>
      <c r="KAQ76" s="73"/>
      <c r="KAR76" s="73"/>
      <c r="KAS76" s="73"/>
      <c r="KAT76" s="73"/>
      <c r="KAU76" s="73"/>
      <c r="KAV76" s="73"/>
      <c r="KAW76" s="73"/>
      <c r="KAX76" s="73"/>
      <c r="KAY76" s="73"/>
      <c r="KAZ76" s="73"/>
      <c r="KBA76" s="73"/>
      <c r="KBB76" s="73"/>
      <c r="KBC76" s="73"/>
      <c r="KBD76" s="73"/>
      <c r="KBE76" s="73"/>
      <c r="KBF76" s="73"/>
      <c r="KBG76" s="73"/>
      <c r="KBH76" s="73"/>
      <c r="KBI76" s="73"/>
      <c r="KBJ76" s="73"/>
      <c r="KBK76" s="73"/>
      <c r="KBL76" s="73"/>
      <c r="KBM76" s="73"/>
      <c r="KBN76" s="73"/>
      <c r="KBO76" s="73"/>
      <c r="KBP76" s="73"/>
      <c r="KBQ76" s="73"/>
      <c r="KBR76" s="73"/>
      <c r="KBS76" s="73"/>
      <c r="KBT76" s="73"/>
      <c r="KBU76" s="73"/>
      <c r="KBV76" s="73"/>
      <c r="KBW76" s="73"/>
      <c r="KBX76" s="73"/>
      <c r="KBY76" s="73"/>
      <c r="KBZ76" s="73"/>
      <c r="KCA76" s="73"/>
      <c r="KCB76" s="73"/>
      <c r="KCC76" s="73"/>
      <c r="KCD76" s="73"/>
      <c r="KCE76" s="73"/>
      <c r="KCF76" s="73"/>
      <c r="KCG76" s="73"/>
      <c r="KCH76" s="73"/>
      <c r="KCI76" s="73"/>
      <c r="KCJ76" s="73"/>
      <c r="KCK76" s="73"/>
      <c r="KCL76" s="73"/>
      <c r="KCM76" s="73"/>
      <c r="KCN76" s="73"/>
      <c r="KCO76" s="73"/>
      <c r="KCP76" s="73"/>
      <c r="KCQ76" s="73"/>
      <c r="KCR76" s="73"/>
      <c r="KCS76" s="73"/>
      <c r="KCT76" s="73"/>
      <c r="KCU76" s="73"/>
      <c r="KCV76" s="73"/>
      <c r="KCW76" s="73"/>
      <c r="KCX76" s="73"/>
      <c r="KCY76" s="73"/>
      <c r="KCZ76" s="73"/>
      <c r="KDA76" s="73"/>
      <c r="KDB76" s="73"/>
      <c r="KDC76" s="73"/>
      <c r="KDD76" s="73"/>
      <c r="KDE76" s="73"/>
      <c r="KDF76" s="73"/>
      <c r="KDG76" s="73"/>
      <c r="KDH76" s="73"/>
      <c r="KDI76" s="73"/>
      <c r="KDJ76" s="73"/>
      <c r="KDK76" s="73"/>
      <c r="KDL76" s="73"/>
      <c r="KDM76" s="73"/>
      <c r="KDN76" s="73"/>
      <c r="KDO76" s="73"/>
      <c r="KDP76" s="73"/>
      <c r="KDQ76" s="73"/>
      <c r="KDR76" s="73"/>
      <c r="KDS76" s="73"/>
      <c r="KDT76" s="73"/>
      <c r="KDU76" s="73"/>
      <c r="KDV76" s="73"/>
      <c r="KDW76" s="73"/>
      <c r="KDX76" s="73"/>
      <c r="KDY76" s="73"/>
      <c r="KDZ76" s="73"/>
      <c r="KEA76" s="73"/>
      <c r="KEB76" s="73"/>
      <c r="KEC76" s="73"/>
      <c r="KED76" s="73"/>
      <c r="KEE76" s="73"/>
      <c r="KEF76" s="73"/>
      <c r="KEG76" s="73"/>
      <c r="KEH76" s="73"/>
      <c r="KEI76" s="73"/>
      <c r="KEJ76" s="73"/>
      <c r="KEK76" s="73"/>
      <c r="KEL76" s="73"/>
      <c r="KEM76" s="73"/>
      <c r="KEN76" s="73"/>
      <c r="KEO76" s="73"/>
      <c r="KEP76" s="73"/>
      <c r="KEQ76" s="73"/>
      <c r="KER76" s="73"/>
      <c r="KES76" s="73"/>
      <c r="KET76" s="73"/>
      <c r="KEU76" s="73"/>
      <c r="KEV76" s="73"/>
      <c r="KEW76" s="73"/>
      <c r="KEX76" s="73"/>
      <c r="KEY76" s="73"/>
      <c r="KEZ76" s="73"/>
      <c r="KFA76" s="73"/>
      <c r="KFB76" s="73"/>
      <c r="KFC76" s="73"/>
      <c r="KFD76" s="73"/>
      <c r="KFE76" s="73"/>
      <c r="KFF76" s="73"/>
      <c r="KFG76" s="73"/>
      <c r="KFH76" s="73"/>
      <c r="KFI76" s="73"/>
      <c r="KFJ76" s="73"/>
      <c r="KFK76" s="73"/>
      <c r="KFL76" s="73"/>
      <c r="KFM76" s="73"/>
      <c r="KFN76" s="73"/>
      <c r="KFO76" s="73"/>
      <c r="KFP76" s="73"/>
      <c r="KFQ76" s="73"/>
      <c r="KFR76" s="73"/>
      <c r="KFS76" s="73"/>
      <c r="KFT76" s="73"/>
      <c r="KFU76" s="73"/>
      <c r="KFV76" s="73"/>
      <c r="KFW76" s="73"/>
      <c r="KFX76" s="73"/>
      <c r="KFY76" s="73"/>
      <c r="KFZ76" s="73"/>
      <c r="KGA76" s="73"/>
      <c r="KGB76" s="73"/>
      <c r="KGC76" s="73"/>
      <c r="KGD76" s="73"/>
      <c r="KGE76" s="73"/>
      <c r="KGF76" s="73"/>
      <c r="KGG76" s="73"/>
      <c r="KGH76" s="73"/>
      <c r="KGI76" s="73"/>
      <c r="KGJ76" s="73"/>
      <c r="KGK76" s="73"/>
      <c r="KGL76" s="73"/>
      <c r="KGM76" s="73"/>
      <c r="KGN76" s="73"/>
      <c r="KGO76" s="73"/>
      <c r="KGP76" s="73"/>
      <c r="KGQ76" s="73"/>
      <c r="KGR76" s="73"/>
      <c r="KGS76" s="73"/>
      <c r="KGT76" s="73"/>
      <c r="KGU76" s="73"/>
      <c r="KGV76" s="73"/>
      <c r="KGW76" s="73"/>
      <c r="KGX76" s="73"/>
      <c r="KGY76" s="73"/>
      <c r="KGZ76" s="73"/>
      <c r="KHA76" s="73"/>
      <c r="KHB76" s="73"/>
      <c r="KHC76" s="73"/>
      <c r="KHD76" s="73"/>
      <c r="KHE76" s="73"/>
      <c r="KHF76" s="73"/>
      <c r="KHG76" s="73"/>
      <c r="KHH76" s="73"/>
      <c r="KHI76" s="73"/>
      <c r="KHJ76" s="73"/>
      <c r="KHK76" s="73"/>
      <c r="KHL76" s="73"/>
      <c r="KHM76" s="73"/>
      <c r="KHN76" s="73"/>
      <c r="KHO76" s="73"/>
      <c r="KHP76" s="73"/>
      <c r="KHQ76" s="73"/>
      <c r="KHR76" s="73"/>
      <c r="KHS76" s="73"/>
      <c r="KHT76" s="73"/>
      <c r="KHU76" s="73"/>
      <c r="KHV76" s="73"/>
      <c r="KHW76" s="73"/>
      <c r="KHX76" s="73"/>
      <c r="KHY76" s="73"/>
      <c r="KHZ76" s="73"/>
      <c r="KIA76" s="73"/>
      <c r="KIB76" s="73"/>
      <c r="KIC76" s="73"/>
      <c r="KID76" s="73"/>
      <c r="KIE76" s="73"/>
      <c r="KIF76" s="73"/>
      <c r="KIG76" s="73"/>
      <c r="KIH76" s="73"/>
      <c r="KII76" s="73"/>
      <c r="KIJ76" s="73"/>
      <c r="KIK76" s="73"/>
      <c r="KIL76" s="73"/>
      <c r="KIM76" s="73"/>
      <c r="KIN76" s="73"/>
      <c r="KIO76" s="73"/>
      <c r="KIP76" s="73"/>
      <c r="KIQ76" s="73"/>
      <c r="KIR76" s="73"/>
      <c r="KIS76" s="73"/>
      <c r="KIT76" s="73"/>
      <c r="KIU76" s="73"/>
      <c r="KIV76" s="73"/>
      <c r="KIW76" s="73"/>
      <c r="KIX76" s="73"/>
      <c r="KIY76" s="73"/>
      <c r="KIZ76" s="73"/>
      <c r="KJA76" s="73"/>
      <c r="KJB76" s="73"/>
      <c r="KJC76" s="73"/>
      <c r="KJD76" s="73"/>
      <c r="KJE76" s="73"/>
      <c r="KJF76" s="73"/>
      <c r="KJG76" s="73"/>
      <c r="KJH76" s="73"/>
      <c r="KJI76" s="73"/>
      <c r="KJJ76" s="73"/>
      <c r="KJK76" s="73"/>
      <c r="KJL76" s="73"/>
      <c r="KJM76" s="73"/>
      <c r="KJN76" s="73"/>
      <c r="KJO76" s="73"/>
      <c r="KJP76" s="73"/>
      <c r="KJQ76" s="73"/>
      <c r="KJR76" s="73"/>
      <c r="KJS76" s="73"/>
      <c r="KJT76" s="73"/>
      <c r="KJU76" s="73"/>
      <c r="KJV76" s="73"/>
      <c r="KJW76" s="73"/>
      <c r="KJX76" s="73"/>
      <c r="KJY76" s="73"/>
      <c r="KJZ76" s="73"/>
      <c r="KKA76" s="73"/>
      <c r="KKB76" s="73"/>
      <c r="KKC76" s="73"/>
      <c r="KKD76" s="73"/>
      <c r="KKE76" s="73"/>
      <c r="KKF76" s="73"/>
      <c r="KKG76" s="73"/>
      <c r="KKH76" s="73"/>
      <c r="KKI76" s="73"/>
      <c r="KKJ76" s="73"/>
      <c r="KKK76" s="73"/>
      <c r="KKL76" s="73"/>
      <c r="KKM76" s="73"/>
      <c r="KKN76" s="73"/>
      <c r="KKO76" s="73"/>
      <c r="KKP76" s="73"/>
      <c r="KKQ76" s="73"/>
      <c r="KKR76" s="73"/>
      <c r="KKS76" s="73"/>
      <c r="KKT76" s="73"/>
      <c r="KKU76" s="73"/>
      <c r="KKV76" s="73"/>
      <c r="KKW76" s="73"/>
      <c r="KKX76" s="73"/>
      <c r="KKY76" s="73"/>
      <c r="KKZ76" s="73"/>
      <c r="KLA76" s="73"/>
      <c r="KLB76" s="73"/>
      <c r="KLC76" s="73"/>
      <c r="KLD76" s="73"/>
      <c r="KLE76" s="73"/>
      <c r="KLF76" s="73"/>
      <c r="KLG76" s="73"/>
      <c r="KLH76" s="73"/>
      <c r="KLI76" s="73"/>
      <c r="KLJ76" s="73"/>
      <c r="KLK76" s="73"/>
      <c r="KLL76" s="73"/>
      <c r="KLM76" s="73"/>
      <c r="KLN76" s="73"/>
      <c r="KLO76" s="73"/>
      <c r="KLP76" s="73"/>
      <c r="KLQ76" s="73"/>
      <c r="KLR76" s="73"/>
      <c r="KLS76" s="73"/>
      <c r="KLT76" s="73"/>
      <c r="KLU76" s="73"/>
      <c r="KLV76" s="73"/>
      <c r="KLW76" s="73"/>
      <c r="KLX76" s="73"/>
      <c r="KLY76" s="73"/>
      <c r="KLZ76" s="73"/>
      <c r="KMA76" s="73"/>
      <c r="KMB76" s="73"/>
      <c r="KMC76" s="73"/>
      <c r="KMD76" s="73"/>
      <c r="KME76" s="73"/>
      <c r="KMF76" s="73"/>
      <c r="KMG76" s="73"/>
      <c r="KMH76" s="73"/>
      <c r="KMI76" s="73"/>
      <c r="KMJ76" s="73"/>
      <c r="KMK76" s="73"/>
      <c r="KML76" s="73"/>
      <c r="KMM76" s="73"/>
      <c r="KMN76" s="73"/>
      <c r="KMO76" s="73"/>
      <c r="KMP76" s="73"/>
      <c r="KMQ76" s="73"/>
      <c r="KMR76" s="73"/>
      <c r="KMS76" s="73"/>
      <c r="KMT76" s="73"/>
      <c r="KMU76" s="73"/>
      <c r="KMV76" s="73"/>
      <c r="KMW76" s="73"/>
      <c r="KMX76" s="73"/>
      <c r="KMY76" s="73"/>
      <c r="KMZ76" s="73"/>
      <c r="KNA76" s="73"/>
      <c r="KNB76" s="73"/>
      <c r="KNC76" s="73"/>
      <c r="KND76" s="73"/>
      <c r="KNE76" s="73"/>
      <c r="KNF76" s="73"/>
      <c r="KNG76" s="73"/>
      <c r="KNH76" s="73"/>
      <c r="KNI76" s="73"/>
      <c r="KNJ76" s="73"/>
      <c r="KNK76" s="73"/>
      <c r="KNL76" s="73"/>
      <c r="KNM76" s="73"/>
      <c r="KNN76" s="73"/>
      <c r="KNO76" s="73"/>
      <c r="KNP76" s="73"/>
      <c r="KNQ76" s="73"/>
      <c r="KNR76" s="73"/>
      <c r="KNS76" s="73"/>
      <c r="KNT76" s="73"/>
      <c r="KNU76" s="73"/>
      <c r="KNV76" s="73"/>
      <c r="KNW76" s="73"/>
      <c r="KNX76" s="73"/>
      <c r="KNY76" s="73"/>
      <c r="KNZ76" s="73"/>
      <c r="KOA76" s="73"/>
      <c r="KOB76" s="73"/>
      <c r="KOC76" s="73"/>
      <c r="KOD76" s="73"/>
      <c r="KOE76" s="73"/>
      <c r="KOF76" s="73"/>
      <c r="KOG76" s="73"/>
      <c r="KOH76" s="73"/>
      <c r="KOI76" s="73"/>
      <c r="KOJ76" s="73"/>
      <c r="KOK76" s="73"/>
      <c r="KOL76" s="73"/>
      <c r="KOM76" s="73"/>
      <c r="KON76" s="73"/>
      <c r="KOO76" s="73"/>
      <c r="KOP76" s="73"/>
      <c r="KOQ76" s="73"/>
      <c r="KOR76" s="73"/>
      <c r="KOS76" s="73"/>
      <c r="KOT76" s="73"/>
      <c r="KOU76" s="73"/>
      <c r="KOV76" s="73"/>
      <c r="KOW76" s="73"/>
      <c r="KOX76" s="73"/>
      <c r="KOY76" s="73"/>
      <c r="KOZ76" s="73"/>
      <c r="KPA76" s="73"/>
      <c r="KPB76" s="73"/>
      <c r="KPC76" s="73"/>
      <c r="KPD76" s="73"/>
      <c r="KPE76" s="73"/>
      <c r="KPF76" s="73"/>
      <c r="KPG76" s="73"/>
      <c r="KPH76" s="73"/>
      <c r="KPI76" s="73"/>
      <c r="KPJ76" s="73"/>
      <c r="KPK76" s="73"/>
      <c r="KPL76" s="73"/>
      <c r="KPM76" s="73"/>
      <c r="KPN76" s="73"/>
      <c r="KPO76" s="73"/>
      <c r="KPP76" s="73"/>
      <c r="KPQ76" s="73"/>
      <c r="KPR76" s="73"/>
      <c r="KPS76" s="73"/>
      <c r="KPT76" s="73"/>
      <c r="KPU76" s="73"/>
      <c r="KPV76" s="73"/>
      <c r="KPW76" s="73"/>
      <c r="KPX76" s="73"/>
      <c r="KPY76" s="73"/>
      <c r="KPZ76" s="73"/>
      <c r="KQA76" s="73"/>
      <c r="KQB76" s="73"/>
      <c r="KQC76" s="73"/>
      <c r="KQD76" s="73"/>
      <c r="KQE76" s="73"/>
      <c r="KQF76" s="73"/>
      <c r="KQG76" s="73"/>
      <c r="KQH76" s="73"/>
      <c r="KQI76" s="73"/>
      <c r="KQJ76" s="73"/>
      <c r="KQK76" s="73"/>
      <c r="KQL76" s="73"/>
      <c r="KQM76" s="73"/>
      <c r="KQN76" s="73"/>
      <c r="KQO76" s="73"/>
      <c r="KQP76" s="73"/>
      <c r="KQQ76" s="73"/>
      <c r="KQR76" s="73"/>
      <c r="KQS76" s="73"/>
      <c r="KQT76" s="73"/>
      <c r="KQU76" s="73"/>
      <c r="KQV76" s="73"/>
      <c r="KQW76" s="73"/>
      <c r="KQX76" s="73"/>
      <c r="KQY76" s="73"/>
      <c r="KQZ76" s="73"/>
      <c r="KRA76" s="73"/>
      <c r="KRB76" s="73"/>
      <c r="KRC76" s="73"/>
      <c r="KRD76" s="73"/>
      <c r="KRE76" s="73"/>
      <c r="KRF76" s="73"/>
      <c r="KRG76" s="73"/>
      <c r="KRH76" s="73"/>
      <c r="KRI76" s="73"/>
      <c r="KRJ76" s="73"/>
      <c r="KRK76" s="73"/>
      <c r="KRL76" s="73"/>
      <c r="KRM76" s="73"/>
      <c r="KRN76" s="73"/>
      <c r="KRO76" s="73"/>
      <c r="KRP76" s="73"/>
      <c r="KRQ76" s="73"/>
      <c r="KRR76" s="73"/>
      <c r="KRS76" s="73"/>
      <c r="KRT76" s="73"/>
      <c r="KRU76" s="73"/>
      <c r="KRV76" s="73"/>
      <c r="KRW76" s="73"/>
      <c r="KRX76" s="73"/>
      <c r="KRY76" s="73"/>
      <c r="KRZ76" s="73"/>
      <c r="KSA76" s="73"/>
      <c r="KSB76" s="73"/>
      <c r="KSC76" s="73"/>
      <c r="KSD76" s="73"/>
      <c r="KSE76" s="73"/>
      <c r="KSF76" s="73"/>
      <c r="KSG76" s="73"/>
      <c r="KSH76" s="73"/>
      <c r="KSI76" s="73"/>
      <c r="KSJ76" s="73"/>
      <c r="KSK76" s="73"/>
      <c r="KSL76" s="73"/>
      <c r="KSM76" s="73"/>
      <c r="KSN76" s="73"/>
      <c r="KSO76" s="73"/>
      <c r="KSP76" s="73"/>
      <c r="KSQ76" s="73"/>
      <c r="KSR76" s="73"/>
      <c r="KSS76" s="73"/>
      <c r="KST76" s="73"/>
      <c r="KSU76" s="73"/>
      <c r="KSV76" s="73"/>
      <c r="KSW76" s="73"/>
      <c r="KSX76" s="73"/>
      <c r="KSY76" s="73"/>
      <c r="KSZ76" s="73"/>
      <c r="KTA76" s="73"/>
      <c r="KTB76" s="73"/>
      <c r="KTC76" s="73"/>
      <c r="KTD76" s="73"/>
      <c r="KTE76" s="73"/>
      <c r="KTF76" s="73"/>
      <c r="KTG76" s="73"/>
      <c r="KTH76" s="73"/>
      <c r="KTI76" s="73"/>
      <c r="KTJ76" s="73"/>
      <c r="KTK76" s="73"/>
      <c r="KTL76" s="73"/>
      <c r="KTM76" s="73"/>
      <c r="KTN76" s="73"/>
      <c r="KTO76" s="73"/>
      <c r="KTP76" s="73"/>
      <c r="KTQ76" s="73"/>
      <c r="KTR76" s="73"/>
      <c r="KTS76" s="73"/>
      <c r="KTT76" s="73"/>
      <c r="KTU76" s="73"/>
      <c r="KTV76" s="73"/>
      <c r="KTW76" s="73"/>
      <c r="KTX76" s="73"/>
      <c r="KTY76" s="73"/>
      <c r="KTZ76" s="73"/>
      <c r="KUA76" s="73"/>
      <c r="KUB76" s="73"/>
      <c r="KUC76" s="73"/>
      <c r="KUD76" s="73"/>
      <c r="KUE76" s="73"/>
      <c r="KUF76" s="73"/>
      <c r="KUG76" s="73"/>
      <c r="KUH76" s="73"/>
      <c r="KUI76" s="73"/>
      <c r="KUJ76" s="73"/>
      <c r="KUK76" s="73"/>
      <c r="KUL76" s="73"/>
      <c r="KUM76" s="73"/>
      <c r="KUN76" s="73"/>
      <c r="KUO76" s="73"/>
      <c r="KUP76" s="73"/>
      <c r="KUQ76" s="73"/>
      <c r="KUR76" s="73"/>
      <c r="KUS76" s="73"/>
      <c r="KUT76" s="73"/>
      <c r="KUU76" s="73"/>
      <c r="KUV76" s="73"/>
      <c r="KUW76" s="73"/>
      <c r="KUX76" s="73"/>
      <c r="KUY76" s="73"/>
      <c r="KUZ76" s="73"/>
      <c r="KVA76" s="73"/>
      <c r="KVB76" s="73"/>
      <c r="KVC76" s="73"/>
      <c r="KVD76" s="73"/>
      <c r="KVE76" s="73"/>
      <c r="KVF76" s="73"/>
      <c r="KVG76" s="73"/>
      <c r="KVH76" s="73"/>
      <c r="KVI76" s="73"/>
      <c r="KVJ76" s="73"/>
      <c r="KVK76" s="73"/>
      <c r="KVL76" s="73"/>
      <c r="KVM76" s="73"/>
      <c r="KVN76" s="73"/>
      <c r="KVO76" s="73"/>
      <c r="KVP76" s="73"/>
      <c r="KVQ76" s="73"/>
      <c r="KVR76" s="73"/>
      <c r="KVS76" s="73"/>
      <c r="KVT76" s="73"/>
      <c r="KVU76" s="73"/>
      <c r="KVV76" s="73"/>
      <c r="KVW76" s="73"/>
      <c r="KVX76" s="73"/>
      <c r="KVY76" s="73"/>
      <c r="KVZ76" s="73"/>
      <c r="KWA76" s="73"/>
      <c r="KWB76" s="73"/>
      <c r="KWC76" s="73"/>
      <c r="KWD76" s="73"/>
      <c r="KWE76" s="73"/>
      <c r="KWF76" s="73"/>
      <c r="KWG76" s="73"/>
      <c r="KWH76" s="73"/>
      <c r="KWI76" s="73"/>
      <c r="KWJ76" s="73"/>
      <c r="KWK76" s="73"/>
      <c r="KWL76" s="73"/>
      <c r="KWM76" s="73"/>
      <c r="KWN76" s="73"/>
      <c r="KWO76" s="73"/>
      <c r="KWP76" s="73"/>
      <c r="KWQ76" s="73"/>
      <c r="KWR76" s="73"/>
      <c r="KWS76" s="73"/>
      <c r="KWT76" s="73"/>
      <c r="KWU76" s="73"/>
      <c r="KWV76" s="73"/>
      <c r="KWW76" s="73"/>
      <c r="KWX76" s="73"/>
      <c r="KWY76" s="73"/>
      <c r="KWZ76" s="73"/>
      <c r="KXA76" s="73"/>
      <c r="KXB76" s="73"/>
      <c r="KXC76" s="73"/>
      <c r="KXD76" s="73"/>
      <c r="KXE76" s="73"/>
      <c r="KXF76" s="73"/>
      <c r="KXG76" s="73"/>
      <c r="KXH76" s="73"/>
      <c r="KXI76" s="73"/>
      <c r="KXJ76" s="73"/>
      <c r="KXK76" s="73"/>
      <c r="KXL76" s="73"/>
      <c r="KXM76" s="73"/>
      <c r="KXN76" s="73"/>
      <c r="KXO76" s="73"/>
      <c r="KXP76" s="73"/>
      <c r="KXQ76" s="73"/>
      <c r="KXR76" s="73"/>
      <c r="KXS76" s="73"/>
      <c r="KXT76" s="73"/>
      <c r="KXU76" s="73"/>
      <c r="KXV76" s="73"/>
      <c r="KXW76" s="73"/>
      <c r="KXX76" s="73"/>
      <c r="KXY76" s="73"/>
      <c r="KXZ76" s="73"/>
      <c r="KYA76" s="73"/>
      <c r="KYB76" s="73"/>
      <c r="KYC76" s="73"/>
      <c r="KYD76" s="73"/>
      <c r="KYE76" s="73"/>
      <c r="KYF76" s="73"/>
      <c r="KYG76" s="73"/>
      <c r="KYH76" s="73"/>
      <c r="KYI76" s="73"/>
      <c r="KYJ76" s="73"/>
      <c r="KYK76" s="73"/>
      <c r="KYL76" s="73"/>
      <c r="KYM76" s="73"/>
      <c r="KYN76" s="73"/>
      <c r="KYO76" s="73"/>
      <c r="KYP76" s="73"/>
      <c r="KYQ76" s="73"/>
      <c r="KYR76" s="73"/>
      <c r="KYS76" s="73"/>
      <c r="KYT76" s="73"/>
      <c r="KYU76" s="73"/>
      <c r="KYV76" s="73"/>
      <c r="KYW76" s="73"/>
      <c r="KYX76" s="73"/>
      <c r="KYY76" s="73"/>
      <c r="KYZ76" s="73"/>
      <c r="KZA76" s="73"/>
      <c r="KZB76" s="73"/>
      <c r="KZC76" s="73"/>
      <c r="KZD76" s="73"/>
      <c r="KZE76" s="73"/>
      <c r="KZF76" s="73"/>
      <c r="KZG76" s="73"/>
      <c r="KZH76" s="73"/>
      <c r="KZI76" s="73"/>
      <c r="KZJ76" s="73"/>
      <c r="KZK76" s="73"/>
      <c r="KZL76" s="73"/>
      <c r="KZM76" s="73"/>
      <c r="KZN76" s="73"/>
      <c r="KZO76" s="73"/>
      <c r="KZP76" s="73"/>
      <c r="KZQ76" s="73"/>
      <c r="KZR76" s="73"/>
      <c r="KZS76" s="73"/>
      <c r="KZT76" s="73"/>
      <c r="KZU76" s="73"/>
      <c r="KZV76" s="73"/>
      <c r="KZW76" s="73"/>
      <c r="KZX76" s="73"/>
      <c r="KZY76" s="73"/>
      <c r="KZZ76" s="73"/>
      <c r="LAA76" s="73"/>
      <c r="LAB76" s="73"/>
      <c r="LAC76" s="73"/>
      <c r="LAD76" s="73"/>
      <c r="LAE76" s="73"/>
      <c r="LAF76" s="73"/>
      <c r="LAG76" s="73"/>
      <c r="LAH76" s="73"/>
      <c r="LAI76" s="73"/>
      <c r="LAJ76" s="73"/>
      <c r="LAK76" s="73"/>
      <c r="LAL76" s="73"/>
      <c r="LAM76" s="73"/>
      <c r="LAN76" s="73"/>
      <c r="LAO76" s="73"/>
      <c r="LAP76" s="73"/>
      <c r="LAQ76" s="73"/>
      <c r="LAR76" s="73"/>
      <c r="LAS76" s="73"/>
      <c r="LAT76" s="73"/>
      <c r="LAU76" s="73"/>
      <c r="LAV76" s="73"/>
      <c r="LAW76" s="73"/>
      <c r="LAX76" s="73"/>
      <c r="LAY76" s="73"/>
      <c r="LAZ76" s="73"/>
      <c r="LBA76" s="73"/>
      <c r="LBB76" s="73"/>
      <c r="LBC76" s="73"/>
      <c r="LBD76" s="73"/>
      <c r="LBE76" s="73"/>
      <c r="LBF76" s="73"/>
      <c r="LBG76" s="73"/>
      <c r="LBH76" s="73"/>
      <c r="LBI76" s="73"/>
      <c r="LBJ76" s="73"/>
      <c r="LBK76" s="73"/>
      <c r="LBL76" s="73"/>
      <c r="LBM76" s="73"/>
      <c r="LBN76" s="73"/>
      <c r="LBO76" s="73"/>
      <c r="LBP76" s="73"/>
      <c r="LBQ76" s="73"/>
      <c r="LBR76" s="73"/>
      <c r="LBS76" s="73"/>
      <c r="LBT76" s="73"/>
      <c r="LBU76" s="73"/>
      <c r="LBV76" s="73"/>
      <c r="LBW76" s="73"/>
      <c r="LBX76" s="73"/>
      <c r="LBY76" s="73"/>
      <c r="LBZ76" s="73"/>
      <c r="LCA76" s="73"/>
      <c r="LCB76" s="73"/>
      <c r="LCC76" s="73"/>
      <c r="LCD76" s="73"/>
      <c r="LCE76" s="73"/>
      <c r="LCF76" s="73"/>
      <c r="LCG76" s="73"/>
      <c r="LCH76" s="73"/>
      <c r="LCI76" s="73"/>
      <c r="LCJ76" s="73"/>
      <c r="LCK76" s="73"/>
      <c r="LCL76" s="73"/>
      <c r="LCM76" s="73"/>
      <c r="LCN76" s="73"/>
      <c r="LCO76" s="73"/>
      <c r="LCP76" s="73"/>
      <c r="LCQ76" s="73"/>
      <c r="LCR76" s="73"/>
      <c r="LCS76" s="73"/>
      <c r="LCT76" s="73"/>
      <c r="LCU76" s="73"/>
      <c r="LCV76" s="73"/>
      <c r="LCW76" s="73"/>
      <c r="LCX76" s="73"/>
      <c r="LCY76" s="73"/>
      <c r="LCZ76" s="73"/>
      <c r="LDA76" s="73"/>
      <c r="LDB76" s="73"/>
      <c r="LDC76" s="73"/>
      <c r="LDD76" s="73"/>
      <c r="LDE76" s="73"/>
      <c r="LDF76" s="73"/>
      <c r="LDG76" s="73"/>
      <c r="LDH76" s="73"/>
      <c r="LDI76" s="73"/>
      <c r="LDJ76" s="73"/>
      <c r="LDK76" s="73"/>
      <c r="LDL76" s="73"/>
      <c r="LDM76" s="73"/>
      <c r="LDN76" s="73"/>
      <c r="LDO76" s="73"/>
      <c r="LDP76" s="73"/>
      <c r="LDQ76" s="73"/>
      <c r="LDR76" s="73"/>
      <c r="LDS76" s="73"/>
      <c r="LDT76" s="73"/>
      <c r="LDU76" s="73"/>
      <c r="LDV76" s="73"/>
      <c r="LDW76" s="73"/>
      <c r="LDX76" s="73"/>
      <c r="LDY76" s="73"/>
      <c r="LDZ76" s="73"/>
      <c r="LEA76" s="73"/>
      <c r="LEB76" s="73"/>
      <c r="LEC76" s="73"/>
      <c r="LED76" s="73"/>
      <c r="LEE76" s="73"/>
      <c r="LEF76" s="73"/>
      <c r="LEG76" s="73"/>
      <c r="LEH76" s="73"/>
      <c r="LEI76" s="73"/>
      <c r="LEJ76" s="73"/>
      <c r="LEK76" s="73"/>
      <c r="LEL76" s="73"/>
      <c r="LEM76" s="73"/>
      <c r="LEN76" s="73"/>
      <c r="LEO76" s="73"/>
      <c r="LEP76" s="73"/>
      <c r="LEQ76" s="73"/>
      <c r="LER76" s="73"/>
      <c r="LES76" s="73"/>
      <c r="LET76" s="73"/>
      <c r="LEU76" s="73"/>
      <c r="LEV76" s="73"/>
      <c r="LEW76" s="73"/>
      <c r="LEX76" s="73"/>
      <c r="LEY76" s="73"/>
      <c r="LEZ76" s="73"/>
      <c r="LFA76" s="73"/>
      <c r="LFB76" s="73"/>
      <c r="LFC76" s="73"/>
      <c r="LFD76" s="73"/>
      <c r="LFE76" s="73"/>
      <c r="LFF76" s="73"/>
      <c r="LFG76" s="73"/>
      <c r="LFH76" s="73"/>
      <c r="LFI76" s="73"/>
      <c r="LFJ76" s="73"/>
      <c r="LFK76" s="73"/>
      <c r="LFL76" s="73"/>
      <c r="LFM76" s="73"/>
      <c r="LFN76" s="73"/>
      <c r="LFO76" s="73"/>
      <c r="LFP76" s="73"/>
      <c r="LFQ76" s="73"/>
      <c r="LFR76" s="73"/>
      <c r="LFS76" s="73"/>
      <c r="LFT76" s="73"/>
      <c r="LFU76" s="73"/>
      <c r="LFV76" s="73"/>
      <c r="LFW76" s="73"/>
      <c r="LFX76" s="73"/>
      <c r="LFY76" s="73"/>
      <c r="LFZ76" s="73"/>
      <c r="LGA76" s="73"/>
      <c r="LGB76" s="73"/>
      <c r="LGC76" s="73"/>
      <c r="LGD76" s="73"/>
      <c r="LGE76" s="73"/>
      <c r="LGF76" s="73"/>
      <c r="LGG76" s="73"/>
      <c r="LGH76" s="73"/>
      <c r="LGI76" s="73"/>
      <c r="LGJ76" s="73"/>
      <c r="LGK76" s="73"/>
      <c r="LGL76" s="73"/>
      <c r="LGM76" s="73"/>
      <c r="LGN76" s="73"/>
      <c r="LGO76" s="73"/>
      <c r="LGP76" s="73"/>
      <c r="LGQ76" s="73"/>
      <c r="LGR76" s="73"/>
      <c r="LGS76" s="73"/>
      <c r="LGT76" s="73"/>
      <c r="LGU76" s="73"/>
      <c r="LGV76" s="73"/>
      <c r="LGW76" s="73"/>
      <c r="LGX76" s="73"/>
      <c r="LGY76" s="73"/>
      <c r="LGZ76" s="73"/>
      <c r="LHA76" s="73"/>
      <c r="LHB76" s="73"/>
      <c r="LHC76" s="73"/>
      <c r="LHD76" s="73"/>
      <c r="LHE76" s="73"/>
      <c r="LHF76" s="73"/>
      <c r="LHG76" s="73"/>
      <c r="LHH76" s="73"/>
      <c r="LHI76" s="73"/>
      <c r="LHJ76" s="73"/>
      <c r="LHK76" s="73"/>
      <c r="LHL76" s="73"/>
      <c r="LHM76" s="73"/>
      <c r="LHN76" s="73"/>
      <c r="LHO76" s="73"/>
      <c r="LHP76" s="73"/>
      <c r="LHQ76" s="73"/>
      <c r="LHR76" s="73"/>
      <c r="LHS76" s="73"/>
      <c r="LHT76" s="73"/>
      <c r="LHU76" s="73"/>
      <c r="LHV76" s="73"/>
      <c r="LHW76" s="73"/>
      <c r="LHX76" s="73"/>
      <c r="LHY76" s="73"/>
      <c r="LHZ76" s="73"/>
      <c r="LIA76" s="73"/>
      <c r="LIB76" s="73"/>
      <c r="LIC76" s="73"/>
      <c r="LID76" s="73"/>
      <c r="LIE76" s="73"/>
      <c r="LIF76" s="73"/>
      <c r="LIG76" s="73"/>
      <c r="LIH76" s="73"/>
      <c r="LII76" s="73"/>
      <c r="LIJ76" s="73"/>
      <c r="LIK76" s="73"/>
      <c r="LIL76" s="73"/>
      <c r="LIM76" s="73"/>
      <c r="LIN76" s="73"/>
      <c r="LIO76" s="73"/>
      <c r="LIP76" s="73"/>
      <c r="LIQ76" s="73"/>
      <c r="LIR76" s="73"/>
      <c r="LIS76" s="73"/>
      <c r="LIT76" s="73"/>
      <c r="LIU76" s="73"/>
      <c r="LIV76" s="73"/>
      <c r="LIW76" s="73"/>
      <c r="LIX76" s="73"/>
      <c r="LIY76" s="73"/>
      <c r="LIZ76" s="73"/>
      <c r="LJA76" s="73"/>
      <c r="LJB76" s="73"/>
      <c r="LJC76" s="73"/>
      <c r="LJD76" s="73"/>
      <c r="LJE76" s="73"/>
      <c r="LJF76" s="73"/>
      <c r="LJG76" s="73"/>
      <c r="LJH76" s="73"/>
      <c r="LJI76" s="73"/>
      <c r="LJJ76" s="73"/>
      <c r="LJK76" s="73"/>
      <c r="LJL76" s="73"/>
      <c r="LJM76" s="73"/>
      <c r="LJN76" s="73"/>
      <c r="LJO76" s="73"/>
      <c r="LJP76" s="73"/>
      <c r="LJQ76" s="73"/>
      <c r="LJR76" s="73"/>
      <c r="LJS76" s="73"/>
      <c r="LJT76" s="73"/>
      <c r="LJU76" s="73"/>
      <c r="LJV76" s="73"/>
      <c r="LJW76" s="73"/>
      <c r="LJX76" s="73"/>
      <c r="LJY76" s="73"/>
      <c r="LJZ76" s="73"/>
      <c r="LKA76" s="73"/>
      <c r="LKB76" s="73"/>
      <c r="LKC76" s="73"/>
      <c r="LKD76" s="73"/>
      <c r="LKE76" s="73"/>
      <c r="LKF76" s="73"/>
      <c r="LKG76" s="73"/>
      <c r="LKH76" s="73"/>
      <c r="LKI76" s="73"/>
      <c r="LKJ76" s="73"/>
      <c r="LKK76" s="73"/>
      <c r="LKL76" s="73"/>
      <c r="LKM76" s="73"/>
      <c r="LKN76" s="73"/>
      <c r="LKO76" s="73"/>
      <c r="LKP76" s="73"/>
      <c r="LKQ76" s="73"/>
      <c r="LKR76" s="73"/>
      <c r="LKS76" s="73"/>
      <c r="LKT76" s="73"/>
      <c r="LKU76" s="73"/>
      <c r="LKV76" s="73"/>
      <c r="LKW76" s="73"/>
      <c r="LKX76" s="73"/>
      <c r="LKY76" s="73"/>
      <c r="LKZ76" s="73"/>
      <c r="LLA76" s="73"/>
      <c r="LLB76" s="73"/>
      <c r="LLC76" s="73"/>
      <c r="LLD76" s="73"/>
      <c r="LLE76" s="73"/>
      <c r="LLF76" s="73"/>
      <c r="LLG76" s="73"/>
      <c r="LLH76" s="73"/>
      <c r="LLI76" s="73"/>
      <c r="LLJ76" s="73"/>
      <c r="LLK76" s="73"/>
      <c r="LLL76" s="73"/>
      <c r="LLM76" s="73"/>
      <c r="LLN76" s="73"/>
      <c r="LLO76" s="73"/>
      <c r="LLP76" s="73"/>
      <c r="LLQ76" s="73"/>
      <c r="LLR76" s="73"/>
      <c r="LLS76" s="73"/>
      <c r="LLT76" s="73"/>
      <c r="LLU76" s="73"/>
      <c r="LLV76" s="73"/>
      <c r="LLW76" s="73"/>
      <c r="LLX76" s="73"/>
      <c r="LLY76" s="73"/>
      <c r="LLZ76" s="73"/>
      <c r="LMA76" s="73"/>
      <c r="LMB76" s="73"/>
      <c r="LMC76" s="73"/>
      <c r="LMD76" s="73"/>
      <c r="LME76" s="73"/>
      <c r="LMF76" s="73"/>
      <c r="LMG76" s="73"/>
      <c r="LMH76" s="73"/>
      <c r="LMI76" s="73"/>
      <c r="LMJ76" s="73"/>
      <c r="LMK76" s="73"/>
      <c r="LML76" s="73"/>
      <c r="LMM76" s="73"/>
      <c r="LMN76" s="73"/>
      <c r="LMO76" s="73"/>
      <c r="LMP76" s="73"/>
      <c r="LMQ76" s="73"/>
      <c r="LMR76" s="73"/>
      <c r="LMS76" s="73"/>
      <c r="LMT76" s="73"/>
      <c r="LMU76" s="73"/>
      <c r="LMV76" s="73"/>
      <c r="LMW76" s="73"/>
      <c r="LMX76" s="73"/>
      <c r="LMY76" s="73"/>
      <c r="LMZ76" s="73"/>
      <c r="LNA76" s="73"/>
      <c r="LNB76" s="73"/>
      <c r="LNC76" s="73"/>
      <c r="LND76" s="73"/>
      <c r="LNE76" s="73"/>
      <c r="LNF76" s="73"/>
      <c r="LNG76" s="73"/>
      <c r="LNH76" s="73"/>
      <c r="LNI76" s="73"/>
      <c r="LNJ76" s="73"/>
      <c r="LNK76" s="73"/>
      <c r="LNL76" s="73"/>
      <c r="LNM76" s="73"/>
      <c r="LNN76" s="73"/>
      <c r="LNO76" s="73"/>
      <c r="LNP76" s="73"/>
      <c r="LNQ76" s="73"/>
      <c r="LNR76" s="73"/>
      <c r="LNS76" s="73"/>
      <c r="LNT76" s="73"/>
      <c r="LNU76" s="73"/>
      <c r="LNV76" s="73"/>
      <c r="LNW76" s="73"/>
      <c r="LNX76" s="73"/>
      <c r="LNY76" s="73"/>
      <c r="LNZ76" s="73"/>
      <c r="LOA76" s="73"/>
      <c r="LOB76" s="73"/>
      <c r="LOC76" s="73"/>
      <c r="LOD76" s="73"/>
      <c r="LOE76" s="73"/>
      <c r="LOF76" s="73"/>
      <c r="LOG76" s="73"/>
      <c r="LOH76" s="73"/>
      <c r="LOI76" s="73"/>
      <c r="LOJ76" s="73"/>
      <c r="LOK76" s="73"/>
      <c r="LOL76" s="73"/>
      <c r="LOM76" s="73"/>
      <c r="LON76" s="73"/>
      <c r="LOO76" s="73"/>
      <c r="LOP76" s="73"/>
      <c r="LOQ76" s="73"/>
      <c r="LOR76" s="73"/>
      <c r="LOS76" s="73"/>
      <c r="LOT76" s="73"/>
      <c r="LOU76" s="73"/>
      <c r="LOV76" s="73"/>
      <c r="LOW76" s="73"/>
      <c r="LOX76" s="73"/>
      <c r="LOY76" s="73"/>
      <c r="LOZ76" s="73"/>
      <c r="LPA76" s="73"/>
      <c r="LPB76" s="73"/>
      <c r="LPC76" s="73"/>
      <c r="LPD76" s="73"/>
      <c r="LPE76" s="73"/>
      <c r="LPF76" s="73"/>
      <c r="LPG76" s="73"/>
      <c r="LPH76" s="73"/>
      <c r="LPI76" s="73"/>
      <c r="LPJ76" s="73"/>
      <c r="LPK76" s="73"/>
      <c r="LPL76" s="73"/>
      <c r="LPM76" s="73"/>
      <c r="LPN76" s="73"/>
      <c r="LPO76" s="73"/>
      <c r="LPP76" s="73"/>
      <c r="LPQ76" s="73"/>
      <c r="LPR76" s="73"/>
      <c r="LPS76" s="73"/>
      <c r="LPT76" s="73"/>
      <c r="LPU76" s="73"/>
      <c r="LPV76" s="73"/>
      <c r="LPW76" s="73"/>
      <c r="LPX76" s="73"/>
      <c r="LPY76" s="73"/>
      <c r="LPZ76" s="73"/>
      <c r="LQA76" s="73"/>
      <c r="LQB76" s="73"/>
      <c r="LQC76" s="73"/>
      <c r="LQD76" s="73"/>
      <c r="LQE76" s="73"/>
      <c r="LQF76" s="73"/>
      <c r="LQG76" s="73"/>
      <c r="LQH76" s="73"/>
      <c r="LQI76" s="73"/>
      <c r="LQJ76" s="73"/>
      <c r="LQK76" s="73"/>
      <c r="LQL76" s="73"/>
      <c r="LQM76" s="73"/>
      <c r="LQN76" s="73"/>
      <c r="LQO76" s="73"/>
      <c r="LQP76" s="73"/>
      <c r="LQQ76" s="73"/>
      <c r="LQR76" s="73"/>
      <c r="LQS76" s="73"/>
      <c r="LQT76" s="73"/>
      <c r="LQU76" s="73"/>
      <c r="LQV76" s="73"/>
      <c r="LQW76" s="73"/>
      <c r="LQX76" s="73"/>
      <c r="LQY76" s="73"/>
      <c r="LQZ76" s="73"/>
      <c r="LRA76" s="73"/>
      <c r="LRB76" s="73"/>
      <c r="LRC76" s="73"/>
      <c r="LRD76" s="73"/>
      <c r="LRE76" s="73"/>
      <c r="LRF76" s="73"/>
      <c r="LRG76" s="73"/>
      <c r="LRH76" s="73"/>
      <c r="LRI76" s="73"/>
      <c r="LRJ76" s="73"/>
      <c r="LRK76" s="73"/>
      <c r="LRL76" s="73"/>
      <c r="LRM76" s="73"/>
      <c r="LRN76" s="73"/>
      <c r="LRO76" s="73"/>
      <c r="LRP76" s="73"/>
      <c r="LRQ76" s="73"/>
      <c r="LRR76" s="73"/>
      <c r="LRS76" s="73"/>
      <c r="LRT76" s="73"/>
      <c r="LRU76" s="73"/>
      <c r="LRV76" s="73"/>
      <c r="LRW76" s="73"/>
      <c r="LRX76" s="73"/>
      <c r="LRY76" s="73"/>
      <c r="LRZ76" s="73"/>
      <c r="LSA76" s="73"/>
      <c r="LSB76" s="73"/>
      <c r="LSC76" s="73"/>
      <c r="LSD76" s="73"/>
      <c r="LSE76" s="73"/>
      <c r="LSF76" s="73"/>
      <c r="LSG76" s="73"/>
      <c r="LSH76" s="73"/>
      <c r="LSI76" s="73"/>
      <c r="LSJ76" s="73"/>
      <c r="LSK76" s="73"/>
      <c r="LSL76" s="73"/>
      <c r="LSM76" s="73"/>
      <c r="LSN76" s="73"/>
      <c r="LSO76" s="73"/>
      <c r="LSP76" s="73"/>
      <c r="LSQ76" s="73"/>
      <c r="LSR76" s="73"/>
      <c r="LSS76" s="73"/>
      <c r="LST76" s="73"/>
      <c r="LSU76" s="73"/>
      <c r="LSV76" s="73"/>
      <c r="LSW76" s="73"/>
      <c r="LSX76" s="73"/>
      <c r="LSY76" s="73"/>
      <c r="LSZ76" s="73"/>
      <c r="LTA76" s="73"/>
      <c r="LTB76" s="73"/>
      <c r="LTC76" s="73"/>
      <c r="LTD76" s="73"/>
      <c r="LTE76" s="73"/>
      <c r="LTF76" s="73"/>
      <c r="LTG76" s="73"/>
      <c r="LTH76" s="73"/>
      <c r="LTI76" s="73"/>
      <c r="LTJ76" s="73"/>
      <c r="LTK76" s="73"/>
      <c r="LTL76" s="73"/>
      <c r="LTM76" s="73"/>
      <c r="LTN76" s="73"/>
      <c r="LTO76" s="73"/>
      <c r="LTP76" s="73"/>
      <c r="LTQ76" s="73"/>
      <c r="LTR76" s="73"/>
      <c r="LTS76" s="73"/>
      <c r="LTT76" s="73"/>
      <c r="LTU76" s="73"/>
      <c r="LTV76" s="73"/>
      <c r="LTW76" s="73"/>
      <c r="LTX76" s="73"/>
      <c r="LTY76" s="73"/>
      <c r="LTZ76" s="73"/>
      <c r="LUA76" s="73"/>
      <c r="LUB76" s="73"/>
      <c r="LUC76" s="73"/>
      <c r="LUD76" s="73"/>
      <c r="LUE76" s="73"/>
      <c r="LUF76" s="73"/>
      <c r="LUG76" s="73"/>
      <c r="LUH76" s="73"/>
      <c r="LUI76" s="73"/>
      <c r="LUJ76" s="73"/>
      <c r="LUK76" s="73"/>
      <c r="LUL76" s="73"/>
      <c r="LUM76" s="73"/>
      <c r="LUN76" s="73"/>
      <c r="LUO76" s="73"/>
      <c r="LUP76" s="73"/>
      <c r="LUQ76" s="73"/>
      <c r="LUR76" s="73"/>
      <c r="LUS76" s="73"/>
      <c r="LUT76" s="73"/>
      <c r="LUU76" s="73"/>
      <c r="LUV76" s="73"/>
      <c r="LUW76" s="73"/>
      <c r="LUX76" s="73"/>
      <c r="LUY76" s="73"/>
      <c r="LUZ76" s="73"/>
      <c r="LVA76" s="73"/>
      <c r="LVB76" s="73"/>
      <c r="LVC76" s="73"/>
      <c r="LVD76" s="73"/>
      <c r="LVE76" s="73"/>
      <c r="LVF76" s="73"/>
      <c r="LVG76" s="73"/>
      <c r="LVH76" s="73"/>
      <c r="LVI76" s="73"/>
      <c r="LVJ76" s="73"/>
      <c r="LVK76" s="73"/>
      <c r="LVL76" s="73"/>
      <c r="LVM76" s="73"/>
      <c r="LVN76" s="73"/>
      <c r="LVO76" s="73"/>
      <c r="LVP76" s="73"/>
      <c r="LVQ76" s="73"/>
      <c r="LVR76" s="73"/>
      <c r="LVS76" s="73"/>
      <c r="LVT76" s="73"/>
      <c r="LVU76" s="73"/>
      <c r="LVV76" s="73"/>
      <c r="LVW76" s="73"/>
      <c r="LVX76" s="73"/>
      <c r="LVY76" s="73"/>
      <c r="LVZ76" s="73"/>
      <c r="LWA76" s="73"/>
      <c r="LWB76" s="73"/>
      <c r="LWC76" s="73"/>
      <c r="LWD76" s="73"/>
      <c r="LWE76" s="73"/>
      <c r="LWF76" s="73"/>
      <c r="LWG76" s="73"/>
      <c r="LWH76" s="73"/>
      <c r="LWI76" s="73"/>
      <c r="LWJ76" s="73"/>
      <c r="LWK76" s="73"/>
      <c r="LWL76" s="73"/>
      <c r="LWM76" s="73"/>
      <c r="LWN76" s="73"/>
      <c r="LWO76" s="73"/>
      <c r="LWP76" s="73"/>
      <c r="LWQ76" s="73"/>
      <c r="LWR76" s="73"/>
      <c r="LWS76" s="73"/>
      <c r="LWT76" s="73"/>
      <c r="LWU76" s="73"/>
      <c r="LWV76" s="73"/>
      <c r="LWW76" s="73"/>
      <c r="LWX76" s="73"/>
      <c r="LWY76" s="73"/>
      <c r="LWZ76" s="73"/>
      <c r="LXA76" s="73"/>
      <c r="LXB76" s="73"/>
      <c r="LXC76" s="73"/>
      <c r="LXD76" s="73"/>
      <c r="LXE76" s="73"/>
      <c r="LXF76" s="73"/>
      <c r="LXG76" s="73"/>
      <c r="LXH76" s="73"/>
      <c r="LXI76" s="73"/>
      <c r="LXJ76" s="73"/>
      <c r="LXK76" s="73"/>
      <c r="LXL76" s="73"/>
      <c r="LXM76" s="73"/>
      <c r="LXN76" s="73"/>
      <c r="LXO76" s="73"/>
      <c r="LXP76" s="73"/>
      <c r="LXQ76" s="73"/>
      <c r="LXR76" s="73"/>
      <c r="LXS76" s="73"/>
      <c r="LXT76" s="73"/>
      <c r="LXU76" s="73"/>
      <c r="LXV76" s="73"/>
      <c r="LXW76" s="73"/>
      <c r="LXX76" s="73"/>
      <c r="LXY76" s="73"/>
      <c r="LXZ76" s="73"/>
      <c r="LYA76" s="73"/>
      <c r="LYB76" s="73"/>
      <c r="LYC76" s="73"/>
      <c r="LYD76" s="73"/>
      <c r="LYE76" s="73"/>
      <c r="LYF76" s="73"/>
      <c r="LYG76" s="73"/>
      <c r="LYH76" s="73"/>
      <c r="LYI76" s="73"/>
      <c r="LYJ76" s="73"/>
      <c r="LYK76" s="73"/>
      <c r="LYL76" s="73"/>
      <c r="LYM76" s="73"/>
      <c r="LYN76" s="73"/>
      <c r="LYO76" s="73"/>
      <c r="LYP76" s="73"/>
      <c r="LYQ76" s="73"/>
      <c r="LYR76" s="73"/>
      <c r="LYS76" s="73"/>
      <c r="LYT76" s="73"/>
      <c r="LYU76" s="73"/>
      <c r="LYV76" s="73"/>
      <c r="LYW76" s="73"/>
      <c r="LYX76" s="73"/>
      <c r="LYY76" s="73"/>
      <c r="LYZ76" s="73"/>
      <c r="LZA76" s="73"/>
      <c r="LZB76" s="73"/>
      <c r="LZC76" s="73"/>
      <c r="LZD76" s="73"/>
      <c r="LZE76" s="73"/>
      <c r="LZF76" s="73"/>
      <c r="LZG76" s="73"/>
      <c r="LZH76" s="73"/>
      <c r="LZI76" s="73"/>
      <c r="LZJ76" s="73"/>
      <c r="LZK76" s="73"/>
      <c r="LZL76" s="73"/>
      <c r="LZM76" s="73"/>
      <c r="LZN76" s="73"/>
      <c r="LZO76" s="73"/>
      <c r="LZP76" s="73"/>
      <c r="LZQ76" s="73"/>
      <c r="LZR76" s="73"/>
      <c r="LZS76" s="73"/>
      <c r="LZT76" s="73"/>
      <c r="LZU76" s="73"/>
      <c r="LZV76" s="73"/>
      <c r="LZW76" s="73"/>
      <c r="LZX76" s="73"/>
      <c r="LZY76" s="73"/>
      <c r="LZZ76" s="73"/>
      <c r="MAA76" s="73"/>
      <c r="MAB76" s="73"/>
      <c r="MAC76" s="73"/>
      <c r="MAD76" s="73"/>
      <c r="MAE76" s="73"/>
      <c r="MAF76" s="73"/>
      <c r="MAG76" s="73"/>
      <c r="MAH76" s="73"/>
      <c r="MAI76" s="73"/>
      <c r="MAJ76" s="73"/>
      <c r="MAK76" s="73"/>
      <c r="MAL76" s="73"/>
      <c r="MAM76" s="73"/>
      <c r="MAN76" s="73"/>
      <c r="MAO76" s="73"/>
      <c r="MAP76" s="73"/>
      <c r="MAQ76" s="73"/>
      <c r="MAR76" s="73"/>
      <c r="MAS76" s="73"/>
      <c r="MAT76" s="73"/>
      <c r="MAU76" s="73"/>
      <c r="MAV76" s="73"/>
      <c r="MAW76" s="73"/>
      <c r="MAX76" s="73"/>
      <c r="MAY76" s="73"/>
      <c r="MAZ76" s="73"/>
      <c r="MBA76" s="73"/>
      <c r="MBB76" s="73"/>
      <c r="MBC76" s="73"/>
      <c r="MBD76" s="73"/>
      <c r="MBE76" s="73"/>
      <c r="MBF76" s="73"/>
      <c r="MBG76" s="73"/>
      <c r="MBH76" s="73"/>
      <c r="MBI76" s="73"/>
      <c r="MBJ76" s="73"/>
      <c r="MBK76" s="73"/>
      <c r="MBL76" s="73"/>
      <c r="MBM76" s="73"/>
      <c r="MBN76" s="73"/>
      <c r="MBO76" s="73"/>
      <c r="MBP76" s="73"/>
      <c r="MBQ76" s="73"/>
      <c r="MBR76" s="73"/>
      <c r="MBS76" s="73"/>
      <c r="MBT76" s="73"/>
      <c r="MBU76" s="73"/>
      <c r="MBV76" s="73"/>
      <c r="MBW76" s="73"/>
      <c r="MBX76" s="73"/>
      <c r="MBY76" s="73"/>
      <c r="MBZ76" s="73"/>
      <c r="MCA76" s="73"/>
      <c r="MCB76" s="73"/>
      <c r="MCC76" s="73"/>
      <c r="MCD76" s="73"/>
      <c r="MCE76" s="73"/>
      <c r="MCF76" s="73"/>
      <c r="MCG76" s="73"/>
      <c r="MCH76" s="73"/>
      <c r="MCI76" s="73"/>
      <c r="MCJ76" s="73"/>
      <c r="MCK76" s="73"/>
      <c r="MCL76" s="73"/>
      <c r="MCM76" s="73"/>
      <c r="MCN76" s="73"/>
      <c r="MCO76" s="73"/>
      <c r="MCP76" s="73"/>
      <c r="MCQ76" s="73"/>
      <c r="MCR76" s="73"/>
      <c r="MCS76" s="73"/>
      <c r="MCT76" s="73"/>
      <c r="MCU76" s="73"/>
      <c r="MCV76" s="73"/>
      <c r="MCW76" s="73"/>
      <c r="MCX76" s="73"/>
      <c r="MCY76" s="73"/>
      <c r="MCZ76" s="73"/>
      <c r="MDA76" s="73"/>
      <c r="MDB76" s="73"/>
      <c r="MDC76" s="73"/>
      <c r="MDD76" s="73"/>
      <c r="MDE76" s="73"/>
      <c r="MDF76" s="73"/>
      <c r="MDG76" s="73"/>
      <c r="MDH76" s="73"/>
      <c r="MDI76" s="73"/>
      <c r="MDJ76" s="73"/>
      <c r="MDK76" s="73"/>
      <c r="MDL76" s="73"/>
      <c r="MDM76" s="73"/>
      <c r="MDN76" s="73"/>
      <c r="MDO76" s="73"/>
      <c r="MDP76" s="73"/>
      <c r="MDQ76" s="73"/>
      <c r="MDR76" s="73"/>
      <c r="MDS76" s="73"/>
      <c r="MDT76" s="73"/>
      <c r="MDU76" s="73"/>
      <c r="MDV76" s="73"/>
      <c r="MDW76" s="73"/>
      <c r="MDX76" s="73"/>
      <c r="MDY76" s="73"/>
      <c r="MDZ76" s="73"/>
      <c r="MEA76" s="73"/>
      <c r="MEB76" s="73"/>
      <c r="MEC76" s="73"/>
      <c r="MED76" s="73"/>
      <c r="MEE76" s="73"/>
      <c r="MEF76" s="73"/>
      <c r="MEG76" s="73"/>
      <c r="MEH76" s="73"/>
      <c r="MEI76" s="73"/>
      <c r="MEJ76" s="73"/>
      <c r="MEK76" s="73"/>
      <c r="MEL76" s="73"/>
      <c r="MEM76" s="73"/>
      <c r="MEN76" s="73"/>
      <c r="MEO76" s="73"/>
      <c r="MEP76" s="73"/>
      <c r="MEQ76" s="73"/>
      <c r="MER76" s="73"/>
      <c r="MES76" s="73"/>
      <c r="MET76" s="73"/>
      <c r="MEU76" s="73"/>
      <c r="MEV76" s="73"/>
      <c r="MEW76" s="73"/>
      <c r="MEX76" s="73"/>
      <c r="MEY76" s="73"/>
      <c r="MEZ76" s="73"/>
      <c r="MFA76" s="73"/>
      <c r="MFB76" s="73"/>
      <c r="MFC76" s="73"/>
      <c r="MFD76" s="73"/>
      <c r="MFE76" s="73"/>
      <c r="MFF76" s="73"/>
      <c r="MFG76" s="73"/>
      <c r="MFH76" s="73"/>
      <c r="MFI76" s="73"/>
      <c r="MFJ76" s="73"/>
      <c r="MFK76" s="73"/>
      <c r="MFL76" s="73"/>
      <c r="MFM76" s="73"/>
      <c r="MFN76" s="73"/>
      <c r="MFO76" s="73"/>
      <c r="MFP76" s="73"/>
      <c r="MFQ76" s="73"/>
      <c r="MFR76" s="73"/>
      <c r="MFS76" s="73"/>
      <c r="MFT76" s="73"/>
      <c r="MFU76" s="73"/>
      <c r="MFV76" s="73"/>
      <c r="MFW76" s="73"/>
      <c r="MFX76" s="73"/>
      <c r="MFY76" s="73"/>
      <c r="MFZ76" s="73"/>
      <c r="MGA76" s="73"/>
      <c r="MGB76" s="73"/>
      <c r="MGC76" s="73"/>
      <c r="MGD76" s="73"/>
      <c r="MGE76" s="73"/>
      <c r="MGF76" s="73"/>
      <c r="MGG76" s="73"/>
      <c r="MGH76" s="73"/>
      <c r="MGI76" s="73"/>
      <c r="MGJ76" s="73"/>
      <c r="MGK76" s="73"/>
      <c r="MGL76" s="73"/>
      <c r="MGM76" s="73"/>
      <c r="MGN76" s="73"/>
      <c r="MGO76" s="73"/>
      <c r="MGP76" s="73"/>
      <c r="MGQ76" s="73"/>
      <c r="MGR76" s="73"/>
      <c r="MGS76" s="73"/>
      <c r="MGT76" s="73"/>
      <c r="MGU76" s="73"/>
      <c r="MGV76" s="73"/>
      <c r="MGW76" s="73"/>
      <c r="MGX76" s="73"/>
      <c r="MGY76" s="73"/>
      <c r="MGZ76" s="73"/>
      <c r="MHA76" s="73"/>
      <c r="MHB76" s="73"/>
      <c r="MHC76" s="73"/>
      <c r="MHD76" s="73"/>
      <c r="MHE76" s="73"/>
      <c r="MHF76" s="73"/>
      <c r="MHG76" s="73"/>
      <c r="MHH76" s="73"/>
      <c r="MHI76" s="73"/>
      <c r="MHJ76" s="73"/>
      <c r="MHK76" s="73"/>
      <c r="MHL76" s="73"/>
      <c r="MHM76" s="73"/>
      <c r="MHN76" s="73"/>
      <c r="MHO76" s="73"/>
      <c r="MHP76" s="73"/>
      <c r="MHQ76" s="73"/>
      <c r="MHR76" s="73"/>
      <c r="MHS76" s="73"/>
      <c r="MHT76" s="73"/>
      <c r="MHU76" s="73"/>
      <c r="MHV76" s="73"/>
      <c r="MHW76" s="73"/>
      <c r="MHX76" s="73"/>
      <c r="MHY76" s="73"/>
      <c r="MHZ76" s="73"/>
      <c r="MIA76" s="73"/>
      <c r="MIB76" s="73"/>
      <c r="MIC76" s="73"/>
      <c r="MID76" s="73"/>
      <c r="MIE76" s="73"/>
      <c r="MIF76" s="73"/>
      <c r="MIG76" s="73"/>
      <c r="MIH76" s="73"/>
      <c r="MII76" s="73"/>
      <c r="MIJ76" s="73"/>
      <c r="MIK76" s="73"/>
      <c r="MIL76" s="73"/>
      <c r="MIM76" s="73"/>
      <c r="MIN76" s="73"/>
      <c r="MIO76" s="73"/>
      <c r="MIP76" s="73"/>
      <c r="MIQ76" s="73"/>
      <c r="MIR76" s="73"/>
      <c r="MIS76" s="73"/>
      <c r="MIT76" s="73"/>
      <c r="MIU76" s="73"/>
      <c r="MIV76" s="73"/>
      <c r="MIW76" s="73"/>
      <c r="MIX76" s="73"/>
      <c r="MIY76" s="73"/>
      <c r="MIZ76" s="73"/>
      <c r="MJA76" s="73"/>
      <c r="MJB76" s="73"/>
      <c r="MJC76" s="73"/>
      <c r="MJD76" s="73"/>
      <c r="MJE76" s="73"/>
      <c r="MJF76" s="73"/>
      <c r="MJG76" s="73"/>
      <c r="MJH76" s="73"/>
      <c r="MJI76" s="73"/>
      <c r="MJJ76" s="73"/>
      <c r="MJK76" s="73"/>
      <c r="MJL76" s="73"/>
      <c r="MJM76" s="73"/>
      <c r="MJN76" s="73"/>
      <c r="MJO76" s="73"/>
      <c r="MJP76" s="73"/>
      <c r="MJQ76" s="73"/>
      <c r="MJR76" s="73"/>
      <c r="MJS76" s="73"/>
      <c r="MJT76" s="73"/>
      <c r="MJU76" s="73"/>
      <c r="MJV76" s="73"/>
      <c r="MJW76" s="73"/>
      <c r="MJX76" s="73"/>
      <c r="MJY76" s="73"/>
      <c r="MJZ76" s="73"/>
      <c r="MKA76" s="73"/>
      <c r="MKB76" s="73"/>
      <c r="MKC76" s="73"/>
      <c r="MKD76" s="73"/>
      <c r="MKE76" s="73"/>
      <c r="MKF76" s="73"/>
      <c r="MKG76" s="73"/>
      <c r="MKH76" s="73"/>
      <c r="MKI76" s="73"/>
      <c r="MKJ76" s="73"/>
      <c r="MKK76" s="73"/>
      <c r="MKL76" s="73"/>
      <c r="MKM76" s="73"/>
      <c r="MKN76" s="73"/>
      <c r="MKO76" s="73"/>
      <c r="MKP76" s="73"/>
      <c r="MKQ76" s="73"/>
      <c r="MKR76" s="73"/>
      <c r="MKS76" s="73"/>
      <c r="MKT76" s="73"/>
      <c r="MKU76" s="73"/>
      <c r="MKV76" s="73"/>
      <c r="MKW76" s="73"/>
      <c r="MKX76" s="73"/>
      <c r="MKY76" s="73"/>
      <c r="MKZ76" s="73"/>
      <c r="MLA76" s="73"/>
      <c r="MLB76" s="73"/>
      <c r="MLC76" s="73"/>
      <c r="MLD76" s="73"/>
      <c r="MLE76" s="73"/>
      <c r="MLF76" s="73"/>
      <c r="MLG76" s="73"/>
      <c r="MLH76" s="73"/>
      <c r="MLI76" s="73"/>
      <c r="MLJ76" s="73"/>
      <c r="MLK76" s="73"/>
      <c r="MLL76" s="73"/>
      <c r="MLM76" s="73"/>
      <c r="MLN76" s="73"/>
      <c r="MLO76" s="73"/>
      <c r="MLP76" s="73"/>
      <c r="MLQ76" s="73"/>
      <c r="MLR76" s="73"/>
      <c r="MLS76" s="73"/>
      <c r="MLT76" s="73"/>
      <c r="MLU76" s="73"/>
      <c r="MLV76" s="73"/>
      <c r="MLW76" s="73"/>
      <c r="MLX76" s="73"/>
      <c r="MLY76" s="73"/>
      <c r="MLZ76" s="73"/>
      <c r="MMA76" s="73"/>
      <c r="MMB76" s="73"/>
      <c r="MMC76" s="73"/>
      <c r="MMD76" s="73"/>
      <c r="MME76" s="73"/>
      <c r="MMF76" s="73"/>
      <c r="MMG76" s="73"/>
      <c r="MMH76" s="73"/>
      <c r="MMI76" s="73"/>
      <c r="MMJ76" s="73"/>
      <c r="MMK76" s="73"/>
      <c r="MML76" s="73"/>
      <c r="MMM76" s="73"/>
      <c r="MMN76" s="73"/>
      <c r="MMO76" s="73"/>
      <c r="MMP76" s="73"/>
      <c r="MMQ76" s="73"/>
      <c r="MMR76" s="73"/>
      <c r="MMS76" s="73"/>
      <c r="MMT76" s="73"/>
      <c r="MMU76" s="73"/>
      <c r="MMV76" s="73"/>
      <c r="MMW76" s="73"/>
      <c r="MMX76" s="73"/>
      <c r="MMY76" s="73"/>
      <c r="MMZ76" s="73"/>
      <c r="MNA76" s="73"/>
      <c r="MNB76" s="73"/>
      <c r="MNC76" s="73"/>
      <c r="MND76" s="73"/>
      <c r="MNE76" s="73"/>
      <c r="MNF76" s="73"/>
      <c r="MNG76" s="73"/>
      <c r="MNH76" s="73"/>
      <c r="MNI76" s="73"/>
      <c r="MNJ76" s="73"/>
      <c r="MNK76" s="73"/>
      <c r="MNL76" s="73"/>
      <c r="MNM76" s="73"/>
      <c r="MNN76" s="73"/>
      <c r="MNO76" s="73"/>
      <c r="MNP76" s="73"/>
      <c r="MNQ76" s="73"/>
      <c r="MNR76" s="73"/>
      <c r="MNS76" s="73"/>
      <c r="MNT76" s="73"/>
      <c r="MNU76" s="73"/>
      <c r="MNV76" s="73"/>
      <c r="MNW76" s="73"/>
      <c r="MNX76" s="73"/>
      <c r="MNY76" s="73"/>
      <c r="MNZ76" s="73"/>
      <c r="MOA76" s="73"/>
      <c r="MOB76" s="73"/>
      <c r="MOC76" s="73"/>
      <c r="MOD76" s="73"/>
      <c r="MOE76" s="73"/>
      <c r="MOF76" s="73"/>
      <c r="MOG76" s="73"/>
      <c r="MOH76" s="73"/>
      <c r="MOI76" s="73"/>
      <c r="MOJ76" s="73"/>
      <c r="MOK76" s="73"/>
      <c r="MOL76" s="73"/>
      <c r="MOM76" s="73"/>
      <c r="MON76" s="73"/>
      <c r="MOO76" s="73"/>
      <c r="MOP76" s="73"/>
      <c r="MOQ76" s="73"/>
      <c r="MOR76" s="73"/>
      <c r="MOS76" s="73"/>
      <c r="MOT76" s="73"/>
      <c r="MOU76" s="73"/>
      <c r="MOV76" s="73"/>
      <c r="MOW76" s="73"/>
      <c r="MOX76" s="73"/>
      <c r="MOY76" s="73"/>
      <c r="MOZ76" s="73"/>
      <c r="MPA76" s="73"/>
      <c r="MPB76" s="73"/>
      <c r="MPC76" s="73"/>
      <c r="MPD76" s="73"/>
      <c r="MPE76" s="73"/>
      <c r="MPF76" s="73"/>
      <c r="MPG76" s="73"/>
      <c r="MPH76" s="73"/>
      <c r="MPI76" s="73"/>
      <c r="MPJ76" s="73"/>
      <c r="MPK76" s="73"/>
      <c r="MPL76" s="73"/>
      <c r="MPM76" s="73"/>
      <c r="MPN76" s="73"/>
      <c r="MPO76" s="73"/>
      <c r="MPP76" s="73"/>
      <c r="MPQ76" s="73"/>
      <c r="MPR76" s="73"/>
      <c r="MPS76" s="73"/>
      <c r="MPT76" s="73"/>
      <c r="MPU76" s="73"/>
      <c r="MPV76" s="73"/>
      <c r="MPW76" s="73"/>
      <c r="MPX76" s="73"/>
      <c r="MPY76" s="73"/>
      <c r="MPZ76" s="73"/>
      <c r="MQA76" s="73"/>
      <c r="MQB76" s="73"/>
      <c r="MQC76" s="73"/>
      <c r="MQD76" s="73"/>
      <c r="MQE76" s="73"/>
      <c r="MQF76" s="73"/>
      <c r="MQG76" s="73"/>
      <c r="MQH76" s="73"/>
      <c r="MQI76" s="73"/>
      <c r="MQJ76" s="73"/>
      <c r="MQK76" s="73"/>
      <c r="MQL76" s="73"/>
      <c r="MQM76" s="73"/>
      <c r="MQN76" s="73"/>
      <c r="MQO76" s="73"/>
      <c r="MQP76" s="73"/>
      <c r="MQQ76" s="73"/>
      <c r="MQR76" s="73"/>
      <c r="MQS76" s="73"/>
      <c r="MQT76" s="73"/>
      <c r="MQU76" s="73"/>
      <c r="MQV76" s="73"/>
      <c r="MQW76" s="73"/>
      <c r="MQX76" s="73"/>
      <c r="MQY76" s="73"/>
      <c r="MQZ76" s="73"/>
      <c r="MRA76" s="73"/>
      <c r="MRB76" s="73"/>
      <c r="MRC76" s="73"/>
      <c r="MRD76" s="73"/>
      <c r="MRE76" s="73"/>
      <c r="MRF76" s="73"/>
      <c r="MRG76" s="73"/>
      <c r="MRH76" s="73"/>
      <c r="MRI76" s="73"/>
      <c r="MRJ76" s="73"/>
      <c r="MRK76" s="73"/>
      <c r="MRL76" s="73"/>
      <c r="MRM76" s="73"/>
      <c r="MRN76" s="73"/>
      <c r="MRO76" s="73"/>
      <c r="MRP76" s="73"/>
      <c r="MRQ76" s="73"/>
      <c r="MRR76" s="73"/>
      <c r="MRS76" s="73"/>
      <c r="MRT76" s="73"/>
      <c r="MRU76" s="73"/>
      <c r="MRV76" s="73"/>
      <c r="MRW76" s="73"/>
      <c r="MRX76" s="73"/>
      <c r="MRY76" s="73"/>
      <c r="MRZ76" s="73"/>
      <c r="MSA76" s="73"/>
      <c r="MSB76" s="73"/>
      <c r="MSC76" s="73"/>
      <c r="MSD76" s="73"/>
      <c r="MSE76" s="73"/>
      <c r="MSF76" s="73"/>
      <c r="MSG76" s="73"/>
      <c r="MSH76" s="73"/>
      <c r="MSI76" s="73"/>
      <c r="MSJ76" s="73"/>
      <c r="MSK76" s="73"/>
      <c r="MSL76" s="73"/>
      <c r="MSM76" s="73"/>
      <c r="MSN76" s="73"/>
      <c r="MSO76" s="73"/>
      <c r="MSP76" s="73"/>
      <c r="MSQ76" s="73"/>
      <c r="MSR76" s="73"/>
      <c r="MSS76" s="73"/>
      <c r="MST76" s="73"/>
      <c r="MSU76" s="73"/>
      <c r="MSV76" s="73"/>
      <c r="MSW76" s="73"/>
      <c r="MSX76" s="73"/>
      <c r="MSY76" s="73"/>
      <c r="MSZ76" s="73"/>
      <c r="MTA76" s="73"/>
      <c r="MTB76" s="73"/>
      <c r="MTC76" s="73"/>
      <c r="MTD76" s="73"/>
      <c r="MTE76" s="73"/>
      <c r="MTF76" s="73"/>
      <c r="MTG76" s="73"/>
      <c r="MTH76" s="73"/>
      <c r="MTI76" s="73"/>
      <c r="MTJ76" s="73"/>
      <c r="MTK76" s="73"/>
      <c r="MTL76" s="73"/>
      <c r="MTM76" s="73"/>
      <c r="MTN76" s="73"/>
      <c r="MTO76" s="73"/>
      <c r="MTP76" s="73"/>
      <c r="MTQ76" s="73"/>
      <c r="MTR76" s="73"/>
      <c r="MTS76" s="73"/>
      <c r="MTT76" s="73"/>
      <c r="MTU76" s="73"/>
      <c r="MTV76" s="73"/>
      <c r="MTW76" s="73"/>
      <c r="MTX76" s="73"/>
      <c r="MTY76" s="73"/>
      <c r="MTZ76" s="73"/>
      <c r="MUA76" s="73"/>
      <c r="MUB76" s="73"/>
      <c r="MUC76" s="73"/>
      <c r="MUD76" s="73"/>
      <c r="MUE76" s="73"/>
      <c r="MUF76" s="73"/>
      <c r="MUG76" s="73"/>
      <c r="MUH76" s="73"/>
      <c r="MUI76" s="73"/>
      <c r="MUJ76" s="73"/>
      <c r="MUK76" s="73"/>
      <c r="MUL76" s="73"/>
      <c r="MUM76" s="73"/>
      <c r="MUN76" s="73"/>
      <c r="MUO76" s="73"/>
      <c r="MUP76" s="73"/>
      <c r="MUQ76" s="73"/>
      <c r="MUR76" s="73"/>
      <c r="MUS76" s="73"/>
      <c r="MUT76" s="73"/>
      <c r="MUU76" s="73"/>
      <c r="MUV76" s="73"/>
      <c r="MUW76" s="73"/>
      <c r="MUX76" s="73"/>
      <c r="MUY76" s="73"/>
      <c r="MUZ76" s="73"/>
      <c r="MVA76" s="73"/>
      <c r="MVB76" s="73"/>
      <c r="MVC76" s="73"/>
      <c r="MVD76" s="73"/>
      <c r="MVE76" s="73"/>
      <c r="MVF76" s="73"/>
      <c r="MVG76" s="73"/>
      <c r="MVH76" s="73"/>
      <c r="MVI76" s="73"/>
      <c r="MVJ76" s="73"/>
      <c r="MVK76" s="73"/>
      <c r="MVL76" s="73"/>
      <c r="MVM76" s="73"/>
      <c r="MVN76" s="73"/>
      <c r="MVO76" s="73"/>
      <c r="MVP76" s="73"/>
      <c r="MVQ76" s="73"/>
      <c r="MVR76" s="73"/>
      <c r="MVS76" s="73"/>
      <c r="MVT76" s="73"/>
      <c r="MVU76" s="73"/>
      <c r="MVV76" s="73"/>
      <c r="MVW76" s="73"/>
      <c r="MVX76" s="73"/>
      <c r="MVY76" s="73"/>
      <c r="MVZ76" s="73"/>
      <c r="MWA76" s="73"/>
      <c r="MWB76" s="73"/>
      <c r="MWC76" s="73"/>
      <c r="MWD76" s="73"/>
      <c r="MWE76" s="73"/>
      <c r="MWF76" s="73"/>
      <c r="MWG76" s="73"/>
      <c r="MWH76" s="73"/>
      <c r="MWI76" s="73"/>
      <c r="MWJ76" s="73"/>
      <c r="MWK76" s="73"/>
      <c r="MWL76" s="73"/>
      <c r="MWM76" s="73"/>
      <c r="MWN76" s="73"/>
      <c r="MWO76" s="73"/>
      <c r="MWP76" s="73"/>
      <c r="MWQ76" s="73"/>
      <c r="MWR76" s="73"/>
      <c r="MWS76" s="73"/>
      <c r="MWT76" s="73"/>
      <c r="MWU76" s="73"/>
      <c r="MWV76" s="73"/>
      <c r="MWW76" s="73"/>
      <c r="MWX76" s="73"/>
      <c r="MWY76" s="73"/>
      <c r="MWZ76" s="73"/>
      <c r="MXA76" s="73"/>
      <c r="MXB76" s="73"/>
      <c r="MXC76" s="73"/>
      <c r="MXD76" s="73"/>
      <c r="MXE76" s="73"/>
      <c r="MXF76" s="73"/>
      <c r="MXG76" s="73"/>
      <c r="MXH76" s="73"/>
      <c r="MXI76" s="73"/>
      <c r="MXJ76" s="73"/>
      <c r="MXK76" s="73"/>
      <c r="MXL76" s="73"/>
      <c r="MXM76" s="73"/>
      <c r="MXN76" s="73"/>
      <c r="MXO76" s="73"/>
      <c r="MXP76" s="73"/>
      <c r="MXQ76" s="73"/>
      <c r="MXR76" s="73"/>
      <c r="MXS76" s="73"/>
      <c r="MXT76" s="73"/>
      <c r="MXU76" s="73"/>
      <c r="MXV76" s="73"/>
      <c r="MXW76" s="73"/>
      <c r="MXX76" s="73"/>
      <c r="MXY76" s="73"/>
      <c r="MXZ76" s="73"/>
      <c r="MYA76" s="73"/>
      <c r="MYB76" s="73"/>
      <c r="MYC76" s="73"/>
      <c r="MYD76" s="73"/>
      <c r="MYE76" s="73"/>
      <c r="MYF76" s="73"/>
      <c r="MYG76" s="73"/>
      <c r="MYH76" s="73"/>
      <c r="MYI76" s="73"/>
      <c r="MYJ76" s="73"/>
      <c r="MYK76" s="73"/>
      <c r="MYL76" s="73"/>
      <c r="MYM76" s="73"/>
      <c r="MYN76" s="73"/>
      <c r="MYO76" s="73"/>
      <c r="MYP76" s="73"/>
      <c r="MYQ76" s="73"/>
      <c r="MYR76" s="73"/>
      <c r="MYS76" s="73"/>
      <c r="MYT76" s="73"/>
      <c r="MYU76" s="73"/>
      <c r="MYV76" s="73"/>
      <c r="MYW76" s="73"/>
      <c r="MYX76" s="73"/>
      <c r="MYY76" s="73"/>
      <c r="MYZ76" s="73"/>
      <c r="MZA76" s="73"/>
      <c r="MZB76" s="73"/>
      <c r="MZC76" s="73"/>
      <c r="MZD76" s="73"/>
      <c r="MZE76" s="73"/>
      <c r="MZF76" s="73"/>
      <c r="MZG76" s="73"/>
      <c r="MZH76" s="73"/>
      <c r="MZI76" s="73"/>
      <c r="MZJ76" s="73"/>
      <c r="MZK76" s="73"/>
      <c r="MZL76" s="73"/>
      <c r="MZM76" s="73"/>
      <c r="MZN76" s="73"/>
      <c r="MZO76" s="73"/>
      <c r="MZP76" s="73"/>
      <c r="MZQ76" s="73"/>
      <c r="MZR76" s="73"/>
      <c r="MZS76" s="73"/>
      <c r="MZT76" s="73"/>
      <c r="MZU76" s="73"/>
      <c r="MZV76" s="73"/>
      <c r="MZW76" s="73"/>
      <c r="MZX76" s="73"/>
      <c r="MZY76" s="73"/>
      <c r="MZZ76" s="73"/>
      <c r="NAA76" s="73"/>
      <c r="NAB76" s="73"/>
      <c r="NAC76" s="73"/>
      <c r="NAD76" s="73"/>
      <c r="NAE76" s="73"/>
      <c r="NAF76" s="73"/>
      <c r="NAG76" s="73"/>
      <c r="NAH76" s="73"/>
      <c r="NAI76" s="73"/>
      <c r="NAJ76" s="73"/>
      <c r="NAK76" s="73"/>
      <c r="NAL76" s="73"/>
      <c r="NAM76" s="73"/>
      <c r="NAN76" s="73"/>
      <c r="NAO76" s="73"/>
      <c r="NAP76" s="73"/>
      <c r="NAQ76" s="73"/>
      <c r="NAR76" s="73"/>
      <c r="NAS76" s="73"/>
      <c r="NAT76" s="73"/>
      <c r="NAU76" s="73"/>
      <c r="NAV76" s="73"/>
      <c r="NAW76" s="73"/>
      <c r="NAX76" s="73"/>
      <c r="NAY76" s="73"/>
      <c r="NAZ76" s="73"/>
      <c r="NBA76" s="73"/>
      <c r="NBB76" s="73"/>
      <c r="NBC76" s="73"/>
      <c r="NBD76" s="73"/>
      <c r="NBE76" s="73"/>
      <c r="NBF76" s="73"/>
      <c r="NBG76" s="73"/>
      <c r="NBH76" s="73"/>
      <c r="NBI76" s="73"/>
      <c r="NBJ76" s="73"/>
      <c r="NBK76" s="73"/>
      <c r="NBL76" s="73"/>
      <c r="NBM76" s="73"/>
      <c r="NBN76" s="73"/>
      <c r="NBO76" s="73"/>
      <c r="NBP76" s="73"/>
      <c r="NBQ76" s="73"/>
      <c r="NBR76" s="73"/>
      <c r="NBS76" s="73"/>
      <c r="NBT76" s="73"/>
      <c r="NBU76" s="73"/>
      <c r="NBV76" s="73"/>
      <c r="NBW76" s="73"/>
      <c r="NBX76" s="73"/>
      <c r="NBY76" s="73"/>
      <c r="NBZ76" s="73"/>
      <c r="NCA76" s="73"/>
      <c r="NCB76" s="73"/>
      <c r="NCC76" s="73"/>
      <c r="NCD76" s="73"/>
      <c r="NCE76" s="73"/>
      <c r="NCF76" s="73"/>
      <c r="NCG76" s="73"/>
      <c r="NCH76" s="73"/>
      <c r="NCI76" s="73"/>
      <c r="NCJ76" s="73"/>
      <c r="NCK76" s="73"/>
      <c r="NCL76" s="73"/>
      <c r="NCM76" s="73"/>
      <c r="NCN76" s="73"/>
      <c r="NCO76" s="73"/>
      <c r="NCP76" s="73"/>
      <c r="NCQ76" s="73"/>
      <c r="NCR76" s="73"/>
      <c r="NCS76" s="73"/>
      <c r="NCT76" s="73"/>
      <c r="NCU76" s="73"/>
      <c r="NCV76" s="73"/>
      <c r="NCW76" s="73"/>
      <c r="NCX76" s="73"/>
      <c r="NCY76" s="73"/>
      <c r="NCZ76" s="73"/>
      <c r="NDA76" s="73"/>
      <c r="NDB76" s="73"/>
      <c r="NDC76" s="73"/>
      <c r="NDD76" s="73"/>
      <c r="NDE76" s="73"/>
      <c r="NDF76" s="73"/>
      <c r="NDG76" s="73"/>
      <c r="NDH76" s="73"/>
      <c r="NDI76" s="73"/>
      <c r="NDJ76" s="73"/>
      <c r="NDK76" s="73"/>
      <c r="NDL76" s="73"/>
      <c r="NDM76" s="73"/>
      <c r="NDN76" s="73"/>
      <c r="NDO76" s="73"/>
      <c r="NDP76" s="73"/>
      <c r="NDQ76" s="73"/>
      <c r="NDR76" s="73"/>
      <c r="NDS76" s="73"/>
      <c r="NDT76" s="73"/>
      <c r="NDU76" s="73"/>
      <c r="NDV76" s="73"/>
      <c r="NDW76" s="73"/>
      <c r="NDX76" s="73"/>
      <c r="NDY76" s="73"/>
      <c r="NDZ76" s="73"/>
      <c r="NEA76" s="73"/>
      <c r="NEB76" s="73"/>
      <c r="NEC76" s="73"/>
      <c r="NED76" s="73"/>
      <c r="NEE76" s="73"/>
      <c r="NEF76" s="73"/>
      <c r="NEG76" s="73"/>
      <c r="NEH76" s="73"/>
      <c r="NEI76" s="73"/>
      <c r="NEJ76" s="73"/>
      <c r="NEK76" s="73"/>
      <c r="NEL76" s="73"/>
      <c r="NEM76" s="73"/>
      <c r="NEN76" s="73"/>
      <c r="NEO76" s="73"/>
      <c r="NEP76" s="73"/>
      <c r="NEQ76" s="73"/>
      <c r="NER76" s="73"/>
      <c r="NES76" s="73"/>
      <c r="NET76" s="73"/>
      <c r="NEU76" s="73"/>
      <c r="NEV76" s="73"/>
      <c r="NEW76" s="73"/>
      <c r="NEX76" s="73"/>
      <c r="NEY76" s="73"/>
      <c r="NEZ76" s="73"/>
      <c r="NFA76" s="73"/>
      <c r="NFB76" s="73"/>
      <c r="NFC76" s="73"/>
      <c r="NFD76" s="73"/>
      <c r="NFE76" s="73"/>
      <c r="NFF76" s="73"/>
      <c r="NFG76" s="73"/>
      <c r="NFH76" s="73"/>
      <c r="NFI76" s="73"/>
      <c r="NFJ76" s="73"/>
      <c r="NFK76" s="73"/>
      <c r="NFL76" s="73"/>
      <c r="NFM76" s="73"/>
      <c r="NFN76" s="73"/>
      <c r="NFO76" s="73"/>
      <c r="NFP76" s="73"/>
      <c r="NFQ76" s="73"/>
      <c r="NFR76" s="73"/>
      <c r="NFS76" s="73"/>
      <c r="NFT76" s="73"/>
      <c r="NFU76" s="73"/>
      <c r="NFV76" s="73"/>
      <c r="NFW76" s="73"/>
      <c r="NFX76" s="73"/>
      <c r="NFY76" s="73"/>
      <c r="NFZ76" s="73"/>
      <c r="NGA76" s="73"/>
      <c r="NGB76" s="73"/>
      <c r="NGC76" s="73"/>
      <c r="NGD76" s="73"/>
      <c r="NGE76" s="73"/>
      <c r="NGF76" s="73"/>
      <c r="NGG76" s="73"/>
      <c r="NGH76" s="73"/>
      <c r="NGI76" s="73"/>
      <c r="NGJ76" s="73"/>
      <c r="NGK76" s="73"/>
      <c r="NGL76" s="73"/>
      <c r="NGM76" s="73"/>
      <c r="NGN76" s="73"/>
      <c r="NGO76" s="73"/>
      <c r="NGP76" s="73"/>
      <c r="NGQ76" s="73"/>
      <c r="NGR76" s="73"/>
      <c r="NGS76" s="73"/>
      <c r="NGT76" s="73"/>
      <c r="NGU76" s="73"/>
      <c r="NGV76" s="73"/>
      <c r="NGW76" s="73"/>
      <c r="NGX76" s="73"/>
      <c r="NGY76" s="73"/>
      <c r="NGZ76" s="73"/>
      <c r="NHA76" s="73"/>
      <c r="NHB76" s="73"/>
      <c r="NHC76" s="73"/>
      <c r="NHD76" s="73"/>
      <c r="NHE76" s="73"/>
      <c r="NHF76" s="73"/>
      <c r="NHG76" s="73"/>
      <c r="NHH76" s="73"/>
      <c r="NHI76" s="73"/>
      <c r="NHJ76" s="73"/>
      <c r="NHK76" s="73"/>
      <c r="NHL76" s="73"/>
      <c r="NHM76" s="73"/>
      <c r="NHN76" s="73"/>
      <c r="NHO76" s="73"/>
      <c r="NHP76" s="73"/>
      <c r="NHQ76" s="73"/>
      <c r="NHR76" s="73"/>
      <c r="NHS76" s="73"/>
      <c r="NHT76" s="73"/>
      <c r="NHU76" s="73"/>
      <c r="NHV76" s="73"/>
      <c r="NHW76" s="73"/>
      <c r="NHX76" s="73"/>
      <c r="NHY76" s="73"/>
      <c r="NHZ76" s="73"/>
      <c r="NIA76" s="73"/>
      <c r="NIB76" s="73"/>
      <c r="NIC76" s="73"/>
      <c r="NID76" s="73"/>
      <c r="NIE76" s="73"/>
      <c r="NIF76" s="73"/>
      <c r="NIG76" s="73"/>
      <c r="NIH76" s="73"/>
      <c r="NII76" s="73"/>
      <c r="NIJ76" s="73"/>
      <c r="NIK76" s="73"/>
      <c r="NIL76" s="73"/>
      <c r="NIM76" s="73"/>
      <c r="NIN76" s="73"/>
      <c r="NIO76" s="73"/>
      <c r="NIP76" s="73"/>
      <c r="NIQ76" s="73"/>
      <c r="NIR76" s="73"/>
      <c r="NIS76" s="73"/>
      <c r="NIT76" s="73"/>
      <c r="NIU76" s="73"/>
      <c r="NIV76" s="73"/>
      <c r="NIW76" s="73"/>
      <c r="NIX76" s="73"/>
      <c r="NIY76" s="73"/>
      <c r="NIZ76" s="73"/>
      <c r="NJA76" s="73"/>
      <c r="NJB76" s="73"/>
      <c r="NJC76" s="73"/>
      <c r="NJD76" s="73"/>
      <c r="NJE76" s="73"/>
      <c r="NJF76" s="73"/>
      <c r="NJG76" s="73"/>
      <c r="NJH76" s="73"/>
      <c r="NJI76" s="73"/>
      <c r="NJJ76" s="73"/>
      <c r="NJK76" s="73"/>
      <c r="NJL76" s="73"/>
      <c r="NJM76" s="73"/>
      <c r="NJN76" s="73"/>
      <c r="NJO76" s="73"/>
      <c r="NJP76" s="73"/>
      <c r="NJQ76" s="73"/>
      <c r="NJR76" s="73"/>
      <c r="NJS76" s="73"/>
      <c r="NJT76" s="73"/>
      <c r="NJU76" s="73"/>
      <c r="NJV76" s="73"/>
      <c r="NJW76" s="73"/>
      <c r="NJX76" s="73"/>
      <c r="NJY76" s="73"/>
      <c r="NJZ76" s="73"/>
      <c r="NKA76" s="73"/>
      <c r="NKB76" s="73"/>
      <c r="NKC76" s="73"/>
      <c r="NKD76" s="73"/>
      <c r="NKE76" s="73"/>
      <c r="NKF76" s="73"/>
      <c r="NKG76" s="73"/>
      <c r="NKH76" s="73"/>
      <c r="NKI76" s="73"/>
      <c r="NKJ76" s="73"/>
      <c r="NKK76" s="73"/>
      <c r="NKL76" s="73"/>
      <c r="NKM76" s="73"/>
      <c r="NKN76" s="73"/>
      <c r="NKO76" s="73"/>
      <c r="NKP76" s="73"/>
      <c r="NKQ76" s="73"/>
      <c r="NKR76" s="73"/>
      <c r="NKS76" s="73"/>
      <c r="NKT76" s="73"/>
      <c r="NKU76" s="73"/>
      <c r="NKV76" s="73"/>
      <c r="NKW76" s="73"/>
      <c r="NKX76" s="73"/>
      <c r="NKY76" s="73"/>
      <c r="NKZ76" s="73"/>
      <c r="NLA76" s="73"/>
      <c r="NLB76" s="73"/>
      <c r="NLC76" s="73"/>
      <c r="NLD76" s="73"/>
      <c r="NLE76" s="73"/>
      <c r="NLF76" s="73"/>
      <c r="NLG76" s="73"/>
      <c r="NLH76" s="73"/>
      <c r="NLI76" s="73"/>
      <c r="NLJ76" s="73"/>
      <c r="NLK76" s="73"/>
      <c r="NLL76" s="73"/>
      <c r="NLM76" s="73"/>
      <c r="NLN76" s="73"/>
      <c r="NLO76" s="73"/>
      <c r="NLP76" s="73"/>
      <c r="NLQ76" s="73"/>
      <c r="NLR76" s="73"/>
      <c r="NLS76" s="73"/>
      <c r="NLT76" s="73"/>
      <c r="NLU76" s="73"/>
      <c r="NLV76" s="73"/>
      <c r="NLW76" s="73"/>
      <c r="NLX76" s="73"/>
      <c r="NLY76" s="73"/>
      <c r="NLZ76" s="73"/>
      <c r="NMA76" s="73"/>
      <c r="NMB76" s="73"/>
      <c r="NMC76" s="73"/>
      <c r="NMD76" s="73"/>
      <c r="NME76" s="73"/>
      <c r="NMF76" s="73"/>
      <c r="NMG76" s="73"/>
      <c r="NMH76" s="73"/>
      <c r="NMI76" s="73"/>
      <c r="NMJ76" s="73"/>
      <c r="NMK76" s="73"/>
      <c r="NML76" s="73"/>
      <c r="NMM76" s="73"/>
      <c r="NMN76" s="73"/>
      <c r="NMO76" s="73"/>
      <c r="NMP76" s="73"/>
      <c r="NMQ76" s="73"/>
      <c r="NMR76" s="73"/>
      <c r="NMS76" s="73"/>
      <c r="NMT76" s="73"/>
      <c r="NMU76" s="73"/>
      <c r="NMV76" s="73"/>
      <c r="NMW76" s="73"/>
      <c r="NMX76" s="73"/>
      <c r="NMY76" s="73"/>
      <c r="NMZ76" s="73"/>
      <c r="NNA76" s="73"/>
      <c r="NNB76" s="73"/>
      <c r="NNC76" s="73"/>
      <c r="NND76" s="73"/>
      <c r="NNE76" s="73"/>
      <c r="NNF76" s="73"/>
      <c r="NNG76" s="73"/>
      <c r="NNH76" s="73"/>
      <c r="NNI76" s="73"/>
      <c r="NNJ76" s="73"/>
      <c r="NNK76" s="73"/>
      <c r="NNL76" s="73"/>
      <c r="NNM76" s="73"/>
      <c r="NNN76" s="73"/>
      <c r="NNO76" s="73"/>
      <c r="NNP76" s="73"/>
      <c r="NNQ76" s="73"/>
      <c r="NNR76" s="73"/>
      <c r="NNS76" s="73"/>
      <c r="NNT76" s="73"/>
      <c r="NNU76" s="73"/>
      <c r="NNV76" s="73"/>
      <c r="NNW76" s="73"/>
      <c r="NNX76" s="73"/>
      <c r="NNY76" s="73"/>
      <c r="NNZ76" s="73"/>
      <c r="NOA76" s="73"/>
      <c r="NOB76" s="73"/>
      <c r="NOC76" s="73"/>
      <c r="NOD76" s="73"/>
      <c r="NOE76" s="73"/>
      <c r="NOF76" s="73"/>
      <c r="NOG76" s="73"/>
      <c r="NOH76" s="73"/>
      <c r="NOI76" s="73"/>
      <c r="NOJ76" s="73"/>
      <c r="NOK76" s="73"/>
      <c r="NOL76" s="73"/>
      <c r="NOM76" s="73"/>
      <c r="NON76" s="73"/>
      <c r="NOO76" s="73"/>
      <c r="NOP76" s="73"/>
      <c r="NOQ76" s="73"/>
      <c r="NOR76" s="73"/>
      <c r="NOS76" s="73"/>
      <c r="NOT76" s="73"/>
      <c r="NOU76" s="73"/>
      <c r="NOV76" s="73"/>
      <c r="NOW76" s="73"/>
      <c r="NOX76" s="73"/>
      <c r="NOY76" s="73"/>
      <c r="NOZ76" s="73"/>
      <c r="NPA76" s="73"/>
      <c r="NPB76" s="73"/>
      <c r="NPC76" s="73"/>
      <c r="NPD76" s="73"/>
      <c r="NPE76" s="73"/>
      <c r="NPF76" s="73"/>
      <c r="NPG76" s="73"/>
      <c r="NPH76" s="73"/>
      <c r="NPI76" s="73"/>
      <c r="NPJ76" s="73"/>
      <c r="NPK76" s="73"/>
      <c r="NPL76" s="73"/>
      <c r="NPM76" s="73"/>
      <c r="NPN76" s="73"/>
      <c r="NPO76" s="73"/>
      <c r="NPP76" s="73"/>
      <c r="NPQ76" s="73"/>
      <c r="NPR76" s="73"/>
      <c r="NPS76" s="73"/>
      <c r="NPT76" s="73"/>
      <c r="NPU76" s="73"/>
      <c r="NPV76" s="73"/>
      <c r="NPW76" s="73"/>
      <c r="NPX76" s="73"/>
      <c r="NPY76" s="73"/>
      <c r="NPZ76" s="73"/>
      <c r="NQA76" s="73"/>
      <c r="NQB76" s="73"/>
      <c r="NQC76" s="73"/>
      <c r="NQD76" s="73"/>
      <c r="NQE76" s="73"/>
      <c r="NQF76" s="73"/>
      <c r="NQG76" s="73"/>
      <c r="NQH76" s="73"/>
      <c r="NQI76" s="73"/>
      <c r="NQJ76" s="73"/>
      <c r="NQK76" s="73"/>
      <c r="NQL76" s="73"/>
      <c r="NQM76" s="73"/>
      <c r="NQN76" s="73"/>
      <c r="NQO76" s="73"/>
      <c r="NQP76" s="73"/>
      <c r="NQQ76" s="73"/>
      <c r="NQR76" s="73"/>
      <c r="NQS76" s="73"/>
      <c r="NQT76" s="73"/>
      <c r="NQU76" s="73"/>
      <c r="NQV76" s="73"/>
      <c r="NQW76" s="73"/>
      <c r="NQX76" s="73"/>
      <c r="NQY76" s="73"/>
      <c r="NQZ76" s="73"/>
      <c r="NRA76" s="73"/>
      <c r="NRB76" s="73"/>
      <c r="NRC76" s="73"/>
      <c r="NRD76" s="73"/>
      <c r="NRE76" s="73"/>
      <c r="NRF76" s="73"/>
      <c r="NRG76" s="73"/>
      <c r="NRH76" s="73"/>
      <c r="NRI76" s="73"/>
      <c r="NRJ76" s="73"/>
      <c r="NRK76" s="73"/>
      <c r="NRL76" s="73"/>
      <c r="NRM76" s="73"/>
      <c r="NRN76" s="73"/>
      <c r="NRO76" s="73"/>
      <c r="NRP76" s="73"/>
      <c r="NRQ76" s="73"/>
      <c r="NRR76" s="73"/>
      <c r="NRS76" s="73"/>
      <c r="NRT76" s="73"/>
      <c r="NRU76" s="73"/>
      <c r="NRV76" s="73"/>
      <c r="NRW76" s="73"/>
      <c r="NRX76" s="73"/>
      <c r="NRY76" s="73"/>
      <c r="NRZ76" s="73"/>
      <c r="NSA76" s="73"/>
      <c r="NSB76" s="73"/>
      <c r="NSC76" s="73"/>
      <c r="NSD76" s="73"/>
      <c r="NSE76" s="73"/>
      <c r="NSF76" s="73"/>
      <c r="NSG76" s="73"/>
      <c r="NSH76" s="73"/>
      <c r="NSI76" s="73"/>
      <c r="NSJ76" s="73"/>
      <c r="NSK76" s="73"/>
      <c r="NSL76" s="73"/>
      <c r="NSM76" s="73"/>
      <c r="NSN76" s="73"/>
      <c r="NSO76" s="73"/>
      <c r="NSP76" s="73"/>
      <c r="NSQ76" s="73"/>
      <c r="NSR76" s="73"/>
      <c r="NSS76" s="73"/>
      <c r="NST76" s="73"/>
      <c r="NSU76" s="73"/>
      <c r="NSV76" s="73"/>
      <c r="NSW76" s="73"/>
      <c r="NSX76" s="73"/>
      <c r="NSY76" s="73"/>
      <c r="NSZ76" s="73"/>
      <c r="NTA76" s="73"/>
      <c r="NTB76" s="73"/>
      <c r="NTC76" s="73"/>
      <c r="NTD76" s="73"/>
      <c r="NTE76" s="73"/>
      <c r="NTF76" s="73"/>
      <c r="NTG76" s="73"/>
      <c r="NTH76" s="73"/>
      <c r="NTI76" s="73"/>
      <c r="NTJ76" s="73"/>
      <c r="NTK76" s="73"/>
      <c r="NTL76" s="73"/>
      <c r="NTM76" s="73"/>
      <c r="NTN76" s="73"/>
      <c r="NTO76" s="73"/>
      <c r="NTP76" s="73"/>
      <c r="NTQ76" s="73"/>
      <c r="NTR76" s="73"/>
      <c r="NTS76" s="73"/>
      <c r="NTT76" s="73"/>
      <c r="NTU76" s="73"/>
      <c r="NTV76" s="73"/>
      <c r="NTW76" s="73"/>
      <c r="NTX76" s="73"/>
      <c r="NTY76" s="73"/>
      <c r="NTZ76" s="73"/>
      <c r="NUA76" s="73"/>
      <c r="NUB76" s="73"/>
      <c r="NUC76" s="73"/>
      <c r="NUD76" s="73"/>
      <c r="NUE76" s="73"/>
      <c r="NUF76" s="73"/>
      <c r="NUG76" s="73"/>
      <c r="NUH76" s="73"/>
      <c r="NUI76" s="73"/>
      <c r="NUJ76" s="73"/>
      <c r="NUK76" s="73"/>
      <c r="NUL76" s="73"/>
      <c r="NUM76" s="73"/>
      <c r="NUN76" s="73"/>
      <c r="NUO76" s="73"/>
      <c r="NUP76" s="73"/>
      <c r="NUQ76" s="73"/>
      <c r="NUR76" s="73"/>
      <c r="NUS76" s="73"/>
      <c r="NUT76" s="73"/>
      <c r="NUU76" s="73"/>
      <c r="NUV76" s="73"/>
      <c r="NUW76" s="73"/>
      <c r="NUX76" s="73"/>
      <c r="NUY76" s="73"/>
      <c r="NUZ76" s="73"/>
      <c r="NVA76" s="73"/>
      <c r="NVB76" s="73"/>
      <c r="NVC76" s="73"/>
      <c r="NVD76" s="73"/>
      <c r="NVE76" s="73"/>
      <c r="NVF76" s="73"/>
      <c r="NVG76" s="73"/>
      <c r="NVH76" s="73"/>
      <c r="NVI76" s="73"/>
      <c r="NVJ76" s="73"/>
      <c r="NVK76" s="73"/>
      <c r="NVL76" s="73"/>
      <c r="NVM76" s="73"/>
      <c r="NVN76" s="73"/>
      <c r="NVO76" s="73"/>
      <c r="NVP76" s="73"/>
      <c r="NVQ76" s="73"/>
      <c r="NVR76" s="73"/>
      <c r="NVS76" s="73"/>
      <c r="NVT76" s="73"/>
      <c r="NVU76" s="73"/>
      <c r="NVV76" s="73"/>
      <c r="NVW76" s="73"/>
      <c r="NVX76" s="73"/>
      <c r="NVY76" s="73"/>
      <c r="NVZ76" s="73"/>
      <c r="NWA76" s="73"/>
      <c r="NWB76" s="73"/>
      <c r="NWC76" s="73"/>
      <c r="NWD76" s="73"/>
      <c r="NWE76" s="73"/>
      <c r="NWF76" s="73"/>
      <c r="NWG76" s="73"/>
      <c r="NWH76" s="73"/>
      <c r="NWI76" s="73"/>
      <c r="NWJ76" s="73"/>
      <c r="NWK76" s="73"/>
      <c r="NWL76" s="73"/>
      <c r="NWM76" s="73"/>
      <c r="NWN76" s="73"/>
      <c r="NWO76" s="73"/>
      <c r="NWP76" s="73"/>
      <c r="NWQ76" s="73"/>
      <c r="NWR76" s="73"/>
      <c r="NWS76" s="73"/>
      <c r="NWT76" s="73"/>
      <c r="NWU76" s="73"/>
      <c r="NWV76" s="73"/>
      <c r="NWW76" s="73"/>
      <c r="NWX76" s="73"/>
      <c r="NWY76" s="73"/>
      <c r="NWZ76" s="73"/>
      <c r="NXA76" s="73"/>
      <c r="NXB76" s="73"/>
      <c r="NXC76" s="73"/>
      <c r="NXD76" s="73"/>
      <c r="NXE76" s="73"/>
      <c r="NXF76" s="73"/>
      <c r="NXG76" s="73"/>
      <c r="NXH76" s="73"/>
      <c r="NXI76" s="73"/>
      <c r="NXJ76" s="73"/>
      <c r="NXK76" s="73"/>
      <c r="NXL76" s="73"/>
      <c r="NXM76" s="73"/>
      <c r="NXN76" s="73"/>
      <c r="NXO76" s="73"/>
      <c r="NXP76" s="73"/>
      <c r="NXQ76" s="73"/>
      <c r="NXR76" s="73"/>
      <c r="NXS76" s="73"/>
      <c r="NXT76" s="73"/>
      <c r="NXU76" s="73"/>
      <c r="NXV76" s="73"/>
      <c r="NXW76" s="73"/>
      <c r="NXX76" s="73"/>
      <c r="NXY76" s="73"/>
      <c r="NXZ76" s="73"/>
      <c r="NYA76" s="73"/>
      <c r="NYB76" s="73"/>
      <c r="NYC76" s="73"/>
      <c r="NYD76" s="73"/>
      <c r="NYE76" s="73"/>
      <c r="NYF76" s="73"/>
      <c r="NYG76" s="73"/>
      <c r="NYH76" s="73"/>
      <c r="NYI76" s="73"/>
      <c r="NYJ76" s="73"/>
      <c r="NYK76" s="73"/>
      <c r="NYL76" s="73"/>
      <c r="NYM76" s="73"/>
      <c r="NYN76" s="73"/>
      <c r="NYO76" s="73"/>
      <c r="NYP76" s="73"/>
      <c r="NYQ76" s="73"/>
      <c r="NYR76" s="73"/>
      <c r="NYS76" s="73"/>
      <c r="NYT76" s="73"/>
      <c r="NYU76" s="73"/>
      <c r="NYV76" s="73"/>
      <c r="NYW76" s="73"/>
      <c r="NYX76" s="73"/>
      <c r="NYY76" s="73"/>
      <c r="NYZ76" s="73"/>
      <c r="NZA76" s="73"/>
      <c r="NZB76" s="73"/>
      <c r="NZC76" s="73"/>
      <c r="NZD76" s="73"/>
      <c r="NZE76" s="73"/>
      <c r="NZF76" s="73"/>
      <c r="NZG76" s="73"/>
      <c r="NZH76" s="73"/>
      <c r="NZI76" s="73"/>
      <c r="NZJ76" s="73"/>
      <c r="NZK76" s="73"/>
      <c r="NZL76" s="73"/>
      <c r="NZM76" s="73"/>
      <c r="NZN76" s="73"/>
      <c r="NZO76" s="73"/>
      <c r="NZP76" s="73"/>
      <c r="NZQ76" s="73"/>
      <c r="NZR76" s="73"/>
      <c r="NZS76" s="73"/>
      <c r="NZT76" s="73"/>
      <c r="NZU76" s="73"/>
      <c r="NZV76" s="73"/>
      <c r="NZW76" s="73"/>
      <c r="NZX76" s="73"/>
      <c r="NZY76" s="73"/>
      <c r="NZZ76" s="73"/>
      <c r="OAA76" s="73"/>
      <c r="OAB76" s="73"/>
      <c r="OAC76" s="73"/>
      <c r="OAD76" s="73"/>
      <c r="OAE76" s="73"/>
      <c r="OAF76" s="73"/>
      <c r="OAG76" s="73"/>
      <c r="OAH76" s="73"/>
      <c r="OAI76" s="73"/>
      <c r="OAJ76" s="73"/>
      <c r="OAK76" s="73"/>
      <c r="OAL76" s="73"/>
      <c r="OAM76" s="73"/>
      <c r="OAN76" s="73"/>
      <c r="OAO76" s="73"/>
      <c r="OAP76" s="73"/>
      <c r="OAQ76" s="73"/>
      <c r="OAR76" s="73"/>
      <c r="OAS76" s="73"/>
      <c r="OAT76" s="73"/>
      <c r="OAU76" s="73"/>
      <c r="OAV76" s="73"/>
      <c r="OAW76" s="73"/>
      <c r="OAX76" s="73"/>
      <c r="OAY76" s="73"/>
      <c r="OAZ76" s="73"/>
      <c r="OBA76" s="73"/>
      <c r="OBB76" s="73"/>
      <c r="OBC76" s="73"/>
      <c r="OBD76" s="73"/>
      <c r="OBE76" s="73"/>
      <c r="OBF76" s="73"/>
      <c r="OBG76" s="73"/>
      <c r="OBH76" s="73"/>
      <c r="OBI76" s="73"/>
      <c r="OBJ76" s="73"/>
      <c r="OBK76" s="73"/>
      <c r="OBL76" s="73"/>
      <c r="OBM76" s="73"/>
      <c r="OBN76" s="73"/>
      <c r="OBO76" s="73"/>
      <c r="OBP76" s="73"/>
      <c r="OBQ76" s="73"/>
      <c r="OBR76" s="73"/>
      <c r="OBS76" s="73"/>
      <c r="OBT76" s="73"/>
      <c r="OBU76" s="73"/>
      <c r="OBV76" s="73"/>
      <c r="OBW76" s="73"/>
      <c r="OBX76" s="73"/>
      <c r="OBY76" s="73"/>
      <c r="OBZ76" s="73"/>
      <c r="OCA76" s="73"/>
      <c r="OCB76" s="73"/>
      <c r="OCC76" s="73"/>
      <c r="OCD76" s="73"/>
      <c r="OCE76" s="73"/>
      <c r="OCF76" s="73"/>
      <c r="OCG76" s="73"/>
      <c r="OCH76" s="73"/>
      <c r="OCI76" s="73"/>
      <c r="OCJ76" s="73"/>
      <c r="OCK76" s="73"/>
      <c r="OCL76" s="73"/>
      <c r="OCM76" s="73"/>
      <c r="OCN76" s="73"/>
      <c r="OCO76" s="73"/>
      <c r="OCP76" s="73"/>
      <c r="OCQ76" s="73"/>
      <c r="OCR76" s="73"/>
      <c r="OCS76" s="73"/>
      <c r="OCT76" s="73"/>
      <c r="OCU76" s="73"/>
      <c r="OCV76" s="73"/>
      <c r="OCW76" s="73"/>
      <c r="OCX76" s="73"/>
      <c r="OCY76" s="73"/>
      <c r="OCZ76" s="73"/>
      <c r="ODA76" s="73"/>
      <c r="ODB76" s="73"/>
      <c r="ODC76" s="73"/>
      <c r="ODD76" s="73"/>
      <c r="ODE76" s="73"/>
      <c r="ODF76" s="73"/>
      <c r="ODG76" s="73"/>
      <c r="ODH76" s="73"/>
      <c r="ODI76" s="73"/>
      <c r="ODJ76" s="73"/>
      <c r="ODK76" s="73"/>
      <c r="ODL76" s="73"/>
      <c r="ODM76" s="73"/>
      <c r="ODN76" s="73"/>
      <c r="ODO76" s="73"/>
      <c r="ODP76" s="73"/>
      <c r="ODQ76" s="73"/>
      <c r="ODR76" s="73"/>
      <c r="ODS76" s="73"/>
      <c r="ODT76" s="73"/>
      <c r="ODU76" s="73"/>
      <c r="ODV76" s="73"/>
      <c r="ODW76" s="73"/>
      <c r="ODX76" s="73"/>
      <c r="ODY76" s="73"/>
      <c r="ODZ76" s="73"/>
      <c r="OEA76" s="73"/>
      <c r="OEB76" s="73"/>
      <c r="OEC76" s="73"/>
      <c r="OED76" s="73"/>
      <c r="OEE76" s="73"/>
      <c r="OEF76" s="73"/>
      <c r="OEG76" s="73"/>
      <c r="OEH76" s="73"/>
      <c r="OEI76" s="73"/>
      <c r="OEJ76" s="73"/>
      <c r="OEK76" s="73"/>
      <c r="OEL76" s="73"/>
      <c r="OEM76" s="73"/>
      <c r="OEN76" s="73"/>
      <c r="OEO76" s="73"/>
      <c r="OEP76" s="73"/>
      <c r="OEQ76" s="73"/>
      <c r="OER76" s="73"/>
      <c r="OES76" s="73"/>
      <c r="OET76" s="73"/>
      <c r="OEU76" s="73"/>
      <c r="OEV76" s="73"/>
      <c r="OEW76" s="73"/>
      <c r="OEX76" s="73"/>
      <c r="OEY76" s="73"/>
      <c r="OEZ76" s="73"/>
      <c r="OFA76" s="73"/>
      <c r="OFB76" s="73"/>
      <c r="OFC76" s="73"/>
      <c r="OFD76" s="73"/>
      <c r="OFE76" s="73"/>
      <c r="OFF76" s="73"/>
      <c r="OFG76" s="73"/>
      <c r="OFH76" s="73"/>
      <c r="OFI76" s="73"/>
      <c r="OFJ76" s="73"/>
      <c r="OFK76" s="73"/>
      <c r="OFL76" s="73"/>
      <c r="OFM76" s="73"/>
      <c r="OFN76" s="73"/>
      <c r="OFO76" s="73"/>
      <c r="OFP76" s="73"/>
      <c r="OFQ76" s="73"/>
      <c r="OFR76" s="73"/>
      <c r="OFS76" s="73"/>
      <c r="OFT76" s="73"/>
      <c r="OFU76" s="73"/>
      <c r="OFV76" s="73"/>
      <c r="OFW76" s="73"/>
      <c r="OFX76" s="73"/>
      <c r="OFY76" s="73"/>
      <c r="OFZ76" s="73"/>
      <c r="OGA76" s="73"/>
      <c r="OGB76" s="73"/>
      <c r="OGC76" s="73"/>
      <c r="OGD76" s="73"/>
      <c r="OGE76" s="73"/>
      <c r="OGF76" s="73"/>
      <c r="OGG76" s="73"/>
      <c r="OGH76" s="73"/>
      <c r="OGI76" s="73"/>
      <c r="OGJ76" s="73"/>
      <c r="OGK76" s="73"/>
      <c r="OGL76" s="73"/>
      <c r="OGM76" s="73"/>
      <c r="OGN76" s="73"/>
      <c r="OGO76" s="73"/>
      <c r="OGP76" s="73"/>
      <c r="OGQ76" s="73"/>
      <c r="OGR76" s="73"/>
      <c r="OGS76" s="73"/>
      <c r="OGT76" s="73"/>
      <c r="OGU76" s="73"/>
      <c r="OGV76" s="73"/>
      <c r="OGW76" s="73"/>
      <c r="OGX76" s="73"/>
      <c r="OGY76" s="73"/>
      <c r="OGZ76" s="73"/>
      <c r="OHA76" s="73"/>
      <c r="OHB76" s="73"/>
      <c r="OHC76" s="73"/>
      <c r="OHD76" s="73"/>
      <c r="OHE76" s="73"/>
      <c r="OHF76" s="73"/>
      <c r="OHG76" s="73"/>
      <c r="OHH76" s="73"/>
      <c r="OHI76" s="73"/>
      <c r="OHJ76" s="73"/>
      <c r="OHK76" s="73"/>
      <c r="OHL76" s="73"/>
      <c r="OHM76" s="73"/>
      <c r="OHN76" s="73"/>
      <c r="OHO76" s="73"/>
      <c r="OHP76" s="73"/>
      <c r="OHQ76" s="73"/>
      <c r="OHR76" s="73"/>
      <c r="OHS76" s="73"/>
      <c r="OHT76" s="73"/>
      <c r="OHU76" s="73"/>
      <c r="OHV76" s="73"/>
      <c r="OHW76" s="73"/>
      <c r="OHX76" s="73"/>
      <c r="OHY76" s="73"/>
      <c r="OHZ76" s="73"/>
      <c r="OIA76" s="73"/>
      <c r="OIB76" s="73"/>
      <c r="OIC76" s="73"/>
      <c r="OID76" s="73"/>
      <c r="OIE76" s="73"/>
      <c r="OIF76" s="73"/>
      <c r="OIG76" s="73"/>
      <c r="OIH76" s="73"/>
      <c r="OII76" s="73"/>
      <c r="OIJ76" s="73"/>
      <c r="OIK76" s="73"/>
      <c r="OIL76" s="73"/>
      <c r="OIM76" s="73"/>
      <c r="OIN76" s="73"/>
      <c r="OIO76" s="73"/>
      <c r="OIP76" s="73"/>
      <c r="OIQ76" s="73"/>
      <c r="OIR76" s="73"/>
      <c r="OIS76" s="73"/>
      <c r="OIT76" s="73"/>
      <c r="OIU76" s="73"/>
      <c r="OIV76" s="73"/>
      <c r="OIW76" s="73"/>
      <c r="OIX76" s="73"/>
      <c r="OIY76" s="73"/>
      <c r="OIZ76" s="73"/>
      <c r="OJA76" s="73"/>
      <c r="OJB76" s="73"/>
      <c r="OJC76" s="73"/>
      <c r="OJD76" s="73"/>
      <c r="OJE76" s="73"/>
      <c r="OJF76" s="73"/>
      <c r="OJG76" s="73"/>
      <c r="OJH76" s="73"/>
      <c r="OJI76" s="73"/>
      <c r="OJJ76" s="73"/>
      <c r="OJK76" s="73"/>
      <c r="OJL76" s="73"/>
      <c r="OJM76" s="73"/>
      <c r="OJN76" s="73"/>
      <c r="OJO76" s="73"/>
      <c r="OJP76" s="73"/>
      <c r="OJQ76" s="73"/>
      <c r="OJR76" s="73"/>
      <c r="OJS76" s="73"/>
      <c r="OJT76" s="73"/>
      <c r="OJU76" s="73"/>
      <c r="OJV76" s="73"/>
      <c r="OJW76" s="73"/>
      <c r="OJX76" s="73"/>
      <c r="OJY76" s="73"/>
      <c r="OJZ76" s="73"/>
      <c r="OKA76" s="73"/>
      <c r="OKB76" s="73"/>
      <c r="OKC76" s="73"/>
      <c r="OKD76" s="73"/>
      <c r="OKE76" s="73"/>
      <c r="OKF76" s="73"/>
      <c r="OKG76" s="73"/>
      <c r="OKH76" s="73"/>
      <c r="OKI76" s="73"/>
      <c r="OKJ76" s="73"/>
      <c r="OKK76" s="73"/>
      <c r="OKL76" s="73"/>
      <c r="OKM76" s="73"/>
      <c r="OKN76" s="73"/>
      <c r="OKO76" s="73"/>
      <c r="OKP76" s="73"/>
      <c r="OKQ76" s="73"/>
      <c r="OKR76" s="73"/>
      <c r="OKS76" s="73"/>
      <c r="OKT76" s="73"/>
      <c r="OKU76" s="73"/>
      <c r="OKV76" s="73"/>
      <c r="OKW76" s="73"/>
      <c r="OKX76" s="73"/>
      <c r="OKY76" s="73"/>
      <c r="OKZ76" s="73"/>
      <c r="OLA76" s="73"/>
      <c r="OLB76" s="73"/>
      <c r="OLC76" s="73"/>
      <c r="OLD76" s="73"/>
      <c r="OLE76" s="73"/>
      <c r="OLF76" s="73"/>
      <c r="OLG76" s="73"/>
      <c r="OLH76" s="73"/>
      <c r="OLI76" s="73"/>
      <c r="OLJ76" s="73"/>
      <c r="OLK76" s="73"/>
      <c r="OLL76" s="73"/>
      <c r="OLM76" s="73"/>
      <c r="OLN76" s="73"/>
      <c r="OLO76" s="73"/>
      <c r="OLP76" s="73"/>
      <c r="OLQ76" s="73"/>
      <c r="OLR76" s="73"/>
      <c r="OLS76" s="73"/>
      <c r="OLT76" s="73"/>
      <c r="OLU76" s="73"/>
      <c r="OLV76" s="73"/>
      <c r="OLW76" s="73"/>
      <c r="OLX76" s="73"/>
      <c r="OLY76" s="73"/>
      <c r="OLZ76" s="73"/>
      <c r="OMA76" s="73"/>
      <c r="OMB76" s="73"/>
      <c r="OMC76" s="73"/>
      <c r="OMD76" s="73"/>
      <c r="OME76" s="73"/>
      <c r="OMF76" s="73"/>
      <c r="OMG76" s="73"/>
      <c r="OMH76" s="73"/>
      <c r="OMI76" s="73"/>
      <c r="OMJ76" s="73"/>
      <c r="OMK76" s="73"/>
      <c r="OML76" s="73"/>
      <c r="OMM76" s="73"/>
      <c r="OMN76" s="73"/>
      <c r="OMO76" s="73"/>
      <c r="OMP76" s="73"/>
      <c r="OMQ76" s="73"/>
      <c r="OMR76" s="73"/>
      <c r="OMS76" s="73"/>
      <c r="OMT76" s="73"/>
      <c r="OMU76" s="73"/>
      <c r="OMV76" s="73"/>
      <c r="OMW76" s="73"/>
      <c r="OMX76" s="73"/>
      <c r="OMY76" s="73"/>
      <c r="OMZ76" s="73"/>
      <c r="ONA76" s="73"/>
      <c r="ONB76" s="73"/>
      <c r="ONC76" s="73"/>
      <c r="OND76" s="73"/>
      <c r="ONE76" s="73"/>
      <c r="ONF76" s="73"/>
      <c r="ONG76" s="73"/>
      <c r="ONH76" s="73"/>
      <c r="ONI76" s="73"/>
      <c r="ONJ76" s="73"/>
      <c r="ONK76" s="73"/>
      <c r="ONL76" s="73"/>
      <c r="ONM76" s="73"/>
      <c r="ONN76" s="73"/>
      <c r="ONO76" s="73"/>
      <c r="ONP76" s="73"/>
      <c r="ONQ76" s="73"/>
      <c r="ONR76" s="73"/>
      <c r="ONS76" s="73"/>
      <c r="ONT76" s="73"/>
      <c r="ONU76" s="73"/>
      <c r="ONV76" s="73"/>
      <c r="ONW76" s="73"/>
      <c r="ONX76" s="73"/>
      <c r="ONY76" s="73"/>
      <c r="ONZ76" s="73"/>
      <c r="OOA76" s="73"/>
      <c r="OOB76" s="73"/>
      <c r="OOC76" s="73"/>
      <c r="OOD76" s="73"/>
      <c r="OOE76" s="73"/>
      <c r="OOF76" s="73"/>
      <c r="OOG76" s="73"/>
      <c r="OOH76" s="73"/>
      <c r="OOI76" s="73"/>
      <c r="OOJ76" s="73"/>
      <c r="OOK76" s="73"/>
      <c r="OOL76" s="73"/>
      <c r="OOM76" s="73"/>
      <c r="OON76" s="73"/>
      <c r="OOO76" s="73"/>
      <c r="OOP76" s="73"/>
      <c r="OOQ76" s="73"/>
      <c r="OOR76" s="73"/>
      <c r="OOS76" s="73"/>
      <c r="OOT76" s="73"/>
      <c r="OOU76" s="73"/>
      <c r="OOV76" s="73"/>
      <c r="OOW76" s="73"/>
      <c r="OOX76" s="73"/>
      <c r="OOY76" s="73"/>
      <c r="OOZ76" s="73"/>
      <c r="OPA76" s="73"/>
      <c r="OPB76" s="73"/>
      <c r="OPC76" s="73"/>
      <c r="OPD76" s="73"/>
      <c r="OPE76" s="73"/>
      <c r="OPF76" s="73"/>
      <c r="OPG76" s="73"/>
      <c r="OPH76" s="73"/>
      <c r="OPI76" s="73"/>
      <c r="OPJ76" s="73"/>
      <c r="OPK76" s="73"/>
      <c r="OPL76" s="73"/>
      <c r="OPM76" s="73"/>
      <c r="OPN76" s="73"/>
      <c r="OPO76" s="73"/>
      <c r="OPP76" s="73"/>
      <c r="OPQ76" s="73"/>
      <c r="OPR76" s="73"/>
      <c r="OPS76" s="73"/>
      <c r="OPT76" s="73"/>
      <c r="OPU76" s="73"/>
      <c r="OPV76" s="73"/>
      <c r="OPW76" s="73"/>
      <c r="OPX76" s="73"/>
      <c r="OPY76" s="73"/>
      <c r="OPZ76" s="73"/>
      <c r="OQA76" s="73"/>
      <c r="OQB76" s="73"/>
      <c r="OQC76" s="73"/>
      <c r="OQD76" s="73"/>
      <c r="OQE76" s="73"/>
      <c r="OQF76" s="73"/>
      <c r="OQG76" s="73"/>
      <c r="OQH76" s="73"/>
      <c r="OQI76" s="73"/>
      <c r="OQJ76" s="73"/>
      <c r="OQK76" s="73"/>
      <c r="OQL76" s="73"/>
      <c r="OQM76" s="73"/>
      <c r="OQN76" s="73"/>
      <c r="OQO76" s="73"/>
      <c r="OQP76" s="73"/>
      <c r="OQQ76" s="73"/>
      <c r="OQR76" s="73"/>
      <c r="OQS76" s="73"/>
      <c r="OQT76" s="73"/>
      <c r="OQU76" s="73"/>
      <c r="OQV76" s="73"/>
      <c r="OQW76" s="73"/>
      <c r="OQX76" s="73"/>
      <c r="OQY76" s="73"/>
      <c r="OQZ76" s="73"/>
      <c r="ORA76" s="73"/>
      <c r="ORB76" s="73"/>
      <c r="ORC76" s="73"/>
      <c r="ORD76" s="73"/>
      <c r="ORE76" s="73"/>
      <c r="ORF76" s="73"/>
      <c r="ORG76" s="73"/>
      <c r="ORH76" s="73"/>
      <c r="ORI76" s="73"/>
      <c r="ORJ76" s="73"/>
      <c r="ORK76" s="73"/>
      <c r="ORL76" s="73"/>
      <c r="ORM76" s="73"/>
      <c r="ORN76" s="73"/>
      <c r="ORO76" s="73"/>
      <c r="ORP76" s="73"/>
      <c r="ORQ76" s="73"/>
      <c r="ORR76" s="73"/>
      <c r="ORS76" s="73"/>
      <c r="ORT76" s="73"/>
      <c r="ORU76" s="73"/>
      <c r="ORV76" s="73"/>
      <c r="ORW76" s="73"/>
      <c r="ORX76" s="73"/>
      <c r="ORY76" s="73"/>
      <c r="ORZ76" s="73"/>
      <c r="OSA76" s="73"/>
      <c r="OSB76" s="73"/>
      <c r="OSC76" s="73"/>
      <c r="OSD76" s="73"/>
      <c r="OSE76" s="73"/>
      <c r="OSF76" s="73"/>
      <c r="OSG76" s="73"/>
      <c r="OSH76" s="73"/>
      <c r="OSI76" s="73"/>
      <c r="OSJ76" s="73"/>
      <c r="OSK76" s="73"/>
      <c r="OSL76" s="73"/>
      <c r="OSM76" s="73"/>
      <c r="OSN76" s="73"/>
      <c r="OSO76" s="73"/>
      <c r="OSP76" s="73"/>
      <c r="OSQ76" s="73"/>
      <c r="OSR76" s="73"/>
      <c r="OSS76" s="73"/>
      <c r="OST76" s="73"/>
      <c r="OSU76" s="73"/>
      <c r="OSV76" s="73"/>
      <c r="OSW76" s="73"/>
      <c r="OSX76" s="73"/>
      <c r="OSY76" s="73"/>
      <c r="OSZ76" s="73"/>
      <c r="OTA76" s="73"/>
      <c r="OTB76" s="73"/>
      <c r="OTC76" s="73"/>
      <c r="OTD76" s="73"/>
      <c r="OTE76" s="73"/>
      <c r="OTF76" s="73"/>
      <c r="OTG76" s="73"/>
      <c r="OTH76" s="73"/>
      <c r="OTI76" s="73"/>
      <c r="OTJ76" s="73"/>
      <c r="OTK76" s="73"/>
      <c r="OTL76" s="73"/>
      <c r="OTM76" s="73"/>
      <c r="OTN76" s="73"/>
      <c r="OTO76" s="73"/>
      <c r="OTP76" s="73"/>
      <c r="OTQ76" s="73"/>
      <c r="OTR76" s="73"/>
      <c r="OTS76" s="73"/>
      <c r="OTT76" s="73"/>
      <c r="OTU76" s="73"/>
      <c r="OTV76" s="73"/>
      <c r="OTW76" s="73"/>
      <c r="OTX76" s="73"/>
      <c r="OTY76" s="73"/>
      <c r="OTZ76" s="73"/>
      <c r="OUA76" s="73"/>
      <c r="OUB76" s="73"/>
      <c r="OUC76" s="73"/>
      <c r="OUD76" s="73"/>
      <c r="OUE76" s="73"/>
      <c r="OUF76" s="73"/>
      <c r="OUG76" s="73"/>
      <c r="OUH76" s="73"/>
      <c r="OUI76" s="73"/>
      <c r="OUJ76" s="73"/>
      <c r="OUK76" s="73"/>
      <c r="OUL76" s="73"/>
      <c r="OUM76" s="73"/>
      <c r="OUN76" s="73"/>
      <c r="OUO76" s="73"/>
      <c r="OUP76" s="73"/>
      <c r="OUQ76" s="73"/>
      <c r="OUR76" s="73"/>
      <c r="OUS76" s="73"/>
      <c r="OUT76" s="73"/>
      <c r="OUU76" s="73"/>
      <c r="OUV76" s="73"/>
      <c r="OUW76" s="73"/>
      <c r="OUX76" s="73"/>
      <c r="OUY76" s="73"/>
      <c r="OUZ76" s="73"/>
      <c r="OVA76" s="73"/>
      <c r="OVB76" s="73"/>
      <c r="OVC76" s="73"/>
      <c r="OVD76" s="73"/>
      <c r="OVE76" s="73"/>
      <c r="OVF76" s="73"/>
      <c r="OVG76" s="73"/>
      <c r="OVH76" s="73"/>
      <c r="OVI76" s="73"/>
      <c r="OVJ76" s="73"/>
      <c r="OVK76" s="73"/>
      <c r="OVL76" s="73"/>
      <c r="OVM76" s="73"/>
      <c r="OVN76" s="73"/>
      <c r="OVO76" s="73"/>
      <c r="OVP76" s="73"/>
      <c r="OVQ76" s="73"/>
      <c r="OVR76" s="73"/>
      <c r="OVS76" s="73"/>
      <c r="OVT76" s="73"/>
      <c r="OVU76" s="73"/>
      <c r="OVV76" s="73"/>
      <c r="OVW76" s="73"/>
      <c r="OVX76" s="73"/>
      <c r="OVY76" s="73"/>
      <c r="OVZ76" s="73"/>
      <c r="OWA76" s="73"/>
      <c r="OWB76" s="73"/>
      <c r="OWC76" s="73"/>
      <c r="OWD76" s="73"/>
      <c r="OWE76" s="73"/>
      <c r="OWF76" s="73"/>
      <c r="OWG76" s="73"/>
      <c r="OWH76" s="73"/>
      <c r="OWI76" s="73"/>
      <c r="OWJ76" s="73"/>
      <c r="OWK76" s="73"/>
      <c r="OWL76" s="73"/>
      <c r="OWM76" s="73"/>
      <c r="OWN76" s="73"/>
      <c r="OWO76" s="73"/>
      <c r="OWP76" s="73"/>
      <c r="OWQ76" s="73"/>
      <c r="OWR76" s="73"/>
      <c r="OWS76" s="73"/>
      <c r="OWT76" s="73"/>
      <c r="OWU76" s="73"/>
      <c r="OWV76" s="73"/>
      <c r="OWW76" s="73"/>
      <c r="OWX76" s="73"/>
      <c r="OWY76" s="73"/>
      <c r="OWZ76" s="73"/>
      <c r="OXA76" s="73"/>
      <c r="OXB76" s="73"/>
      <c r="OXC76" s="73"/>
      <c r="OXD76" s="73"/>
      <c r="OXE76" s="73"/>
      <c r="OXF76" s="73"/>
      <c r="OXG76" s="73"/>
      <c r="OXH76" s="73"/>
      <c r="OXI76" s="73"/>
      <c r="OXJ76" s="73"/>
      <c r="OXK76" s="73"/>
      <c r="OXL76" s="73"/>
      <c r="OXM76" s="73"/>
      <c r="OXN76" s="73"/>
      <c r="OXO76" s="73"/>
      <c r="OXP76" s="73"/>
      <c r="OXQ76" s="73"/>
      <c r="OXR76" s="73"/>
      <c r="OXS76" s="73"/>
      <c r="OXT76" s="73"/>
      <c r="OXU76" s="73"/>
      <c r="OXV76" s="73"/>
      <c r="OXW76" s="73"/>
      <c r="OXX76" s="73"/>
      <c r="OXY76" s="73"/>
      <c r="OXZ76" s="73"/>
      <c r="OYA76" s="73"/>
      <c r="OYB76" s="73"/>
      <c r="OYC76" s="73"/>
      <c r="OYD76" s="73"/>
      <c r="OYE76" s="73"/>
      <c r="OYF76" s="73"/>
      <c r="OYG76" s="73"/>
      <c r="OYH76" s="73"/>
      <c r="OYI76" s="73"/>
      <c r="OYJ76" s="73"/>
      <c r="OYK76" s="73"/>
      <c r="OYL76" s="73"/>
      <c r="OYM76" s="73"/>
      <c r="OYN76" s="73"/>
      <c r="OYO76" s="73"/>
      <c r="OYP76" s="73"/>
      <c r="OYQ76" s="73"/>
      <c r="OYR76" s="73"/>
      <c r="OYS76" s="73"/>
      <c r="OYT76" s="73"/>
      <c r="OYU76" s="73"/>
      <c r="OYV76" s="73"/>
      <c r="OYW76" s="73"/>
      <c r="OYX76" s="73"/>
      <c r="OYY76" s="73"/>
      <c r="OYZ76" s="73"/>
      <c r="OZA76" s="73"/>
      <c r="OZB76" s="73"/>
      <c r="OZC76" s="73"/>
      <c r="OZD76" s="73"/>
      <c r="OZE76" s="73"/>
      <c r="OZF76" s="73"/>
      <c r="OZG76" s="73"/>
      <c r="OZH76" s="73"/>
      <c r="OZI76" s="73"/>
      <c r="OZJ76" s="73"/>
      <c r="OZK76" s="73"/>
      <c r="OZL76" s="73"/>
      <c r="OZM76" s="73"/>
      <c r="OZN76" s="73"/>
      <c r="OZO76" s="73"/>
      <c r="OZP76" s="73"/>
      <c r="OZQ76" s="73"/>
      <c r="OZR76" s="73"/>
      <c r="OZS76" s="73"/>
      <c r="OZT76" s="73"/>
      <c r="OZU76" s="73"/>
      <c r="OZV76" s="73"/>
      <c r="OZW76" s="73"/>
      <c r="OZX76" s="73"/>
      <c r="OZY76" s="73"/>
      <c r="OZZ76" s="73"/>
      <c r="PAA76" s="73"/>
      <c r="PAB76" s="73"/>
      <c r="PAC76" s="73"/>
      <c r="PAD76" s="73"/>
      <c r="PAE76" s="73"/>
      <c r="PAF76" s="73"/>
      <c r="PAG76" s="73"/>
      <c r="PAH76" s="73"/>
      <c r="PAI76" s="73"/>
      <c r="PAJ76" s="73"/>
      <c r="PAK76" s="73"/>
      <c r="PAL76" s="73"/>
      <c r="PAM76" s="73"/>
      <c r="PAN76" s="73"/>
      <c r="PAO76" s="73"/>
      <c r="PAP76" s="73"/>
      <c r="PAQ76" s="73"/>
      <c r="PAR76" s="73"/>
      <c r="PAS76" s="73"/>
      <c r="PAT76" s="73"/>
      <c r="PAU76" s="73"/>
      <c r="PAV76" s="73"/>
      <c r="PAW76" s="73"/>
      <c r="PAX76" s="73"/>
      <c r="PAY76" s="73"/>
      <c r="PAZ76" s="73"/>
      <c r="PBA76" s="73"/>
      <c r="PBB76" s="73"/>
      <c r="PBC76" s="73"/>
      <c r="PBD76" s="73"/>
      <c r="PBE76" s="73"/>
      <c r="PBF76" s="73"/>
      <c r="PBG76" s="73"/>
      <c r="PBH76" s="73"/>
      <c r="PBI76" s="73"/>
      <c r="PBJ76" s="73"/>
      <c r="PBK76" s="73"/>
      <c r="PBL76" s="73"/>
      <c r="PBM76" s="73"/>
      <c r="PBN76" s="73"/>
      <c r="PBO76" s="73"/>
      <c r="PBP76" s="73"/>
      <c r="PBQ76" s="73"/>
      <c r="PBR76" s="73"/>
      <c r="PBS76" s="73"/>
      <c r="PBT76" s="73"/>
      <c r="PBU76" s="73"/>
      <c r="PBV76" s="73"/>
      <c r="PBW76" s="73"/>
      <c r="PBX76" s="73"/>
      <c r="PBY76" s="73"/>
      <c r="PBZ76" s="73"/>
      <c r="PCA76" s="73"/>
      <c r="PCB76" s="73"/>
      <c r="PCC76" s="73"/>
      <c r="PCD76" s="73"/>
      <c r="PCE76" s="73"/>
      <c r="PCF76" s="73"/>
      <c r="PCG76" s="73"/>
      <c r="PCH76" s="73"/>
      <c r="PCI76" s="73"/>
      <c r="PCJ76" s="73"/>
      <c r="PCK76" s="73"/>
      <c r="PCL76" s="73"/>
      <c r="PCM76" s="73"/>
      <c r="PCN76" s="73"/>
      <c r="PCO76" s="73"/>
      <c r="PCP76" s="73"/>
      <c r="PCQ76" s="73"/>
      <c r="PCR76" s="73"/>
      <c r="PCS76" s="73"/>
      <c r="PCT76" s="73"/>
      <c r="PCU76" s="73"/>
      <c r="PCV76" s="73"/>
      <c r="PCW76" s="73"/>
      <c r="PCX76" s="73"/>
      <c r="PCY76" s="73"/>
      <c r="PCZ76" s="73"/>
      <c r="PDA76" s="73"/>
      <c r="PDB76" s="73"/>
      <c r="PDC76" s="73"/>
      <c r="PDD76" s="73"/>
      <c r="PDE76" s="73"/>
      <c r="PDF76" s="73"/>
      <c r="PDG76" s="73"/>
      <c r="PDH76" s="73"/>
      <c r="PDI76" s="73"/>
      <c r="PDJ76" s="73"/>
      <c r="PDK76" s="73"/>
      <c r="PDL76" s="73"/>
      <c r="PDM76" s="73"/>
      <c r="PDN76" s="73"/>
      <c r="PDO76" s="73"/>
      <c r="PDP76" s="73"/>
      <c r="PDQ76" s="73"/>
      <c r="PDR76" s="73"/>
      <c r="PDS76" s="73"/>
      <c r="PDT76" s="73"/>
      <c r="PDU76" s="73"/>
      <c r="PDV76" s="73"/>
      <c r="PDW76" s="73"/>
      <c r="PDX76" s="73"/>
      <c r="PDY76" s="73"/>
      <c r="PDZ76" s="73"/>
      <c r="PEA76" s="73"/>
      <c r="PEB76" s="73"/>
      <c r="PEC76" s="73"/>
      <c r="PED76" s="73"/>
      <c r="PEE76" s="73"/>
      <c r="PEF76" s="73"/>
      <c r="PEG76" s="73"/>
      <c r="PEH76" s="73"/>
      <c r="PEI76" s="73"/>
      <c r="PEJ76" s="73"/>
      <c r="PEK76" s="73"/>
      <c r="PEL76" s="73"/>
      <c r="PEM76" s="73"/>
      <c r="PEN76" s="73"/>
      <c r="PEO76" s="73"/>
      <c r="PEP76" s="73"/>
      <c r="PEQ76" s="73"/>
      <c r="PER76" s="73"/>
      <c r="PES76" s="73"/>
      <c r="PET76" s="73"/>
      <c r="PEU76" s="73"/>
      <c r="PEV76" s="73"/>
      <c r="PEW76" s="73"/>
      <c r="PEX76" s="73"/>
      <c r="PEY76" s="73"/>
      <c r="PEZ76" s="73"/>
      <c r="PFA76" s="73"/>
      <c r="PFB76" s="73"/>
      <c r="PFC76" s="73"/>
      <c r="PFD76" s="73"/>
      <c r="PFE76" s="73"/>
      <c r="PFF76" s="73"/>
      <c r="PFG76" s="73"/>
      <c r="PFH76" s="73"/>
      <c r="PFI76" s="73"/>
      <c r="PFJ76" s="73"/>
      <c r="PFK76" s="73"/>
      <c r="PFL76" s="73"/>
      <c r="PFM76" s="73"/>
      <c r="PFN76" s="73"/>
      <c r="PFO76" s="73"/>
      <c r="PFP76" s="73"/>
      <c r="PFQ76" s="73"/>
      <c r="PFR76" s="73"/>
      <c r="PFS76" s="73"/>
      <c r="PFT76" s="73"/>
      <c r="PFU76" s="73"/>
      <c r="PFV76" s="73"/>
      <c r="PFW76" s="73"/>
      <c r="PFX76" s="73"/>
      <c r="PFY76" s="73"/>
      <c r="PFZ76" s="73"/>
      <c r="PGA76" s="73"/>
      <c r="PGB76" s="73"/>
      <c r="PGC76" s="73"/>
      <c r="PGD76" s="73"/>
      <c r="PGE76" s="73"/>
      <c r="PGF76" s="73"/>
      <c r="PGG76" s="73"/>
      <c r="PGH76" s="73"/>
      <c r="PGI76" s="73"/>
      <c r="PGJ76" s="73"/>
      <c r="PGK76" s="73"/>
      <c r="PGL76" s="73"/>
      <c r="PGM76" s="73"/>
      <c r="PGN76" s="73"/>
      <c r="PGO76" s="73"/>
      <c r="PGP76" s="73"/>
      <c r="PGQ76" s="73"/>
      <c r="PGR76" s="73"/>
      <c r="PGS76" s="73"/>
      <c r="PGT76" s="73"/>
      <c r="PGU76" s="73"/>
      <c r="PGV76" s="73"/>
      <c r="PGW76" s="73"/>
      <c r="PGX76" s="73"/>
      <c r="PGY76" s="73"/>
      <c r="PGZ76" s="73"/>
      <c r="PHA76" s="73"/>
      <c r="PHB76" s="73"/>
      <c r="PHC76" s="73"/>
      <c r="PHD76" s="73"/>
      <c r="PHE76" s="73"/>
      <c r="PHF76" s="73"/>
      <c r="PHG76" s="73"/>
      <c r="PHH76" s="73"/>
      <c r="PHI76" s="73"/>
      <c r="PHJ76" s="73"/>
      <c r="PHK76" s="73"/>
      <c r="PHL76" s="73"/>
      <c r="PHM76" s="73"/>
      <c r="PHN76" s="73"/>
      <c r="PHO76" s="73"/>
      <c r="PHP76" s="73"/>
      <c r="PHQ76" s="73"/>
      <c r="PHR76" s="73"/>
      <c r="PHS76" s="73"/>
      <c r="PHT76" s="73"/>
      <c r="PHU76" s="73"/>
      <c r="PHV76" s="73"/>
      <c r="PHW76" s="73"/>
      <c r="PHX76" s="73"/>
      <c r="PHY76" s="73"/>
      <c r="PHZ76" s="73"/>
      <c r="PIA76" s="73"/>
      <c r="PIB76" s="73"/>
      <c r="PIC76" s="73"/>
      <c r="PID76" s="73"/>
      <c r="PIE76" s="73"/>
      <c r="PIF76" s="73"/>
      <c r="PIG76" s="73"/>
      <c r="PIH76" s="73"/>
      <c r="PII76" s="73"/>
      <c r="PIJ76" s="73"/>
      <c r="PIK76" s="73"/>
      <c r="PIL76" s="73"/>
      <c r="PIM76" s="73"/>
      <c r="PIN76" s="73"/>
      <c r="PIO76" s="73"/>
      <c r="PIP76" s="73"/>
      <c r="PIQ76" s="73"/>
      <c r="PIR76" s="73"/>
      <c r="PIS76" s="73"/>
      <c r="PIT76" s="73"/>
      <c r="PIU76" s="73"/>
      <c r="PIV76" s="73"/>
      <c r="PIW76" s="73"/>
      <c r="PIX76" s="73"/>
      <c r="PIY76" s="73"/>
      <c r="PIZ76" s="73"/>
      <c r="PJA76" s="73"/>
      <c r="PJB76" s="73"/>
      <c r="PJC76" s="73"/>
      <c r="PJD76" s="73"/>
      <c r="PJE76" s="73"/>
      <c r="PJF76" s="73"/>
      <c r="PJG76" s="73"/>
      <c r="PJH76" s="73"/>
      <c r="PJI76" s="73"/>
      <c r="PJJ76" s="73"/>
      <c r="PJK76" s="73"/>
      <c r="PJL76" s="73"/>
      <c r="PJM76" s="73"/>
      <c r="PJN76" s="73"/>
      <c r="PJO76" s="73"/>
      <c r="PJP76" s="73"/>
      <c r="PJQ76" s="73"/>
      <c r="PJR76" s="73"/>
      <c r="PJS76" s="73"/>
      <c r="PJT76" s="73"/>
      <c r="PJU76" s="73"/>
      <c r="PJV76" s="73"/>
      <c r="PJW76" s="73"/>
      <c r="PJX76" s="73"/>
      <c r="PJY76" s="73"/>
      <c r="PJZ76" s="73"/>
      <c r="PKA76" s="73"/>
      <c r="PKB76" s="73"/>
      <c r="PKC76" s="73"/>
      <c r="PKD76" s="73"/>
      <c r="PKE76" s="73"/>
      <c r="PKF76" s="73"/>
      <c r="PKG76" s="73"/>
      <c r="PKH76" s="73"/>
      <c r="PKI76" s="73"/>
      <c r="PKJ76" s="73"/>
      <c r="PKK76" s="73"/>
      <c r="PKL76" s="73"/>
      <c r="PKM76" s="73"/>
      <c r="PKN76" s="73"/>
      <c r="PKO76" s="73"/>
      <c r="PKP76" s="73"/>
      <c r="PKQ76" s="73"/>
      <c r="PKR76" s="73"/>
      <c r="PKS76" s="73"/>
      <c r="PKT76" s="73"/>
      <c r="PKU76" s="73"/>
      <c r="PKV76" s="73"/>
      <c r="PKW76" s="73"/>
      <c r="PKX76" s="73"/>
      <c r="PKY76" s="73"/>
      <c r="PKZ76" s="73"/>
      <c r="PLA76" s="73"/>
      <c r="PLB76" s="73"/>
      <c r="PLC76" s="73"/>
      <c r="PLD76" s="73"/>
      <c r="PLE76" s="73"/>
      <c r="PLF76" s="73"/>
      <c r="PLG76" s="73"/>
      <c r="PLH76" s="73"/>
      <c r="PLI76" s="73"/>
      <c r="PLJ76" s="73"/>
      <c r="PLK76" s="73"/>
      <c r="PLL76" s="73"/>
      <c r="PLM76" s="73"/>
      <c r="PLN76" s="73"/>
      <c r="PLO76" s="73"/>
      <c r="PLP76" s="73"/>
      <c r="PLQ76" s="73"/>
      <c r="PLR76" s="73"/>
      <c r="PLS76" s="73"/>
      <c r="PLT76" s="73"/>
      <c r="PLU76" s="73"/>
      <c r="PLV76" s="73"/>
      <c r="PLW76" s="73"/>
      <c r="PLX76" s="73"/>
      <c r="PLY76" s="73"/>
      <c r="PLZ76" s="73"/>
      <c r="PMA76" s="73"/>
      <c r="PMB76" s="73"/>
      <c r="PMC76" s="73"/>
      <c r="PMD76" s="73"/>
      <c r="PME76" s="73"/>
      <c r="PMF76" s="73"/>
      <c r="PMG76" s="73"/>
      <c r="PMH76" s="73"/>
      <c r="PMI76" s="73"/>
      <c r="PMJ76" s="73"/>
      <c r="PMK76" s="73"/>
      <c r="PML76" s="73"/>
      <c r="PMM76" s="73"/>
      <c r="PMN76" s="73"/>
      <c r="PMO76" s="73"/>
      <c r="PMP76" s="73"/>
      <c r="PMQ76" s="73"/>
      <c r="PMR76" s="73"/>
      <c r="PMS76" s="73"/>
      <c r="PMT76" s="73"/>
      <c r="PMU76" s="73"/>
      <c r="PMV76" s="73"/>
      <c r="PMW76" s="73"/>
      <c r="PMX76" s="73"/>
      <c r="PMY76" s="73"/>
      <c r="PMZ76" s="73"/>
      <c r="PNA76" s="73"/>
      <c r="PNB76" s="73"/>
      <c r="PNC76" s="73"/>
      <c r="PND76" s="73"/>
      <c r="PNE76" s="73"/>
      <c r="PNF76" s="73"/>
      <c r="PNG76" s="73"/>
      <c r="PNH76" s="73"/>
      <c r="PNI76" s="73"/>
      <c r="PNJ76" s="73"/>
      <c r="PNK76" s="73"/>
      <c r="PNL76" s="73"/>
      <c r="PNM76" s="73"/>
      <c r="PNN76" s="73"/>
      <c r="PNO76" s="73"/>
      <c r="PNP76" s="73"/>
      <c r="PNQ76" s="73"/>
      <c r="PNR76" s="73"/>
      <c r="PNS76" s="73"/>
      <c r="PNT76" s="73"/>
      <c r="PNU76" s="73"/>
      <c r="PNV76" s="73"/>
      <c r="PNW76" s="73"/>
      <c r="PNX76" s="73"/>
      <c r="PNY76" s="73"/>
      <c r="PNZ76" s="73"/>
      <c r="POA76" s="73"/>
      <c r="POB76" s="73"/>
      <c r="POC76" s="73"/>
      <c r="POD76" s="73"/>
      <c r="POE76" s="73"/>
      <c r="POF76" s="73"/>
      <c r="POG76" s="73"/>
      <c r="POH76" s="73"/>
      <c r="POI76" s="73"/>
      <c r="POJ76" s="73"/>
      <c r="POK76" s="73"/>
      <c r="POL76" s="73"/>
      <c r="POM76" s="73"/>
      <c r="PON76" s="73"/>
      <c r="POO76" s="73"/>
      <c r="POP76" s="73"/>
      <c r="POQ76" s="73"/>
      <c r="POR76" s="73"/>
      <c r="POS76" s="73"/>
      <c r="POT76" s="73"/>
      <c r="POU76" s="73"/>
      <c r="POV76" s="73"/>
      <c r="POW76" s="73"/>
      <c r="POX76" s="73"/>
      <c r="POY76" s="73"/>
      <c r="POZ76" s="73"/>
      <c r="PPA76" s="73"/>
      <c r="PPB76" s="73"/>
      <c r="PPC76" s="73"/>
      <c r="PPD76" s="73"/>
      <c r="PPE76" s="73"/>
      <c r="PPF76" s="73"/>
      <c r="PPG76" s="73"/>
      <c r="PPH76" s="73"/>
      <c r="PPI76" s="73"/>
      <c r="PPJ76" s="73"/>
      <c r="PPK76" s="73"/>
      <c r="PPL76" s="73"/>
      <c r="PPM76" s="73"/>
      <c r="PPN76" s="73"/>
      <c r="PPO76" s="73"/>
      <c r="PPP76" s="73"/>
      <c r="PPQ76" s="73"/>
      <c r="PPR76" s="73"/>
      <c r="PPS76" s="73"/>
      <c r="PPT76" s="73"/>
      <c r="PPU76" s="73"/>
      <c r="PPV76" s="73"/>
      <c r="PPW76" s="73"/>
      <c r="PPX76" s="73"/>
      <c r="PPY76" s="73"/>
      <c r="PPZ76" s="73"/>
      <c r="PQA76" s="73"/>
      <c r="PQB76" s="73"/>
      <c r="PQC76" s="73"/>
      <c r="PQD76" s="73"/>
      <c r="PQE76" s="73"/>
      <c r="PQF76" s="73"/>
      <c r="PQG76" s="73"/>
      <c r="PQH76" s="73"/>
      <c r="PQI76" s="73"/>
      <c r="PQJ76" s="73"/>
      <c r="PQK76" s="73"/>
      <c r="PQL76" s="73"/>
      <c r="PQM76" s="73"/>
      <c r="PQN76" s="73"/>
      <c r="PQO76" s="73"/>
      <c r="PQP76" s="73"/>
      <c r="PQQ76" s="73"/>
      <c r="PQR76" s="73"/>
      <c r="PQS76" s="73"/>
      <c r="PQT76" s="73"/>
      <c r="PQU76" s="73"/>
      <c r="PQV76" s="73"/>
      <c r="PQW76" s="73"/>
      <c r="PQX76" s="73"/>
      <c r="PQY76" s="73"/>
      <c r="PQZ76" s="73"/>
      <c r="PRA76" s="73"/>
      <c r="PRB76" s="73"/>
      <c r="PRC76" s="73"/>
      <c r="PRD76" s="73"/>
      <c r="PRE76" s="73"/>
      <c r="PRF76" s="73"/>
      <c r="PRG76" s="73"/>
      <c r="PRH76" s="73"/>
      <c r="PRI76" s="73"/>
      <c r="PRJ76" s="73"/>
      <c r="PRK76" s="73"/>
      <c r="PRL76" s="73"/>
      <c r="PRM76" s="73"/>
      <c r="PRN76" s="73"/>
      <c r="PRO76" s="73"/>
      <c r="PRP76" s="73"/>
      <c r="PRQ76" s="73"/>
      <c r="PRR76" s="73"/>
      <c r="PRS76" s="73"/>
      <c r="PRT76" s="73"/>
      <c r="PRU76" s="73"/>
      <c r="PRV76" s="73"/>
      <c r="PRW76" s="73"/>
      <c r="PRX76" s="73"/>
      <c r="PRY76" s="73"/>
      <c r="PRZ76" s="73"/>
      <c r="PSA76" s="73"/>
      <c r="PSB76" s="73"/>
      <c r="PSC76" s="73"/>
      <c r="PSD76" s="73"/>
      <c r="PSE76" s="73"/>
      <c r="PSF76" s="73"/>
      <c r="PSG76" s="73"/>
      <c r="PSH76" s="73"/>
      <c r="PSI76" s="73"/>
      <c r="PSJ76" s="73"/>
      <c r="PSK76" s="73"/>
      <c r="PSL76" s="73"/>
      <c r="PSM76" s="73"/>
      <c r="PSN76" s="73"/>
      <c r="PSO76" s="73"/>
      <c r="PSP76" s="73"/>
      <c r="PSQ76" s="73"/>
      <c r="PSR76" s="73"/>
      <c r="PSS76" s="73"/>
      <c r="PST76" s="73"/>
      <c r="PSU76" s="73"/>
      <c r="PSV76" s="73"/>
      <c r="PSW76" s="73"/>
      <c r="PSX76" s="73"/>
      <c r="PSY76" s="73"/>
      <c r="PSZ76" s="73"/>
      <c r="PTA76" s="73"/>
      <c r="PTB76" s="73"/>
      <c r="PTC76" s="73"/>
      <c r="PTD76" s="73"/>
      <c r="PTE76" s="73"/>
      <c r="PTF76" s="73"/>
      <c r="PTG76" s="73"/>
      <c r="PTH76" s="73"/>
      <c r="PTI76" s="73"/>
      <c r="PTJ76" s="73"/>
      <c r="PTK76" s="73"/>
      <c r="PTL76" s="73"/>
      <c r="PTM76" s="73"/>
      <c r="PTN76" s="73"/>
      <c r="PTO76" s="73"/>
      <c r="PTP76" s="73"/>
      <c r="PTQ76" s="73"/>
      <c r="PTR76" s="73"/>
      <c r="PTS76" s="73"/>
      <c r="PTT76" s="73"/>
      <c r="PTU76" s="73"/>
      <c r="PTV76" s="73"/>
      <c r="PTW76" s="73"/>
      <c r="PTX76" s="73"/>
      <c r="PTY76" s="73"/>
      <c r="PTZ76" s="73"/>
      <c r="PUA76" s="73"/>
      <c r="PUB76" s="73"/>
      <c r="PUC76" s="73"/>
      <c r="PUD76" s="73"/>
      <c r="PUE76" s="73"/>
      <c r="PUF76" s="73"/>
      <c r="PUG76" s="73"/>
      <c r="PUH76" s="73"/>
      <c r="PUI76" s="73"/>
      <c r="PUJ76" s="73"/>
      <c r="PUK76" s="73"/>
      <c r="PUL76" s="73"/>
      <c r="PUM76" s="73"/>
      <c r="PUN76" s="73"/>
      <c r="PUO76" s="73"/>
      <c r="PUP76" s="73"/>
      <c r="PUQ76" s="73"/>
      <c r="PUR76" s="73"/>
      <c r="PUS76" s="73"/>
      <c r="PUT76" s="73"/>
      <c r="PUU76" s="73"/>
      <c r="PUV76" s="73"/>
      <c r="PUW76" s="73"/>
      <c r="PUX76" s="73"/>
      <c r="PUY76" s="73"/>
      <c r="PUZ76" s="73"/>
      <c r="PVA76" s="73"/>
      <c r="PVB76" s="73"/>
      <c r="PVC76" s="73"/>
      <c r="PVD76" s="73"/>
      <c r="PVE76" s="73"/>
      <c r="PVF76" s="73"/>
      <c r="PVG76" s="73"/>
      <c r="PVH76" s="73"/>
      <c r="PVI76" s="73"/>
      <c r="PVJ76" s="73"/>
      <c r="PVK76" s="73"/>
      <c r="PVL76" s="73"/>
      <c r="PVM76" s="73"/>
      <c r="PVN76" s="73"/>
      <c r="PVO76" s="73"/>
      <c r="PVP76" s="73"/>
      <c r="PVQ76" s="73"/>
      <c r="PVR76" s="73"/>
      <c r="PVS76" s="73"/>
      <c r="PVT76" s="73"/>
      <c r="PVU76" s="73"/>
      <c r="PVV76" s="73"/>
      <c r="PVW76" s="73"/>
      <c r="PVX76" s="73"/>
      <c r="PVY76" s="73"/>
      <c r="PVZ76" s="73"/>
      <c r="PWA76" s="73"/>
      <c r="PWB76" s="73"/>
      <c r="PWC76" s="73"/>
      <c r="PWD76" s="73"/>
      <c r="PWE76" s="73"/>
      <c r="PWF76" s="73"/>
      <c r="PWG76" s="73"/>
      <c r="PWH76" s="73"/>
      <c r="PWI76" s="73"/>
      <c r="PWJ76" s="73"/>
      <c r="PWK76" s="73"/>
      <c r="PWL76" s="73"/>
      <c r="PWM76" s="73"/>
      <c r="PWN76" s="73"/>
      <c r="PWO76" s="73"/>
      <c r="PWP76" s="73"/>
      <c r="PWQ76" s="73"/>
      <c r="PWR76" s="73"/>
      <c r="PWS76" s="73"/>
      <c r="PWT76" s="73"/>
      <c r="PWU76" s="73"/>
      <c r="PWV76" s="73"/>
      <c r="PWW76" s="73"/>
      <c r="PWX76" s="73"/>
      <c r="PWY76" s="73"/>
      <c r="PWZ76" s="73"/>
      <c r="PXA76" s="73"/>
      <c r="PXB76" s="73"/>
      <c r="PXC76" s="73"/>
      <c r="PXD76" s="73"/>
      <c r="PXE76" s="73"/>
      <c r="PXF76" s="73"/>
      <c r="PXG76" s="73"/>
      <c r="PXH76" s="73"/>
      <c r="PXI76" s="73"/>
      <c r="PXJ76" s="73"/>
      <c r="PXK76" s="73"/>
      <c r="PXL76" s="73"/>
      <c r="PXM76" s="73"/>
      <c r="PXN76" s="73"/>
      <c r="PXO76" s="73"/>
      <c r="PXP76" s="73"/>
      <c r="PXQ76" s="73"/>
      <c r="PXR76" s="73"/>
      <c r="PXS76" s="73"/>
      <c r="PXT76" s="73"/>
      <c r="PXU76" s="73"/>
      <c r="PXV76" s="73"/>
      <c r="PXW76" s="73"/>
      <c r="PXX76" s="73"/>
      <c r="PXY76" s="73"/>
      <c r="PXZ76" s="73"/>
      <c r="PYA76" s="73"/>
      <c r="PYB76" s="73"/>
      <c r="PYC76" s="73"/>
      <c r="PYD76" s="73"/>
      <c r="PYE76" s="73"/>
      <c r="PYF76" s="73"/>
      <c r="PYG76" s="73"/>
      <c r="PYH76" s="73"/>
      <c r="PYI76" s="73"/>
      <c r="PYJ76" s="73"/>
      <c r="PYK76" s="73"/>
      <c r="PYL76" s="73"/>
      <c r="PYM76" s="73"/>
      <c r="PYN76" s="73"/>
      <c r="PYO76" s="73"/>
      <c r="PYP76" s="73"/>
      <c r="PYQ76" s="73"/>
      <c r="PYR76" s="73"/>
      <c r="PYS76" s="73"/>
      <c r="PYT76" s="73"/>
      <c r="PYU76" s="73"/>
      <c r="PYV76" s="73"/>
      <c r="PYW76" s="73"/>
      <c r="PYX76" s="73"/>
      <c r="PYY76" s="73"/>
      <c r="PYZ76" s="73"/>
      <c r="PZA76" s="73"/>
      <c r="PZB76" s="73"/>
      <c r="PZC76" s="73"/>
      <c r="PZD76" s="73"/>
      <c r="PZE76" s="73"/>
      <c r="PZF76" s="73"/>
      <c r="PZG76" s="73"/>
      <c r="PZH76" s="73"/>
      <c r="PZI76" s="73"/>
      <c r="PZJ76" s="73"/>
      <c r="PZK76" s="73"/>
      <c r="PZL76" s="73"/>
      <c r="PZM76" s="73"/>
      <c r="PZN76" s="73"/>
      <c r="PZO76" s="73"/>
      <c r="PZP76" s="73"/>
      <c r="PZQ76" s="73"/>
      <c r="PZR76" s="73"/>
      <c r="PZS76" s="73"/>
      <c r="PZT76" s="73"/>
      <c r="PZU76" s="73"/>
      <c r="PZV76" s="73"/>
      <c r="PZW76" s="73"/>
      <c r="PZX76" s="73"/>
      <c r="PZY76" s="73"/>
      <c r="PZZ76" s="73"/>
      <c r="QAA76" s="73"/>
      <c r="QAB76" s="73"/>
      <c r="QAC76" s="73"/>
      <c r="QAD76" s="73"/>
      <c r="QAE76" s="73"/>
      <c r="QAF76" s="73"/>
      <c r="QAG76" s="73"/>
      <c r="QAH76" s="73"/>
      <c r="QAI76" s="73"/>
      <c r="QAJ76" s="73"/>
      <c r="QAK76" s="73"/>
      <c r="QAL76" s="73"/>
      <c r="QAM76" s="73"/>
      <c r="QAN76" s="73"/>
      <c r="QAO76" s="73"/>
      <c r="QAP76" s="73"/>
      <c r="QAQ76" s="73"/>
      <c r="QAR76" s="73"/>
      <c r="QAS76" s="73"/>
      <c r="QAT76" s="73"/>
      <c r="QAU76" s="73"/>
      <c r="QAV76" s="73"/>
      <c r="QAW76" s="73"/>
      <c r="QAX76" s="73"/>
      <c r="QAY76" s="73"/>
      <c r="QAZ76" s="73"/>
      <c r="QBA76" s="73"/>
      <c r="QBB76" s="73"/>
      <c r="QBC76" s="73"/>
      <c r="QBD76" s="73"/>
      <c r="QBE76" s="73"/>
      <c r="QBF76" s="73"/>
      <c r="QBG76" s="73"/>
      <c r="QBH76" s="73"/>
      <c r="QBI76" s="73"/>
      <c r="QBJ76" s="73"/>
      <c r="QBK76" s="73"/>
      <c r="QBL76" s="73"/>
      <c r="QBM76" s="73"/>
      <c r="QBN76" s="73"/>
      <c r="QBO76" s="73"/>
      <c r="QBP76" s="73"/>
      <c r="QBQ76" s="73"/>
      <c r="QBR76" s="73"/>
      <c r="QBS76" s="73"/>
      <c r="QBT76" s="73"/>
      <c r="QBU76" s="73"/>
      <c r="QBV76" s="73"/>
      <c r="QBW76" s="73"/>
      <c r="QBX76" s="73"/>
      <c r="QBY76" s="73"/>
      <c r="QBZ76" s="73"/>
      <c r="QCA76" s="73"/>
      <c r="QCB76" s="73"/>
      <c r="QCC76" s="73"/>
      <c r="QCD76" s="73"/>
      <c r="QCE76" s="73"/>
      <c r="QCF76" s="73"/>
      <c r="QCG76" s="73"/>
      <c r="QCH76" s="73"/>
      <c r="QCI76" s="73"/>
      <c r="QCJ76" s="73"/>
      <c r="QCK76" s="73"/>
      <c r="QCL76" s="73"/>
      <c r="QCM76" s="73"/>
      <c r="QCN76" s="73"/>
      <c r="QCO76" s="73"/>
      <c r="QCP76" s="73"/>
      <c r="QCQ76" s="73"/>
      <c r="QCR76" s="73"/>
      <c r="QCS76" s="73"/>
      <c r="QCT76" s="73"/>
      <c r="QCU76" s="73"/>
      <c r="QCV76" s="73"/>
      <c r="QCW76" s="73"/>
      <c r="QCX76" s="73"/>
      <c r="QCY76" s="73"/>
      <c r="QCZ76" s="73"/>
      <c r="QDA76" s="73"/>
      <c r="QDB76" s="73"/>
      <c r="QDC76" s="73"/>
      <c r="QDD76" s="73"/>
      <c r="QDE76" s="73"/>
      <c r="QDF76" s="73"/>
      <c r="QDG76" s="73"/>
      <c r="QDH76" s="73"/>
      <c r="QDI76" s="73"/>
      <c r="QDJ76" s="73"/>
      <c r="QDK76" s="73"/>
      <c r="QDL76" s="73"/>
      <c r="QDM76" s="73"/>
      <c r="QDN76" s="73"/>
      <c r="QDO76" s="73"/>
      <c r="QDP76" s="73"/>
      <c r="QDQ76" s="73"/>
      <c r="QDR76" s="73"/>
      <c r="QDS76" s="73"/>
      <c r="QDT76" s="73"/>
      <c r="QDU76" s="73"/>
      <c r="QDV76" s="73"/>
      <c r="QDW76" s="73"/>
      <c r="QDX76" s="73"/>
      <c r="QDY76" s="73"/>
      <c r="QDZ76" s="73"/>
      <c r="QEA76" s="73"/>
      <c r="QEB76" s="73"/>
      <c r="QEC76" s="73"/>
      <c r="QED76" s="73"/>
      <c r="QEE76" s="73"/>
      <c r="QEF76" s="73"/>
      <c r="QEG76" s="73"/>
      <c r="QEH76" s="73"/>
      <c r="QEI76" s="73"/>
      <c r="QEJ76" s="73"/>
      <c r="QEK76" s="73"/>
      <c r="QEL76" s="73"/>
      <c r="QEM76" s="73"/>
      <c r="QEN76" s="73"/>
      <c r="QEO76" s="73"/>
      <c r="QEP76" s="73"/>
      <c r="QEQ76" s="73"/>
      <c r="QER76" s="73"/>
      <c r="QES76" s="73"/>
      <c r="QET76" s="73"/>
      <c r="QEU76" s="73"/>
      <c r="QEV76" s="73"/>
      <c r="QEW76" s="73"/>
      <c r="QEX76" s="73"/>
      <c r="QEY76" s="73"/>
      <c r="QEZ76" s="73"/>
      <c r="QFA76" s="73"/>
      <c r="QFB76" s="73"/>
      <c r="QFC76" s="73"/>
      <c r="QFD76" s="73"/>
      <c r="QFE76" s="73"/>
      <c r="QFF76" s="73"/>
      <c r="QFG76" s="73"/>
      <c r="QFH76" s="73"/>
      <c r="QFI76" s="73"/>
      <c r="QFJ76" s="73"/>
      <c r="QFK76" s="73"/>
      <c r="QFL76" s="73"/>
      <c r="QFM76" s="73"/>
      <c r="QFN76" s="73"/>
      <c r="QFO76" s="73"/>
      <c r="QFP76" s="73"/>
      <c r="QFQ76" s="73"/>
      <c r="QFR76" s="73"/>
      <c r="QFS76" s="73"/>
      <c r="QFT76" s="73"/>
      <c r="QFU76" s="73"/>
      <c r="QFV76" s="73"/>
      <c r="QFW76" s="73"/>
      <c r="QFX76" s="73"/>
      <c r="QFY76" s="73"/>
      <c r="QFZ76" s="73"/>
      <c r="QGA76" s="73"/>
      <c r="QGB76" s="73"/>
      <c r="QGC76" s="73"/>
      <c r="QGD76" s="73"/>
      <c r="QGE76" s="73"/>
      <c r="QGF76" s="73"/>
      <c r="QGG76" s="73"/>
      <c r="QGH76" s="73"/>
      <c r="QGI76" s="73"/>
      <c r="QGJ76" s="73"/>
      <c r="QGK76" s="73"/>
      <c r="QGL76" s="73"/>
      <c r="QGM76" s="73"/>
      <c r="QGN76" s="73"/>
      <c r="QGO76" s="73"/>
      <c r="QGP76" s="73"/>
      <c r="QGQ76" s="73"/>
      <c r="QGR76" s="73"/>
      <c r="QGS76" s="73"/>
      <c r="QGT76" s="73"/>
      <c r="QGU76" s="73"/>
      <c r="QGV76" s="73"/>
      <c r="QGW76" s="73"/>
      <c r="QGX76" s="73"/>
      <c r="QGY76" s="73"/>
      <c r="QGZ76" s="73"/>
      <c r="QHA76" s="73"/>
      <c r="QHB76" s="73"/>
      <c r="QHC76" s="73"/>
      <c r="QHD76" s="73"/>
      <c r="QHE76" s="73"/>
      <c r="QHF76" s="73"/>
      <c r="QHG76" s="73"/>
      <c r="QHH76" s="73"/>
      <c r="QHI76" s="73"/>
      <c r="QHJ76" s="73"/>
      <c r="QHK76" s="73"/>
      <c r="QHL76" s="73"/>
      <c r="QHM76" s="73"/>
      <c r="QHN76" s="73"/>
      <c r="QHO76" s="73"/>
      <c r="QHP76" s="73"/>
      <c r="QHQ76" s="73"/>
      <c r="QHR76" s="73"/>
      <c r="QHS76" s="73"/>
      <c r="QHT76" s="73"/>
      <c r="QHU76" s="73"/>
      <c r="QHV76" s="73"/>
      <c r="QHW76" s="73"/>
      <c r="QHX76" s="73"/>
      <c r="QHY76" s="73"/>
      <c r="QHZ76" s="73"/>
      <c r="QIA76" s="73"/>
      <c r="QIB76" s="73"/>
      <c r="QIC76" s="73"/>
      <c r="QID76" s="73"/>
      <c r="QIE76" s="73"/>
      <c r="QIF76" s="73"/>
      <c r="QIG76" s="73"/>
      <c r="QIH76" s="73"/>
      <c r="QII76" s="73"/>
      <c r="QIJ76" s="73"/>
      <c r="QIK76" s="73"/>
      <c r="QIL76" s="73"/>
      <c r="QIM76" s="73"/>
      <c r="QIN76" s="73"/>
      <c r="QIO76" s="73"/>
      <c r="QIP76" s="73"/>
      <c r="QIQ76" s="73"/>
      <c r="QIR76" s="73"/>
      <c r="QIS76" s="73"/>
      <c r="QIT76" s="73"/>
      <c r="QIU76" s="73"/>
      <c r="QIV76" s="73"/>
      <c r="QIW76" s="73"/>
      <c r="QIX76" s="73"/>
      <c r="QIY76" s="73"/>
      <c r="QIZ76" s="73"/>
      <c r="QJA76" s="73"/>
      <c r="QJB76" s="73"/>
      <c r="QJC76" s="73"/>
      <c r="QJD76" s="73"/>
      <c r="QJE76" s="73"/>
      <c r="QJF76" s="73"/>
      <c r="QJG76" s="73"/>
      <c r="QJH76" s="73"/>
      <c r="QJI76" s="73"/>
      <c r="QJJ76" s="73"/>
      <c r="QJK76" s="73"/>
      <c r="QJL76" s="73"/>
      <c r="QJM76" s="73"/>
      <c r="QJN76" s="73"/>
      <c r="QJO76" s="73"/>
      <c r="QJP76" s="73"/>
      <c r="QJQ76" s="73"/>
      <c r="QJR76" s="73"/>
      <c r="QJS76" s="73"/>
      <c r="QJT76" s="73"/>
      <c r="QJU76" s="73"/>
      <c r="QJV76" s="73"/>
      <c r="QJW76" s="73"/>
      <c r="QJX76" s="73"/>
      <c r="QJY76" s="73"/>
      <c r="QJZ76" s="73"/>
      <c r="QKA76" s="73"/>
      <c r="QKB76" s="73"/>
      <c r="QKC76" s="73"/>
      <c r="QKD76" s="73"/>
      <c r="QKE76" s="73"/>
      <c r="QKF76" s="73"/>
      <c r="QKG76" s="73"/>
      <c r="QKH76" s="73"/>
      <c r="QKI76" s="73"/>
      <c r="QKJ76" s="73"/>
      <c r="QKK76" s="73"/>
      <c r="QKL76" s="73"/>
      <c r="QKM76" s="73"/>
      <c r="QKN76" s="73"/>
      <c r="QKO76" s="73"/>
      <c r="QKP76" s="73"/>
      <c r="QKQ76" s="73"/>
      <c r="QKR76" s="73"/>
      <c r="QKS76" s="73"/>
      <c r="QKT76" s="73"/>
      <c r="QKU76" s="73"/>
      <c r="QKV76" s="73"/>
      <c r="QKW76" s="73"/>
      <c r="QKX76" s="73"/>
      <c r="QKY76" s="73"/>
      <c r="QKZ76" s="73"/>
      <c r="QLA76" s="73"/>
      <c r="QLB76" s="73"/>
      <c r="QLC76" s="73"/>
      <c r="QLD76" s="73"/>
      <c r="QLE76" s="73"/>
      <c r="QLF76" s="73"/>
      <c r="QLG76" s="73"/>
      <c r="QLH76" s="73"/>
      <c r="QLI76" s="73"/>
      <c r="QLJ76" s="73"/>
      <c r="QLK76" s="73"/>
      <c r="QLL76" s="73"/>
      <c r="QLM76" s="73"/>
      <c r="QLN76" s="73"/>
      <c r="QLO76" s="73"/>
      <c r="QLP76" s="73"/>
      <c r="QLQ76" s="73"/>
      <c r="QLR76" s="73"/>
      <c r="QLS76" s="73"/>
      <c r="QLT76" s="73"/>
      <c r="QLU76" s="73"/>
      <c r="QLV76" s="73"/>
      <c r="QLW76" s="73"/>
      <c r="QLX76" s="73"/>
      <c r="QLY76" s="73"/>
      <c r="QLZ76" s="73"/>
      <c r="QMA76" s="73"/>
      <c r="QMB76" s="73"/>
      <c r="QMC76" s="73"/>
      <c r="QMD76" s="73"/>
      <c r="QME76" s="73"/>
      <c r="QMF76" s="73"/>
      <c r="QMG76" s="73"/>
      <c r="QMH76" s="73"/>
      <c r="QMI76" s="73"/>
      <c r="QMJ76" s="73"/>
      <c r="QMK76" s="73"/>
      <c r="QML76" s="73"/>
      <c r="QMM76" s="73"/>
      <c r="QMN76" s="73"/>
      <c r="QMO76" s="73"/>
      <c r="QMP76" s="73"/>
      <c r="QMQ76" s="73"/>
      <c r="QMR76" s="73"/>
      <c r="QMS76" s="73"/>
      <c r="QMT76" s="73"/>
      <c r="QMU76" s="73"/>
      <c r="QMV76" s="73"/>
      <c r="QMW76" s="73"/>
      <c r="QMX76" s="73"/>
      <c r="QMY76" s="73"/>
      <c r="QMZ76" s="73"/>
      <c r="QNA76" s="73"/>
      <c r="QNB76" s="73"/>
      <c r="QNC76" s="73"/>
      <c r="QND76" s="73"/>
      <c r="QNE76" s="73"/>
      <c r="QNF76" s="73"/>
      <c r="QNG76" s="73"/>
      <c r="QNH76" s="73"/>
      <c r="QNI76" s="73"/>
      <c r="QNJ76" s="73"/>
      <c r="QNK76" s="73"/>
      <c r="QNL76" s="73"/>
      <c r="QNM76" s="73"/>
      <c r="QNN76" s="73"/>
      <c r="QNO76" s="73"/>
      <c r="QNP76" s="73"/>
      <c r="QNQ76" s="73"/>
      <c r="QNR76" s="73"/>
      <c r="QNS76" s="73"/>
      <c r="QNT76" s="73"/>
      <c r="QNU76" s="73"/>
      <c r="QNV76" s="73"/>
      <c r="QNW76" s="73"/>
      <c r="QNX76" s="73"/>
      <c r="QNY76" s="73"/>
      <c r="QNZ76" s="73"/>
      <c r="QOA76" s="73"/>
      <c r="QOB76" s="73"/>
      <c r="QOC76" s="73"/>
      <c r="QOD76" s="73"/>
      <c r="QOE76" s="73"/>
      <c r="QOF76" s="73"/>
      <c r="QOG76" s="73"/>
      <c r="QOH76" s="73"/>
      <c r="QOI76" s="73"/>
      <c r="QOJ76" s="73"/>
      <c r="QOK76" s="73"/>
      <c r="QOL76" s="73"/>
      <c r="QOM76" s="73"/>
      <c r="QON76" s="73"/>
      <c r="QOO76" s="73"/>
      <c r="QOP76" s="73"/>
      <c r="QOQ76" s="73"/>
      <c r="QOR76" s="73"/>
      <c r="QOS76" s="73"/>
      <c r="QOT76" s="73"/>
      <c r="QOU76" s="73"/>
      <c r="QOV76" s="73"/>
      <c r="QOW76" s="73"/>
      <c r="QOX76" s="73"/>
      <c r="QOY76" s="73"/>
      <c r="QOZ76" s="73"/>
      <c r="QPA76" s="73"/>
      <c r="QPB76" s="73"/>
      <c r="QPC76" s="73"/>
      <c r="QPD76" s="73"/>
      <c r="QPE76" s="73"/>
      <c r="QPF76" s="73"/>
      <c r="QPG76" s="73"/>
      <c r="QPH76" s="73"/>
      <c r="QPI76" s="73"/>
      <c r="QPJ76" s="73"/>
      <c r="QPK76" s="73"/>
      <c r="QPL76" s="73"/>
      <c r="QPM76" s="73"/>
      <c r="QPN76" s="73"/>
      <c r="QPO76" s="73"/>
      <c r="QPP76" s="73"/>
      <c r="QPQ76" s="73"/>
      <c r="QPR76" s="73"/>
      <c r="QPS76" s="73"/>
      <c r="QPT76" s="73"/>
      <c r="QPU76" s="73"/>
      <c r="QPV76" s="73"/>
      <c r="QPW76" s="73"/>
      <c r="QPX76" s="73"/>
      <c r="QPY76" s="73"/>
      <c r="QPZ76" s="73"/>
      <c r="QQA76" s="73"/>
      <c r="QQB76" s="73"/>
      <c r="QQC76" s="73"/>
      <c r="QQD76" s="73"/>
      <c r="QQE76" s="73"/>
      <c r="QQF76" s="73"/>
      <c r="QQG76" s="73"/>
      <c r="QQH76" s="73"/>
      <c r="QQI76" s="73"/>
      <c r="QQJ76" s="73"/>
      <c r="QQK76" s="73"/>
      <c r="QQL76" s="73"/>
      <c r="QQM76" s="73"/>
      <c r="QQN76" s="73"/>
      <c r="QQO76" s="73"/>
      <c r="QQP76" s="73"/>
      <c r="QQQ76" s="73"/>
      <c r="QQR76" s="73"/>
      <c r="QQS76" s="73"/>
      <c r="QQT76" s="73"/>
      <c r="QQU76" s="73"/>
      <c r="QQV76" s="73"/>
      <c r="QQW76" s="73"/>
      <c r="QQX76" s="73"/>
      <c r="QQY76" s="73"/>
      <c r="QQZ76" s="73"/>
      <c r="QRA76" s="73"/>
      <c r="QRB76" s="73"/>
      <c r="QRC76" s="73"/>
      <c r="QRD76" s="73"/>
      <c r="QRE76" s="73"/>
      <c r="QRF76" s="73"/>
      <c r="QRG76" s="73"/>
      <c r="QRH76" s="73"/>
      <c r="QRI76" s="73"/>
      <c r="QRJ76" s="73"/>
      <c r="QRK76" s="73"/>
      <c r="QRL76" s="73"/>
      <c r="QRM76" s="73"/>
      <c r="QRN76" s="73"/>
      <c r="QRO76" s="73"/>
      <c r="QRP76" s="73"/>
      <c r="QRQ76" s="73"/>
      <c r="QRR76" s="73"/>
      <c r="QRS76" s="73"/>
      <c r="QRT76" s="73"/>
      <c r="QRU76" s="73"/>
      <c r="QRV76" s="73"/>
      <c r="QRW76" s="73"/>
      <c r="QRX76" s="73"/>
      <c r="QRY76" s="73"/>
      <c r="QRZ76" s="73"/>
      <c r="QSA76" s="73"/>
      <c r="QSB76" s="73"/>
      <c r="QSC76" s="73"/>
      <c r="QSD76" s="73"/>
      <c r="QSE76" s="73"/>
      <c r="QSF76" s="73"/>
      <c r="QSG76" s="73"/>
      <c r="QSH76" s="73"/>
      <c r="QSI76" s="73"/>
      <c r="QSJ76" s="73"/>
      <c r="QSK76" s="73"/>
      <c r="QSL76" s="73"/>
      <c r="QSM76" s="73"/>
      <c r="QSN76" s="73"/>
      <c r="QSO76" s="73"/>
      <c r="QSP76" s="73"/>
      <c r="QSQ76" s="73"/>
      <c r="QSR76" s="73"/>
      <c r="QSS76" s="73"/>
      <c r="QST76" s="73"/>
      <c r="QSU76" s="73"/>
      <c r="QSV76" s="73"/>
      <c r="QSW76" s="73"/>
      <c r="QSX76" s="73"/>
      <c r="QSY76" s="73"/>
      <c r="QSZ76" s="73"/>
      <c r="QTA76" s="73"/>
      <c r="QTB76" s="73"/>
      <c r="QTC76" s="73"/>
      <c r="QTD76" s="73"/>
      <c r="QTE76" s="73"/>
      <c r="QTF76" s="73"/>
      <c r="QTG76" s="73"/>
      <c r="QTH76" s="73"/>
      <c r="QTI76" s="73"/>
      <c r="QTJ76" s="73"/>
      <c r="QTK76" s="73"/>
      <c r="QTL76" s="73"/>
      <c r="QTM76" s="73"/>
      <c r="QTN76" s="73"/>
      <c r="QTO76" s="73"/>
      <c r="QTP76" s="73"/>
      <c r="QTQ76" s="73"/>
      <c r="QTR76" s="73"/>
      <c r="QTS76" s="73"/>
      <c r="QTT76" s="73"/>
      <c r="QTU76" s="73"/>
      <c r="QTV76" s="73"/>
      <c r="QTW76" s="73"/>
      <c r="QTX76" s="73"/>
      <c r="QTY76" s="73"/>
      <c r="QTZ76" s="73"/>
      <c r="QUA76" s="73"/>
      <c r="QUB76" s="73"/>
      <c r="QUC76" s="73"/>
      <c r="QUD76" s="73"/>
      <c r="QUE76" s="73"/>
      <c r="QUF76" s="73"/>
      <c r="QUG76" s="73"/>
      <c r="QUH76" s="73"/>
      <c r="QUI76" s="73"/>
      <c r="QUJ76" s="73"/>
      <c r="QUK76" s="73"/>
      <c r="QUL76" s="73"/>
      <c r="QUM76" s="73"/>
      <c r="QUN76" s="73"/>
      <c r="QUO76" s="73"/>
      <c r="QUP76" s="73"/>
      <c r="QUQ76" s="73"/>
      <c r="QUR76" s="73"/>
      <c r="QUS76" s="73"/>
      <c r="QUT76" s="73"/>
      <c r="QUU76" s="73"/>
      <c r="QUV76" s="73"/>
      <c r="QUW76" s="73"/>
      <c r="QUX76" s="73"/>
      <c r="QUY76" s="73"/>
      <c r="QUZ76" s="73"/>
      <c r="QVA76" s="73"/>
      <c r="QVB76" s="73"/>
      <c r="QVC76" s="73"/>
      <c r="QVD76" s="73"/>
      <c r="QVE76" s="73"/>
      <c r="QVF76" s="73"/>
      <c r="QVG76" s="73"/>
      <c r="QVH76" s="73"/>
      <c r="QVI76" s="73"/>
      <c r="QVJ76" s="73"/>
      <c r="QVK76" s="73"/>
      <c r="QVL76" s="73"/>
      <c r="QVM76" s="73"/>
      <c r="QVN76" s="73"/>
      <c r="QVO76" s="73"/>
      <c r="QVP76" s="73"/>
      <c r="QVQ76" s="73"/>
      <c r="QVR76" s="73"/>
      <c r="QVS76" s="73"/>
      <c r="QVT76" s="73"/>
      <c r="QVU76" s="73"/>
      <c r="QVV76" s="73"/>
      <c r="QVW76" s="73"/>
      <c r="QVX76" s="73"/>
      <c r="QVY76" s="73"/>
      <c r="QVZ76" s="73"/>
      <c r="QWA76" s="73"/>
      <c r="QWB76" s="73"/>
      <c r="QWC76" s="73"/>
      <c r="QWD76" s="73"/>
      <c r="QWE76" s="73"/>
      <c r="QWF76" s="73"/>
      <c r="QWG76" s="73"/>
      <c r="QWH76" s="73"/>
      <c r="QWI76" s="73"/>
      <c r="QWJ76" s="73"/>
      <c r="QWK76" s="73"/>
      <c r="QWL76" s="73"/>
      <c r="QWM76" s="73"/>
      <c r="QWN76" s="73"/>
      <c r="QWO76" s="73"/>
      <c r="QWP76" s="73"/>
      <c r="QWQ76" s="73"/>
      <c r="QWR76" s="73"/>
      <c r="QWS76" s="73"/>
      <c r="QWT76" s="73"/>
      <c r="QWU76" s="73"/>
      <c r="QWV76" s="73"/>
      <c r="QWW76" s="73"/>
      <c r="QWX76" s="73"/>
      <c r="QWY76" s="73"/>
      <c r="QWZ76" s="73"/>
      <c r="QXA76" s="73"/>
      <c r="QXB76" s="73"/>
      <c r="QXC76" s="73"/>
      <c r="QXD76" s="73"/>
      <c r="QXE76" s="73"/>
      <c r="QXF76" s="73"/>
      <c r="QXG76" s="73"/>
      <c r="QXH76" s="73"/>
      <c r="QXI76" s="73"/>
      <c r="QXJ76" s="73"/>
      <c r="QXK76" s="73"/>
      <c r="QXL76" s="73"/>
      <c r="QXM76" s="73"/>
      <c r="QXN76" s="73"/>
      <c r="QXO76" s="73"/>
      <c r="QXP76" s="73"/>
      <c r="QXQ76" s="73"/>
      <c r="QXR76" s="73"/>
      <c r="QXS76" s="73"/>
      <c r="QXT76" s="73"/>
      <c r="QXU76" s="73"/>
      <c r="QXV76" s="73"/>
      <c r="QXW76" s="73"/>
      <c r="QXX76" s="73"/>
      <c r="QXY76" s="73"/>
      <c r="QXZ76" s="73"/>
      <c r="QYA76" s="73"/>
      <c r="QYB76" s="73"/>
      <c r="QYC76" s="73"/>
      <c r="QYD76" s="73"/>
      <c r="QYE76" s="73"/>
      <c r="QYF76" s="73"/>
      <c r="QYG76" s="73"/>
      <c r="QYH76" s="73"/>
      <c r="QYI76" s="73"/>
      <c r="QYJ76" s="73"/>
      <c r="QYK76" s="73"/>
      <c r="QYL76" s="73"/>
      <c r="QYM76" s="73"/>
      <c r="QYN76" s="73"/>
      <c r="QYO76" s="73"/>
      <c r="QYP76" s="73"/>
      <c r="QYQ76" s="73"/>
      <c r="QYR76" s="73"/>
      <c r="QYS76" s="73"/>
      <c r="QYT76" s="73"/>
      <c r="QYU76" s="73"/>
      <c r="QYV76" s="73"/>
      <c r="QYW76" s="73"/>
      <c r="QYX76" s="73"/>
      <c r="QYY76" s="73"/>
      <c r="QYZ76" s="73"/>
      <c r="QZA76" s="73"/>
      <c r="QZB76" s="73"/>
      <c r="QZC76" s="73"/>
      <c r="QZD76" s="73"/>
      <c r="QZE76" s="73"/>
      <c r="QZF76" s="73"/>
      <c r="QZG76" s="73"/>
      <c r="QZH76" s="73"/>
      <c r="QZI76" s="73"/>
      <c r="QZJ76" s="73"/>
      <c r="QZK76" s="73"/>
      <c r="QZL76" s="73"/>
      <c r="QZM76" s="73"/>
      <c r="QZN76" s="73"/>
      <c r="QZO76" s="73"/>
      <c r="QZP76" s="73"/>
      <c r="QZQ76" s="73"/>
      <c r="QZR76" s="73"/>
      <c r="QZS76" s="73"/>
      <c r="QZT76" s="73"/>
      <c r="QZU76" s="73"/>
      <c r="QZV76" s="73"/>
      <c r="QZW76" s="73"/>
      <c r="QZX76" s="73"/>
      <c r="QZY76" s="73"/>
      <c r="QZZ76" s="73"/>
      <c r="RAA76" s="73"/>
      <c r="RAB76" s="73"/>
      <c r="RAC76" s="73"/>
      <c r="RAD76" s="73"/>
      <c r="RAE76" s="73"/>
      <c r="RAF76" s="73"/>
      <c r="RAG76" s="73"/>
      <c r="RAH76" s="73"/>
      <c r="RAI76" s="73"/>
      <c r="RAJ76" s="73"/>
      <c r="RAK76" s="73"/>
      <c r="RAL76" s="73"/>
      <c r="RAM76" s="73"/>
      <c r="RAN76" s="73"/>
      <c r="RAO76" s="73"/>
      <c r="RAP76" s="73"/>
      <c r="RAQ76" s="73"/>
      <c r="RAR76" s="73"/>
      <c r="RAS76" s="73"/>
      <c r="RAT76" s="73"/>
      <c r="RAU76" s="73"/>
      <c r="RAV76" s="73"/>
      <c r="RAW76" s="73"/>
      <c r="RAX76" s="73"/>
      <c r="RAY76" s="73"/>
      <c r="RAZ76" s="73"/>
      <c r="RBA76" s="73"/>
      <c r="RBB76" s="73"/>
      <c r="RBC76" s="73"/>
      <c r="RBD76" s="73"/>
      <c r="RBE76" s="73"/>
      <c r="RBF76" s="73"/>
      <c r="RBG76" s="73"/>
      <c r="RBH76" s="73"/>
      <c r="RBI76" s="73"/>
      <c r="RBJ76" s="73"/>
      <c r="RBK76" s="73"/>
      <c r="RBL76" s="73"/>
      <c r="RBM76" s="73"/>
      <c r="RBN76" s="73"/>
      <c r="RBO76" s="73"/>
      <c r="RBP76" s="73"/>
      <c r="RBQ76" s="73"/>
      <c r="RBR76" s="73"/>
      <c r="RBS76" s="73"/>
      <c r="RBT76" s="73"/>
      <c r="RBU76" s="73"/>
      <c r="RBV76" s="73"/>
      <c r="RBW76" s="73"/>
      <c r="RBX76" s="73"/>
      <c r="RBY76" s="73"/>
      <c r="RBZ76" s="73"/>
      <c r="RCA76" s="73"/>
      <c r="RCB76" s="73"/>
      <c r="RCC76" s="73"/>
      <c r="RCD76" s="73"/>
      <c r="RCE76" s="73"/>
      <c r="RCF76" s="73"/>
      <c r="RCG76" s="73"/>
      <c r="RCH76" s="73"/>
      <c r="RCI76" s="73"/>
      <c r="RCJ76" s="73"/>
      <c r="RCK76" s="73"/>
      <c r="RCL76" s="73"/>
      <c r="RCM76" s="73"/>
      <c r="RCN76" s="73"/>
      <c r="RCO76" s="73"/>
      <c r="RCP76" s="73"/>
      <c r="RCQ76" s="73"/>
      <c r="RCR76" s="73"/>
      <c r="RCS76" s="73"/>
      <c r="RCT76" s="73"/>
      <c r="RCU76" s="73"/>
      <c r="RCV76" s="73"/>
      <c r="RCW76" s="73"/>
      <c r="RCX76" s="73"/>
      <c r="RCY76" s="73"/>
      <c r="RCZ76" s="73"/>
      <c r="RDA76" s="73"/>
      <c r="RDB76" s="73"/>
      <c r="RDC76" s="73"/>
      <c r="RDD76" s="73"/>
      <c r="RDE76" s="73"/>
      <c r="RDF76" s="73"/>
      <c r="RDG76" s="73"/>
      <c r="RDH76" s="73"/>
      <c r="RDI76" s="73"/>
      <c r="RDJ76" s="73"/>
      <c r="RDK76" s="73"/>
      <c r="RDL76" s="73"/>
      <c r="RDM76" s="73"/>
      <c r="RDN76" s="73"/>
      <c r="RDO76" s="73"/>
      <c r="RDP76" s="73"/>
      <c r="RDQ76" s="73"/>
      <c r="RDR76" s="73"/>
      <c r="RDS76" s="73"/>
      <c r="RDT76" s="73"/>
      <c r="RDU76" s="73"/>
      <c r="RDV76" s="73"/>
      <c r="RDW76" s="73"/>
      <c r="RDX76" s="73"/>
      <c r="RDY76" s="73"/>
      <c r="RDZ76" s="73"/>
      <c r="REA76" s="73"/>
      <c r="REB76" s="73"/>
      <c r="REC76" s="73"/>
      <c r="RED76" s="73"/>
      <c r="REE76" s="73"/>
      <c r="REF76" s="73"/>
      <c r="REG76" s="73"/>
      <c r="REH76" s="73"/>
      <c r="REI76" s="73"/>
      <c r="REJ76" s="73"/>
      <c r="REK76" s="73"/>
      <c r="REL76" s="73"/>
      <c r="REM76" s="73"/>
      <c r="REN76" s="73"/>
      <c r="REO76" s="73"/>
      <c r="REP76" s="73"/>
      <c r="REQ76" s="73"/>
      <c r="RER76" s="73"/>
      <c r="RES76" s="73"/>
      <c r="RET76" s="73"/>
      <c r="REU76" s="73"/>
      <c r="REV76" s="73"/>
      <c r="REW76" s="73"/>
      <c r="REX76" s="73"/>
      <c r="REY76" s="73"/>
      <c r="REZ76" s="73"/>
      <c r="RFA76" s="73"/>
      <c r="RFB76" s="73"/>
      <c r="RFC76" s="73"/>
      <c r="RFD76" s="73"/>
      <c r="RFE76" s="73"/>
      <c r="RFF76" s="73"/>
      <c r="RFG76" s="73"/>
      <c r="RFH76" s="73"/>
      <c r="RFI76" s="73"/>
      <c r="RFJ76" s="73"/>
      <c r="RFK76" s="73"/>
      <c r="RFL76" s="73"/>
      <c r="RFM76" s="73"/>
      <c r="RFN76" s="73"/>
      <c r="RFO76" s="73"/>
      <c r="RFP76" s="73"/>
      <c r="RFQ76" s="73"/>
      <c r="RFR76" s="73"/>
      <c r="RFS76" s="73"/>
      <c r="RFT76" s="73"/>
      <c r="RFU76" s="73"/>
      <c r="RFV76" s="73"/>
      <c r="RFW76" s="73"/>
      <c r="RFX76" s="73"/>
      <c r="RFY76" s="73"/>
      <c r="RFZ76" s="73"/>
      <c r="RGA76" s="73"/>
      <c r="RGB76" s="73"/>
      <c r="RGC76" s="73"/>
      <c r="RGD76" s="73"/>
      <c r="RGE76" s="73"/>
      <c r="RGF76" s="73"/>
      <c r="RGG76" s="73"/>
      <c r="RGH76" s="73"/>
      <c r="RGI76" s="73"/>
      <c r="RGJ76" s="73"/>
      <c r="RGK76" s="73"/>
      <c r="RGL76" s="73"/>
      <c r="RGM76" s="73"/>
      <c r="RGN76" s="73"/>
      <c r="RGO76" s="73"/>
      <c r="RGP76" s="73"/>
      <c r="RGQ76" s="73"/>
      <c r="RGR76" s="73"/>
      <c r="RGS76" s="73"/>
      <c r="RGT76" s="73"/>
      <c r="RGU76" s="73"/>
      <c r="RGV76" s="73"/>
      <c r="RGW76" s="73"/>
      <c r="RGX76" s="73"/>
      <c r="RGY76" s="73"/>
      <c r="RGZ76" s="73"/>
      <c r="RHA76" s="73"/>
      <c r="RHB76" s="73"/>
      <c r="RHC76" s="73"/>
      <c r="RHD76" s="73"/>
      <c r="RHE76" s="73"/>
      <c r="RHF76" s="73"/>
      <c r="RHG76" s="73"/>
      <c r="RHH76" s="73"/>
      <c r="RHI76" s="73"/>
      <c r="RHJ76" s="73"/>
      <c r="RHK76" s="73"/>
      <c r="RHL76" s="73"/>
      <c r="RHM76" s="73"/>
      <c r="RHN76" s="73"/>
      <c r="RHO76" s="73"/>
      <c r="RHP76" s="73"/>
      <c r="RHQ76" s="73"/>
      <c r="RHR76" s="73"/>
      <c r="RHS76" s="73"/>
      <c r="RHT76" s="73"/>
      <c r="RHU76" s="73"/>
      <c r="RHV76" s="73"/>
      <c r="RHW76" s="73"/>
      <c r="RHX76" s="73"/>
      <c r="RHY76" s="73"/>
      <c r="RHZ76" s="73"/>
      <c r="RIA76" s="73"/>
      <c r="RIB76" s="73"/>
      <c r="RIC76" s="73"/>
      <c r="RID76" s="73"/>
      <c r="RIE76" s="73"/>
      <c r="RIF76" s="73"/>
      <c r="RIG76" s="73"/>
      <c r="RIH76" s="73"/>
      <c r="RII76" s="73"/>
      <c r="RIJ76" s="73"/>
      <c r="RIK76" s="73"/>
      <c r="RIL76" s="73"/>
      <c r="RIM76" s="73"/>
      <c r="RIN76" s="73"/>
      <c r="RIO76" s="73"/>
      <c r="RIP76" s="73"/>
      <c r="RIQ76" s="73"/>
      <c r="RIR76" s="73"/>
      <c r="RIS76" s="73"/>
      <c r="RIT76" s="73"/>
      <c r="RIU76" s="73"/>
      <c r="RIV76" s="73"/>
      <c r="RIW76" s="73"/>
      <c r="RIX76" s="73"/>
      <c r="RIY76" s="73"/>
      <c r="RIZ76" s="73"/>
      <c r="RJA76" s="73"/>
      <c r="RJB76" s="73"/>
      <c r="RJC76" s="73"/>
      <c r="RJD76" s="73"/>
      <c r="RJE76" s="73"/>
      <c r="RJF76" s="73"/>
      <c r="RJG76" s="73"/>
      <c r="RJH76" s="73"/>
      <c r="RJI76" s="73"/>
      <c r="RJJ76" s="73"/>
      <c r="RJK76" s="73"/>
      <c r="RJL76" s="73"/>
      <c r="RJM76" s="73"/>
      <c r="RJN76" s="73"/>
      <c r="RJO76" s="73"/>
      <c r="RJP76" s="73"/>
      <c r="RJQ76" s="73"/>
      <c r="RJR76" s="73"/>
      <c r="RJS76" s="73"/>
      <c r="RJT76" s="73"/>
      <c r="RJU76" s="73"/>
      <c r="RJV76" s="73"/>
      <c r="RJW76" s="73"/>
      <c r="RJX76" s="73"/>
      <c r="RJY76" s="73"/>
      <c r="RJZ76" s="73"/>
      <c r="RKA76" s="73"/>
      <c r="RKB76" s="73"/>
      <c r="RKC76" s="73"/>
      <c r="RKD76" s="73"/>
      <c r="RKE76" s="73"/>
      <c r="RKF76" s="73"/>
      <c r="RKG76" s="73"/>
      <c r="RKH76" s="73"/>
      <c r="RKI76" s="73"/>
      <c r="RKJ76" s="73"/>
      <c r="RKK76" s="73"/>
      <c r="RKL76" s="73"/>
      <c r="RKM76" s="73"/>
      <c r="RKN76" s="73"/>
      <c r="RKO76" s="73"/>
      <c r="RKP76" s="73"/>
      <c r="RKQ76" s="73"/>
      <c r="RKR76" s="73"/>
      <c r="RKS76" s="73"/>
      <c r="RKT76" s="73"/>
      <c r="RKU76" s="73"/>
      <c r="RKV76" s="73"/>
      <c r="RKW76" s="73"/>
      <c r="RKX76" s="73"/>
      <c r="RKY76" s="73"/>
      <c r="RKZ76" s="73"/>
      <c r="RLA76" s="73"/>
      <c r="RLB76" s="73"/>
      <c r="RLC76" s="73"/>
      <c r="RLD76" s="73"/>
      <c r="RLE76" s="73"/>
      <c r="RLF76" s="73"/>
      <c r="RLG76" s="73"/>
      <c r="RLH76" s="73"/>
      <c r="RLI76" s="73"/>
      <c r="RLJ76" s="73"/>
      <c r="RLK76" s="73"/>
      <c r="RLL76" s="73"/>
      <c r="RLM76" s="73"/>
      <c r="RLN76" s="73"/>
      <c r="RLO76" s="73"/>
      <c r="RLP76" s="73"/>
      <c r="RLQ76" s="73"/>
      <c r="RLR76" s="73"/>
      <c r="RLS76" s="73"/>
      <c r="RLT76" s="73"/>
      <c r="RLU76" s="73"/>
      <c r="RLV76" s="73"/>
      <c r="RLW76" s="73"/>
      <c r="RLX76" s="73"/>
      <c r="RLY76" s="73"/>
      <c r="RLZ76" s="73"/>
      <c r="RMA76" s="73"/>
      <c r="RMB76" s="73"/>
      <c r="RMC76" s="73"/>
      <c r="RMD76" s="73"/>
      <c r="RME76" s="73"/>
      <c r="RMF76" s="73"/>
      <c r="RMG76" s="73"/>
      <c r="RMH76" s="73"/>
      <c r="RMI76" s="73"/>
      <c r="RMJ76" s="73"/>
      <c r="RMK76" s="73"/>
      <c r="RML76" s="73"/>
      <c r="RMM76" s="73"/>
      <c r="RMN76" s="73"/>
      <c r="RMO76" s="73"/>
      <c r="RMP76" s="73"/>
      <c r="RMQ76" s="73"/>
      <c r="RMR76" s="73"/>
      <c r="RMS76" s="73"/>
      <c r="RMT76" s="73"/>
      <c r="RMU76" s="73"/>
      <c r="RMV76" s="73"/>
      <c r="RMW76" s="73"/>
      <c r="RMX76" s="73"/>
      <c r="RMY76" s="73"/>
      <c r="RMZ76" s="73"/>
      <c r="RNA76" s="73"/>
      <c r="RNB76" s="73"/>
      <c r="RNC76" s="73"/>
      <c r="RND76" s="73"/>
      <c r="RNE76" s="73"/>
      <c r="RNF76" s="73"/>
      <c r="RNG76" s="73"/>
      <c r="RNH76" s="73"/>
      <c r="RNI76" s="73"/>
      <c r="RNJ76" s="73"/>
      <c r="RNK76" s="73"/>
      <c r="RNL76" s="73"/>
      <c r="RNM76" s="73"/>
      <c r="RNN76" s="73"/>
      <c r="RNO76" s="73"/>
      <c r="RNP76" s="73"/>
      <c r="RNQ76" s="73"/>
      <c r="RNR76" s="73"/>
      <c r="RNS76" s="73"/>
      <c r="RNT76" s="73"/>
      <c r="RNU76" s="73"/>
      <c r="RNV76" s="73"/>
      <c r="RNW76" s="73"/>
      <c r="RNX76" s="73"/>
      <c r="RNY76" s="73"/>
      <c r="RNZ76" s="73"/>
      <c r="ROA76" s="73"/>
      <c r="ROB76" s="73"/>
      <c r="ROC76" s="73"/>
      <c r="ROD76" s="73"/>
      <c r="ROE76" s="73"/>
      <c r="ROF76" s="73"/>
      <c r="ROG76" s="73"/>
      <c r="ROH76" s="73"/>
      <c r="ROI76" s="73"/>
      <c r="ROJ76" s="73"/>
      <c r="ROK76" s="73"/>
      <c r="ROL76" s="73"/>
      <c r="ROM76" s="73"/>
      <c r="RON76" s="73"/>
      <c r="ROO76" s="73"/>
      <c r="ROP76" s="73"/>
      <c r="ROQ76" s="73"/>
      <c r="ROR76" s="73"/>
      <c r="ROS76" s="73"/>
      <c r="ROT76" s="73"/>
      <c r="ROU76" s="73"/>
      <c r="ROV76" s="73"/>
      <c r="ROW76" s="73"/>
      <c r="ROX76" s="73"/>
      <c r="ROY76" s="73"/>
      <c r="ROZ76" s="73"/>
      <c r="RPA76" s="73"/>
      <c r="RPB76" s="73"/>
      <c r="RPC76" s="73"/>
      <c r="RPD76" s="73"/>
      <c r="RPE76" s="73"/>
      <c r="RPF76" s="73"/>
      <c r="RPG76" s="73"/>
      <c r="RPH76" s="73"/>
      <c r="RPI76" s="73"/>
      <c r="RPJ76" s="73"/>
      <c r="RPK76" s="73"/>
      <c r="RPL76" s="73"/>
      <c r="RPM76" s="73"/>
      <c r="RPN76" s="73"/>
      <c r="RPO76" s="73"/>
      <c r="RPP76" s="73"/>
      <c r="RPQ76" s="73"/>
      <c r="RPR76" s="73"/>
      <c r="RPS76" s="73"/>
      <c r="RPT76" s="73"/>
      <c r="RPU76" s="73"/>
      <c r="RPV76" s="73"/>
      <c r="RPW76" s="73"/>
      <c r="RPX76" s="73"/>
      <c r="RPY76" s="73"/>
      <c r="RPZ76" s="73"/>
      <c r="RQA76" s="73"/>
      <c r="RQB76" s="73"/>
      <c r="RQC76" s="73"/>
      <c r="RQD76" s="73"/>
      <c r="RQE76" s="73"/>
      <c r="RQF76" s="73"/>
      <c r="RQG76" s="73"/>
      <c r="RQH76" s="73"/>
      <c r="RQI76" s="73"/>
      <c r="RQJ76" s="73"/>
      <c r="RQK76" s="73"/>
      <c r="RQL76" s="73"/>
      <c r="RQM76" s="73"/>
      <c r="RQN76" s="73"/>
      <c r="RQO76" s="73"/>
      <c r="RQP76" s="73"/>
      <c r="RQQ76" s="73"/>
      <c r="RQR76" s="73"/>
      <c r="RQS76" s="73"/>
      <c r="RQT76" s="73"/>
      <c r="RQU76" s="73"/>
      <c r="RQV76" s="73"/>
      <c r="RQW76" s="73"/>
      <c r="RQX76" s="73"/>
      <c r="RQY76" s="73"/>
      <c r="RQZ76" s="73"/>
      <c r="RRA76" s="73"/>
      <c r="RRB76" s="73"/>
      <c r="RRC76" s="73"/>
      <c r="RRD76" s="73"/>
      <c r="RRE76" s="73"/>
      <c r="RRF76" s="73"/>
      <c r="RRG76" s="73"/>
      <c r="RRH76" s="73"/>
      <c r="RRI76" s="73"/>
      <c r="RRJ76" s="73"/>
      <c r="RRK76" s="73"/>
      <c r="RRL76" s="73"/>
      <c r="RRM76" s="73"/>
      <c r="RRN76" s="73"/>
      <c r="RRO76" s="73"/>
      <c r="RRP76" s="73"/>
      <c r="RRQ76" s="73"/>
      <c r="RRR76" s="73"/>
      <c r="RRS76" s="73"/>
      <c r="RRT76" s="73"/>
      <c r="RRU76" s="73"/>
      <c r="RRV76" s="73"/>
      <c r="RRW76" s="73"/>
      <c r="RRX76" s="73"/>
      <c r="RRY76" s="73"/>
      <c r="RRZ76" s="73"/>
      <c r="RSA76" s="73"/>
      <c r="RSB76" s="73"/>
      <c r="RSC76" s="73"/>
      <c r="RSD76" s="73"/>
      <c r="RSE76" s="73"/>
      <c r="RSF76" s="73"/>
      <c r="RSG76" s="73"/>
      <c r="RSH76" s="73"/>
      <c r="RSI76" s="73"/>
      <c r="RSJ76" s="73"/>
      <c r="RSK76" s="73"/>
      <c r="RSL76" s="73"/>
      <c r="RSM76" s="73"/>
      <c r="RSN76" s="73"/>
      <c r="RSO76" s="73"/>
      <c r="RSP76" s="73"/>
      <c r="RSQ76" s="73"/>
      <c r="RSR76" s="73"/>
      <c r="RSS76" s="73"/>
      <c r="RST76" s="73"/>
      <c r="RSU76" s="73"/>
      <c r="RSV76" s="73"/>
      <c r="RSW76" s="73"/>
      <c r="RSX76" s="73"/>
      <c r="RSY76" s="73"/>
      <c r="RSZ76" s="73"/>
      <c r="RTA76" s="73"/>
      <c r="RTB76" s="73"/>
      <c r="RTC76" s="73"/>
      <c r="RTD76" s="73"/>
      <c r="RTE76" s="73"/>
      <c r="RTF76" s="73"/>
      <c r="RTG76" s="73"/>
      <c r="RTH76" s="73"/>
      <c r="RTI76" s="73"/>
      <c r="RTJ76" s="73"/>
      <c r="RTK76" s="73"/>
      <c r="RTL76" s="73"/>
      <c r="RTM76" s="73"/>
      <c r="RTN76" s="73"/>
      <c r="RTO76" s="73"/>
      <c r="RTP76" s="73"/>
      <c r="RTQ76" s="73"/>
      <c r="RTR76" s="73"/>
      <c r="RTS76" s="73"/>
      <c r="RTT76" s="73"/>
      <c r="RTU76" s="73"/>
      <c r="RTV76" s="73"/>
      <c r="RTW76" s="73"/>
      <c r="RTX76" s="73"/>
      <c r="RTY76" s="73"/>
      <c r="RTZ76" s="73"/>
      <c r="RUA76" s="73"/>
      <c r="RUB76" s="73"/>
      <c r="RUC76" s="73"/>
      <c r="RUD76" s="73"/>
      <c r="RUE76" s="73"/>
      <c r="RUF76" s="73"/>
      <c r="RUG76" s="73"/>
      <c r="RUH76" s="73"/>
      <c r="RUI76" s="73"/>
      <c r="RUJ76" s="73"/>
      <c r="RUK76" s="73"/>
      <c r="RUL76" s="73"/>
      <c r="RUM76" s="73"/>
      <c r="RUN76" s="73"/>
      <c r="RUO76" s="73"/>
      <c r="RUP76" s="73"/>
      <c r="RUQ76" s="73"/>
      <c r="RUR76" s="73"/>
      <c r="RUS76" s="73"/>
      <c r="RUT76" s="73"/>
      <c r="RUU76" s="73"/>
      <c r="RUV76" s="73"/>
      <c r="RUW76" s="73"/>
      <c r="RUX76" s="73"/>
      <c r="RUY76" s="73"/>
      <c r="RUZ76" s="73"/>
      <c r="RVA76" s="73"/>
      <c r="RVB76" s="73"/>
      <c r="RVC76" s="73"/>
      <c r="RVD76" s="73"/>
      <c r="RVE76" s="73"/>
      <c r="RVF76" s="73"/>
      <c r="RVG76" s="73"/>
      <c r="RVH76" s="73"/>
      <c r="RVI76" s="73"/>
      <c r="RVJ76" s="73"/>
      <c r="RVK76" s="73"/>
      <c r="RVL76" s="73"/>
      <c r="RVM76" s="73"/>
      <c r="RVN76" s="73"/>
      <c r="RVO76" s="73"/>
      <c r="RVP76" s="73"/>
      <c r="RVQ76" s="73"/>
      <c r="RVR76" s="73"/>
      <c r="RVS76" s="73"/>
      <c r="RVT76" s="73"/>
      <c r="RVU76" s="73"/>
      <c r="RVV76" s="73"/>
      <c r="RVW76" s="73"/>
      <c r="RVX76" s="73"/>
      <c r="RVY76" s="73"/>
      <c r="RVZ76" s="73"/>
      <c r="RWA76" s="73"/>
      <c r="RWB76" s="73"/>
      <c r="RWC76" s="73"/>
      <c r="RWD76" s="73"/>
      <c r="RWE76" s="73"/>
      <c r="RWF76" s="73"/>
      <c r="RWG76" s="73"/>
      <c r="RWH76" s="73"/>
      <c r="RWI76" s="73"/>
      <c r="RWJ76" s="73"/>
      <c r="RWK76" s="73"/>
      <c r="RWL76" s="73"/>
      <c r="RWM76" s="73"/>
      <c r="RWN76" s="73"/>
      <c r="RWO76" s="73"/>
      <c r="RWP76" s="73"/>
      <c r="RWQ76" s="73"/>
      <c r="RWR76" s="73"/>
      <c r="RWS76" s="73"/>
      <c r="RWT76" s="73"/>
      <c r="RWU76" s="73"/>
      <c r="RWV76" s="73"/>
      <c r="RWW76" s="73"/>
      <c r="RWX76" s="73"/>
      <c r="RWY76" s="73"/>
      <c r="RWZ76" s="73"/>
      <c r="RXA76" s="73"/>
      <c r="RXB76" s="73"/>
      <c r="RXC76" s="73"/>
      <c r="RXD76" s="73"/>
      <c r="RXE76" s="73"/>
      <c r="RXF76" s="73"/>
      <c r="RXG76" s="73"/>
      <c r="RXH76" s="73"/>
      <c r="RXI76" s="73"/>
      <c r="RXJ76" s="73"/>
      <c r="RXK76" s="73"/>
      <c r="RXL76" s="73"/>
      <c r="RXM76" s="73"/>
      <c r="RXN76" s="73"/>
      <c r="RXO76" s="73"/>
      <c r="RXP76" s="73"/>
      <c r="RXQ76" s="73"/>
      <c r="RXR76" s="73"/>
      <c r="RXS76" s="73"/>
      <c r="RXT76" s="73"/>
      <c r="RXU76" s="73"/>
      <c r="RXV76" s="73"/>
      <c r="RXW76" s="73"/>
      <c r="RXX76" s="73"/>
      <c r="RXY76" s="73"/>
      <c r="RXZ76" s="73"/>
      <c r="RYA76" s="73"/>
      <c r="RYB76" s="73"/>
      <c r="RYC76" s="73"/>
      <c r="RYD76" s="73"/>
      <c r="RYE76" s="73"/>
      <c r="RYF76" s="73"/>
      <c r="RYG76" s="73"/>
      <c r="RYH76" s="73"/>
      <c r="RYI76" s="73"/>
      <c r="RYJ76" s="73"/>
      <c r="RYK76" s="73"/>
      <c r="RYL76" s="73"/>
      <c r="RYM76" s="73"/>
      <c r="RYN76" s="73"/>
      <c r="RYO76" s="73"/>
      <c r="RYP76" s="73"/>
      <c r="RYQ76" s="73"/>
      <c r="RYR76" s="73"/>
      <c r="RYS76" s="73"/>
      <c r="RYT76" s="73"/>
      <c r="RYU76" s="73"/>
      <c r="RYV76" s="73"/>
      <c r="RYW76" s="73"/>
      <c r="RYX76" s="73"/>
      <c r="RYY76" s="73"/>
      <c r="RYZ76" s="73"/>
      <c r="RZA76" s="73"/>
      <c r="RZB76" s="73"/>
      <c r="RZC76" s="73"/>
      <c r="RZD76" s="73"/>
      <c r="RZE76" s="73"/>
      <c r="RZF76" s="73"/>
      <c r="RZG76" s="73"/>
      <c r="RZH76" s="73"/>
      <c r="RZI76" s="73"/>
      <c r="RZJ76" s="73"/>
      <c r="RZK76" s="73"/>
      <c r="RZL76" s="73"/>
      <c r="RZM76" s="73"/>
      <c r="RZN76" s="73"/>
      <c r="RZO76" s="73"/>
      <c r="RZP76" s="73"/>
      <c r="RZQ76" s="73"/>
      <c r="RZR76" s="73"/>
      <c r="RZS76" s="73"/>
      <c r="RZT76" s="73"/>
      <c r="RZU76" s="73"/>
      <c r="RZV76" s="73"/>
      <c r="RZW76" s="73"/>
      <c r="RZX76" s="73"/>
      <c r="RZY76" s="73"/>
      <c r="RZZ76" s="73"/>
      <c r="SAA76" s="73"/>
      <c r="SAB76" s="73"/>
      <c r="SAC76" s="73"/>
      <c r="SAD76" s="73"/>
      <c r="SAE76" s="73"/>
      <c r="SAF76" s="73"/>
      <c r="SAG76" s="73"/>
      <c r="SAH76" s="73"/>
      <c r="SAI76" s="73"/>
      <c r="SAJ76" s="73"/>
      <c r="SAK76" s="73"/>
      <c r="SAL76" s="73"/>
      <c r="SAM76" s="73"/>
      <c r="SAN76" s="73"/>
      <c r="SAO76" s="73"/>
      <c r="SAP76" s="73"/>
      <c r="SAQ76" s="73"/>
      <c r="SAR76" s="73"/>
      <c r="SAS76" s="73"/>
      <c r="SAT76" s="73"/>
      <c r="SAU76" s="73"/>
      <c r="SAV76" s="73"/>
      <c r="SAW76" s="73"/>
      <c r="SAX76" s="73"/>
      <c r="SAY76" s="73"/>
      <c r="SAZ76" s="73"/>
      <c r="SBA76" s="73"/>
      <c r="SBB76" s="73"/>
      <c r="SBC76" s="73"/>
      <c r="SBD76" s="73"/>
      <c r="SBE76" s="73"/>
      <c r="SBF76" s="73"/>
      <c r="SBG76" s="73"/>
      <c r="SBH76" s="73"/>
      <c r="SBI76" s="73"/>
      <c r="SBJ76" s="73"/>
      <c r="SBK76" s="73"/>
      <c r="SBL76" s="73"/>
      <c r="SBM76" s="73"/>
      <c r="SBN76" s="73"/>
      <c r="SBO76" s="73"/>
      <c r="SBP76" s="73"/>
      <c r="SBQ76" s="73"/>
      <c r="SBR76" s="73"/>
      <c r="SBS76" s="73"/>
      <c r="SBT76" s="73"/>
      <c r="SBU76" s="73"/>
      <c r="SBV76" s="73"/>
      <c r="SBW76" s="73"/>
      <c r="SBX76" s="73"/>
      <c r="SBY76" s="73"/>
      <c r="SBZ76" s="73"/>
      <c r="SCA76" s="73"/>
      <c r="SCB76" s="73"/>
      <c r="SCC76" s="73"/>
      <c r="SCD76" s="73"/>
      <c r="SCE76" s="73"/>
      <c r="SCF76" s="73"/>
      <c r="SCG76" s="73"/>
      <c r="SCH76" s="73"/>
      <c r="SCI76" s="73"/>
      <c r="SCJ76" s="73"/>
      <c r="SCK76" s="73"/>
      <c r="SCL76" s="73"/>
      <c r="SCM76" s="73"/>
      <c r="SCN76" s="73"/>
      <c r="SCO76" s="73"/>
      <c r="SCP76" s="73"/>
      <c r="SCQ76" s="73"/>
      <c r="SCR76" s="73"/>
      <c r="SCS76" s="73"/>
      <c r="SCT76" s="73"/>
      <c r="SCU76" s="73"/>
      <c r="SCV76" s="73"/>
      <c r="SCW76" s="73"/>
      <c r="SCX76" s="73"/>
      <c r="SCY76" s="73"/>
      <c r="SCZ76" s="73"/>
      <c r="SDA76" s="73"/>
      <c r="SDB76" s="73"/>
      <c r="SDC76" s="73"/>
      <c r="SDD76" s="73"/>
      <c r="SDE76" s="73"/>
      <c r="SDF76" s="73"/>
      <c r="SDG76" s="73"/>
      <c r="SDH76" s="73"/>
      <c r="SDI76" s="73"/>
      <c r="SDJ76" s="73"/>
      <c r="SDK76" s="73"/>
      <c r="SDL76" s="73"/>
      <c r="SDM76" s="73"/>
      <c r="SDN76" s="73"/>
      <c r="SDO76" s="73"/>
      <c r="SDP76" s="73"/>
      <c r="SDQ76" s="73"/>
      <c r="SDR76" s="73"/>
      <c r="SDS76" s="73"/>
      <c r="SDT76" s="73"/>
      <c r="SDU76" s="73"/>
      <c r="SDV76" s="73"/>
      <c r="SDW76" s="73"/>
      <c r="SDX76" s="73"/>
      <c r="SDY76" s="73"/>
      <c r="SDZ76" s="73"/>
      <c r="SEA76" s="73"/>
      <c r="SEB76" s="73"/>
      <c r="SEC76" s="73"/>
      <c r="SED76" s="73"/>
      <c r="SEE76" s="73"/>
      <c r="SEF76" s="73"/>
      <c r="SEG76" s="73"/>
      <c r="SEH76" s="73"/>
      <c r="SEI76" s="73"/>
      <c r="SEJ76" s="73"/>
      <c r="SEK76" s="73"/>
      <c r="SEL76" s="73"/>
      <c r="SEM76" s="73"/>
      <c r="SEN76" s="73"/>
      <c r="SEO76" s="73"/>
      <c r="SEP76" s="73"/>
      <c r="SEQ76" s="73"/>
      <c r="SER76" s="73"/>
      <c r="SES76" s="73"/>
      <c r="SET76" s="73"/>
      <c r="SEU76" s="73"/>
      <c r="SEV76" s="73"/>
      <c r="SEW76" s="73"/>
      <c r="SEX76" s="73"/>
      <c r="SEY76" s="73"/>
      <c r="SEZ76" s="73"/>
      <c r="SFA76" s="73"/>
      <c r="SFB76" s="73"/>
      <c r="SFC76" s="73"/>
      <c r="SFD76" s="73"/>
      <c r="SFE76" s="73"/>
      <c r="SFF76" s="73"/>
      <c r="SFG76" s="73"/>
      <c r="SFH76" s="73"/>
      <c r="SFI76" s="73"/>
      <c r="SFJ76" s="73"/>
      <c r="SFK76" s="73"/>
      <c r="SFL76" s="73"/>
      <c r="SFM76" s="73"/>
      <c r="SFN76" s="73"/>
      <c r="SFO76" s="73"/>
      <c r="SFP76" s="73"/>
      <c r="SFQ76" s="73"/>
      <c r="SFR76" s="73"/>
      <c r="SFS76" s="73"/>
      <c r="SFT76" s="73"/>
      <c r="SFU76" s="73"/>
      <c r="SFV76" s="73"/>
      <c r="SFW76" s="73"/>
      <c r="SFX76" s="73"/>
      <c r="SFY76" s="73"/>
      <c r="SFZ76" s="73"/>
      <c r="SGA76" s="73"/>
      <c r="SGB76" s="73"/>
      <c r="SGC76" s="73"/>
      <c r="SGD76" s="73"/>
      <c r="SGE76" s="73"/>
      <c r="SGF76" s="73"/>
      <c r="SGG76" s="73"/>
      <c r="SGH76" s="73"/>
      <c r="SGI76" s="73"/>
      <c r="SGJ76" s="73"/>
      <c r="SGK76" s="73"/>
      <c r="SGL76" s="73"/>
      <c r="SGM76" s="73"/>
      <c r="SGN76" s="73"/>
      <c r="SGO76" s="73"/>
      <c r="SGP76" s="73"/>
      <c r="SGQ76" s="73"/>
      <c r="SGR76" s="73"/>
      <c r="SGS76" s="73"/>
      <c r="SGT76" s="73"/>
      <c r="SGU76" s="73"/>
      <c r="SGV76" s="73"/>
      <c r="SGW76" s="73"/>
      <c r="SGX76" s="73"/>
      <c r="SGY76" s="73"/>
      <c r="SGZ76" s="73"/>
      <c r="SHA76" s="73"/>
      <c r="SHB76" s="73"/>
      <c r="SHC76" s="73"/>
      <c r="SHD76" s="73"/>
      <c r="SHE76" s="73"/>
      <c r="SHF76" s="73"/>
      <c r="SHG76" s="73"/>
      <c r="SHH76" s="73"/>
      <c r="SHI76" s="73"/>
      <c r="SHJ76" s="73"/>
      <c r="SHK76" s="73"/>
      <c r="SHL76" s="73"/>
      <c r="SHM76" s="73"/>
      <c r="SHN76" s="73"/>
      <c r="SHO76" s="73"/>
      <c r="SHP76" s="73"/>
      <c r="SHQ76" s="73"/>
      <c r="SHR76" s="73"/>
      <c r="SHS76" s="73"/>
      <c r="SHT76" s="73"/>
      <c r="SHU76" s="73"/>
      <c r="SHV76" s="73"/>
      <c r="SHW76" s="73"/>
      <c r="SHX76" s="73"/>
      <c r="SHY76" s="73"/>
      <c r="SHZ76" s="73"/>
      <c r="SIA76" s="73"/>
      <c r="SIB76" s="73"/>
      <c r="SIC76" s="73"/>
      <c r="SID76" s="73"/>
      <c r="SIE76" s="73"/>
      <c r="SIF76" s="73"/>
      <c r="SIG76" s="73"/>
      <c r="SIH76" s="73"/>
      <c r="SII76" s="73"/>
      <c r="SIJ76" s="73"/>
      <c r="SIK76" s="73"/>
      <c r="SIL76" s="73"/>
      <c r="SIM76" s="73"/>
      <c r="SIN76" s="73"/>
      <c r="SIO76" s="73"/>
      <c r="SIP76" s="73"/>
      <c r="SIQ76" s="73"/>
      <c r="SIR76" s="73"/>
      <c r="SIS76" s="73"/>
      <c r="SIT76" s="73"/>
      <c r="SIU76" s="73"/>
      <c r="SIV76" s="73"/>
      <c r="SIW76" s="73"/>
      <c r="SIX76" s="73"/>
      <c r="SIY76" s="73"/>
      <c r="SIZ76" s="73"/>
      <c r="SJA76" s="73"/>
      <c r="SJB76" s="73"/>
      <c r="SJC76" s="73"/>
      <c r="SJD76" s="73"/>
      <c r="SJE76" s="73"/>
      <c r="SJF76" s="73"/>
      <c r="SJG76" s="73"/>
      <c r="SJH76" s="73"/>
      <c r="SJI76" s="73"/>
      <c r="SJJ76" s="73"/>
      <c r="SJK76" s="73"/>
      <c r="SJL76" s="73"/>
      <c r="SJM76" s="73"/>
      <c r="SJN76" s="73"/>
      <c r="SJO76" s="73"/>
      <c r="SJP76" s="73"/>
      <c r="SJQ76" s="73"/>
      <c r="SJR76" s="73"/>
      <c r="SJS76" s="73"/>
      <c r="SJT76" s="73"/>
      <c r="SJU76" s="73"/>
      <c r="SJV76" s="73"/>
      <c r="SJW76" s="73"/>
      <c r="SJX76" s="73"/>
      <c r="SJY76" s="73"/>
      <c r="SJZ76" s="73"/>
      <c r="SKA76" s="73"/>
      <c r="SKB76" s="73"/>
      <c r="SKC76" s="73"/>
      <c r="SKD76" s="73"/>
      <c r="SKE76" s="73"/>
      <c r="SKF76" s="73"/>
      <c r="SKG76" s="73"/>
      <c r="SKH76" s="73"/>
      <c r="SKI76" s="73"/>
      <c r="SKJ76" s="73"/>
      <c r="SKK76" s="73"/>
      <c r="SKL76" s="73"/>
      <c r="SKM76" s="73"/>
      <c r="SKN76" s="73"/>
      <c r="SKO76" s="73"/>
      <c r="SKP76" s="73"/>
      <c r="SKQ76" s="73"/>
      <c r="SKR76" s="73"/>
      <c r="SKS76" s="73"/>
      <c r="SKT76" s="73"/>
      <c r="SKU76" s="73"/>
      <c r="SKV76" s="73"/>
      <c r="SKW76" s="73"/>
      <c r="SKX76" s="73"/>
      <c r="SKY76" s="73"/>
      <c r="SKZ76" s="73"/>
      <c r="SLA76" s="73"/>
      <c r="SLB76" s="73"/>
      <c r="SLC76" s="73"/>
      <c r="SLD76" s="73"/>
      <c r="SLE76" s="73"/>
      <c r="SLF76" s="73"/>
      <c r="SLG76" s="73"/>
      <c r="SLH76" s="73"/>
      <c r="SLI76" s="73"/>
      <c r="SLJ76" s="73"/>
      <c r="SLK76" s="73"/>
      <c r="SLL76" s="73"/>
      <c r="SLM76" s="73"/>
      <c r="SLN76" s="73"/>
      <c r="SLO76" s="73"/>
      <c r="SLP76" s="73"/>
      <c r="SLQ76" s="73"/>
      <c r="SLR76" s="73"/>
      <c r="SLS76" s="73"/>
      <c r="SLT76" s="73"/>
      <c r="SLU76" s="73"/>
      <c r="SLV76" s="73"/>
      <c r="SLW76" s="73"/>
      <c r="SLX76" s="73"/>
      <c r="SLY76" s="73"/>
      <c r="SLZ76" s="73"/>
      <c r="SMA76" s="73"/>
      <c r="SMB76" s="73"/>
      <c r="SMC76" s="73"/>
      <c r="SMD76" s="73"/>
      <c r="SME76" s="73"/>
      <c r="SMF76" s="73"/>
      <c r="SMG76" s="73"/>
      <c r="SMH76" s="73"/>
      <c r="SMI76" s="73"/>
      <c r="SMJ76" s="73"/>
      <c r="SMK76" s="73"/>
      <c r="SML76" s="73"/>
      <c r="SMM76" s="73"/>
      <c r="SMN76" s="73"/>
      <c r="SMO76" s="73"/>
      <c r="SMP76" s="73"/>
      <c r="SMQ76" s="73"/>
      <c r="SMR76" s="73"/>
      <c r="SMS76" s="73"/>
      <c r="SMT76" s="73"/>
      <c r="SMU76" s="73"/>
      <c r="SMV76" s="73"/>
      <c r="SMW76" s="73"/>
      <c r="SMX76" s="73"/>
      <c r="SMY76" s="73"/>
      <c r="SMZ76" s="73"/>
      <c r="SNA76" s="73"/>
      <c r="SNB76" s="73"/>
      <c r="SNC76" s="73"/>
      <c r="SND76" s="73"/>
      <c r="SNE76" s="73"/>
      <c r="SNF76" s="73"/>
      <c r="SNG76" s="73"/>
      <c r="SNH76" s="73"/>
      <c r="SNI76" s="73"/>
      <c r="SNJ76" s="73"/>
      <c r="SNK76" s="73"/>
      <c r="SNL76" s="73"/>
      <c r="SNM76" s="73"/>
      <c r="SNN76" s="73"/>
      <c r="SNO76" s="73"/>
      <c r="SNP76" s="73"/>
      <c r="SNQ76" s="73"/>
      <c r="SNR76" s="73"/>
      <c r="SNS76" s="73"/>
      <c r="SNT76" s="73"/>
      <c r="SNU76" s="73"/>
      <c r="SNV76" s="73"/>
      <c r="SNW76" s="73"/>
      <c r="SNX76" s="73"/>
      <c r="SNY76" s="73"/>
      <c r="SNZ76" s="73"/>
      <c r="SOA76" s="73"/>
      <c r="SOB76" s="73"/>
      <c r="SOC76" s="73"/>
      <c r="SOD76" s="73"/>
      <c r="SOE76" s="73"/>
      <c r="SOF76" s="73"/>
      <c r="SOG76" s="73"/>
      <c r="SOH76" s="73"/>
      <c r="SOI76" s="73"/>
      <c r="SOJ76" s="73"/>
      <c r="SOK76" s="73"/>
      <c r="SOL76" s="73"/>
      <c r="SOM76" s="73"/>
      <c r="SON76" s="73"/>
      <c r="SOO76" s="73"/>
      <c r="SOP76" s="73"/>
      <c r="SOQ76" s="73"/>
      <c r="SOR76" s="73"/>
      <c r="SOS76" s="73"/>
      <c r="SOT76" s="73"/>
      <c r="SOU76" s="73"/>
      <c r="SOV76" s="73"/>
      <c r="SOW76" s="73"/>
      <c r="SOX76" s="73"/>
      <c r="SOY76" s="73"/>
      <c r="SOZ76" s="73"/>
      <c r="SPA76" s="73"/>
      <c r="SPB76" s="73"/>
      <c r="SPC76" s="73"/>
      <c r="SPD76" s="73"/>
      <c r="SPE76" s="73"/>
      <c r="SPF76" s="73"/>
      <c r="SPG76" s="73"/>
      <c r="SPH76" s="73"/>
      <c r="SPI76" s="73"/>
      <c r="SPJ76" s="73"/>
      <c r="SPK76" s="73"/>
      <c r="SPL76" s="73"/>
      <c r="SPM76" s="73"/>
      <c r="SPN76" s="73"/>
      <c r="SPO76" s="73"/>
      <c r="SPP76" s="73"/>
      <c r="SPQ76" s="73"/>
      <c r="SPR76" s="73"/>
      <c r="SPS76" s="73"/>
      <c r="SPT76" s="73"/>
      <c r="SPU76" s="73"/>
      <c r="SPV76" s="73"/>
      <c r="SPW76" s="73"/>
      <c r="SPX76" s="73"/>
      <c r="SPY76" s="73"/>
      <c r="SPZ76" s="73"/>
      <c r="SQA76" s="73"/>
      <c r="SQB76" s="73"/>
      <c r="SQC76" s="73"/>
      <c r="SQD76" s="73"/>
      <c r="SQE76" s="73"/>
      <c r="SQF76" s="73"/>
      <c r="SQG76" s="73"/>
      <c r="SQH76" s="73"/>
      <c r="SQI76" s="73"/>
      <c r="SQJ76" s="73"/>
      <c r="SQK76" s="73"/>
      <c r="SQL76" s="73"/>
      <c r="SQM76" s="73"/>
      <c r="SQN76" s="73"/>
      <c r="SQO76" s="73"/>
      <c r="SQP76" s="73"/>
      <c r="SQQ76" s="73"/>
      <c r="SQR76" s="73"/>
      <c r="SQS76" s="73"/>
      <c r="SQT76" s="73"/>
      <c r="SQU76" s="73"/>
      <c r="SQV76" s="73"/>
      <c r="SQW76" s="73"/>
      <c r="SQX76" s="73"/>
      <c r="SQY76" s="73"/>
      <c r="SQZ76" s="73"/>
      <c r="SRA76" s="73"/>
      <c r="SRB76" s="73"/>
      <c r="SRC76" s="73"/>
      <c r="SRD76" s="73"/>
      <c r="SRE76" s="73"/>
      <c r="SRF76" s="73"/>
      <c r="SRG76" s="73"/>
      <c r="SRH76" s="73"/>
      <c r="SRI76" s="73"/>
      <c r="SRJ76" s="73"/>
      <c r="SRK76" s="73"/>
      <c r="SRL76" s="73"/>
      <c r="SRM76" s="73"/>
      <c r="SRN76" s="73"/>
      <c r="SRO76" s="73"/>
      <c r="SRP76" s="73"/>
      <c r="SRQ76" s="73"/>
      <c r="SRR76" s="73"/>
      <c r="SRS76" s="73"/>
      <c r="SRT76" s="73"/>
      <c r="SRU76" s="73"/>
      <c r="SRV76" s="73"/>
      <c r="SRW76" s="73"/>
      <c r="SRX76" s="73"/>
      <c r="SRY76" s="73"/>
      <c r="SRZ76" s="73"/>
      <c r="SSA76" s="73"/>
      <c r="SSB76" s="73"/>
      <c r="SSC76" s="73"/>
      <c r="SSD76" s="73"/>
      <c r="SSE76" s="73"/>
      <c r="SSF76" s="73"/>
      <c r="SSG76" s="73"/>
      <c r="SSH76" s="73"/>
      <c r="SSI76" s="73"/>
      <c r="SSJ76" s="73"/>
      <c r="SSK76" s="73"/>
      <c r="SSL76" s="73"/>
      <c r="SSM76" s="73"/>
      <c r="SSN76" s="73"/>
      <c r="SSO76" s="73"/>
      <c r="SSP76" s="73"/>
      <c r="SSQ76" s="73"/>
      <c r="SSR76" s="73"/>
      <c r="SSS76" s="73"/>
      <c r="SST76" s="73"/>
      <c r="SSU76" s="73"/>
      <c r="SSV76" s="73"/>
      <c r="SSW76" s="73"/>
      <c r="SSX76" s="73"/>
      <c r="SSY76" s="73"/>
      <c r="SSZ76" s="73"/>
      <c r="STA76" s="73"/>
      <c r="STB76" s="73"/>
      <c r="STC76" s="73"/>
      <c r="STD76" s="73"/>
      <c r="STE76" s="73"/>
      <c r="STF76" s="73"/>
      <c r="STG76" s="73"/>
      <c r="STH76" s="73"/>
      <c r="STI76" s="73"/>
      <c r="STJ76" s="73"/>
      <c r="STK76" s="73"/>
      <c r="STL76" s="73"/>
      <c r="STM76" s="73"/>
      <c r="STN76" s="73"/>
      <c r="STO76" s="73"/>
      <c r="STP76" s="73"/>
      <c r="STQ76" s="73"/>
      <c r="STR76" s="73"/>
      <c r="STS76" s="73"/>
      <c r="STT76" s="73"/>
      <c r="STU76" s="73"/>
      <c r="STV76" s="73"/>
      <c r="STW76" s="73"/>
      <c r="STX76" s="73"/>
      <c r="STY76" s="73"/>
      <c r="STZ76" s="73"/>
      <c r="SUA76" s="73"/>
      <c r="SUB76" s="73"/>
      <c r="SUC76" s="73"/>
      <c r="SUD76" s="73"/>
      <c r="SUE76" s="73"/>
      <c r="SUF76" s="73"/>
      <c r="SUG76" s="73"/>
      <c r="SUH76" s="73"/>
      <c r="SUI76" s="73"/>
      <c r="SUJ76" s="73"/>
      <c r="SUK76" s="73"/>
      <c r="SUL76" s="73"/>
      <c r="SUM76" s="73"/>
      <c r="SUN76" s="73"/>
      <c r="SUO76" s="73"/>
      <c r="SUP76" s="73"/>
      <c r="SUQ76" s="73"/>
      <c r="SUR76" s="73"/>
      <c r="SUS76" s="73"/>
      <c r="SUT76" s="73"/>
      <c r="SUU76" s="73"/>
      <c r="SUV76" s="73"/>
      <c r="SUW76" s="73"/>
      <c r="SUX76" s="73"/>
      <c r="SUY76" s="73"/>
      <c r="SUZ76" s="73"/>
      <c r="SVA76" s="73"/>
      <c r="SVB76" s="73"/>
      <c r="SVC76" s="73"/>
      <c r="SVD76" s="73"/>
      <c r="SVE76" s="73"/>
      <c r="SVF76" s="73"/>
      <c r="SVG76" s="73"/>
      <c r="SVH76" s="73"/>
      <c r="SVI76" s="73"/>
      <c r="SVJ76" s="73"/>
      <c r="SVK76" s="73"/>
      <c r="SVL76" s="73"/>
      <c r="SVM76" s="73"/>
      <c r="SVN76" s="73"/>
      <c r="SVO76" s="73"/>
      <c r="SVP76" s="73"/>
      <c r="SVQ76" s="73"/>
      <c r="SVR76" s="73"/>
      <c r="SVS76" s="73"/>
      <c r="SVT76" s="73"/>
      <c r="SVU76" s="73"/>
      <c r="SVV76" s="73"/>
      <c r="SVW76" s="73"/>
      <c r="SVX76" s="73"/>
      <c r="SVY76" s="73"/>
      <c r="SVZ76" s="73"/>
      <c r="SWA76" s="73"/>
      <c r="SWB76" s="73"/>
      <c r="SWC76" s="73"/>
      <c r="SWD76" s="73"/>
      <c r="SWE76" s="73"/>
      <c r="SWF76" s="73"/>
      <c r="SWG76" s="73"/>
      <c r="SWH76" s="73"/>
      <c r="SWI76" s="73"/>
      <c r="SWJ76" s="73"/>
      <c r="SWK76" s="73"/>
      <c r="SWL76" s="73"/>
      <c r="SWM76" s="73"/>
      <c r="SWN76" s="73"/>
      <c r="SWO76" s="73"/>
      <c r="SWP76" s="73"/>
      <c r="SWQ76" s="73"/>
      <c r="SWR76" s="73"/>
      <c r="SWS76" s="73"/>
      <c r="SWT76" s="73"/>
      <c r="SWU76" s="73"/>
      <c r="SWV76" s="73"/>
      <c r="SWW76" s="73"/>
      <c r="SWX76" s="73"/>
      <c r="SWY76" s="73"/>
      <c r="SWZ76" s="73"/>
      <c r="SXA76" s="73"/>
      <c r="SXB76" s="73"/>
      <c r="SXC76" s="73"/>
      <c r="SXD76" s="73"/>
      <c r="SXE76" s="73"/>
      <c r="SXF76" s="73"/>
      <c r="SXG76" s="73"/>
      <c r="SXH76" s="73"/>
      <c r="SXI76" s="73"/>
      <c r="SXJ76" s="73"/>
      <c r="SXK76" s="73"/>
      <c r="SXL76" s="73"/>
      <c r="SXM76" s="73"/>
      <c r="SXN76" s="73"/>
      <c r="SXO76" s="73"/>
      <c r="SXP76" s="73"/>
      <c r="SXQ76" s="73"/>
      <c r="SXR76" s="73"/>
      <c r="SXS76" s="73"/>
      <c r="SXT76" s="73"/>
      <c r="SXU76" s="73"/>
      <c r="SXV76" s="73"/>
      <c r="SXW76" s="73"/>
      <c r="SXX76" s="73"/>
      <c r="SXY76" s="73"/>
      <c r="SXZ76" s="73"/>
      <c r="SYA76" s="73"/>
      <c r="SYB76" s="73"/>
      <c r="SYC76" s="73"/>
      <c r="SYD76" s="73"/>
      <c r="SYE76" s="73"/>
      <c r="SYF76" s="73"/>
      <c r="SYG76" s="73"/>
      <c r="SYH76" s="73"/>
      <c r="SYI76" s="73"/>
      <c r="SYJ76" s="73"/>
      <c r="SYK76" s="73"/>
      <c r="SYL76" s="73"/>
      <c r="SYM76" s="73"/>
      <c r="SYN76" s="73"/>
      <c r="SYO76" s="73"/>
      <c r="SYP76" s="73"/>
      <c r="SYQ76" s="73"/>
      <c r="SYR76" s="73"/>
      <c r="SYS76" s="73"/>
      <c r="SYT76" s="73"/>
      <c r="SYU76" s="73"/>
      <c r="SYV76" s="73"/>
      <c r="SYW76" s="73"/>
      <c r="SYX76" s="73"/>
      <c r="SYY76" s="73"/>
      <c r="SYZ76" s="73"/>
      <c r="SZA76" s="73"/>
      <c r="SZB76" s="73"/>
      <c r="SZC76" s="73"/>
      <c r="SZD76" s="73"/>
      <c r="SZE76" s="73"/>
      <c r="SZF76" s="73"/>
      <c r="SZG76" s="73"/>
      <c r="SZH76" s="73"/>
      <c r="SZI76" s="73"/>
      <c r="SZJ76" s="73"/>
      <c r="SZK76" s="73"/>
      <c r="SZL76" s="73"/>
      <c r="SZM76" s="73"/>
      <c r="SZN76" s="73"/>
      <c r="SZO76" s="73"/>
      <c r="SZP76" s="73"/>
      <c r="SZQ76" s="73"/>
      <c r="SZR76" s="73"/>
      <c r="SZS76" s="73"/>
      <c r="SZT76" s="73"/>
      <c r="SZU76" s="73"/>
      <c r="SZV76" s="73"/>
      <c r="SZW76" s="73"/>
      <c r="SZX76" s="73"/>
      <c r="SZY76" s="73"/>
      <c r="SZZ76" s="73"/>
      <c r="TAA76" s="73"/>
      <c r="TAB76" s="73"/>
      <c r="TAC76" s="73"/>
      <c r="TAD76" s="73"/>
      <c r="TAE76" s="73"/>
      <c r="TAF76" s="73"/>
      <c r="TAG76" s="73"/>
      <c r="TAH76" s="73"/>
      <c r="TAI76" s="73"/>
      <c r="TAJ76" s="73"/>
      <c r="TAK76" s="73"/>
      <c r="TAL76" s="73"/>
      <c r="TAM76" s="73"/>
      <c r="TAN76" s="73"/>
      <c r="TAO76" s="73"/>
      <c r="TAP76" s="73"/>
      <c r="TAQ76" s="73"/>
      <c r="TAR76" s="73"/>
      <c r="TAS76" s="73"/>
      <c r="TAT76" s="73"/>
      <c r="TAU76" s="73"/>
      <c r="TAV76" s="73"/>
      <c r="TAW76" s="73"/>
      <c r="TAX76" s="73"/>
      <c r="TAY76" s="73"/>
      <c r="TAZ76" s="73"/>
      <c r="TBA76" s="73"/>
      <c r="TBB76" s="73"/>
      <c r="TBC76" s="73"/>
      <c r="TBD76" s="73"/>
      <c r="TBE76" s="73"/>
      <c r="TBF76" s="73"/>
      <c r="TBG76" s="73"/>
      <c r="TBH76" s="73"/>
      <c r="TBI76" s="73"/>
      <c r="TBJ76" s="73"/>
      <c r="TBK76" s="73"/>
      <c r="TBL76" s="73"/>
      <c r="TBM76" s="73"/>
      <c r="TBN76" s="73"/>
      <c r="TBO76" s="73"/>
      <c r="TBP76" s="73"/>
      <c r="TBQ76" s="73"/>
      <c r="TBR76" s="73"/>
      <c r="TBS76" s="73"/>
      <c r="TBT76" s="73"/>
      <c r="TBU76" s="73"/>
      <c r="TBV76" s="73"/>
      <c r="TBW76" s="73"/>
      <c r="TBX76" s="73"/>
      <c r="TBY76" s="73"/>
      <c r="TBZ76" s="73"/>
      <c r="TCA76" s="73"/>
      <c r="TCB76" s="73"/>
      <c r="TCC76" s="73"/>
      <c r="TCD76" s="73"/>
      <c r="TCE76" s="73"/>
      <c r="TCF76" s="73"/>
      <c r="TCG76" s="73"/>
      <c r="TCH76" s="73"/>
      <c r="TCI76" s="73"/>
      <c r="TCJ76" s="73"/>
      <c r="TCK76" s="73"/>
      <c r="TCL76" s="73"/>
      <c r="TCM76" s="73"/>
      <c r="TCN76" s="73"/>
      <c r="TCO76" s="73"/>
      <c r="TCP76" s="73"/>
      <c r="TCQ76" s="73"/>
      <c r="TCR76" s="73"/>
      <c r="TCS76" s="73"/>
      <c r="TCT76" s="73"/>
      <c r="TCU76" s="73"/>
      <c r="TCV76" s="73"/>
      <c r="TCW76" s="73"/>
      <c r="TCX76" s="73"/>
      <c r="TCY76" s="73"/>
      <c r="TCZ76" s="73"/>
      <c r="TDA76" s="73"/>
      <c r="TDB76" s="73"/>
      <c r="TDC76" s="73"/>
      <c r="TDD76" s="73"/>
      <c r="TDE76" s="73"/>
      <c r="TDF76" s="73"/>
      <c r="TDG76" s="73"/>
      <c r="TDH76" s="73"/>
      <c r="TDI76" s="73"/>
      <c r="TDJ76" s="73"/>
      <c r="TDK76" s="73"/>
      <c r="TDL76" s="73"/>
      <c r="TDM76" s="73"/>
      <c r="TDN76" s="73"/>
      <c r="TDO76" s="73"/>
      <c r="TDP76" s="73"/>
      <c r="TDQ76" s="73"/>
      <c r="TDR76" s="73"/>
      <c r="TDS76" s="73"/>
      <c r="TDT76" s="73"/>
      <c r="TDU76" s="73"/>
      <c r="TDV76" s="73"/>
      <c r="TDW76" s="73"/>
      <c r="TDX76" s="73"/>
      <c r="TDY76" s="73"/>
      <c r="TDZ76" s="73"/>
      <c r="TEA76" s="73"/>
      <c r="TEB76" s="73"/>
      <c r="TEC76" s="73"/>
      <c r="TED76" s="73"/>
      <c r="TEE76" s="73"/>
      <c r="TEF76" s="73"/>
      <c r="TEG76" s="73"/>
      <c r="TEH76" s="73"/>
      <c r="TEI76" s="73"/>
      <c r="TEJ76" s="73"/>
      <c r="TEK76" s="73"/>
      <c r="TEL76" s="73"/>
      <c r="TEM76" s="73"/>
      <c r="TEN76" s="73"/>
      <c r="TEO76" s="73"/>
      <c r="TEP76" s="73"/>
      <c r="TEQ76" s="73"/>
      <c r="TER76" s="73"/>
      <c r="TES76" s="73"/>
      <c r="TET76" s="73"/>
      <c r="TEU76" s="73"/>
      <c r="TEV76" s="73"/>
      <c r="TEW76" s="73"/>
      <c r="TEX76" s="73"/>
      <c r="TEY76" s="73"/>
      <c r="TEZ76" s="73"/>
      <c r="TFA76" s="73"/>
      <c r="TFB76" s="73"/>
      <c r="TFC76" s="73"/>
      <c r="TFD76" s="73"/>
      <c r="TFE76" s="73"/>
      <c r="TFF76" s="73"/>
      <c r="TFG76" s="73"/>
      <c r="TFH76" s="73"/>
      <c r="TFI76" s="73"/>
      <c r="TFJ76" s="73"/>
      <c r="TFK76" s="73"/>
      <c r="TFL76" s="73"/>
      <c r="TFM76" s="73"/>
      <c r="TFN76" s="73"/>
      <c r="TFO76" s="73"/>
      <c r="TFP76" s="73"/>
      <c r="TFQ76" s="73"/>
      <c r="TFR76" s="73"/>
      <c r="TFS76" s="73"/>
      <c r="TFT76" s="73"/>
      <c r="TFU76" s="73"/>
      <c r="TFV76" s="73"/>
      <c r="TFW76" s="73"/>
      <c r="TFX76" s="73"/>
      <c r="TFY76" s="73"/>
      <c r="TFZ76" s="73"/>
      <c r="TGA76" s="73"/>
      <c r="TGB76" s="73"/>
      <c r="TGC76" s="73"/>
      <c r="TGD76" s="73"/>
      <c r="TGE76" s="73"/>
      <c r="TGF76" s="73"/>
      <c r="TGG76" s="73"/>
      <c r="TGH76" s="73"/>
      <c r="TGI76" s="73"/>
      <c r="TGJ76" s="73"/>
      <c r="TGK76" s="73"/>
      <c r="TGL76" s="73"/>
      <c r="TGM76" s="73"/>
      <c r="TGN76" s="73"/>
      <c r="TGO76" s="73"/>
      <c r="TGP76" s="73"/>
      <c r="TGQ76" s="73"/>
      <c r="TGR76" s="73"/>
      <c r="TGS76" s="73"/>
      <c r="TGT76" s="73"/>
      <c r="TGU76" s="73"/>
      <c r="TGV76" s="73"/>
      <c r="TGW76" s="73"/>
      <c r="TGX76" s="73"/>
      <c r="TGY76" s="73"/>
      <c r="TGZ76" s="73"/>
      <c r="THA76" s="73"/>
      <c r="THB76" s="73"/>
      <c r="THC76" s="73"/>
      <c r="THD76" s="73"/>
      <c r="THE76" s="73"/>
      <c r="THF76" s="73"/>
      <c r="THG76" s="73"/>
      <c r="THH76" s="73"/>
      <c r="THI76" s="73"/>
      <c r="THJ76" s="73"/>
      <c r="THK76" s="73"/>
      <c r="THL76" s="73"/>
      <c r="THM76" s="73"/>
      <c r="THN76" s="73"/>
      <c r="THO76" s="73"/>
      <c r="THP76" s="73"/>
      <c r="THQ76" s="73"/>
      <c r="THR76" s="73"/>
      <c r="THS76" s="73"/>
      <c r="THT76" s="73"/>
      <c r="THU76" s="73"/>
      <c r="THV76" s="73"/>
      <c r="THW76" s="73"/>
      <c r="THX76" s="73"/>
      <c r="THY76" s="73"/>
      <c r="THZ76" s="73"/>
      <c r="TIA76" s="73"/>
      <c r="TIB76" s="73"/>
      <c r="TIC76" s="73"/>
      <c r="TID76" s="73"/>
      <c r="TIE76" s="73"/>
      <c r="TIF76" s="73"/>
      <c r="TIG76" s="73"/>
      <c r="TIH76" s="73"/>
      <c r="TII76" s="73"/>
      <c r="TIJ76" s="73"/>
      <c r="TIK76" s="73"/>
      <c r="TIL76" s="73"/>
      <c r="TIM76" s="73"/>
      <c r="TIN76" s="73"/>
      <c r="TIO76" s="73"/>
      <c r="TIP76" s="73"/>
      <c r="TIQ76" s="73"/>
      <c r="TIR76" s="73"/>
      <c r="TIS76" s="73"/>
      <c r="TIT76" s="73"/>
      <c r="TIU76" s="73"/>
      <c r="TIV76" s="73"/>
      <c r="TIW76" s="73"/>
      <c r="TIX76" s="73"/>
      <c r="TIY76" s="73"/>
      <c r="TIZ76" s="73"/>
      <c r="TJA76" s="73"/>
      <c r="TJB76" s="73"/>
      <c r="TJC76" s="73"/>
      <c r="TJD76" s="73"/>
      <c r="TJE76" s="73"/>
      <c r="TJF76" s="73"/>
      <c r="TJG76" s="73"/>
      <c r="TJH76" s="73"/>
      <c r="TJI76" s="73"/>
      <c r="TJJ76" s="73"/>
      <c r="TJK76" s="73"/>
      <c r="TJL76" s="73"/>
      <c r="TJM76" s="73"/>
      <c r="TJN76" s="73"/>
      <c r="TJO76" s="73"/>
      <c r="TJP76" s="73"/>
      <c r="TJQ76" s="73"/>
      <c r="TJR76" s="73"/>
      <c r="TJS76" s="73"/>
      <c r="TJT76" s="73"/>
      <c r="TJU76" s="73"/>
      <c r="TJV76" s="73"/>
      <c r="TJW76" s="73"/>
      <c r="TJX76" s="73"/>
      <c r="TJY76" s="73"/>
      <c r="TJZ76" s="73"/>
      <c r="TKA76" s="73"/>
      <c r="TKB76" s="73"/>
      <c r="TKC76" s="73"/>
      <c r="TKD76" s="73"/>
      <c r="TKE76" s="73"/>
      <c r="TKF76" s="73"/>
      <c r="TKG76" s="73"/>
      <c r="TKH76" s="73"/>
      <c r="TKI76" s="73"/>
      <c r="TKJ76" s="73"/>
      <c r="TKK76" s="73"/>
      <c r="TKL76" s="73"/>
      <c r="TKM76" s="73"/>
      <c r="TKN76" s="73"/>
      <c r="TKO76" s="73"/>
      <c r="TKP76" s="73"/>
      <c r="TKQ76" s="73"/>
      <c r="TKR76" s="73"/>
      <c r="TKS76" s="73"/>
      <c r="TKT76" s="73"/>
      <c r="TKU76" s="73"/>
      <c r="TKV76" s="73"/>
      <c r="TKW76" s="73"/>
      <c r="TKX76" s="73"/>
      <c r="TKY76" s="73"/>
      <c r="TKZ76" s="73"/>
      <c r="TLA76" s="73"/>
      <c r="TLB76" s="73"/>
      <c r="TLC76" s="73"/>
      <c r="TLD76" s="73"/>
      <c r="TLE76" s="73"/>
      <c r="TLF76" s="73"/>
      <c r="TLG76" s="73"/>
      <c r="TLH76" s="73"/>
      <c r="TLI76" s="73"/>
      <c r="TLJ76" s="73"/>
      <c r="TLK76" s="73"/>
      <c r="TLL76" s="73"/>
      <c r="TLM76" s="73"/>
      <c r="TLN76" s="73"/>
      <c r="TLO76" s="73"/>
      <c r="TLP76" s="73"/>
      <c r="TLQ76" s="73"/>
      <c r="TLR76" s="73"/>
      <c r="TLS76" s="73"/>
      <c r="TLT76" s="73"/>
      <c r="TLU76" s="73"/>
      <c r="TLV76" s="73"/>
      <c r="TLW76" s="73"/>
      <c r="TLX76" s="73"/>
      <c r="TLY76" s="73"/>
      <c r="TLZ76" s="73"/>
      <c r="TMA76" s="73"/>
      <c r="TMB76" s="73"/>
      <c r="TMC76" s="73"/>
      <c r="TMD76" s="73"/>
      <c r="TME76" s="73"/>
      <c r="TMF76" s="73"/>
      <c r="TMG76" s="73"/>
      <c r="TMH76" s="73"/>
      <c r="TMI76" s="73"/>
      <c r="TMJ76" s="73"/>
      <c r="TMK76" s="73"/>
      <c r="TML76" s="73"/>
      <c r="TMM76" s="73"/>
      <c r="TMN76" s="73"/>
      <c r="TMO76" s="73"/>
      <c r="TMP76" s="73"/>
      <c r="TMQ76" s="73"/>
      <c r="TMR76" s="73"/>
      <c r="TMS76" s="73"/>
      <c r="TMT76" s="73"/>
      <c r="TMU76" s="73"/>
      <c r="TMV76" s="73"/>
      <c r="TMW76" s="73"/>
      <c r="TMX76" s="73"/>
      <c r="TMY76" s="73"/>
      <c r="TMZ76" s="73"/>
      <c r="TNA76" s="73"/>
      <c r="TNB76" s="73"/>
      <c r="TNC76" s="73"/>
      <c r="TND76" s="73"/>
      <c r="TNE76" s="73"/>
      <c r="TNF76" s="73"/>
      <c r="TNG76" s="73"/>
      <c r="TNH76" s="73"/>
      <c r="TNI76" s="73"/>
      <c r="TNJ76" s="73"/>
      <c r="TNK76" s="73"/>
      <c r="TNL76" s="73"/>
      <c r="TNM76" s="73"/>
      <c r="TNN76" s="73"/>
      <c r="TNO76" s="73"/>
      <c r="TNP76" s="73"/>
      <c r="TNQ76" s="73"/>
      <c r="TNR76" s="73"/>
      <c r="TNS76" s="73"/>
      <c r="TNT76" s="73"/>
      <c r="TNU76" s="73"/>
      <c r="TNV76" s="73"/>
      <c r="TNW76" s="73"/>
      <c r="TNX76" s="73"/>
      <c r="TNY76" s="73"/>
      <c r="TNZ76" s="73"/>
      <c r="TOA76" s="73"/>
      <c r="TOB76" s="73"/>
      <c r="TOC76" s="73"/>
      <c r="TOD76" s="73"/>
      <c r="TOE76" s="73"/>
      <c r="TOF76" s="73"/>
      <c r="TOG76" s="73"/>
      <c r="TOH76" s="73"/>
      <c r="TOI76" s="73"/>
      <c r="TOJ76" s="73"/>
      <c r="TOK76" s="73"/>
      <c r="TOL76" s="73"/>
      <c r="TOM76" s="73"/>
      <c r="TON76" s="73"/>
      <c r="TOO76" s="73"/>
      <c r="TOP76" s="73"/>
      <c r="TOQ76" s="73"/>
      <c r="TOR76" s="73"/>
      <c r="TOS76" s="73"/>
      <c r="TOT76" s="73"/>
      <c r="TOU76" s="73"/>
      <c r="TOV76" s="73"/>
      <c r="TOW76" s="73"/>
      <c r="TOX76" s="73"/>
      <c r="TOY76" s="73"/>
      <c r="TOZ76" s="73"/>
      <c r="TPA76" s="73"/>
      <c r="TPB76" s="73"/>
      <c r="TPC76" s="73"/>
      <c r="TPD76" s="73"/>
      <c r="TPE76" s="73"/>
      <c r="TPF76" s="73"/>
      <c r="TPG76" s="73"/>
      <c r="TPH76" s="73"/>
      <c r="TPI76" s="73"/>
      <c r="TPJ76" s="73"/>
      <c r="TPK76" s="73"/>
      <c r="TPL76" s="73"/>
      <c r="TPM76" s="73"/>
      <c r="TPN76" s="73"/>
      <c r="TPO76" s="73"/>
      <c r="TPP76" s="73"/>
      <c r="TPQ76" s="73"/>
      <c r="TPR76" s="73"/>
      <c r="TPS76" s="73"/>
      <c r="TPT76" s="73"/>
      <c r="TPU76" s="73"/>
      <c r="TPV76" s="73"/>
      <c r="TPW76" s="73"/>
      <c r="TPX76" s="73"/>
      <c r="TPY76" s="73"/>
      <c r="TPZ76" s="73"/>
      <c r="TQA76" s="73"/>
      <c r="TQB76" s="73"/>
      <c r="TQC76" s="73"/>
      <c r="TQD76" s="73"/>
      <c r="TQE76" s="73"/>
      <c r="TQF76" s="73"/>
      <c r="TQG76" s="73"/>
      <c r="TQH76" s="73"/>
      <c r="TQI76" s="73"/>
      <c r="TQJ76" s="73"/>
      <c r="TQK76" s="73"/>
      <c r="TQL76" s="73"/>
      <c r="TQM76" s="73"/>
      <c r="TQN76" s="73"/>
      <c r="TQO76" s="73"/>
      <c r="TQP76" s="73"/>
      <c r="TQQ76" s="73"/>
      <c r="TQR76" s="73"/>
      <c r="TQS76" s="73"/>
      <c r="TQT76" s="73"/>
      <c r="TQU76" s="73"/>
      <c r="TQV76" s="73"/>
      <c r="TQW76" s="73"/>
      <c r="TQX76" s="73"/>
      <c r="TQY76" s="73"/>
      <c r="TQZ76" s="73"/>
      <c r="TRA76" s="73"/>
      <c r="TRB76" s="73"/>
      <c r="TRC76" s="73"/>
      <c r="TRD76" s="73"/>
      <c r="TRE76" s="73"/>
      <c r="TRF76" s="73"/>
      <c r="TRG76" s="73"/>
      <c r="TRH76" s="73"/>
      <c r="TRI76" s="73"/>
      <c r="TRJ76" s="73"/>
      <c r="TRK76" s="73"/>
      <c r="TRL76" s="73"/>
      <c r="TRM76" s="73"/>
      <c r="TRN76" s="73"/>
      <c r="TRO76" s="73"/>
      <c r="TRP76" s="73"/>
      <c r="TRQ76" s="73"/>
      <c r="TRR76" s="73"/>
      <c r="TRS76" s="73"/>
      <c r="TRT76" s="73"/>
      <c r="TRU76" s="73"/>
      <c r="TRV76" s="73"/>
      <c r="TRW76" s="73"/>
      <c r="TRX76" s="73"/>
      <c r="TRY76" s="73"/>
      <c r="TRZ76" s="73"/>
      <c r="TSA76" s="73"/>
      <c r="TSB76" s="73"/>
      <c r="TSC76" s="73"/>
      <c r="TSD76" s="73"/>
      <c r="TSE76" s="73"/>
      <c r="TSF76" s="73"/>
      <c r="TSG76" s="73"/>
      <c r="TSH76" s="73"/>
      <c r="TSI76" s="73"/>
      <c r="TSJ76" s="73"/>
      <c r="TSK76" s="73"/>
      <c r="TSL76" s="73"/>
      <c r="TSM76" s="73"/>
      <c r="TSN76" s="73"/>
      <c r="TSO76" s="73"/>
      <c r="TSP76" s="73"/>
      <c r="TSQ76" s="73"/>
      <c r="TSR76" s="73"/>
      <c r="TSS76" s="73"/>
      <c r="TST76" s="73"/>
      <c r="TSU76" s="73"/>
      <c r="TSV76" s="73"/>
      <c r="TSW76" s="73"/>
      <c r="TSX76" s="73"/>
      <c r="TSY76" s="73"/>
      <c r="TSZ76" s="73"/>
      <c r="TTA76" s="73"/>
      <c r="TTB76" s="73"/>
      <c r="TTC76" s="73"/>
      <c r="TTD76" s="73"/>
      <c r="TTE76" s="73"/>
      <c r="TTF76" s="73"/>
      <c r="TTG76" s="73"/>
      <c r="TTH76" s="73"/>
      <c r="TTI76" s="73"/>
      <c r="TTJ76" s="73"/>
      <c r="TTK76" s="73"/>
      <c r="TTL76" s="73"/>
      <c r="TTM76" s="73"/>
      <c r="TTN76" s="73"/>
      <c r="TTO76" s="73"/>
      <c r="TTP76" s="73"/>
      <c r="TTQ76" s="73"/>
      <c r="TTR76" s="73"/>
      <c r="TTS76" s="73"/>
      <c r="TTT76" s="73"/>
      <c r="TTU76" s="73"/>
      <c r="TTV76" s="73"/>
      <c r="TTW76" s="73"/>
      <c r="TTX76" s="73"/>
      <c r="TTY76" s="73"/>
      <c r="TTZ76" s="73"/>
      <c r="TUA76" s="73"/>
      <c r="TUB76" s="73"/>
      <c r="TUC76" s="73"/>
      <c r="TUD76" s="73"/>
      <c r="TUE76" s="73"/>
      <c r="TUF76" s="73"/>
      <c r="TUG76" s="73"/>
      <c r="TUH76" s="73"/>
      <c r="TUI76" s="73"/>
      <c r="TUJ76" s="73"/>
      <c r="TUK76" s="73"/>
      <c r="TUL76" s="73"/>
      <c r="TUM76" s="73"/>
      <c r="TUN76" s="73"/>
      <c r="TUO76" s="73"/>
      <c r="TUP76" s="73"/>
      <c r="TUQ76" s="73"/>
      <c r="TUR76" s="73"/>
      <c r="TUS76" s="73"/>
      <c r="TUT76" s="73"/>
      <c r="TUU76" s="73"/>
      <c r="TUV76" s="73"/>
      <c r="TUW76" s="73"/>
      <c r="TUX76" s="73"/>
      <c r="TUY76" s="73"/>
      <c r="TUZ76" s="73"/>
      <c r="TVA76" s="73"/>
      <c r="TVB76" s="73"/>
      <c r="TVC76" s="73"/>
      <c r="TVD76" s="73"/>
      <c r="TVE76" s="73"/>
      <c r="TVF76" s="73"/>
      <c r="TVG76" s="73"/>
      <c r="TVH76" s="73"/>
      <c r="TVI76" s="73"/>
      <c r="TVJ76" s="73"/>
      <c r="TVK76" s="73"/>
      <c r="TVL76" s="73"/>
      <c r="TVM76" s="73"/>
      <c r="TVN76" s="73"/>
      <c r="TVO76" s="73"/>
      <c r="TVP76" s="73"/>
      <c r="TVQ76" s="73"/>
      <c r="TVR76" s="73"/>
      <c r="TVS76" s="73"/>
      <c r="TVT76" s="73"/>
      <c r="TVU76" s="73"/>
      <c r="TVV76" s="73"/>
      <c r="TVW76" s="73"/>
      <c r="TVX76" s="73"/>
      <c r="TVY76" s="73"/>
      <c r="TVZ76" s="73"/>
      <c r="TWA76" s="73"/>
      <c r="TWB76" s="73"/>
      <c r="TWC76" s="73"/>
      <c r="TWD76" s="73"/>
      <c r="TWE76" s="73"/>
      <c r="TWF76" s="73"/>
      <c r="TWG76" s="73"/>
      <c r="TWH76" s="73"/>
      <c r="TWI76" s="73"/>
      <c r="TWJ76" s="73"/>
      <c r="TWK76" s="73"/>
      <c r="TWL76" s="73"/>
      <c r="TWM76" s="73"/>
      <c r="TWN76" s="73"/>
      <c r="TWO76" s="73"/>
      <c r="TWP76" s="73"/>
      <c r="TWQ76" s="73"/>
      <c r="TWR76" s="73"/>
      <c r="TWS76" s="73"/>
      <c r="TWT76" s="73"/>
      <c r="TWU76" s="73"/>
      <c r="TWV76" s="73"/>
      <c r="TWW76" s="73"/>
      <c r="TWX76" s="73"/>
      <c r="TWY76" s="73"/>
      <c r="TWZ76" s="73"/>
      <c r="TXA76" s="73"/>
      <c r="TXB76" s="73"/>
      <c r="TXC76" s="73"/>
      <c r="TXD76" s="73"/>
      <c r="TXE76" s="73"/>
      <c r="TXF76" s="73"/>
      <c r="TXG76" s="73"/>
      <c r="TXH76" s="73"/>
      <c r="TXI76" s="73"/>
      <c r="TXJ76" s="73"/>
      <c r="TXK76" s="73"/>
      <c r="TXL76" s="73"/>
      <c r="TXM76" s="73"/>
      <c r="TXN76" s="73"/>
      <c r="TXO76" s="73"/>
      <c r="TXP76" s="73"/>
      <c r="TXQ76" s="73"/>
      <c r="TXR76" s="73"/>
      <c r="TXS76" s="73"/>
      <c r="TXT76" s="73"/>
      <c r="TXU76" s="73"/>
      <c r="TXV76" s="73"/>
      <c r="TXW76" s="73"/>
      <c r="TXX76" s="73"/>
      <c r="TXY76" s="73"/>
      <c r="TXZ76" s="73"/>
      <c r="TYA76" s="73"/>
      <c r="TYB76" s="73"/>
      <c r="TYC76" s="73"/>
      <c r="TYD76" s="73"/>
      <c r="TYE76" s="73"/>
      <c r="TYF76" s="73"/>
      <c r="TYG76" s="73"/>
      <c r="TYH76" s="73"/>
      <c r="TYI76" s="73"/>
      <c r="TYJ76" s="73"/>
      <c r="TYK76" s="73"/>
      <c r="TYL76" s="73"/>
      <c r="TYM76" s="73"/>
      <c r="TYN76" s="73"/>
      <c r="TYO76" s="73"/>
      <c r="TYP76" s="73"/>
      <c r="TYQ76" s="73"/>
      <c r="TYR76" s="73"/>
      <c r="TYS76" s="73"/>
      <c r="TYT76" s="73"/>
      <c r="TYU76" s="73"/>
      <c r="TYV76" s="73"/>
      <c r="TYW76" s="73"/>
      <c r="TYX76" s="73"/>
      <c r="TYY76" s="73"/>
      <c r="TYZ76" s="73"/>
      <c r="TZA76" s="73"/>
      <c r="TZB76" s="73"/>
      <c r="TZC76" s="73"/>
      <c r="TZD76" s="73"/>
      <c r="TZE76" s="73"/>
      <c r="TZF76" s="73"/>
      <c r="TZG76" s="73"/>
      <c r="TZH76" s="73"/>
      <c r="TZI76" s="73"/>
      <c r="TZJ76" s="73"/>
      <c r="TZK76" s="73"/>
      <c r="TZL76" s="73"/>
      <c r="TZM76" s="73"/>
      <c r="TZN76" s="73"/>
      <c r="TZO76" s="73"/>
      <c r="TZP76" s="73"/>
      <c r="TZQ76" s="73"/>
      <c r="TZR76" s="73"/>
      <c r="TZS76" s="73"/>
      <c r="TZT76" s="73"/>
      <c r="TZU76" s="73"/>
      <c r="TZV76" s="73"/>
      <c r="TZW76" s="73"/>
      <c r="TZX76" s="73"/>
      <c r="TZY76" s="73"/>
      <c r="TZZ76" s="73"/>
      <c r="UAA76" s="73"/>
      <c r="UAB76" s="73"/>
      <c r="UAC76" s="73"/>
      <c r="UAD76" s="73"/>
      <c r="UAE76" s="73"/>
      <c r="UAF76" s="73"/>
      <c r="UAG76" s="73"/>
      <c r="UAH76" s="73"/>
      <c r="UAI76" s="73"/>
      <c r="UAJ76" s="73"/>
      <c r="UAK76" s="73"/>
      <c r="UAL76" s="73"/>
      <c r="UAM76" s="73"/>
      <c r="UAN76" s="73"/>
      <c r="UAO76" s="73"/>
      <c r="UAP76" s="73"/>
      <c r="UAQ76" s="73"/>
      <c r="UAR76" s="73"/>
      <c r="UAS76" s="73"/>
      <c r="UAT76" s="73"/>
      <c r="UAU76" s="73"/>
      <c r="UAV76" s="73"/>
      <c r="UAW76" s="73"/>
      <c r="UAX76" s="73"/>
      <c r="UAY76" s="73"/>
      <c r="UAZ76" s="73"/>
      <c r="UBA76" s="73"/>
      <c r="UBB76" s="73"/>
      <c r="UBC76" s="73"/>
      <c r="UBD76" s="73"/>
      <c r="UBE76" s="73"/>
      <c r="UBF76" s="73"/>
      <c r="UBG76" s="73"/>
      <c r="UBH76" s="73"/>
      <c r="UBI76" s="73"/>
      <c r="UBJ76" s="73"/>
      <c r="UBK76" s="73"/>
      <c r="UBL76" s="73"/>
      <c r="UBM76" s="73"/>
      <c r="UBN76" s="73"/>
      <c r="UBO76" s="73"/>
      <c r="UBP76" s="73"/>
      <c r="UBQ76" s="73"/>
      <c r="UBR76" s="73"/>
      <c r="UBS76" s="73"/>
      <c r="UBT76" s="73"/>
      <c r="UBU76" s="73"/>
      <c r="UBV76" s="73"/>
      <c r="UBW76" s="73"/>
      <c r="UBX76" s="73"/>
      <c r="UBY76" s="73"/>
      <c r="UBZ76" s="73"/>
      <c r="UCA76" s="73"/>
      <c r="UCB76" s="73"/>
      <c r="UCC76" s="73"/>
      <c r="UCD76" s="73"/>
      <c r="UCE76" s="73"/>
      <c r="UCF76" s="73"/>
      <c r="UCG76" s="73"/>
      <c r="UCH76" s="73"/>
      <c r="UCI76" s="73"/>
      <c r="UCJ76" s="73"/>
      <c r="UCK76" s="73"/>
      <c r="UCL76" s="73"/>
      <c r="UCM76" s="73"/>
      <c r="UCN76" s="73"/>
      <c r="UCO76" s="73"/>
      <c r="UCP76" s="73"/>
      <c r="UCQ76" s="73"/>
      <c r="UCR76" s="73"/>
      <c r="UCS76" s="73"/>
      <c r="UCT76" s="73"/>
      <c r="UCU76" s="73"/>
      <c r="UCV76" s="73"/>
      <c r="UCW76" s="73"/>
      <c r="UCX76" s="73"/>
      <c r="UCY76" s="73"/>
      <c r="UCZ76" s="73"/>
      <c r="UDA76" s="73"/>
      <c r="UDB76" s="73"/>
      <c r="UDC76" s="73"/>
      <c r="UDD76" s="73"/>
      <c r="UDE76" s="73"/>
      <c r="UDF76" s="73"/>
      <c r="UDG76" s="73"/>
      <c r="UDH76" s="73"/>
      <c r="UDI76" s="73"/>
      <c r="UDJ76" s="73"/>
      <c r="UDK76" s="73"/>
      <c r="UDL76" s="73"/>
      <c r="UDM76" s="73"/>
      <c r="UDN76" s="73"/>
      <c r="UDO76" s="73"/>
      <c r="UDP76" s="73"/>
      <c r="UDQ76" s="73"/>
      <c r="UDR76" s="73"/>
      <c r="UDS76" s="73"/>
      <c r="UDT76" s="73"/>
      <c r="UDU76" s="73"/>
      <c r="UDV76" s="73"/>
      <c r="UDW76" s="73"/>
      <c r="UDX76" s="73"/>
      <c r="UDY76" s="73"/>
      <c r="UDZ76" s="73"/>
      <c r="UEA76" s="73"/>
      <c r="UEB76" s="73"/>
      <c r="UEC76" s="73"/>
      <c r="UED76" s="73"/>
      <c r="UEE76" s="73"/>
      <c r="UEF76" s="73"/>
      <c r="UEG76" s="73"/>
      <c r="UEH76" s="73"/>
      <c r="UEI76" s="73"/>
      <c r="UEJ76" s="73"/>
      <c r="UEK76" s="73"/>
      <c r="UEL76" s="73"/>
      <c r="UEM76" s="73"/>
      <c r="UEN76" s="73"/>
      <c r="UEO76" s="73"/>
      <c r="UEP76" s="73"/>
      <c r="UEQ76" s="73"/>
      <c r="UER76" s="73"/>
      <c r="UES76" s="73"/>
      <c r="UET76" s="73"/>
      <c r="UEU76" s="73"/>
      <c r="UEV76" s="73"/>
      <c r="UEW76" s="73"/>
      <c r="UEX76" s="73"/>
      <c r="UEY76" s="73"/>
      <c r="UEZ76" s="73"/>
      <c r="UFA76" s="73"/>
      <c r="UFB76" s="73"/>
      <c r="UFC76" s="73"/>
      <c r="UFD76" s="73"/>
      <c r="UFE76" s="73"/>
      <c r="UFF76" s="73"/>
      <c r="UFG76" s="73"/>
      <c r="UFH76" s="73"/>
      <c r="UFI76" s="73"/>
      <c r="UFJ76" s="73"/>
      <c r="UFK76" s="73"/>
      <c r="UFL76" s="73"/>
      <c r="UFM76" s="73"/>
      <c r="UFN76" s="73"/>
      <c r="UFO76" s="73"/>
      <c r="UFP76" s="73"/>
      <c r="UFQ76" s="73"/>
      <c r="UFR76" s="73"/>
      <c r="UFS76" s="73"/>
      <c r="UFT76" s="73"/>
      <c r="UFU76" s="73"/>
      <c r="UFV76" s="73"/>
      <c r="UFW76" s="73"/>
      <c r="UFX76" s="73"/>
      <c r="UFY76" s="73"/>
      <c r="UFZ76" s="73"/>
      <c r="UGA76" s="73"/>
      <c r="UGB76" s="73"/>
      <c r="UGC76" s="73"/>
      <c r="UGD76" s="73"/>
      <c r="UGE76" s="73"/>
      <c r="UGF76" s="73"/>
      <c r="UGG76" s="73"/>
      <c r="UGH76" s="73"/>
      <c r="UGI76" s="73"/>
      <c r="UGJ76" s="73"/>
      <c r="UGK76" s="73"/>
      <c r="UGL76" s="73"/>
      <c r="UGM76" s="73"/>
      <c r="UGN76" s="73"/>
      <c r="UGO76" s="73"/>
      <c r="UGP76" s="73"/>
      <c r="UGQ76" s="73"/>
      <c r="UGR76" s="73"/>
      <c r="UGS76" s="73"/>
      <c r="UGT76" s="73"/>
      <c r="UGU76" s="73"/>
      <c r="UGV76" s="73"/>
      <c r="UGW76" s="73"/>
      <c r="UGX76" s="73"/>
      <c r="UGY76" s="73"/>
      <c r="UGZ76" s="73"/>
      <c r="UHA76" s="73"/>
      <c r="UHB76" s="73"/>
      <c r="UHC76" s="73"/>
      <c r="UHD76" s="73"/>
      <c r="UHE76" s="73"/>
      <c r="UHF76" s="73"/>
      <c r="UHG76" s="73"/>
      <c r="UHH76" s="73"/>
      <c r="UHI76" s="73"/>
      <c r="UHJ76" s="73"/>
      <c r="UHK76" s="73"/>
      <c r="UHL76" s="73"/>
      <c r="UHM76" s="73"/>
      <c r="UHN76" s="73"/>
      <c r="UHO76" s="73"/>
      <c r="UHP76" s="73"/>
      <c r="UHQ76" s="73"/>
      <c r="UHR76" s="73"/>
      <c r="UHS76" s="73"/>
      <c r="UHT76" s="73"/>
      <c r="UHU76" s="73"/>
      <c r="UHV76" s="73"/>
      <c r="UHW76" s="73"/>
      <c r="UHX76" s="73"/>
      <c r="UHY76" s="73"/>
      <c r="UHZ76" s="73"/>
      <c r="UIA76" s="73"/>
      <c r="UIB76" s="73"/>
      <c r="UIC76" s="73"/>
      <c r="UID76" s="73"/>
      <c r="UIE76" s="73"/>
      <c r="UIF76" s="73"/>
      <c r="UIG76" s="73"/>
      <c r="UIH76" s="73"/>
      <c r="UII76" s="73"/>
      <c r="UIJ76" s="73"/>
      <c r="UIK76" s="73"/>
      <c r="UIL76" s="73"/>
      <c r="UIM76" s="73"/>
      <c r="UIN76" s="73"/>
      <c r="UIO76" s="73"/>
      <c r="UIP76" s="73"/>
      <c r="UIQ76" s="73"/>
      <c r="UIR76" s="73"/>
      <c r="UIS76" s="73"/>
      <c r="UIT76" s="73"/>
      <c r="UIU76" s="73"/>
      <c r="UIV76" s="73"/>
      <c r="UIW76" s="73"/>
      <c r="UIX76" s="73"/>
      <c r="UIY76" s="73"/>
      <c r="UIZ76" s="73"/>
      <c r="UJA76" s="73"/>
      <c r="UJB76" s="73"/>
      <c r="UJC76" s="73"/>
      <c r="UJD76" s="73"/>
      <c r="UJE76" s="73"/>
      <c r="UJF76" s="73"/>
      <c r="UJG76" s="73"/>
      <c r="UJH76" s="73"/>
      <c r="UJI76" s="73"/>
      <c r="UJJ76" s="73"/>
      <c r="UJK76" s="73"/>
      <c r="UJL76" s="73"/>
      <c r="UJM76" s="73"/>
      <c r="UJN76" s="73"/>
      <c r="UJO76" s="73"/>
      <c r="UJP76" s="73"/>
      <c r="UJQ76" s="73"/>
      <c r="UJR76" s="73"/>
      <c r="UJS76" s="73"/>
      <c r="UJT76" s="73"/>
      <c r="UJU76" s="73"/>
      <c r="UJV76" s="73"/>
      <c r="UJW76" s="73"/>
      <c r="UJX76" s="73"/>
      <c r="UJY76" s="73"/>
      <c r="UJZ76" s="73"/>
      <c r="UKA76" s="73"/>
      <c r="UKB76" s="73"/>
      <c r="UKC76" s="73"/>
      <c r="UKD76" s="73"/>
      <c r="UKE76" s="73"/>
      <c r="UKF76" s="73"/>
      <c r="UKG76" s="73"/>
      <c r="UKH76" s="73"/>
      <c r="UKI76" s="73"/>
      <c r="UKJ76" s="73"/>
      <c r="UKK76" s="73"/>
      <c r="UKL76" s="73"/>
      <c r="UKM76" s="73"/>
      <c r="UKN76" s="73"/>
      <c r="UKO76" s="73"/>
      <c r="UKP76" s="73"/>
      <c r="UKQ76" s="73"/>
      <c r="UKR76" s="73"/>
      <c r="UKS76" s="73"/>
      <c r="UKT76" s="73"/>
      <c r="UKU76" s="73"/>
      <c r="UKV76" s="73"/>
      <c r="UKW76" s="73"/>
      <c r="UKX76" s="73"/>
      <c r="UKY76" s="73"/>
      <c r="UKZ76" s="73"/>
      <c r="ULA76" s="73"/>
      <c r="ULB76" s="73"/>
      <c r="ULC76" s="73"/>
      <c r="ULD76" s="73"/>
      <c r="ULE76" s="73"/>
      <c r="ULF76" s="73"/>
      <c r="ULG76" s="73"/>
      <c r="ULH76" s="73"/>
      <c r="ULI76" s="73"/>
      <c r="ULJ76" s="73"/>
      <c r="ULK76" s="73"/>
      <c r="ULL76" s="73"/>
      <c r="ULM76" s="73"/>
      <c r="ULN76" s="73"/>
      <c r="ULO76" s="73"/>
      <c r="ULP76" s="73"/>
      <c r="ULQ76" s="73"/>
      <c r="ULR76" s="73"/>
      <c r="ULS76" s="73"/>
      <c r="ULT76" s="73"/>
      <c r="ULU76" s="73"/>
      <c r="ULV76" s="73"/>
      <c r="ULW76" s="73"/>
      <c r="ULX76" s="73"/>
      <c r="ULY76" s="73"/>
      <c r="ULZ76" s="73"/>
      <c r="UMA76" s="73"/>
      <c r="UMB76" s="73"/>
      <c r="UMC76" s="73"/>
      <c r="UMD76" s="73"/>
      <c r="UME76" s="73"/>
      <c r="UMF76" s="73"/>
      <c r="UMG76" s="73"/>
      <c r="UMH76" s="73"/>
      <c r="UMI76" s="73"/>
      <c r="UMJ76" s="73"/>
      <c r="UMK76" s="73"/>
      <c r="UML76" s="73"/>
      <c r="UMM76" s="73"/>
      <c r="UMN76" s="73"/>
      <c r="UMO76" s="73"/>
      <c r="UMP76" s="73"/>
      <c r="UMQ76" s="73"/>
      <c r="UMR76" s="73"/>
      <c r="UMS76" s="73"/>
      <c r="UMT76" s="73"/>
      <c r="UMU76" s="73"/>
      <c r="UMV76" s="73"/>
      <c r="UMW76" s="73"/>
      <c r="UMX76" s="73"/>
      <c r="UMY76" s="73"/>
      <c r="UMZ76" s="73"/>
      <c r="UNA76" s="73"/>
      <c r="UNB76" s="73"/>
      <c r="UNC76" s="73"/>
      <c r="UND76" s="73"/>
      <c r="UNE76" s="73"/>
      <c r="UNF76" s="73"/>
      <c r="UNG76" s="73"/>
      <c r="UNH76" s="73"/>
      <c r="UNI76" s="73"/>
      <c r="UNJ76" s="73"/>
      <c r="UNK76" s="73"/>
      <c r="UNL76" s="73"/>
      <c r="UNM76" s="73"/>
      <c r="UNN76" s="73"/>
      <c r="UNO76" s="73"/>
      <c r="UNP76" s="73"/>
      <c r="UNQ76" s="73"/>
      <c r="UNR76" s="73"/>
      <c r="UNS76" s="73"/>
      <c r="UNT76" s="73"/>
      <c r="UNU76" s="73"/>
      <c r="UNV76" s="73"/>
      <c r="UNW76" s="73"/>
      <c r="UNX76" s="73"/>
      <c r="UNY76" s="73"/>
      <c r="UNZ76" s="73"/>
      <c r="UOA76" s="73"/>
      <c r="UOB76" s="73"/>
      <c r="UOC76" s="73"/>
      <c r="UOD76" s="73"/>
      <c r="UOE76" s="73"/>
      <c r="UOF76" s="73"/>
      <c r="UOG76" s="73"/>
      <c r="UOH76" s="73"/>
      <c r="UOI76" s="73"/>
      <c r="UOJ76" s="73"/>
      <c r="UOK76" s="73"/>
      <c r="UOL76" s="73"/>
      <c r="UOM76" s="73"/>
      <c r="UON76" s="73"/>
      <c r="UOO76" s="73"/>
      <c r="UOP76" s="73"/>
      <c r="UOQ76" s="73"/>
      <c r="UOR76" s="73"/>
      <c r="UOS76" s="73"/>
      <c r="UOT76" s="73"/>
      <c r="UOU76" s="73"/>
      <c r="UOV76" s="73"/>
      <c r="UOW76" s="73"/>
      <c r="UOX76" s="73"/>
      <c r="UOY76" s="73"/>
      <c r="UOZ76" s="73"/>
      <c r="UPA76" s="73"/>
      <c r="UPB76" s="73"/>
      <c r="UPC76" s="73"/>
      <c r="UPD76" s="73"/>
      <c r="UPE76" s="73"/>
      <c r="UPF76" s="73"/>
      <c r="UPG76" s="73"/>
      <c r="UPH76" s="73"/>
      <c r="UPI76" s="73"/>
      <c r="UPJ76" s="73"/>
      <c r="UPK76" s="73"/>
      <c r="UPL76" s="73"/>
      <c r="UPM76" s="73"/>
      <c r="UPN76" s="73"/>
      <c r="UPO76" s="73"/>
      <c r="UPP76" s="73"/>
      <c r="UPQ76" s="73"/>
      <c r="UPR76" s="73"/>
      <c r="UPS76" s="73"/>
      <c r="UPT76" s="73"/>
      <c r="UPU76" s="73"/>
      <c r="UPV76" s="73"/>
      <c r="UPW76" s="73"/>
      <c r="UPX76" s="73"/>
      <c r="UPY76" s="73"/>
      <c r="UPZ76" s="73"/>
      <c r="UQA76" s="73"/>
      <c r="UQB76" s="73"/>
      <c r="UQC76" s="73"/>
      <c r="UQD76" s="73"/>
      <c r="UQE76" s="73"/>
      <c r="UQF76" s="73"/>
      <c r="UQG76" s="73"/>
      <c r="UQH76" s="73"/>
      <c r="UQI76" s="73"/>
      <c r="UQJ76" s="73"/>
      <c r="UQK76" s="73"/>
      <c r="UQL76" s="73"/>
      <c r="UQM76" s="73"/>
      <c r="UQN76" s="73"/>
      <c r="UQO76" s="73"/>
      <c r="UQP76" s="73"/>
      <c r="UQQ76" s="73"/>
      <c r="UQR76" s="73"/>
      <c r="UQS76" s="73"/>
      <c r="UQT76" s="73"/>
      <c r="UQU76" s="73"/>
      <c r="UQV76" s="73"/>
      <c r="UQW76" s="73"/>
      <c r="UQX76" s="73"/>
      <c r="UQY76" s="73"/>
      <c r="UQZ76" s="73"/>
      <c r="URA76" s="73"/>
      <c r="URB76" s="73"/>
      <c r="URC76" s="73"/>
      <c r="URD76" s="73"/>
      <c r="URE76" s="73"/>
      <c r="URF76" s="73"/>
      <c r="URG76" s="73"/>
      <c r="URH76" s="73"/>
      <c r="URI76" s="73"/>
      <c r="URJ76" s="73"/>
      <c r="URK76" s="73"/>
      <c r="URL76" s="73"/>
      <c r="URM76" s="73"/>
      <c r="URN76" s="73"/>
      <c r="URO76" s="73"/>
      <c r="URP76" s="73"/>
      <c r="URQ76" s="73"/>
      <c r="URR76" s="73"/>
      <c r="URS76" s="73"/>
      <c r="URT76" s="73"/>
      <c r="URU76" s="73"/>
      <c r="URV76" s="73"/>
      <c r="URW76" s="73"/>
      <c r="URX76" s="73"/>
      <c r="URY76" s="73"/>
      <c r="URZ76" s="73"/>
      <c r="USA76" s="73"/>
      <c r="USB76" s="73"/>
      <c r="USC76" s="73"/>
      <c r="USD76" s="73"/>
      <c r="USE76" s="73"/>
      <c r="USF76" s="73"/>
      <c r="USG76" s="73"/>
      <c r="USH76" s="73"/>
      <c r="USI76" s="73"/>
      <c r="USJ76" s="73"/>
      <c r="USK76" s="73"/>
      <c r="USL76" s="73"/>
      <c r="USM76" s="73"/>
      <c r="USN76" s="73"/>
      <c r="USO76" s="73"/>
      <c r="USP76" s="73"/>
      <c r="USQ76" s="73"/>
      <c r="USR76" s="73"/>
      <c r="USS76" s="73"/>
      <c r="UST76" s="73"/>
      <c r="USU76" s="73"/>
      <c r="USV76" s="73"/>
      <c r="USW76" s="73"/>
      <c r="USX76" s="73"/>
      <c r="USY76" s="73"/>
      <c r="USZ76" s="73"/>
      <c r="UTA76" s="73"/>
      <c r="UTB76" s="73"/>
      <c r="UTC76" s="73"/>
      <c r="UTD76" s="73"/>
      <c r="UTE76" s="73"/>
      <c r="UTF76" s="73"/>
      <c r="UTG76" s="73"/>
      <c r="UTH76" s="73"/>
      <c r="UTI76" s="73"/>
      <c r="UTJ76" s="73"/>
      <c r="UTK76" s="73"/>
      <c r="UTL76" s="73"/>
      <c r="UTM76" s="73"/>
      <c r="UTN76" s="73"/>
      <c r="UTO76" s="73"/>
      <c r="UTP76" s="73"/>
      <c r="UTQ76" s="73"/>
      <c r="UTR76" s="73"/>
      <c r="UTS76" s="73"/>
      <c r="UTT76" s="73"/>
      <c r="UTU76" s="73"/>
      <c r="UTV76" s="73"/>
      <c r="UTW76" s="73"/>
      <c r="UTX76" s="73"/>
      <c r="UTY76" s="73"/>
      <c r="UTZ76" s="73"/>
      <c r="UUA76" s="73"/>
      <c r="UUB76" s="73"/>
      <c r="UUC76" s="73"/>
      <c r="UUD76" s="73"/>
      <c r="UUE76" s="73"/>
      <c r="UUF76" s="73"/>
      <c r="UUG76" s="73"/>
      <c r="UUH76" s="73"/>
      <c r="UUI76" s="73"/>
      <c r="UUJ76" s="73"/>
      <c r="UUK76" s="73"/>
      <c r="UUL76" s="73"/>
      <c r="UUM76" s="73"/>
      <c r="UUN76" s="73"/>
      <c r="UUO76" s="73"/>
      <c r="UUP76" s="73"/>
      <c r="UUQ76" s="73"/>
      <c r="UUR76" s="73"/>
      <c r="UUS76" s="73"/>
      <c r="UUT76" s="73"/>
      <c r="UUU76" s="73"/>
      <c r="UUV76" s="73"/>
      <c r="UUW76" s="73"/>
      <c r="UUX76" s="73"/>
      <c r="UUY76" s="73"/>
      <c r="UUZ76" s="73"/>
      <c r="UVA76" s="73"/>
      <c r="UVB76" s="73"/>
      <c r="UVC76" s="73"/>
      <c r="UVD76" s="73"/>
      <c r="UVE76" s="73"/>
      <c r="UVF76" s="73"/>
      <c r="UVG76" s="73"/>
      <c r="UVH76" s="73"/>
      <c r="UVI76" s="73"/>
      <c r="UVJ76" s="73"/>
      <c r="UVK76" s="73"/>
      <c r="UVL76" s="73"/>
      <c r="UVM76" s="73"/>
      <c r="UVN76" s="73"/>
      <c r="UVO76" s="73"/>
      <c r="UVP76" s="73"/>
      <c r="UVQ76" s="73"/>
      <c r="UVR76" s="73"/>
      <c r="UVS76" s="73"/>
      <c r="UVT76" s="73"/>
      <c r="UVU76" s="73"/>
      <c r="UVV76" s="73"/>
      <c r="UVW76" s="73"/>
      <c r="UVX76" s="73"/>
      <c r="UVY76" s="73"/>
      <c r="UVZ76" s="73"/>
      <c r="UWA76" s="73"/>
      <c r="UWB76" s="73"/>
      <c r="UWC76" s="73"/>
      <c r="UWD76" s="73"/>
      <c r="UWE76" s="73"/>
      <c r="UWF76" s="73"/>
      <c r="UWG76" s="73"/>
      <c r="UWH76" s="73"/>
      <c r="UWI76" s="73"/>
      <c r="UWJ76" s="73"/>
      <c r="UWK76" s="73"/>
      <c r="UWL76" s="73"/>
      <c r="UWM76" s="73"/>
      <c r="UWN76" s="73"/>
      <c r="UWO76" s="73"/>
      <c r="UWP76" s="73"/>
      <c r="UWQ76" s="73"/>
      <c r="UWR76" s="73"/>
      <c r="UWS76" s="73"/>
      <c r="UWT76" s="73"/>
      <c r="UWU76" s="73"/>
      <c r="UWV76" s="73"/>
      <c r="UWW76" s="73"/>
      <c r="UWX76" s="73"/>
      <c r="UWY76" s="73"/>
      <c r="UWZ76" s="73"/>
      <c r="UXA76" s="73"/>
      <c r="UXB76" s="73"/>
      <c r="UXC76" s="73"/>
      <c r="UXD76" s="73"/>
      <c r="UXE76" s="73"/>
      <c r="UXF76" s="73"/>
      <c r="UXG76" s="73"/>
      <c r="UXH76" s="73"/>
      <c r="UXI76" s="73"/>
      <c r="UXJ76" s="73"/>
      <c r="UXK76" s="73"/>
      <c r="UXL76" s="73"/>
      <c r="UXM76" s="73"/>
      <c r="UXN76" s="73"/>
      <c r="UXO76" s="73"/>
      <c r="UXP76" s="73"/>
      <c r="UXQ76" s="73"/>
      <c r="UXR76" s="73"/>
      <c r="UXS76" s="73"/>
      <c r="UXT76" s="73"/>
      <c r="UXU76" s="73"/>
      <c r="UXV76" s="73"/>
      <c r="UXW76" s="73"/>
      <c r="UXX76" s="73"/>
      <c r="UXY76" s="73"/>
      <c r="UXZ76" s="73"/>
      <c r="UYA76" s="73"/>
      <c r="UYB76" s="73"/>
      <c r="UYC76" s="73"/>
      <c r="UYD76" s="73"/>
      <c r="UYE76" s="73"/>
      <c r="UYF76" s="73"/>
      <c r="UYG76" s="73"/>
      <c r="UYH76" s="73"/>
      <c r="UYI76" s="73"/>
      <c r="UYJ76" s="73"/>
      <c r="UYK76" s="73"/>
      <c r="UYL76" s="73"/>
      <c r="UYM76" s="73"/>
      <c r="UYN76" s="73"/>
      <c r="UYO76" s="73"/>
      <c r="UYP76" s="73"/>
      <c r="UYQ76" s="73"/>
      <c r="UYR76" s="73"/>
      <c r="UYS76" s="73"/>
      <c r="UYT76" s="73"/>
      <c r="UYU76" s="73"/>
      <c r="UYV76" s="73"/>
      <c r="UYW76" s="73"/>
      <c r="UYX76" s="73"/>
      <c r="UYY76" s="73"/>
      <c r="UYZ76" s="73"/>
      <c r="UZA76" s="73"/>
      <c r="UZB76" s="73"/>
      <c r="UZC76" s="73"/>
      <c r="UZD76" s="73"/>
      <c r="UZE76" s="73"/>
      <c r="UZF76" s="73"/>
      <c r="UZG76" s="73"/>
      <c r="UZH76" s="73"/>
      <c r="UZI76" s="73"/>
      <c r="UZJ76" s="73"/>
      <c r="UZK76" s="73"/>
      <c r="UZL76" s="73"/>
      <c r="UZM76" s="73"/>
      <c r="UZN76" s="73"/>
      <c r="UZO76" s="73"/>
      <c r="UZP76" s="73"/>
      <c r="UZQ76" s="73"/>
      <c r="UZR76" s="73"/>
      <c r="UZS76" s="73"/>
      <c r="UZT76" s="73"/>
      <c r="UZU76" s="73"/>
      <c r="UZV76" s="73"/>
      <c r="UZW76" s="73"/>
      <c r="UZX76" s="73"/>
      <c r="UZY76" s="73"/>
      <c r="UZZ76" s="73"/>
      <c r="VAA76" s="73"/>
      <c r="VAB76" s="73"/>
      <c r="VAC76" s="73"/>
      <c r="VAD76" s="73"/>
      <c r="VAE76" s="73"/>
      <c r="VAF76" s="73"/>
      <c r="VAG76" s="73"/>
      <c r="VAH76" s="73"/>
      <c r="VAI76" s="73"/>
      <c r="VAJ76" s="73"/>
      <c r="VAK76" s="73"/>
      <c r="VAL76" s="73"/>
      <c r="VAM76" s="73"/>
      <c r="VAN76" s="73"/>
      <c r="VAO76" s="73"/>
      <c r="VAP76" s="73"/>
      <c r="VAQ76" s="73"/>
      <c r="VAR76" s="73"/>
      <c r="VAS76" s="73"/>
      <c r="VAT76" s="73"/>
      <c r="VAU76" s="73"/>
      <c r="VAV76" s="73"/>
      <c r="VAW76" s="73"/>
      <c r="VAX76" s="73"/>
      <c r="VAY76" s="73"/>
      <c r="VAZ76" s="73"/>
      <c r="VBA76" s="73"/>
      <c r="VBB76" s="73"/>
      <c r="VBC76" s="73"/>
      <c r="VBD76" s="73"/>
      <c r="VBE76" s="73"/>
      <c r="VBF76" s="73"/>
      <c r="VBG76" s="73"/>
      <c r="VBH76" s="73"/>
      <c r="VBI76" s="73"/>
      <c r="VBJ76" s="73"/>
      <c r="VBK76" s="73"/>
      <c r="VBL76" s="73"/>
      <c r="VBM76" s="73"/>
      <c r="VBN76" s="73"/>
      <c r="VBO76" s="73"/>
      <c r="VBP76" s="73"/>
      <c r="VBQ76" s="73"/>
      <c r="VBR76" s="73"/>
      <c r="VBS76" s="73"/>
      <c r="VBT76" s="73"/>
      <c r="VBU76" s="73"/>
      <c r="VBV76" s="73"/>
      <c r="VBW76" s="73"/>
      <c r="VBX76" s="73"/>
      <c r="VBY76" s="73"/>
      <c r="VBZ76" s="73"/>
      <c r="VCA76" s="73"/>
      <c r="VCB76" s="73"/>
      <c r="VCC76" s="73"/>
      <c r="VCD76" s="73"/>
      <c r="VCE76" s="73"/>
      <c r="VCF76" s="73"/>
      <c r="VCG76" s="73"/>
      <c r="VCH76" s="73"/>
      <c r="VCI76" s="73"/>
      <c r="VCJ76" s="73"/>
      <c r="VCK76" s="73"/>
      <c r="VCL76" s="73"/>
      <c r="VCM76" s="73"/>
      <c r="VCN76" s="73"/>
      <c r="VCO76" s="73"/>
      <c r="VCP76" s="73"/>
      <c r="VCQ76" s="73"/>
      <c r="VCR76" s="73"/>
      <c r="VCS76" s="73"/>
      <c r="VCT76" s="73"/>
      <c r="VCU76" s="73"/>
      <c r="VCV76" s="73"/>
      <c r="VCW76" s="73"/>
      <c r="VCX76" s="73"/>
      <c r="VCY76" s="73"/>
      <c r="VCZ76" s="73"/>
      <c r="VDA76" s="73"/>
      <c r="VDB76" s="73"/>
      <c r="VDC76" s="73"/>
      <c r="VDD76" s="73"/>
      <c r="VDE76" s="73"/>
      <c r="VDF76" s="73"/>
      <c r="VDG76" s="73"/>
      <c r="VDH76" s="73"/>
      <c r="VDI76" s="73"/>
      <c r="VDJ76" s="73"/>
      <c r="VDK76" s="73"/>
      <c r="VDL76" s="73"/>
      <c r="VDM76" s="73"/>
      <c r="VDN76" s="73"/>
      <c r="VDO76" s="73"/>
      <c r="VDP76" s="73"/>
      <c r="VDQ76" s="73"/>
      <c r="VDR76" s="73"/>
      <c r="VDS76" s="73"/>
      <c r="VDT76" s="73"/>
      <c r="VDU76" s="73"/>
      <c r="VDV76" s="73"/>
      <c r="VDW76" s="73"/>
      <c r="VDX76" s="73"/>
      <c r="VDY76" s="73"/>
      <c r="VDZ76" s="73"/>
      <c r="VEA76" s="73"/>
      <c r="VEB76" s="73"/>
      <c r="VEC76" s="73"/>
      <c r="VED76" s="73"/>
      <c r="VEE76" s="73"/>
      <c r="VEF76" s="73"/>
      <c r="VEG76" s="73"/>
      <c r="VEH76" s="73"/>
      <c r="VEI76" s="73"/>
      <c r="VEJ76" s="73"/>
      <c r="VEK76" s="73"/>
      <c r="VEL76" s="73"/>
      <c r="VEM76" s="73"/>
      <c r="VEN76" s="73"/>
      <c r="VEO76" s="73"/>
      <c r="VEP76" s="73"/>
      <c r="VEQ76" s="73"/>
      <c r="VER76" s="73"/>
      <c r="VES76" s="73"/>
      <c r="VET76" s="73"/>
      <c r="VEU76" s="73"/>
      <c r="VEV76" s="73"/>
      <c r="VEW76" s="73"/>
      <c r="VEX76" s="73"/>
      <c r="VEY76" s="73"/>
      <c r="VEZ76" s="73"/>
      <c r="VFA76" s="73"/>
      <c r="VFB76" s="73"/>
      <c r="VFC76" s="73"/>
      <c r="VFD76" s="73"/>
      <c r="VFE76" s="73"/>
      <c r="VFF76" s="73"/>
      <c r="VFG76" s="73"/>
      <c r="VFH76" s="73"/>
      <c r="VFI76" s="73"/>
      <c r="VFJ76" s="73"/>
      <c r="VFK76" s="73"/>
      <c r="VFL76" s="73"/>
      <c r="VFM76" s="73"/>
      <c r="VFN76" s="73"/>
      <c r="VFO76" s="73"/>
      <c r="VFP76" s="73"/>
      <c r="VFQ76" s="73"/>
      <c r="VFR76" s="73"/>
      <c r="VFS76" s="73"/>
      <c r="VFT76" s="73"/>
      <c r="VFU76" s="73"/>
      <c r="VFV76" s="73"/>
      <c r="VFW76" s="73"/>
      <c r="VFX76" s="73"/>
      <c r="VFY76" s="73"/>
      <c r="VFZ76" s="73"/>
      <c r="VGA76" s="73"/>
      <c r="VGB76" s="73"/>
      <c r="VGC76" s="73"/>
      <c r="VGD76" s="73"/>
      <c r="VGE76" s="73"/>
      <c r="VGF76" s="73"/>
      <c r="VGG76" s="73"/>
      <c r="VGH76" s="73"/>
      <c r="VGI76" s="73"/>
      <c r="VGJ76" s="73"/>
      <c r="VGK76" s="73"/>
      <c r="VGL76" s="73"/>
      <c r="VGM76" s="73"/>
      <c r="VGN76" s="73"/>
      <c r="VGO76" s="73"/>
      <c r="VGP76" s="73"/>
      <c r="VGQ76" s="73"/>
      <c r="VGR76" s="73"/>
      <c r="VGS76" s="73"/>
      <c r="VGT76" s="73"/>
      <c r="VGU76" s="73"/>
      <c r="VGV76" s="73"/>
      <c r="VGW76" s="73"/>
      <c r="VGX76" s="73"/>
      <c r="VGY76" s="73"/>
      <c r="VGZ76" s="73"/>
      <c r="VHA76" s="73"/>
      <c r="VHB76" s="73"/>
      <c r="VHC76" s="73"/>
      <c r="VHD76" s="73"/>
      <c r="VHE76" s="73"/>
      <c r="VHF76" s="73"/>
      <c r="VHG76" s="73"/>
      <c r="VHH76" s="73"/>
      <c r="VHI76" s="73"/>
      <c r="VHJ76" s="73"/>
      <c r="VHK76" s="73"/>
      <c r="VHL76" s="73"/>
      <c r="VHM76" s="73"/>
      <c r="VHN76" s="73"/>
      <c r="VHO76" s="73"/>
      <c r="VHP76" s="73"/>
      <c r="VHQ76" s="73"/>
      <c r="VHR76" s="73"/>
      <c r="VHS76" s="73"/>
      <c r="VHT76" s="73"/>
      <c r="VHU76" s="73"/>
      <c r="VHV76" s="73"/>
      <c r="VHW76" s="73"/>
      <c r="VHX76" s="73"/>
      <c r="VHY76" s="73"/>
      <c r="VHZ76" s="73"/>
      <c r="VIA76" s="73"/>
      <c r="VIB76" s="73"/>
      <c r="VIC76" s="73"/>
      <c r="VID76" s="73"/>
      <c r="VIE76" s="73"/>
      <c r="VIF76" s="73"/>
      <c r="VIG76" s="73"/>
      <c r="VIH76" s="73"/>
      <c r="VII76" s="73"/>
      <c r="VIJ76" s="73"/>
      <c r="VIK76" s="73"/>
      <c r="VIL76" s="73"/>
      <c r="VIM76" s="73"/>
      <c r="VIN76" s="73"/>
      <c r="VIO76" s="73"/>
      <c r="VIP76" s="73"/>
      <c r="VIQ76" s="73"/>
      <c r="VIR76" s="73"/>
      <c r="VIS76" s="73"/>
      <c r="VIT76" s="73"/>
      <c r="VIU76" s="73"/>
      <c r="VIV76" s="73"/>
      <c r="VIW76" s="73"/>
      <c r="VIX76" s="73"/>
      <c r="VIY76" s="73"/>
      <c r="VIZ76" s="73"/>
      <c r="VJA76" s="73"/>
      <c r="VJB76" s="73"/>
      <c r="VJC76" s="73"/>
      <c r="VJD76" s="73"/>
      <c r="VJE76" s="73"/>
      <c r="VJF76" s="73"/>
      <c r="VJG76" s="73"/>
      <c r="VJH76" s="73"/>
      <c r="VJI76" s="73"/>
      <c r="VJJ76" s="73"/>
      <c r="VJK76" s="73"/>
      <c r="VJL76" s="73"/>
      <c r="VJM76" s="73"/>
      <c r="VJN76" s="73"/>
      <c r="VJO76" s="73"/>
      <c r="VJP76" s="73"/>
      <c r="VJQ76" s="73"/>
      <c r="VJR76" s="73"/>
      <c r="VJS76" s="73"/>
      <c r="VJT76" s="73"/>
      <c r="VJU76" s="73"/>
      <c r="VJV76" s="73"/>
      <c r="VJW76" s="73"/>
      <c r="VJX76" s="73"/>
      <c r="VJY76" s="73"/>
      <c r="VJZ76" s="73"/>
      <c r="VKA76" s="73"/>
      <c r="VKB76" s="73"/>
      <c r="VKC76" s="73"/>
      <c r="VKD76" s="73"/>
      <c r="VKE76" s="73"/>
      <c r="VKF76" s="73"/>
      <c r="VKG76" s="73"/>
      <c r="VKH76" s="73"/>
      <c r="VKI76" s="73"/>
      <c r="VKJ76" s="73"/>
      <c r="VKK76" s="73"/>
      <c r="VKL76" s="73"/>
      <c r="VKM76" s="73"/>
      <c r="VKN76" s="73"/>
      <c r="VKO76" s="73"/>
      <c r="VKP76" s="73"/>
      <c r="VKQ76" s="73"/>
      <c r="VKR76" s="73"/>
      <c r="VKS76" s="73"/>
      <c r="VKT76" s="73"/>
      <c r="VKU76" s="73"/>
      <c r="VKV76" s="73"/>
      <c r="VKW76" s="73"/>
      <c r="VKX76" s="73"/>
      <c r="VKY76" s="73"/>
      <c r="VKZ76" s="73"/>
      <c r="VLA76" s="73"/>
      <c r="VLB76" s="73"/>
      <c r="VLC76" s="73"/>
      <c r="VLD76" s="73"/>
      <c r="VLE76" s="73"/>
      <c r="VLF76" s="73"/>
      <c r="VLG76" s="73"/>
      <c r="VLH76" s="73"/>
      <c r="VLI76" s="73"/>
      <c r="VLJ76" s="73"/>
      <c r="VLK76" s="73"/>
      <c r="VLL76" s="73"/>
      <c r="VLM76" s="73"/>
      <c r="VLN76" s="73"/>
      <c r="VLO76" s="73"/>
      <c r="VLP76" s="73"/>
      <c r="VLQ76" s="73"/>
      <c r="VLR76" s="73"/>
      <c r="VLS76" s="73"/>
      <c r="VLT76" s="73"/>
      <c r="VLU76" s="73"/>
      <c r="VLV76" s="73"/>
      <c r="VLW76" s="73"/>
      <c r="VLX76" s="73"/>
      <c r="VLY76" s="73"/>
      <c r="VLZ76" s="73"/>
      <c r="VMA76" s="73"/>
      <c r="VMB76" s="73"/>
      <c r="VMC76" s="73"/>
      <c r="VMD76" s="73"/>
      <c r="VME76" s="73"/>
      <c r="VMF76" s="73"/>
      <c r="VMG76" s="73"/>
      <c r="VMH76" s="73"/>
      <c r="VMI76" s="73"/>
      <c r="VMJ76" s="73"/>
      <c r="VMK76" s="73"/>
      <c r="VML76" s="73"/>
      <c r="VMM76" s="73"/>
      <c r="VMN76" s="73"/>
      <c r="VMO76" s="73"/>
      <c r="VMP76" s="73"/>
      <c r="VMQ76" s="73"/>
      <c r="VMR76" s="73"/>
      <c r="VMS76" s="73"/>
      <c r="VMT76" s="73"/>
      <c r="VMU76" s="73"/>
      <c r="VMV76" s="73"/>
      <c r="VMW76" s="73"/>
      <c r="VMX76" s="73"/>
      <c r="VMY76" s="73"/>
      <c r="VMZ76" s="73"/>
      <c r="VNA76" s="73"/>
      <c r="VNB76" s="73"/>
      <c r="VNC76" s="73"/>
      <c r="VND76" s="73"/>
      <c r="VNE76" s="73"/>
      <c r="VNF76" s="73"/>
      <c r="VNG76" s="73"/>
      <c r="VNH76" s="73"/>
      <c r="VNI76" s="73"/>
      <c r="VNJ76" s="73"/>
      <c r="VNK76" s="73"/>
      <c r="VNL76" s="73"/>
      <c r="VNM76" s="73"/>
      <c r="VNN76" s="73"/>
      <c r="VNO76" s="73"/>
      <c r="VNP76" s="73"/>
      <c r="VNQ76" s="73"/>
      <c r="VNR76" s="73"/>
      <c r="VNS76" s="73"/>
      <c r="VNT76" s="73"/>
      <c r="VNU76" s="73"/>
      <c r="VNV76" s="73"/>
      <c r="VNW76" s="73"/>
      <c r="VNX76" s="73"/>
      <c r="VNY76" s="73"/>
      <c r="VNZ76" s="73"/>
      <c r="VOA76" s="73"/>
      <c r="VOB76" s="73"/>
      <c r="VOC76" s="73"/>
      <c r="VOD76" s="73"/>
      <c r="VOE76" s="73"/>
      <c r="VOF76" s="73"/>
      <c r="VOG76" s="73"/>
      <c r="VOH76" s="73"/>
      <c r="VOI76" s="73"/>
      <c r="VOJ76" s="73"/>
      <c r="VOK76" s="73"/>
      <c r="VOL76" s="73"/>
      <c r="VOM76" s="73"/>
      <c r="VON76" s="73"/>
      <c r="VOO76" s="73"/>
      <c r="VOP76" s="73"/>
      <c r="VOQ76" s="73"/>
      <c r="VOR76" s="73"/>
      <c r="VOS76" s="73"/>
      <c r="VOT76" s="73"/>
      <c r="VOU76" s="73"/>
      <c r="VOV76" s="73"/>
      <c r="VOW76" s="73"/>
      <c r="VOX76" s="73"/>
      <c r="VOY76" s="73"/>
      <c r="VOZ76" s="73"/>
      <c r="VPA76" s="73"/>
      <c r="VPB76" s="73"/>
      <c r="VPC76" s="73"/>
      <c r="VPD76" s="73"/>
      <c r="VPE76" s="73"/>
      <c r="VPF76" s="73"/>
      <c r="VPG76" s="73"/>
      <c r="VPH76" s="73"/>
      <c r="VPI76" s="73"/>
      <c r="VPJ76" s="73"/>
      <c r="VPK76" s="73"/>
      <c r="VPL76" s="73"/>
      <c r="VPM76" s="73"/>
      <c r="VPN76" s="73"/>
      <c r="VPO76" s="73"/>
      <c r="VPP76" s="73"/>
      <c r="VPQ76" s="73"/>
      <c r="VPR76" s="73"/>
      <c r="VPS76" s="73"/>
      <c r="VPT76" s="73"/>
      <c r="VPU76" s="73"/>
      <c r="VPV76" s="73"/>
      <c r="VPW76" s="73"/>
      <c r="VPX76" s="73"/>
      <c r="VPY76" s="73"/>
      <c r="VPZ76" s="73"/>
      <c r="VQA76" s="73"/>
      <c r="VQB76" s="73"/>
      <c r="VQC76" s="73"/>
      <c r="VQD76" s="73"/>
      <c r="VQE76" s="73"/>
      <c r="VQF76" s="73"/>
      <c r="VQG76" s="73"/>
      <c r="VQH76" s="73"/>
      <c r="VQI76" s="73"/>
      <c r="VQJ76" s="73"/>
      <c r="VQK76" s="73"/>
      <c r="VQL76" s="73"/>
      <c r="VQM76" s="73"/>
      <c r="VQN76" s="73"/>
      <c r="VQO76" s="73"/>
      <c r="VQP76" s="73"/>
      <c r="VQQ76" s="73"/>
      <c r="VQR76" s="73"/>
      <c r="VQS76" s="73"/>
      <c r="VQT76" s="73"/>
      <c r="VQU76" s="73"/>
      <c r="VQV76" s="73"/>
      <c r="VQW76" s="73"/>
      <c r="VQX76" s="73"/>
      <c r="VQY76" s="73"/>
      <c r="VQZ76" s="73"/>
      <c r="VRA76" s="73"/>
      <c r="VRB76" s="73"/>
      <c r="VRC76" s="73"/>
      <c r="VRD76" s="73"/>
      <c r="VRE76" s="73"/>
      <c r="VRF76" s="73"/>
      <c r="VRG76" s="73"/>
      <c r="VRH76" s="73"/>
      <c r="VRI76" s="73"/>
      <c r="VRJ76" s="73"/>
      <c r="VRK76" s="73"/>
      <c r="VRL76" s="73"/>
      <c r="VRM76" s="73"/>
      <c r="VRN76" s="73"/>
      <c r="VRO76" s="73"/>
      <c r="VRP76" s="73"/>
      <c r="VRQ76" s="73"/>
      <c r="VRR76" s="73"/>
      <c r="VRS76" s="73"/>
      <c r="VRT76" s="73"/>
      <c r="VRU76" s="73"/>
      <c r="VRV76" s="73"/>
      <c r="VRW76" s="73"/>
      <c r="VRX76" s="73"/>
      <c r="VRY76" s="73"/>
      <c r="VRZ76" s="73"/>
      <c r="VSA76" s="73"/>
      <c r="VSB76" s="73"/>
      <c r="VSC76" s="73"/>
      <c r="VSD76" s="73"/>
      <c r="VSE76" s="73"/>
      <c r="VSF76" s="73"/>
      <c r="VSG76" s="73"/>
      <c r="VSH76" s="73"/>
      <c r="VSI76" s="73"/>
      <c r="VSJ76" s="73"/>
      <c r="VSK76" s="73"/>
      <c r="VSL76" s="73"/>
      <c r="VSM76" s="73"/>
      <c r="VSN76" s="73"/>
      <c r="VSO76" s="73"/>
      <c r="VSP76" s="73"/>
      <c r="VSQ76" s="73"/>
      <c r="VSR76" s="73"/>
      <c r="VSS76" s="73"/>
      <c r="VST76" s="73"/>
      <c r="VSU76" s="73"/>
      <c r="VSV76" s="73"/>
      <c r="VSW76" s="73"/>
      <c r="VSX76" s="73"/>
      <c r="VSY76" s="73"/>
      <c r="VSZ76" s="73"/>
      <c r="VTA76" s="73"/>
      <c r="VTB76" s="73"/>
      <c r="VTC76" s="73"/>
      <c r="VTD76" s="73"/>
      <c r="VTE76" s="73"/>
      <c r="VTF76" s="73"/>
      <c r="VTG76" s="73"/>
      <c r="VTH76" s="73"/>
      <c r="VTI76" s="73"/>
      <c r="VTJ76" s="73"/>
      <c r="VTK76" s="73"/>
      <c r="VTL76" s="73"/>
      <c r="VTM76" s="73"/>
      <c r="VTN76" s="73"/>
      <c r="VTO76" s="73"/>
      <c r="VTP76" s="73"/>
      <c r="VTQ76" s="73"/>
      <c r="VTR76" s="73"/>
      <c r="VTS76" s="73"/>
      <c r="VTT76" s="73"/>
      <c r="VTU76" s="73"/>
      <c r="VTV76" s="73"/>
      <c r="VTW76" s="73"/>
      <c r="VTX76" s="73"/>
      <c r="VTY76" s="73"/>
      <c r="VTZ76" s="73"/>
      <c r="VUA76" s="73"/>
      <c r="VUB76" s="73"/>
      <c r="VUC76" s="73"/>
      <c r="VUD76" s="73"/>
      <c r="VUE76" s="73"/>
      <c r="VUF76" s="73"/>
      <c r="VUG76" s="73"/>
      <c r="VUH76" s="73"/>
      <c r="VUI76" s="73"/>
      <c r="VUJ76" s="73"/>
      <c r="VUK76" s="73"/>
      <c r="VUL76" s="73"/>
      <c r="VUM76" s="73"/>
      <c r="VUN76" s="73"/>
      <c r="VUO76" s="73"/>
      <c r="VUP76" s="73"/>
      <c r="VUQ76" s="73"/>
      <c r="VUR76" s="73"/>
      <c r="VUS76" s="73"/>
      <c r="VUT76" s="73"/>
      <c r="VUU76" s="73"/>
      <c r="VUV76" s="73"/>
      <c r="VUW76" s="73"/>
      <c r="VUX76" s="73"/>
      <c r="VUY76" s="73"/>
      <c r="VUZ76" s="73"/>
      <c r="VVA76" s="73"/>
      <c r="VVB76" s="73"/>
      <c r="VVC76" s="73"/>
      <c r="VVD76" s="73"/>
      <c r="VVE76" s="73"/>
      <c r="VVF76" s="73"/>
      <c r="VVG76" s="73"/>
      <c r="VVH76" s="73"/>
      <c r="VVI76" s="73"/>
      <c r="VVJ76" s="73"/>
      <c r="VVK76" s="73"/>
      <c r="VVL76" s="73"/>
      <c r="VVM76" s="73"/>
      <c r="VVN76" s="73"/>
      <c r="VVO76" s="73"/>
      <c r="VVP76" s="73"/>
      <c r="VVQ76" s="73"/>
      <c r="VVR76" s="73"/>
      <c r="VVS76" s="73"/>
      <c r="VVT76" s="73"/>
      <c r="VVU76" s="73"/>
      <c r="VVV76" s="73"/>
      <c r="VVW76" s="73"/>
      <c r="VVX76" s="73"/>
      <c r="VVY76" s="73"/>
      <c r="VVZ76" s="73"/>
      <c r="VWA76" s="73"/>
      <c r="VWB76" s="73"/>
      <c r="VWC76" s="73"/>
      <c r="VWD76" s="73"/>
      <c r="VWE76" s="73"/>
      <c r="VWF76" s="73"/>
      <c r="VWG76" s="73"/>
      <c r="VWH76" s="73"/>
      <c r="VWI76" s="73"/>
      <c r="VWJ76" s="73"/>
      <c r="VWK76" s="73"/>
      <c r="VWL76" s="73"/>
      <c r="VWM76" s="73"/>
      <c r="VWN76" s="73"/>
      <c r="VWO76" s="73"/>
      <c r="VWP76" s="73"/>
      <c r="VWQ76" s="73"/>
      <c r="VWR76" s="73"/>
      <c r="VWS76" s="73"/>
      <c r="VWT76" s="73"/>
      <c r="VWU76" s="73"/>
      <c r="VWV76" s="73"/>
      <c r="VWW76" s="73"/>
      <c r="VWX76" s="73"/>
      <c r="VWY76" s="73"/>
      <c r="VWZ76" s="73"/>
      <c r="VXA76" s="73"/>
      <c r="VXB76" s="73"/>
      <c r="VXC76" s="73"/>
      <c r="VXD76" s="73"/>
      <c r="VXE76" s="73"/>
      <c r="VXF76" s="73"/>
      <c r="VXG76" s="73"/>
      <c r="VXH76" s="73"/>
      <c r="VXI76" s="73"/>
      <c r="VXJ76" s="73"/>
      <c r="VXK76" s="73"/>
      <c r="VXL76" s="73"/>
      <c r="VXM76" s="73"/>
      <c r="VXN76" s="73"/>
      <c r="VXO76" s="73"/>
      <c r="VXP76" s="73"/>
      <c r="VXQ76" s="73"/>
      <c r="VXR76" s="73"/>
      <c r="VXS76" s="73"/>
      <c r="VXT76" s="73"/>
      <c r="VXU76" s="73"/>
      <c r="VXV76" s="73"/>
      <c r="VXW76" s="73"/>
      <c r="VXX76" s="73"/>
      <c r="VXY76" s="73"/>
      <c r="VXZ76" s="73"/>
      <c r="VYA76" s="73"/>
      <c r="VYB76" s="73"/>
      <c r="VYC76" s="73"/>
      <c r="VYD76" s="73"/>
      <c r="VYE76" s="73"/>
      <c r="VYF76" s="73"/>
      <c r="VYG76" s="73"/>
      <c r="VYH76" s="73"/>
      <c r="VYI76" s="73"/>
      <c r="VYJ76" s="73"/>
      <c r="VYK76" s="73"/>
      <c r="VYL76" s="73"/>
      <c r="VYM76" s="73"/>
      <c r="VYN76" s="73"/>
      <c r="VYO76" s="73"/>
      <c r="VYP76" s="73"/>
      <c r="VYQ76" s="73"/>
      <c r="VYR76" s="73"/>
      <c r="VYS76" s="73"/>
      <c r="VYT76" s="73"/>
      <c r="VYU76" s="73"/>
      <c r="VYV76" s="73"/>
      <c r="VYW76" s="73"/>
      <c r="VYX76" s="73"/>
      <c r="VYY76" s="73"/>
      <c r="VYZ76" s="73"/>
      <c r="VZA76" s="73"/>
      <c r="VZB76" s="73"/>
      <c r="VZC76" s="73"/>
      <c r="VZD76" s="73"/>
      <c r="VZE76" s="73"/>
      <c r="VZF76" s="73"/>
      <c r="VZG76" s="73"/>
      <c r="VZH76" s="73"/>
      <c r="VZI76" s="73"/>
      <c r="VZJ76" s="73"/>
      <c r="VZK76" s="73"/>
      <c r="VZL76" s="73"/>
      <c r="VZM76" s="73"/>
      <c r="VZN76" s="73"/>
      <c r="VZO76" s="73"/>
      <c r="VZP76" s="73"/>
      <c r="VZQ76" s="73"/>
      <c r="VZR76" s="73"/>
      <c r="VZS76" s="73"/>
      <c r="VZT76" s="73"/>
      <c r="VZU76" s="73"/>
      <c r="VZV76" s="73"/>
      <c r="VZW76" s="73"/>
      <c r="VZX76" s="73"/>
      <c r="VZY76" s="73"/>
      <c r="VZZ76" s="73"/>
      <c r="WAA76" s="73"/>
      <c r="WAB76" s="73"/>
      <c r="WAC76" s="73"/>
      <c r="WAD76" s="73"/>
      <c r="WAE76" s="73"/>
      <c r="WAF76" s="73"/>
      <c r="WAG76" s="73"/>
      <c r="WAH76" s="73"/>
      <c r="WAI76" s="73"/>
      <c r="WAJ76" s="73"/>
      <c r="WAK76" s="73"/>
      <c r="WAL76" s="73"/>
      <c r="WAM76" s="73"/>
      <c r="WAN76" s="73"/>
      <c r="WAO76" s="73"/>
      <c r="WAP76" s="73"/>
      <c r="WAQ76" s="73"/>
      <c r="WAR76" s="73"/>
      <c r="WAS76" s="73"/>
      <c r="WAT76" s="73"/>
      <c r="WAU76" s="73"/>
      <c r="WAV76" s="73"/>
      <c r="WAW76" s="73"/>
      <c r="WAX76" s="73"/>
      <c r="WAY76" s="73"/>
      <c r="WAZ76" s="73"/>
      <c r="WBA76" s="73"/>
      <c r="WBB76" s="73"/>
      <c r="WBC76" s="73"/>
      <c r="WBD76" s="73"/>
      <c r="WBE76" s="73"/>
      <c r="WBF76" s="73"/>
      <c r="WBG76" s="73"/>
      <c r="WBH76" s="73"/>
      <c r="WBI76" s="73"/>
      <c r="WBJ76" s="73"/>
      <c r="WBK76" s="73"/>
      <c r="WBL76" s="73"/>
      <c r="WBM76" s="73"/>
      <c r="WBN76" s="73"/>
      <c r="WBO76" s="73"/>
      <c r="WBP76" s="73"/>
      <c r="WBQ76" s="73"/>
      <c r="WBR76" s="73"/>
      <c r="WBS76" s="73"/>
      <c r="WBT76" s="73"/>
      <c r="WBU76" s="73"/>
      <c r="WBV76" s="73"/>
      <c r="WBW76" s="73"/>
      <c r="WBX76" s="73"/>
      <c r="WBY76" s="73"/>
      <c r="WBZ76" s="73"/>
      <c r="WCA76" s="73"/>
      <c r="WCB76" s="73"/>
      <c r="WCC76" s="73"/>
      <c r="WCD76" s="73"/>
      <c r="WCE76" s="73"/>
      <c r="WCF76" s="73"/>
      <c r="WCG76" s="73"/>
      <c r="WCH76" s="73"/>
      <c r="WCI76" s="73"/>
      <c r="WCJ76" s="73"/>
      <c r="WCK76" s="73"/>
      <c r="WCL76" s="73"/>
      <c r="WCM76" s="73"/>
      <c r="WCN76" s="73"/>
      <c r="WCO76" s="73"/>
      <c r="WCP76" s="73"/>
      <c r="WCQ76" s="73"/>
      <c r="WCR76" s="73"/>
      <c r="WCS76" s="73"/>
      <c r="WCT76" s="73"/>
      <c r="WCU76" s="73"/>
      <c r="WCV76" s="73"/>
      <c r="WCW76" s="73"/>
      <c r="WCX76" s="73"/>
      <c r="WCY76" s="73"/>
      <c r="WCZ76" s="73"/>
      <c r="WDA76" s="73"/>
      <c r="WDB76" s="73"/>
      <c r="WDC76" s="73"/>
      <c r="WDD76" s="73"/>
      <c r="WDE76" s="73"/>
      <c r="WDF76" s="73"/>
      <c r="WDG76" s="73"/>
      <c r="WDH76" s="73"/>
      <c r="WDI76" s="73"/>
      <c r="WDJ76" s="73"/>
      <c r="WDK76" s="73"/>
      <c r="WDL76" s="73"/>
      <c r="WDM76" s="73"/>
      <c r="WDN76" s="73"/>
      <c r="WDO76" s="73"/>
      <c r="WDP76" s="73"/>
      <c r="WDQ76" s="73"/>
      <c r="WDR76" s="73"/>
      <c r="WDS76" s="73"/>
      <c r="WDT76" s="73"/>
      <c r="WDU76" s="73"/>
      <c r="WDV76" s="73"/>
      <c r="WDW76" s="73"/>
      <c r="WDX76" s="73"/>
      <c r="WDY76" s="73"/>
      <c r="WDZ76" s="73"/>
      <c r="WEA76" s="73"/>
      <c r="WEB76" s="73"/>
      <c r="WEC76" s="73"/>
      <c r="WED76" s="73"/>
      <c r="WEE76" s="73"/>
      <c r="WEF76" s="73"/>
      <c r="WEG76" s="73"/>
      <c r="WEH76" s="73"/>
      <c r="WEI76" s="73"/>
      <c r="WEJ76" s="73"/>
      <c r="WEK76" s="73"/>
      <c r="WEL76" s="73"/>
      <c r="WEM76" s="73"/>
      <c r="WEN76" s="73"/>
      <c r="WEO76" s="73"/>
      <c r="WEP76" s="73"/>
      <c r="WEQ76" s="73"/>
      <c r="WER76" s="73"/>
      <c r="WES76" s="73"/>
      <c r="WET76" s="73"/>
      <c r="WEU76" s="73"/>
      <c r="WEV76" s="73"/>
      <c r="WEW76" s="73"/>
      <c r="WEX76" s="73"/>
      <c r="WEY76" s="73"/>
      <c r="WEZ76" s="73"/>
      <c r="WFA76" s="73"/>
      <c r="WFB76" s="73"/>
      <c r="WFC76" s="73"/>
      <c r="WFD76" s="73"/>
      <c r="WFE76" s="73"/>
      <c r="WFF76" s="73"/>
      <c r="WFG76" s="73"/>
      <c r="WFH76" s="73"/>
      <c r="WFI76" s="73"/>
      <c r="WFJ76" s="73"/>
      <c r="WFK76" s="73"/>
      <c r="WFL76" s="73"/>
      <c r="WFM76" s="73"/>
      <c r="WFN76" s="73"/>
      <c r="WFO76" s="73"/>
      <c r="WFP76" s="73"/>
      <c r="WFQ76" s="73"/>
      <c r="WFR76" s="73"/>
      <c r="WFS76" s="73"/>
      <c r="WFT76" s="73"/>
      <c r="WFU76" s="73"/>
      <c r="WFV76" s="73"/>
      <c r="WFW76" s="73"/>
      <c r="WFX76" s="73"/>
      <c r="WFY76" s="73"/>
      <c r="WFZ76" s="73"/>
      <c r="WGA76" s="73"/>
      <c r="WGB76" s="73"/>
      <c r="WGC76" s="73"/>
      <c r="WGD76" s="73"/>
      <c r="WGE76" s="73"/>
      <c r="WGF76" s="73"/>
      <c r="WGG76" s="73"/>
      <c r="WGH76" s="73"/>
      <c r="WGI76" s="73"/>
      <c r="WGJ76" s="73"/>
      <c r="WGK76" s="73"/>
      <c r="WGL76" s="73"/>
      <c r="WGM76" s="73"/>
      <c r="WGN76" s="73"/>
      <c r="WGO76" s="73"/>
      <c r="WGP76" s="73"/>
      <c r="WGQ76" s="73"/>
      <c r="WGR76" s="73"/>
      <c r="WGS76" s="73"/>
      <c r="WGT76" s="73"/>
      <c r="WGU76" s="73"/>
      <c r="WGV76" s="73"/>
      <c r="WGW76" s="73"/>
      <c r="WGX76" s="73"/>
      <c r="WGY76" s="73"/>
      <c r="WGZ76" s="73"/>
      <c r="WHA76" s="73"/>
      <c r="WHB76" s="73"/>
      <c r="WHC76" s="73"/>
      <c r="WHD76" s="73"/>
      <c r="WHE76" s="73"/>
      <c r="WHF76" s="73"/>
      <c r="WHG76" s="73"/>
      <c r="WHH76" s="73"/>
      <c r="WHI76" s="73"/>
      <c r="WHJ76" s="73"/>
      <c r="WHK76" s="73"/>
      <c r="WHL76" s="73"/>
      <c r="WHM76" s="73"/>
      <c r="WHN76" s="73"/>
      <c r="WHO76" s="73"/>
      <c r="WHP76" s="73"/>
      <c r="WHQ76" s="73"/>
      <c r="WHR76" s="73"/>
      <c r="WHS76" s="73"/>
      <c r="WHT76" s="73"/>
      <c r="WHU76" s="73"/>
      <c r="WHV76" s="73"/>
      <c r="WHW76" s="73"/>
      <c r="WHX76" s="73"/>
      <c r="WHY76" s="73"/>
      <c r="WHZ76" s="73"/>
      <c r="WIA76" s="73"/>
      <c r="WIB76" s="73"/>
      <c r="WIC76" s="73"/>
      <c r="WID76" s="73"/>
      <c r="WIE76" s="73"/>
      <c r="WIF76" s="73"/>
      <c r="WIG76" s="73"/>
      <c r="WIH76" s="73"/>
      <c r="WII76" s="73"/>
      <c r="WIJ76" s="73"/>
      <c r="WIK76" s="73"/>
      <c r="WIL76" s="73"/>
      <c r="WIM76" s="73"/>
      <c r="WIN76" s="73"/>
      <c r="WIO76" s="73"/>
      <c r="WIP76" s="73"/>
      <c r="WIQ76" s="73"/>
      <c r="WIR76" s="73"/>
      <c r="WIS76" s="73"/>
      <c r="WIT76" s="73"/>
      <c r="WIU76" s="73"/>
      <c r="WIV76" s="73"/>
      <c r="WIW76" s="73"/>
      <c r="WIX76" s="73"/>
      <c r="WIY76" s="73"/>
      <c r="WIZ76" s="73"/>
      <c r="WJA76" s="73"/>
      <c r="WJB76" s="73"/>
      <c r="WJC76" s="73"/>
      <c r="WJD76" s="73"/>
      <c r="WJE76" s="73"/>
      <c r="WJF76" s="73"/>
      <c r="WJG76" s="73"/>
      <c r="WJH76" s="73"/>
      <c r="WJI76" s="73"/>
      <c r="WJJ76" s="73"/>
      <c r="WJK76" s="73"/>
      <c r="WJL76" s="73"/>
      <c r="WJM76" s="73"/>
      <c r="WJN76" s="73"/>
      <c r="WJO76" s="73"/>
      <c r="WJP76" s="73"/>
      <c r="WJQ76" s="73"/>
      <c r="WJR76" s="73"/>
      <c r="WJS76" s="73"/>
      <c r="WJT76" s="73"/>
      <c r="WJU76" s="73"/>
      <c r="WJV76" s="73"/>
      <c r="WJW76" s="73"/>
      <c r="WJX76" s="73"/>
      <c r="WJY76" s="73"/>
      <c r="WJZ76" s="73"/>
      <c r="WKA76" s="73"/>
      <c r="WKB76" s="73"/>
      <c r="WKC76" s="73"/>
      <c r="WKD76" s="73"/>
      <c r="WKE76" s="73"/>
      <c r="WKF76" s="73"/>
      <c r="WKG76" s="73"/>
      <c r="WKH76" s="73"/>
      <c r="WKI76" s="73"/>
      <c r="WKJ76" s="73"/>
      <c r="WKK76" s="73"/>
      <c r="WKL76" s="73"/>
      <c r="WKM76" s="73"/>
      <c r="WKN76" s="73"/>
      <c r="WKO76" s="73"/>
      <c r="WKP76" s="73"/>
      <c r="WKQ76" s="73"/>
      <c r="WKR76" s="73"/>
      <c r="WKS76" s="73"/>
      <c r="WKT76" s="73"/>
      <c r="WKU76" s="73"/>
      <c r="WKV76" s="73"/>
      <c r="WKW76" s="73"/>
      <c r="WKX76" s="73"/>
      <c r="WKY76" s="73"/>
      <c r="WKZ76" s="73"/>
      <c r="WLA76" s="73"/>
      <c r="WLB76" s="73"/>
      <c r="WLC76" s="73"/>
      <c r="WLD76" s="73"/>
      <c r="WLE76" s="73"/>
      <c r="WLF76" s="73"/>
      <c r="WLG76" s="73"/>
      <c r="WLH76" s="73"/>
      <c r="WLI76" s="73"/>
      <c r="WLJ76" s="73"/>
      <c r="WLK76" s="73"/>
      <c r="WLL76" s="73"/>
      <c r="WLM76" s="73"/>
      <c r="WLN76" s="73"/>
      <c r="WLO76" s="73"/>
      <c r="WLP76" s="73"/>
      <c r="WLQ76" s="73"/>
      <c r="WLR76" s="73"/>
      <c r="WLS76" s="73"/>
      <c r="WLT76" s="73"/>
      <c r="WLU76" s="73"/>
      <c r="WLV76" s="73"/>
      <c r="WLW76" s="73"/>
      <c r="WLX76" s="73"/>
      <c r="WLY76" s="73"/>
      <c r="WLZ76" s="73"/>
      <c r="WMA76" s="73"/>
      <c r="WMB76" s="73"/>
      <c r="WMC76" s="73"/>
      <c r="WMD76" s="73"/>
      <c r="WME76" s="73"/>
      <c r="WMF76" s="73"/>
      <c r="WMG76" s="73"/>
      <c r="WMH76" s="73"/>
      <c r="WMI76" s="73"/>
      <c r="WMJ76" s="73"/>
      <c r="WMK76" s="73"/>
      <c r="WML76" s="73"/>
      <c r="WMM76" s="73"/>
      <c r="WMN76" s="73"/>
      <c r="WMO76" s="73"/>
      <c r="WMP76" s="73"/>
      <c r="WMQ76" s="73"/>
      <c r="WMR76" s="73"/>
      <c r="WMS76" s="73"/>
      <c r="WMT76" s="73"/>
      <c r="WMU76" s="73"/>
      <c r="WMV76" s="73"/>
      <c r="WMW76" s="73"/>
      <c r="WMX76" s="73"/>
      <c r="WMY76" s="73"/>
      <c r="WMZ76" s="73"/>
      <c r="WNA76" s="73"/>
      <c r="WNB76" s="73"/>
      <c r="WNC76" s="73"/>
      <c r="WND76" s="73"/>
      <c r="WNE76" s="73"/>
      <c r="WNF76" s="73"/>
      <c r="WNG76" s="73"/>
      <c r="WNH76" s="73"/>
      <c r="WNI76" s="73"/>
      <c r="WNJ76" s="73"/>
      <c r="WNK76" s="73"/>
      <c r="WNL76" s="73"/>
      <c r="WNM76" s="73"/>
      <c r="WNN76" s="73"/>
      <c r="WNO76" s="73"/>
      <c r="WNP76" s="73"/>
      <c r="WNQ76" s="73"/>
      <c r="WNR76" s="73"/>
      <c r="WNS76" s="73"/>
      <c r="WNT76" s="73"/>
      <c r="WNU76" s="73"/>
      <c r="WNV76" s="73"/>
      <c r="WNW76" s="73"/>
      <c r="WNX76" s="73"/>
      <c r="WNY76" s="73"/>
      <c r="WNZ76" s="73"/>
      <c r="WOA76" s="73"/>
      <c r="WOB76" s="73"/>
      <c r="WOC76" s="73"/>
      <c r="WOD76" s="73"/>
      <c r="WOE76" s="73"/>
      <c r="WOF76" s="73"/>
      <c r="WOG76" s="73"/>
      <c r="WOH76" s="73"/>
      <c r="WOI76" s="73"/>
      <c r="WOJ76" s="73"/>
      <c r="WOK76" s="73"/>
      <c r="WOL76" s="73"/>
      <c r="WOM76" s="73"/>
      <c r="WON76" s="73"/>
      <c r="WOO76" s="73"/>
      <c r="WOP76" s="73"/>
      <c r="WOQ76" s="73"/>
      <c r="WOR76" s="73"/>
      <c r="WOS76" s="73"/>
      <c r="WOT76" s="73"/>
      <c r="WOU76" s="73"/>
      <c r="WOV76" s="73"/>
      <c r="WOW76" s="73"/>
      <c r="WOX76" s="73"/>
      <c r="WOY76" s="73"/>
      <c r="WOZ76" s="73"/>
      <c r="WPA76" s="73"/>
      <c r="WPB76" s="73"/>
      <c r="WPC76" s="73"/>
      <c r="WPD76" s="73"/>
      <c r="WPE76" s="73"/>
      <c r="WPF76" s="73"/>
      <c r="WPG76" s="73"/>
      <c r="WPH76" s="73"/>
      <c r="WPI76" s="73"/>
      <c r="WPJ76" s="73"/>
      <c r="WPK76" s="73"/>
      <c r="WPL76" s="73"/>
      <c r="WPM76" s="73"/>
      <c r="WPN76" s="73"/>
      <c r="WPO76" s="73"/>
      <c r="WPP76" s="73"/>
      <c r="WPQ76" s="73"/>
      <c r="WPR76" s="73"/>
      <c r="WPS76" s="73"/>
      <c r="WPT76" s="73"/>
      <c r="WPU76" s="73"/>
      <c r="WPV76" s="73"/>
      <c r="WPW76" s="73"/>
      <c r="WPX76" s="73"/>
      <c r="WPY76" s="73"/>
      <c r="WPZ76" s="73"/>
      <c r="WQA76" s="73"/>
      <c r="WQB76" s="73"/>
      <c r="WQC76" s="73"/>
      <c r="WQD76" s="73"/>
      <c r="WQE76" s="73"/>
      <c r="WQF76" s="73"/>
      <c r="WQG76" s="73"/>
      <c r="WQH76" s="73"/>
      <c r="WQI76" s="73"/>
      <c r="WQJ76" s="73"/>
      <c r="WQK76" s="73"/>
      <c r="WQL76" s="73"/>
      <c r="WQM76" s="73"/>
      <c r="WQN76" s="73"/>
      <c r="WQO76" s="73"/>
      <c r="WQP76" s="73"/>
      <c r="WQQ76" s="73"/>
      <c r="WQR76" s="73"/>
      <c r="WQS76" s="73"/>
      <c r="WQT76" s="73"/>
      <c r="WQU76" s="73"/>
      <c r="WQV76" s="73"/>
      <c r="WQW76" s="73"/>
      <c r="WQX76" s="73"/>
      <c r="WQY76" s="73"/>
      <c r="WQZ76" s="73"/>
      <c r="WRA76" s="73"/>
      <c r="WRB76" s="73"/>
      <c r="WRC76" s="73"/>
      <c r="WRD76" s="73"/>
      <c r="WRE76" s="73"/>
      <c r="WRF76" s="73"/>
      <c r="WRG76" s="73"/>
      <c r="WRH76" s="73"/>
      <c r="WRI76" s="73"/>
      <c r="WRJ76" s="73"/>
      <c r="WRK76" s="73"/>
      <c r="WRL76" s="73"/>
      <c r="WRM76" s="73"/>
      <c r="WRN76" s="73"/>
      <c r="WRO76" s="73"/>
      <c r="WRP76" s="73"/>
      <c r="WRQ76" s="73"/>
      <c r="WRR76" s="73"/>
      <c r="WRS76" s="73"/>
      <c r="WRT76" s="73"/>
      <c r="WRU76" s="73"/>
      <c r="WRV76" s="73"/>
      <c r="WRW76" s="73"/>
      <c r="WRX76" s="73"/>
      <c r="WRY76" s="73"/>
      <c r="WRZ76" s="73"/>
      <c r="WSA76" s="73"/>
      <c r="WSB76" s="73"/>
      <c r="WSC76" s="73"/>
      <c r="WSD76" s="73"/>
      <c r="WSE76" s="73"/>
      <c r="WSF76" s="73"/>
      <c r="WSG76" s="73"/>
      <c r="WSH76" s="73"/>
      <c r="WSI76" s="73"/>
      <c r="WSJ76" s="73"/>
      <c r="WSK76" s="73"/>
      <c r="WSL76" s="73"/>
      <c r="WSM76" s="73"/>
      <c r="WSN76" s="73"/>
      <c r="WSO76" s="73"/>
      <c r="WSP76" s="73"/>
      <c r="WSQ76" s="73"/>
      <c r="WSR76" s="73"/>
      <c r="WSS76" s="73"/>
      <c r="WST76" s="73"/>
      <c r="WSU76" s="73"/>
      <c r="WSV76" s="73"/>
      <c r="WSW76" s="73"/>
      <c r="WSX76" s="73"/>
      <c r="WSY76" s="73"/>
      <c r="WSZ76" s="73"/>
      <c r="WTA76" s="73"/>
      <c r="WTB76" s="73"/>
      <c r="WTC76" s="73"/>
      <c r="WTD76" s="73"/>
      <c r="WTE76" s="73"/>
      <c r="WTF76" s="73"/>
      <c r="WTG76" s="73"/>
      <c r="WTH76" s="73"/>
      <c r="WTI76" s="73"/>
      <c r="WTJ76" s="73"/>
      <c r="WTK76" s="73"/>
      <c r="WTL76" s="73"/>
      <c r="WTM76" s="73"/>
      <c r="WTN76" s="73"/>
      <c r="WTO76" s="73"/>
      <c r="WTP76" s="73"/>
      <c r="WTQ76" s="73"/>
      <c r="WTR76" s="73"/>
      <c r="WTS76" s="73"/>
      <c r="WTT76" s="73"/>
      <c r="WTU76" s="73"/>
      <c r="WTV76" s="73"/>
      <c r="WTW76" s="73"/>
      <c r="WTX76" s="73"/>
      <c r="WTY76" s="73"/>
      <c r="WTZ76" s="73"/>
      <c r="WUA76" s="73"/>
      <c r="WUB76" s="73"/>
      <c r="WUC76" s="73"/>
      <c r="WUD76" s="73"/>
      <c r="WUE76" s="73"/>
      <c r="WUF76" s="73"/>
      <c r="WUG76" s="73"/>
      <c r="WUH76" s="73"/>
      <c r="WUI76" s="73"/>
      <c r="WUJ76" s="73"/>
      <c r="WUK76" s="73"/>
      <c r="WUL76" s="73"/>
      <c r="WUM76" s="73"/>
      <c r="WUN76" s="73"/>
      <c r="WUO76" s="73"/>
      <c r="WUP76" s="73"/>
      <c r="WUQ76" s="73"/>
      <c r="WUR76" s="73"/>
      <c r="WUS76" s="73"/>
      <c r="WUT76" s="73"/>
      <c r="WUU76" s="73"/>
      <c r="WUV76" s="73"/>
      <c r="WUW76" s="73"/>
      <c r="WUX76" s="73"/>
      <c r="WUY76" s="73"/>
      <c r="WUZ76" s="73"/>
      <c r="WVA76" s="73"/>
      <c r="WVB76" s="73"/>
      <c r="WVC76" s="73"/>
      <c r="WVD76" s="73"/>
      <c r="WVE76" s="73"/>
      <c r="WVF76" s="73"/>
      <c r="WVG76" s="73"/>
      <c r="WVH76" s="73"/>
      <c r="WVI76" s="73"/>
      <c r="WVJ76" s="73"/>
      <c r="WVK76" s="73"/>
      <c r="WVL76" s="73"/>
      <c r="WVM76" s="73"/>
      <c r="WVN76" s="73"/>
      <c r="WVO76" s="73"/>
      <c r="WVP76" s="73"/>
      <c r="WVQ76" s="73"/>
      <c r="WVR76" s="73"/>
      <c r="WVS76" s="73"/>
      <c r="WVT76" s="73"/>
      <c r="WVU76" s="73"/>
      <c r="WVV76" s="73"/>
      <c r="WVW76" s="73"/>
      <c r="WVX76" s="73"/>
      <c r="WVY76" s="73"/>
      <c r="WVZ76" s="73"/>
      <c r="WWA76" s="73"/>
      <c r="WWB76" s="73"/>
      <c r="WWC76" s="73"/>
      <c r="WWD76" s="73"/>
      <c r="WWE76" s="73"/>
      <c r="WWF76" s="73"/>
      <c r="WWG76" s="73"/>
      <c r="WWH76" s="73"/>
      <c r="WWI76" s="73"/>
      <c r="WWJ76" s="73"/>
      <c r="WWK76" s="73"/>
      <c r="WWL76" s="73"/>
      <c r="WWM76" s="73"/>
      <c r="WWN76" s="73"/>
      <c r="WWO76" s="73"/>
      <c r="WWP76" s="73"/>
      <c r="WWQ76" s="73"/>
      <c r="WWR76" s="73"/>
      <c r="WWS76" s="73"/>
      <c r="WWT76" s="73"/>
      <c r="WWU76" s="73"/>
      <c r="WWV76" s="73"/>
      <c r="WWW76" s="73"/>
      <c r="WWX76" s="73"/>
      <c r="WWY76" s="73"/>
      <c r="WWZ76" s="73"/>
      <c r="WXA76" s="73"/>
      <c r="WXB76" s="73"/>
      <c r="WXC76" s="73"/>
      <c r="WXD76" s="73"/>
      <c r="WXE76" s="73"/>
      <c r="WXF76" s="73"/>
      <c r="WXG76" s="73"/>
      <c r="WXH76" s="73"/>
      <c r="WXI76" s="73"/>
      <c r="WXJ76" s="73"/>
      <c r="WXK76" s="73"/>
      <c r="WXL76" s="73"/>
      <c r="WXM76" s="73"/>
      <c r="WXN76" s="73"/>
      <c r="WXO76" s="73"/>
      <c r="WXP76" s="73"/>
      <c r="WXQ76" s="73"/>
      <c r="WXR76" s="73"/>
      <c r="WXS76" s="73"/>
      <c r="WXT76" s="73"/>
      <c r="WXU76" s="73"/>
      <c r="WXV76" s="73"/>
      <c r="WXW76" s="73"/>
      <c r="WXX76" s="73"/>
      <c r="WXY76" s="73"/>
      <c r="WXZ76" s="73"/>
      <c r="WYA76" s="73"/>
      <c r="WYB76" s="73"/>
      <c r="WYC76" s="73"/>
      <c r="WYD76" s="73"/>
      <c r="WYE76" s="73"/>
      <c r="WYF76" s="73"/>
      <c r="WYG76" s="73"/>
      <c r="WYH76" s="73"/>
      <c r="WYI76" s="73"/>
      <c r="WYJ76" s="73"/>
      <c r="WYK76" s="73"/>
      <c r="WYL76" s="73"/>
      <c r="WYM76" s="73"/>
      <c r="WYN76" s="73"/>
      <c r="WYO76" s="73"/>
      <c r="WYP76" s="73"/>
      <c r="WYQ76" s="73"/>
      <c r="WYR76" s="73"/>
      <c r="WYS76" s="73"/>
      <c r="WYT76" s="73"/>
      <c r="WYU76" s="73"/>
      <c r="WYV76" s="73"/>
      <c r="WYW76" s="73"/>
      <c r="WYX76" s="73"/>
      <c r="WYY76" s="73"/>
      <c r="WYZ76" s="73"/>
      <c r="WZA76" s="73"/>
      <c r="WZB76" s="73"/>
      <c r="WZC76" s="73"/>
      <c r="WZD76" s="73"/>
      <c r="WZE76" s="73"/>
      <c r="WZF76" s="73"/>
      <c r="WZG76" s="73"/>
      <c r="WZH76" s="73"/>
      <c r="WZI76" s="73"/>
      <c r="WZJ76" s="73"/>
      <c r="WZK76" s="73"/>
      <c r="WZL76" s="73"/>
      <c r="WZM76" s="73"/>
      <c r="WZN76" s="73"/>
      <c r="WZO76" s="73"/>
      <c r="WZP76" s="73"/>
      <c r="WZQ76" s="73"/>
      <c r="WZR76" s="73"/>
      <c r="WZS76" s="73"/>
      <c r="WZT76" s="73"/>
      <c r="WZU76" s="73"/>
      <c r="WZV76" s="73"/>
      <c r="WZW76" s="73"/>
      <c r="WZX76" s="73"/>
      <c r="WZY76" s="73"/>
      <c r="WZZ76" s="73"/>
      <c r="XAA76" s="73"/>
      <c r="XAB76" s="73"/>
      <c r="XAC76" s="73"/>
      <c r="XAD76" s="73"/>
      <c r="XAE76" s="73"/>
      <c r="XAF76" s="73"/>
      <c r="XAG76" s="73"/>
      <c r="XAH76" s="73"/>
      <c r="XAI76" s="73"/>
      <c r="XAJ76" s="73"/>
      <c r="XAK76" s="73"/>
      <c r="XAL76" s="73"/>
      <c r="XAM76" s="73"/>
      <c r="XAN76" s="73"/>
      <c r="XAO76" s="73"/>
      <c r="XAP76" s="73"/>
      <c r="XAQ76" s="73"/>
      <c r="XAR76" s="73"/>
      <c r="XAS76" s="73"/>
      <c r="XAT76" s="73"/>
      <c r="XAU76" s="73"/>
      <c r="XAV76" s="73"/>
      <c r="XAW76" s="73"/>
      <c r="XAX76" s="73"/>
      <c r="XAY76" s="73"/>
      <c r="XAZ76" s="73"/>
      <c r="XBA76" s="73"/>
      <c r="XBB76" s="73"/>
      <c r="XBC76" s="73"/>
      <c r="XBD76" s="73"/>
      <c r="XBE76" s="73"/>
      <c r="XBF76" s="73"/>
      <c r="XBG76" s="73"/>
      <c r="XBH76" s="73"/>
      <c r="XBI76" s="73"/>
      <c r="XBJ76" s="73"/>
      <c r="XBK76" s="73"/>
      <c r="XBL76" s="73"/>
      <c r="XBM76" s="73"/>
      <c r="XBN76" s="73"/>
      <c r="XBO76" s="73"/>
      <c r="XBP76" s="73"/>
      <c r="XBQ76" s="73"/>
      <c r="XBR76" s="73"/>
      <c r="XBS76" s="73"/>
      <c r="XBT76" s="73"/>
      <c r="XBU76" s="73"/>
      <c r="XBV76" s="73"/>
      <c r="XBW76" s="73"/>
      <c r="XBX76" s="73"/>
      <c r="XBY76" s="73"/>
      <c r="XBZ76" s="73"/>
      <c r="XCA76" s="73"/>
      <c r="XCB76" s="73"/>
      <c r="XCC76" s="73"/>
      <c r="XCD76" s="73"/>
      <c r="XCE76" s="73"/>
      <c r="XCF76" s="73"/>
      <c r="XCG76" s="73"/>
      <c r="XCH76" s="73"/>
      <c r="XCI76" s="73"/>
      <c r="XCJ76" s="73"/>
      <c r="XCK76" s="73"/>
      <c r="XCL76" s="73"/>
      <c r="XCM76" s="73"/>
      <c r="XCN76" s="73"/>
      <c r="XCO76" s="73"/>
      <c r="XCP76" s="73"/>
      <c r="XCQ76" s="73"/>
      <c r="XCR76" s="73"/>
      <c r="XCS76" s="73"/>
      <c r="XCT76" s="73"/>
      <c r="XCU76" s="73"/>
      <c r="XCV76" s="73"/>
      <c r="XCW76" s="73"/>
      <c r="XCX76" s="73"/>
      <c r="XCY76" s="73"/>
      <c r="XCZ76" s="73"/>
      <c r="XDA76" s="73"/>
      <c r="XDB76" s="73"/>
      <c r="XDC76" s="73"/>
      <c r="XDD76" s="73"/>
      <c r="XDE76" s="73"/>
      <c r="XDF76" s="73"/>
      <c r="XDG76" s="73"/>
      <c r="XDH76" s="73"/>
      <c r="XDI76" s="73"/>
      <c r="XDJ76" s="73"/>
      <c r="XDK76" s="73"/>
      <c r="XDL76" s="73"/>
      <c r="XDM76" s="73"/>
      <c r="XDN76" s="73"/>
      <c r="XDO76" s="73"/>
      <c r="XDP76" s="73"/>
      <c r="XDQ76" s="73"/>
      <c r="XDR76" s="73"/>
      <c r="XDS76" s="73"/>
      <c r="XDT76" s="73"/>
      <c r="XDU76" s="73"/>
      <c r="XDV76" s="73"/>
      <c r="XDW76" s="73"/>
      <c r="XDX76" s="73"/>
      <c r="XDY76" s="73"/>
      <c r="XDZ76" s="73"/>
      <c r="XEA76" s="73"/>
      <c r="XEB76" s="73"/>
      <c r="XEC76" s="73"/>
      <c r="XED76" s="73"/>
      <c r="XEE76" s="73"/>
      <c r="XEF76" s="73"/>
      <c r="XEG76" s="73"/>
      <c r="XEH76" s="73"/>
      <c r="XEI76" s="73"/>
      <c r="XEJ76" s="73"/>
      <c r="XEK76" s="73"/>
      <c r="XEL76" s="73"/>
      <c r="XEM76" s="73"/>
      <c r="XEN76" s="73"/>
      <c r="XEO76" s="73"/>
      <c r="XEP76" s="73"/>
      <c r="XEQ76" s="73"/>
      <c r="XER76" s="73"/>
      <c r="XES76" s="73"/>
      <c r="XET76" s="73"/>
      <c r="XEU76" s="73"/>
      <c r="XEV76" s="73"/>
      <c r="XEW76" s="73"/>
      <c r="XEX76" s="73"/>
      <c r="XEY76" s="73"/>
      <c r="XEZ76" s="73"/>
      <c r="XFA76" s="73"/>
      <c r="XFB76" s="73"/>
      <c r="XFC76" s="73"/>
      <c r="XFD76" s="73"/>
    </row>
    <row r="77" spans="1:16384" s="50" customFormat="1" x14ac:dyDescent="0.2">
      <c r="A77" s="55"/>
      <c r="B77" s="51"/>
      <c r="C77" s="72"/>
      <c r="D77" s="72"/>
      <c r="E77" s="52"/>
      <c r="F77" s="53"/>
      <c r="G77" s="54"/>
      <c r="H77" s="54"/>
      <c r="I77" s="55"/>
      <c r="J77" s="51"/>
      <c r="K77" s="72"/>
      <c r="L77" s="72"/>
      <c r="M77" s="52"/>
      <c r="N77" s="53"/>
      <c r="O77" s="54"/>
      <c r="P77" s="54"/>
      <c r="Q77" s="55"/>
      <c r="R77" s="51"/>
      <c r="S77" s="72"/>
      <c r="T77" s="72"/>
      <c r="U77" s="52"/>
      <c r="V77" s="53"/>
      <c r="W77" s="54"/>
      <c r="X77" s="54"/>
      <c r="Y77" s="55"/>
      <c r="Z77" s="51"/>
      <c r="AA77" s="72"/>
      <c r="AB77" s="72"/>
      <c r="AC77" s="52"/>
      <c r="AD77" s="53"/>
      <c r="AE77" s="54"/>
      <c r="AF77" s="54"/>
      <c r="AG77" s="55"/>
      <c r="AH77" s="51"/>
      <c r="AI77" s="72"/>
      <c r="AJ77" s="72"/>
      <c r="AK77" s="52"/>
      <c r="AL77" s="53"/>
      <c r="AM77" s="54"/>
      <c r="AN77" s="54"/>
      <c r="AO77" s="55"/>
      <c r="AP77" s="51"/>
      <c r="AQ77" s="72"/>
      <c r="AR77" s="72"/>
      <c r="AS77" s="52"/>
      <c r="AT77" s="53"/>
      <c r="AU77" s="54"/>
      <c r="AV77" s="54"/>
      <c r="AW77" s="55"/>
      <c r="AX77" s="51"/>
      <c r="AY77" s="72"/>
      <c r="AZ77" s="72"/>
      <c r="BA77" s="52"/>
      <c r="BB77" s="53"/>
      <c r="BC77" s="54"/>
      <c r="BD77" s="54"/>
      <c r="BE77" s="55"/>
      <c r="BF77" s="51"/>
      <c r="BG77" s="72"/>
      <c r="BH77" s="72"/>
      <c r="BI77" s="52"/>
      <c r="BJ77" s="53"/>
      <c r="BK77" s="54"/>
      <c r="BL77" s="54"/>
      <c r="BM77" s="55"/>
      <c r="BN77" s="51"/>
      <c r="BO77" s="72"/>
      <c r="BP77" s="72"/>
      <c r="BQ77" s="52"/>
      <c r="BR77" s="53"/>
      <c r="BS77" s="54"/>
      <c r="BT77" s="54"/>
      <c r="BU77" s="55"/>
      <c r="BV77" s="51"/>
      <c r="BW77" s="72"/>
      <c r="BX77" s="72"/>
      <c r="BY77" s="52"/>
      <c r="BZ77" s="53"/>
      <c r="CA77" s="54"/>
      <c r="CB77" s="54"/>
      <c r="CC77" s="55"/>
      <c r="CD77" s="51"/>
      <c r="CE77" s="72"/>
      <c r="CF77" s="72"/>
      <c r="CG77" s="52"/>
      <c r="CH77" s="53"/>
      <c r="CI77" s="54"/>
      <c r="CJ77" s="54"/>
      <c r="CK77" s="55"/>
      <c r="CL77" s="51"/>
      <c r="CM77" s="72"/>
      <c r="CN77" s="72"/>
      <c r="CO77" s="52"/>
      <c r="CP77" s="53"/>
      <c r="CQ77" s="54"/>
      <c r="CR77" s="54"/>
      <c r="CS77" s="55"/>
      <c r="CT77" s="51"/>
      <c r="CU77" s="72"/>
      <c r="CV77" s="72"/>
      <c r="CW77" s="52"/>
      <c r="CX77" s="53"/>
      <c r="CY77" s="54"/>
      <c r="CZ77" s="54"/>
      <c r="DA77" s="55"/>
      <c r="DB77" s="51"/>
      <c r="DC77" s="72"/>
      <c r="DD77" s="72"/>
      <c r="DE77" s="52"/>
      <c r="DF77" s="53"/>
      <c r="DG77" s="54"/>
      <c r="DH77" s="54"/>
      <c r="DI77" s="55"/>
      <c r="DJ77" s="51"/>
      <c r="DK77" s="72"/>
      <c r="DL77" s="72"/>
      <c r="DM77" s="52"/>
      <c r="DN77" s="53"/>
      <c r="DO77" s="54"/>
      <c r="DP77" s="54"/>
      <c r="DQ77" s="55"/>
      <c r="DR77" s="51"/>
      <c r="DS77" s="72"/>
      <c r="DT77" s="72"/>
      <c r="DU77" s="52"/>
      <c r="DV77" s="53"/>
      <c r="DW77" s="54"/>
      <c r="DX77" s="54"/>
      <c r="DY77" s="55"/>
      <c r="DZ77" s="51"/>
      <c r="EA77" s="72"/>
      <c r="EB77" s="72"/>
      <c r="EC77" s="52"/>
      <c r="ED77" s="53"/>
      <c r="EE77" s="54"/>
      <c r="EF77" s="54"/>
      <c r="EG77" s="55"/>
      <c r="EH77" s="51"/>
      <c r="EI77" s="72"/>
      <c r="EJ77" s="72"/>
      <c r="EK77" s="52"/>
      <c r="EL77" s="53"/>
      <c r="EM77" s="54"/>
      <c r="EN77" s="54"/>
      <c r="EO77" s="55"/>
      <c r="EP77" s="51"/>
      <c r="EQ77" s="72"/>
      <c r="ER77" s="72"/>
      <c r="ES77" s="52"/>
      <c r="ET77" s="53"/>
      <c r="EU77" s="54"/>
      <c r="EV77" s="54"/>
      <c r="EW77" s="55"/>
      <c r="EX77" s="51"/>
      <c r="EY77" s="72"/>
      <c r="EZ77" s="72"/>
      <c r="FA77" s="52"/>
      <c r="FB77" s="53"/>
      <c r="FC77" s="54"/>
      <c r="FD77" s="54"/>
      <c r="FE77" s="55"/>
      <c r="FF77" s="51"/>
      <c r="FG77" s="72"/>
      <c r="FH77" s="72"/>
      <c r="FI77" s="52"/>
      <c r="FJ77" s="53"/>
      <c r="FK77" s="54"/>
      <c r="FL77" s="54"/>
      <c r="FM77" s="55"/>
      <c r="FN77" s="51"/>
      <c r="FO77" s="72"/>
      <c r="FP77" s="72"/>
      <c r="FQ77" s="52"/>
      <c r="FR77" s="53"/>
      <c r="FS77" s="54"/>
      <c r="FT77" s="54"/>
      <c r="FU77" s="55"/>
      <c r="FV77" s="51"/>
      <c r="FW77" s="72"/>
      <c r="FX77" s="72"/>
      <c r="FY77" s="52"/>
      <c r="FZ77" s="53"/>
      <c r="GA77" s="54"/>
      <c r="GB77" s="54"/>
      <c r="GC77" s="55"/>
      <c r="GD77" s="51"/>
      <c r="GE77" s="72"/>
      <c r="GF77" s="72"/>
      <c r="GG77" s="52"/>
      <c r="GH77" s="53"/>
      <c r="GI77" s="54"/>
      <c r="GJ77" s="54"/>
      <c r="GK77" s="55"/>
      <c r="GL77" s="51"/>
      <c r="GM77" s="72"/>
      <c r="GN77" s="72"/>
      <c r="GO77" s="52"/>
      <c r="GP77" s="53"/>
      <c r="GQ77" s="54"/>
      <c r="GR77" s="54"/>
      <c r="GS77" s="55"/>
      <c r="GT77" s="51"/>
      <c r="GU77" s="72"/>
      <c r="GV77" s="72"/>
      <c r="GW77" s="52"/>
      <c r="GX77" s="53"/>
      <c r="GY77" s="54"/>
      <c r="GZ77" s="54"/>
      <c r="HA77" s="55"/>
      <c r="HB77" s="51"/>
      <c r="HC77" s="72"/>
      <c r="HD77" s="72"/>
      <c r="HE77" s="52"/>
      <c r="HF77" s="53"/>
      <c r="HG77" s="54"/>
      <c r="HH77" s="54"/>
      <c r="HI77" s="55"/>
      <c r="HJ77" s="51"/>
      <c r="HK77" s="72"/>
      <c r="HL77" s="72"/>
      <c r="HM77" s="52"/>
      <c r="HN77" s="53"/>
      <c r="HO77" s="54"/>
      <c r="HP77" s="54"/>
      <c r="HQ77" s="55"/>
      <c r="HR77" s="51"/>
      <c r="HS77" s="72"/>
      <c r="HT77" s="72"/>
      <c r="HU77" s="52"/>
      <c r="HV77" s="53"/>
      <c r="HW77" s="54"/>
      <c r="HX77" s="54"/>
      <c r="HY77" s="55"/>
      <c r="HZ77" s="51"/>
      <c r="IA77" s="72"/>
      <c r="IB77" s="72"/>
      <c r="IC77" s="52"/>
      <c r="ID77" s="53"/>
      <c r="IE77" s="54"/>
      <c r="IF77" s="54"/>
      <c r="IG77" s="55"/>
      <c r="IH77" s="51"/>
      <c r="II77" s="72"/>
      <c r="IJ77" s="72"/>
      <c r="IK77" s="52"/>
      <c r="IL77" s="53"/>
      <c r="IM77" s="54"/>
      <c r="IN77" s="54"/>
      <c r="IO77" s="55"/>
      <c r="IP77" s="51"/>
      <c r="IQ77" s="72"/>
      <c r="IR77" s="72"/>
      <c r="IS77" s="52"/>
      <c r="IT77" s="53"/>
      <c r="IU77" s="54"/>
      <c r="IV77" s="54"/>
      <c r="IW77" s="55"/>
      <c r="IX77" s="51"/>
      <c r="IY77" s="72"/>
      <c r="IZ77" s="72"/>
      <c r="JA77" s="52"/>
      <c r="JB77" s="53"/>
      <c r="JC77" s="54"/>
      <c r="JD77" s="54"/>
      <c r="JE77" s="55"/>
      <c r="JF77" s="51"/>
      <c r="JG77" s="72"/>
      <c r="JH77" s="72"/>
      <c r="JI77" s="52"/>
      <c r="JJ77" s="53"/>
      <c r="JK77" s="54"/>
      <c r="JL77" s="54"/>
      <c r="JM77" s="55"/>
      <c r="JN77" s="51"/>
      <c r="JO77" s="72"/>
      <c r="JP77" s="72"/>
      <c r="JQ77" s="52"/>
      <c r="JR77" s="53"/>
      <c r="JS77" s="54"/>
      <c r="JT77" s="54"/>
      <c r="JU77" s="55"/>
      <c r="JV77" s="51"/>
      <c r="JW77" s="72"/>
      <c r="JX77" s="72"/>
      <c r="JY77" s="52"/>
      <c r="JZ77" s="53"/>
      <c r="KA77" s="54"/>
      <c r="KB77" s="54"/>
      <c r="KC77" s="55"/>
      <c r="KD77" s="51"/>
      <c r="KE77" s="72"/>
      <c r="KF77" s="72"/>
      <c r="KG77" s="52"/>
      <c r="KH77" s="53"/>
      <c r="KI77" s="54"/>
      <c r="KJ77" s="54"/>
      <c r="KK77" s="55"/>
      <c r="KL77" s="51"/>
      <c r="KM77" s="72"/>
      <c r="KN77" s="72"/>
      <c r="KO77" s="52"/>
      <c r="KP77" s="53"/>
      <c r="KQ77" s="54"/>
      <c r="KR77" s="54"/>
      <c r="KS77" s="55"/>
      <c r="KT77" s="51"/>
      <c r="KU77" s="72"/>
      <c r="KV77" s="72"/>
      <c r="KW77" s="52"/>
      <c r="KX77" s="53"/>
      <c r="KY77" s="54"/>
      <c r="KZ77" s="54"/>
      <c r="LA77" s="55"/>
      <c r="LB77" s="51"/>
      <c r="LC77" s="72"/>
      <c r="LD77" s="72"/>
      <c r="LE77" s="52"/>
      <c r="LF77" s="53"/>
      <c r="LG77" s="54"/>
      <c r="LH77" s="54"/>
      <c r="LI77" s="55"/>
      <c r="LJ77" s="51"/>
      <c r="LK77" s="72"/>
      <c r="LL77" s="72"/>
      <c r="LM77" s="52"/>
      <c r="LN77" s="53"/>
      <c r="LO77" s="54"/>
      <c r="LP77" s="54"/>
      <c r="LQ77" s="55"/>
      <c r="LR77" s="51"/>
      <c r="LS77" s="72"/>
      <c r="LT77" s="72"/>
      <c r="LU77" s="52"/>
      <c r="LV77" s="53"/>
      <c r="LW77" s="54"/>
      <c r="LX77" s="54"/>
      <c r="LY77" s="55"/>
      <c r="LZ77" s="51"/>
      <c r="MA77" s="72"/>
      <c r="MB77" s="72"/>
      <c r="MC77" s="52"/>
      <c r="MD77" s="53"/>
      <c r="ME77" s="54"/>
      <c r="MF77" s="54"/>
      <c r="MG77" s="55"/>
      <c r="MH77" s="51"/>
      <c r="MI77" s="72"/>
      <c r="MJ77" s="72"/>
      <c r="MK77" s="52"/>
      <c r="ML77" s="53"/>
      <c r="MM77" s="54"/>
      <c r="MN77" s="54"/>
      <c r="MO77" s="55"/>
      <c r="MP77" s="51"/>
      <c r="MQ77" s="72"/>
      <c r="MR77" s="72"/>
      <c r="MS77" s="52"/>
      <c r="MT77" s="53"/>
      <c r="MU77" s="54"/>
      <c r="MV77" s="54"/>
      <c r="MW77" s="55"/>
      <c r="MX77" s="51"/>
      <c r="MY77" s="72"/>
      <c r="MZ77" s="72"/>
      <c r="NA77" s="52"/>
      <c r="NB77" s="53"/>
      <c r="NC77" s="54"/>
      <c r="ND77" s="54"/>
      <c r="NE77" s="55"/>
      <c r="NF77" s="51"/>
      <c r="NG77" s="72"/>
      <c r="NH77" s="72"/>
      <c r="NI77" s="52"/>
      <c r="NJ77" s="53"/>
      <c r="NK77" s="54"/>
      <c r="NL77" s="54"/>
      <c r="NM77" s="55"/>
      <c r="NN77" s="51"/>
      <c r="NO77" s="72"/>
      <c r="NP77" s="72"/>
      <c r="NQ77" s="52"/>
      <c r="NR77" s="53"/>
      <c r="NS77" s="54"/>
      <c r="NT77" s="54"/>
      <c r="NU77" s="55"/>
      <c r="NV77" s="51"/>
      <c r="NW77" s="72"/>
      <c r="NX77" s="72"/>
      <c r="NY77" s="52"/>
      <c r="NZ77" s="53"/>
      <c r="OA77" s="54"/>
      <c r="OB77" s="54"/>
      <c r="OC77" s="55"/>
      <c r="OD77" s="51"/>
      <c r="OE77" s="72"/>
      <c r="OF77" s="72"/>
      <c r="OG77" s="52"/>
      <c r="OH77" s="53"/>
      <c r="OI77" s="54"/>
      <c r="OJ77" s="54"/>
      <c r="OK77" s="55"/>
      <c r="OL77" s="51"/>
      <c r="OM77" s="72"/>
      <c r="ON77" s="72"/>
      <c r="OO77" s="52"/>
      <c r="OP77" s="53"/>
      <c r="OQ77" s="54"/>
      <c r="OR77" s="54"/>
      <c r="OS77" s="55"/>
      <c r="OT77" s="51"/>
      <c r="OU77" s="72"/>
      <c r="OV77" s="72"/>
      <c r="OW77" s="52"/>
      <c r="OX77" s="53"/>
      <c r="OY77" s="54"/>
      <c r="OZ77" s="54"/>
      <c r="PA77" s="55"/>
      <c r="PB77" s="51"/>
      <c r="PC77" s="72"/>
      <c r="PD77" s="72"/>
      <c r="PE77" s="52"/>
      <c r="PF77" s="53"/>
      <c r="PG77" s="54"/>
      <c r="PH77" s="54"/>
      <c r="PI77" s="55"/>
      <c r="PJ77" s="51"/>
      <c r="PK77" s="72"/>
      <c r="PL77" s="72"/>
      <c r="PM77" s="52"/>
      <c r="PN77" s="53"/>
      <c r="PO77" s="54"/>
      <c r="PP77" s="54"/>
      <c r="PQ77" s="55"/>
      <c r="PR77" s="51"/>
      <c r="PS77" s="72"/>
      <c r="PT77" s="72"/>
      <c r="PU77" s="52"/>
      <c r="PV77" s="53"/>
      <c r="PW77" s="54"/>
      <c r="PX77" s="54"/>
      <c r="PY77" s="55"/>
      <c r="PZ77" s="51"/>
      <c r="QA77" s="72"/>
      <c r="QB77" s="72"/>
      <c r="QC77" s="52"/>
      <c r="QD77" s="53"/>
      <c r="QE77" s="54"/>
      <c r="QF77" s="54"/>
      <c r="QG77" s="55"/>
      <c r="QH77" s="51"/>
      <c r="QI77" s="72"/>
      <c r="QJ77" s="72"/>
      <c r="QK77" s="52"/>
      <c r="QL77" s="53"/>
      <c r="QM77" s="54"/>
      <c r="QN77" s="54"/>
      <c r="QO77" s="55"/>
      <c r="QP77" s="51"/>
      <c r="QQ77" s="72"/>
      <c r="QR77" s="72"/>
      <c r="QS77" s="52"/>
      <c r="QT77" s="53"/>
      <c r="QU77" s="54"/>
      <c r="QV77" s="54"/>
      <c r="QW77" s="55"/>
      <c r="QX77" s="51"/>
      <c r="QY77" s="72"/>
      <c r="QZ77" s="72"/>
      <c r="RA77" s="52"/>
      <c r="RB77" s="53"/>
      <c r="RC77" s="54"/>
      <c r="RD77" s="54"/>
      <c r="RE77" s="55"/>
      <c r="RF77" s="51"/>
      <c r="RG77" s="72"/>
      <c r="RH77" s="72"/>
      <c r="RI77" s="52"/>
      <c r="RJ77" s="53"/>
      <c r="RK77" s="54"/>
      <c r="RL77" s="54"/>
      <c r="RM77" s="55"/>
      <c r="RN77" s="51"/>
      <c r="RO77" s="72"/>
      <c r="RP77" s="72"/>
      <c r="RQ77" s="52"/>
      <c r="RR77" s="53"/>
      <c r="RS77" s="54"/>
      <c r="RT77" s="54"/>
      <c r="RU77" s="55"/>
      <c r="RV77" s="51"/>
      <c r="RW77" s="72"/>
      <c r="RX77" s="72"/>
      <c r="RY77" s="52"/>
      <c r="RZ77" s="53"/>
      <c r="SA77" s="54"/>
      <c r="SB77" s="54"/>
      <c r="SC77" s="55"/>
      <c r="SD77" s="51"/>
      <c r="SE77" s="72"/>
      <c r="SF77" s="72"/>
      <c r="SG77" s="52"/>
      <c r="SH77" s="53"/>
      <c r="SI77" s="54"/>
      <c r="SJ77" s="54"/>
      <c r="SK77" s="55"/>
      <c r="SL77" s="51"/>
      <c r="SM77" s="72"/>
      <c r="SN77" s="72"/>
      <c r="SO77" s="52"/>
      <c r="SP77" s="53"/>
      <c r="SQ77" s="54"/>
      <c r="SR77" s="54"/>
      <c r="SS77" s="55"/>
      <c r="ST77" s="51"/>
      <c r="SU77" s="72"/>
      <c r="SV77" s="72"/>
      <c r="SW77" s="52"/>
      <c r="SX77" s="53"/>
      <c r="SY77" s="54"/>
      <c r="SZ77" s="54"/>
      <c r="TA77" s="55"/>
      <c r="TB77" s="51"/>
      <c r="TC77" s="72"/>
      <c r="TD77" s="72"/>
      <c r="TE77" s="52"/>
      <c r="TF77" s="53"/>
      <c r="TG77" s="54"/>
      <c r="TH77" s="54"/>
      <c r="TI77" s="55"/>
      <c r="TJ77" s="51"/>
      <c r="TK77" s="72"/>
      <c r="TL77" s="72"/>
      <c r="TM77" s="52"/>
      <c r="TN77" s="53"/>
      <c r="TO77" s="54"/>
      <c r="TP77" s="54"/>
      <c r="TQ77" s="55"/>
      <c r="TR77" s="51"/>
      <c r="TS77" s="72"/>
      <c r="TT77" s="72"/>
      <c r="TU77" s="52"/>
      <c r="TV77" s="53"/>
      <c r="TW77" s="54"/>
      <c r="TX77" s="54"/>
      <c r="TY77" s="55"/>
      <c r="TZ77" s="51"/>
      <c r="UA77" s="72"/>
      <c r="UB77" s="72"/>
      <c r="UC77" s="52"/>
      <c r="UD77" s="53"/>
      <c r="UE77" s="54"/>
      <c r="UF77" s="54"/>
      <c r="UG77" s="55"/>
      <c r="UH77" s="51"/>
      <c r="UI77" s="72"/>
      <c r="UJ77" s="72"/>
      <c r="UK77" s="52"/>
      <c r="UL77" s="53"/>
      <c r="UM77" s="54"/>
      <c r="UN77" s="54"/>
      <c r="UO77" s="55"/>
      <c r="UP77" s="51"/>
      <c r="UQ77" s="72"/>
      <c r="UR77" s="72"/>
      <c r="US77" s="52"/>
      <c r="UT77" s="53"/>
      <c r="UU77" s="54"/>
      <c r="UV77" s="54"/>
      <c r="UW77" s="55"/>
      <c r="UX77" s="51"/>
      <c r="UY77" s="72"/>
      <c r="UZ77" s="72"/>
      <c r="VA77" s="52"/>
      <c r="VB77" s="53"/>
      <c r="VC77" s="54"/>
      <c r="VD77" s="54"/>
      <c r="VE77" s="55"/>
      <c r="VF77" s="51"/>
      <c r="VG77" s="72"/>
      <c r="VH77" s="72"/>
      <c r="VI77" s="52"/>
      <c r="VJ77" s="53"/>
      <c r="VK77" s="54"/>
      <c r="VL77" s="54"/>
      <c r="VM77" s="55"/>
      <c r="VN77" s="51"/>
      <c r="VO77" s="72"/>
      <c r="VP77" s="72"/>
      <c r="VQ77" s="52"/>
      <c r="VR77" s="53"/>
      <c r="VS77" s="54"/>
      <c r="VT77" s="54"/>
      <c r="VU77" s="55"/>
      <c r="VV77" s="51"/>
      <c r="VW77" s="72"/>
      <c r="VX77" s="72"/>
      <c r="VY77" s="52"/>
      <c r="VZ77" s="53"/>
      <c r="WA77" s="54"/>
      <c r="WB77" s="54"/>
      <c r="WC77" s="55"/>
      <c r="WD77" s="51"/>
      <c r="WE77" s="72"/>
      <c r="WF77" s="72"/>
      <c r="WG77" s="52"/>
      <c r="WH77" s="53"/>
      <c r="WI77" s="54"/>
      <c r="WJ77" s="54"/>
      <c r="WK77" s="55"/>
      <c r="WL77" s="51"/>
      <c r="WM77" s="72"/>
      <c r="WN77" s="72"/>
      <c r="WO77" s="52"/>
      <c r="WP77" s="53"/>
      <c r="WQ77" s="54"/>
      <c r="WR77" s="54"/>
      <c r="WS77" s="55"/>
      <c r="WT77" s="51"/>
      <c r="WU77" s="72"/>
      <c r="WV77" s="72"/>
      <c r="WW77" s="52"/>
      <c r="WX77" s="53"/>
      <c r="WY77" s="54"/>
      <c r="WZ77" s="54"/>
      <c r="XA77" s="55"/>
      <c r="XB77" s="51"/>
      <c r="XC77" s="72"/>
      <c r="XD77" s="72"/>
      <c r="XE77" s="52"/>
      <c r="XF77" s="53"/>
      <c r="XG77" s="54"/>
      <c r="XH77" s="54"/>
      <c r="XI77" s="55"/>
      <c r="XJ77" s="51"/>
      <c r="XK77" s="72"/>
      <c r="XL77" s="72"/>
      <c r="XM77" s="52"/>
      <c r="XN77" s="53"/>
      <c r="XO77" s="54"/>
      <c r="XP77" s="54"/>
      <c r="XQ77" s="55"/>
      <c r="XR77" s="51"/>
      <c r="XS77" s="72"/>
      <c r="XT77" s="72"/>
      <c r="XU77" s="52"/>
      <c r="XV77" s="53"/>
      <c r="XW77" s="54"/>
      <c r="XX77" s="54"/>
      <c r="XY77" s="55"/>
      <c r="XZ77" s="51"/>
      <c r="YA77" s="72"/>
      <c r="YB77" s="72"/>
      <c r="YC77" s="52"/>
      <c r="YD77" s="53"/>
      <c r="YE77" s="54"/>
      <c r="YF77" s="54"/>
      <c r="YG77" s="55"/>
      <c r="YH77" s="51"/>
      <c r="YI77" s="72"/>
      <c r="YJ77" s="72"/>
      <c r="YK77" s="52"/>
      <c r="YL77" s="53"/>
      <c r="YM77" s="54"/>
      <c r="YN77" s="54"/>
      <c r="YO77" s="55"/>
      <c r="YP77" s="51"/>
      <c r="YQ77" s="72"/>
      <c r="YR77" s="72"/>
      <c r="YS77" s="52"/>
      <c r="YT77" s="53"/>
      <c r="YU77" s="54"/>
      <c r="YV77" s="54"/>
      <c r="YW77" s="55"/>
      <c r="YX77" s="51"/>
      <c r="YY77" s="72"/>
      <c r="YZ77" s="72"/>
      <c r="ZA77" s="52"/>
      <c r="ZB77" s="53"/>
      <c r="ZC77" s="54"/>
      <c r="ZD77" s="54"/>
      <c r="ZE77" s="55"/>
      <c r="ZF77" s="51"/>
      <c r="ZG77" s="72"/>
      <c r="ZH77" s="72"/>
      <c r="ZI77" s="52"/>
      <c r="ZJ77" s="53"/>
      <c r="ZK77" s="54"/>
      <c r="ZL77" s="54"/>
      <c r="ZM77" s="55"/>
      <c r="ZN77" s="51"/>
      <c r="ZO77" s="72"/>
      <c r="ZP77" s="72"/>
      <c r="ZQ77" s="52"/>
      <c r="ZR77" s="53"/>
      <c r="ZS77" s="54"/>
      <c r="ZT77" s="54"/>
      <c r="ZU77" s="55"/>
      <c r="ZV77" s="51"/>
      <c r="ZW77" s="72"/>
      <c r="ZX77" s="72"/>
      <c r="ZY77" s="52"/>
      <c r="ZZ77" s="53"/>
      <c r="AAA77" s="54"/>
      <c r="AAB77" s="54"/>
      <c r="AAC77" s="55"/>
      <c r="AAD77" s="51"/>
      <c r="AAE77" s="72"/>
      <c r="AAF77" s="72"/>
      <c r="AAG77" s="52"/>
      <c r="AAH77" s="53"/>
      <c r="AAI77" s="54"/>
      <c r="AAJ77" s="54"/>
      <c r="AAK77" s="55"/>
      <c r="AAL77" s="51"/>
      <c r="AAM77" s="72"/>
      <c r="AAN77" s="72"/>
      <c r="AAO77" s="52"/>
      <c r="AAP77" s="53"/>
      <c r="AAQ77" s="54"/>
      <c r="AAR77" s="54"/>
      <c r="AAS77" s="55"/>
      <c r="AAT77" s="51"/>
      <c r="AAU77" s="72"/>
      <c r="AAV77" s="72"/>
      <c r="AAW77" s="52"/>
      <c r="AAX77" s="53"/>
      <c r="AAY77" s="54"/>
      <c r="AAZ77" s="54"/>
      <c r="ABA77" s="55"/>
      <c r="ABB77" s="51"/>
      <c r="ABC77" s="72"/>
      <c r="ABD77" s="72"/>
      <c r="ABE77" s="52"/>
      <c r="ABF77" s="53"/>
      <c r="ABG77" s="54"/>
      <c r="ABH77" s="54"/>
      <c r="ABI77" s="55"/>
      <c r="ABJ77" s="51"/>
      <c r="ABK77" s="72"/>
      <c r="ABL77" s="72"/>
      <c r="ABM77" s="52"/>
      <c r="ABN77" s="53"/>
      <c r="ABO77" s="54"/>
      <c r="ABP77" s="54"/>
      <c r="ABQ77" s="55"/>
      <c r="ABR77" s="51"/>
      <c r="ABS77" s="72"/>
      <c r="ABT77" s="72"/>
      <c r="ABU77" s="52"/>
      <c r="ABV77" s="53"/>
      <c r="ABW77" s="54"/>
      <c r="ABX77" s="54"/>
      <c r="ABY77" s="55"/>
      <c r="ABZ77" s="51"/>
      <c r="ACA77" s="72"/>
      <c r="ACB77" s="72"/>
      <c r="ACC77" s="52"/>
      <c r="ACD77" s="53"/>
      <c r="ACE77" s="54"/>
      <c r="ACF77" s="54"/>
      <c r="ACG77" s="55"/>
      <c r="ACH77" s="51"/>
      <c r="ACI77" s="72"/>
      <c r="ACJ77" s="72"/>
      <c r="ACK77" s="52"/>
      <c r="ACL77" s="53"/>
      <c r="ACM77" s="54"/>
      <c r="ACN77" s="54"/>
      <c r="ACO77" s="55"/>
      <c r="ACP77" s="51"/>
      <c r="ACQ77" s="72"/>
      <c r="ACR77" s="72"/>
      <c r="ACS77" s="52"/>
      <c r="ACT77" s="53"/>
      <c r="ACU77" s="54"/>
      <c r="ACV77" s="54"/>
      <c r="ACW77" s="55"/>
      <c r="ACX77" s="51"/>
      <c r="ACY77" s="72"/>
      <c r="ACZ77" s="72"/>
      <c r="ADA77" s="52"/>
      <c r="ADB77" s="53"/>
      <c r="ADC77" s="54"/>
      <c r="ADD77" s="54"/>
      <c r="ADE77" s="55"/>
      <c r="ADF77" s="51"/>
      <c r="ADG77" s="72"/>
      <c r="ADH77" s="72"/>
      <c r="ADI77" s="52"/>
      <c r="ADJ77" s="53"/>
      <c r="ADK77" s="54"/>
      <c r="ADL77" s="54"/>
      <c r="ADM77" s="55"/>
      <c r="ADN77" s="51"/>
      <c r="ADO77" s="72"/>
      <c r="ADP77" s="72"/>
      <c r="ADQ77" s="52"/>
      <c r="ADR77" s="53"/>
      <c r="ADS77" s="54"/>
      <c r="ADT77" s="54"/>
      <c r="ADU77" s="55"/>
      <c r="ADV77" s="51"/>
      <c r="ADW77" s="72"/>
      <c r="ADX77" s="72"/>
      <c r="ADY77" s="52"/>
      <c r="ADZ77" s="53"/>
      <c r="AEA77" s="54"/>
      <c r="AEB77" s="54"/>
      <c r="AEC77" s="55"/>
      <c r="AED77" s="51"/>
      <c r="AEE77" s="72"/>
      <c r="AEF77" s="72"/>
      <c r="AEG77" s="52"/>
      <c r="AEH77" s="53"/>
      <c r="AEI77" s="54"/>
      <c r="AEJ77" s="54"/>
      <c r="AEK77" s="55"/>
      <c r="AEL77" s="51"/>
      <c r="AEM77" s="72"/>
      <c r="AEN77" s="72"/>
      <c r="AEO77" s="52"/>
      <c r="AEP77" s="53"/>
      <c r="AEQ77" s="54"/>
      <c r="AER77" s="54"/>
      <c r="AES77" s="55"/>
      <c r="AET77" s="51"/>
      <c r="AEU77" s="72"/>
      <c r="AEV77" s="72"/>
      <c r="AEW77" s="52"/>
      <c r="AEX77" s="53"/>
      <c r="AEY77" s="54"/>
      <c r="AEZ77" s="54"/>
      <c r="AFA77" s="55"/>
      <c r="AFB77" s="51"/>
      <c r="AFC77" s="72"/>
      <c r="AFD77" s="72"/>
      <c r="AFE77" s="52"/>
      <c r="AFF77" s="53"/>
      <c r="AFG77" s="54"/>
      <c r="AFH77" s="54"/>
      <c r="AFI77" s="55"/>
      <c r="AFJ77" s="51"/>
      <c r="AFK77" s="72"/>
      <c r="AFL77" s="72"/>
      <c r="AFM77" s="52"/>
      <c r="AFN77" s="53"/>
      <c r="AFO77" s="54"/>
      <c r="AFP77" s="54"/>
      <c r="AFQ77" s="55"/>
      <c r="AFR77" s="51"/>
      <c r="AFS77" s="72"/>
      <c r="AFT77" s="72"/>
      <c r="AFU77" s="52"/>
      <c r="AFV77" s="53"/>
      <c r="AFW77" s="54"/>
      <c r="AFX77" s="54"/>
      <c r="AFY77" s="55"/>
      <c r="AFZ77" s="51"/>
      <c r="AGA77" s="72"/>
      <c r="AGB77" s="72"/>
      <c r="AGC77" s="52"/>
      <c r="AGD77" s="53"/>
      <c r="AGE77" s="54"/>
      <c r="AGF77" s="54"/>
      <c r="AGG77" s="55"/>
      <c r="AGH77" s="51"/>
      <c r="AGI77" s="72"/>
      <c r="AGJ77" s="72"/>
      <c r="AGK77" s="52"/>
      <c r="AGL77" s="53"/>
      <c r="AGM77" s="54"/>
      <c r="AGN77" s="54"/>
      <c r="AGO77" s="55"/>
      <c r="AGP77" s="51"/>
      <c r="AGQ77" s="72"/>
      <c r="AGR77" s="72"/>
      <c r="AGS77" s="52"/>
      <c r="AGT77" s="53"/>
      <c r="AGU77" s="54"/>
      <c r="AGV77" s="54"/>
      <c r="AGW77" s="55"/>
      <c r="AGX77" s="51"/>
      <c r="AGY77" s="72"/>
      <c r="AGZ77" s="72"/>
      <c r="AHA77" s="52"/>
      <c r="AHB77" s="53"/>
      <c r="AHC77" s="54"/>
      <c r="AHD77" s="54"/>
      <c r="AHE77" s="55"/>
      <c r="AHF77" s="51"/>
      <c r="AHG77" s="72"/>
      <c r="AHH77" s="72"/>
      <c r="AHI77" s="52"/>
      <c r="AHJ77" s="53"/>
      <c r="AHK77" s="54"/>
      <c r="AHL77" s="54"/>
      <c r="AHM77" s="55"/>
      <c r="AHN77" s="51"/>
      <c r="AHO77" s="72"/>
      <c r="AHP77" s="72"/>
      <c r="AHQ77" s="52"/>
      <c r="AHR77" s="53"/>
      <c r="AHS77" s="54"/>
      <c r="AHT77" s="54"/>
      <c r="AHU77" s="55"/>
      <c r="AHV77" s="51"/>
      <c r="AHW77" s="72"/>
      <c r="AHX77" s="72"/>
      <c r="AHY77" s="52"/>
      <c r="AHZ77" s="53"/>
      <c r="AIA77" s="54"/>
      <c r="AIB77" s="54"/>
      <c r="AIC77" s="55"/>
      <c r="AID77" s="51"/>
      <c r="AIE77" s="72"/>
      <c r="AIF77" s="72"/>
      <c r="AIG77" s="52"/>
      <c r="AIH77" s="53"/>
      <c r="AII77" s="54"/>
      <c r="AIJ77" s="54"/>
      <c r="AIK77" s="55"/>
      <c r="AIL77" s="51"/>
      <c r="AIM77" s="72"/>
      <c r="AIN77" s="72"/>
      <c r="AIO77" s="52"/>
      <c r="AIP77" s="53"/>
      <c r="AIQ77" s="54"/>
      <c r="AIR77" s="54"/>
      <c r="AIS77" s="55"/>
      <c r="AIT77" s="51"/>
      <c r="AIU77" s="72"/>
      <c r="AIV77" s="72"/>
      <c r="AIW77" s="52"/>
      <c r="AIX77" s="53"/>
      <c r="AIY77" s="54"/>
      <c r="AIZ77" s="54"/>
      <c r="AJA77" s="55"/>
      <c r="AJB77" s="51"/>
      <c r="AJC77" s="72"/>
      <c r="AJD77" s="72"/>
      <c r="AJE77" s="52"/>
      <c r="AJF77" s="53"/>
      <c r="AJG77" s="54"/>
      <c r="AJH77" s="54"/>
      <c r="AJI77" s="55"/>
      <c r="AJJ77" s="51"/>
      <c r="AJK77" s="72"/>
      <c r="AJL77" s="72"/>
      <c r="AJM77" s="52"/>
      <c r="AJN77" s="53"/>
      <c r="AJO77" s="54"/>
      <c r="AJP77" s="54"/>
      <c r="AJQ77" s="55"/>
      <c r="AJR77" s="51"/>
      <c r="AJS77" s="72"/>
      <c r="AJT77" s="72"/>
      <c r="AJU77" s="52"/>
      <c r="AJV77" s="53"/>
      <c r="AJW77" s="54"/>
      <c r="AJX77" s="54"/>
      <c r="AJY77" s="55"/>
      <c r="AJZ77" s="51"/>
      <c r="AKA77" s="72"/>
      <c r="AKB77" s="72"/>
      <c r="AKC77" s="52"/>
      <c r="AKD77" s="53"/>
      <c r="AKE77" s="54"/>
      <c r="AKF77" s="54"/>
      <c r="AKG77" s="55"/>
      <c r="AKH77" s="51"/>
      <c r="AKI77" s="72"/>
      <c r="AKJ77" s="72"/>
      <c r="AKK77" s="52"/>
      <c r="AKL77" s="53"/>
      <c r="AKM77" s="54"/>
      <c r="AKN77" s="54"/>
      <c r="AKO77" s="55"/>
      <c r="AKP77" s="51"/>
      <c r="AKQ77" s="72"/>
      <c r="AKR77" s="72"/>
      <c r="AKS77" s="52"/>
      <c r="AKT77" s="53"/>
      <c r="AKU77" s="54"/>
      <c r="AKV77" s="54"/>
      <c r="AKW77" s="55"/>
      <c r="AKX77" s="51"/>
      <c r="AKY77" s="72"/>
      <c r="AKZ77" s="72"/>
      <c r="ALA77" s="52"/>
      <c r="ALB77" s="53"/>
      <c r="ALC77" s="54"/>
      <c r="ALD77" s="54"/>
      <c r="ALE77" s="55"/>
      <c r="ALF77" s="51"/>
      <c r="ALG77" s="72"/>
      <c r="ALH77" s="72"/>
      <c r="ALI77" s="52"/>
      <c r="ALJ77" s="53"/>
      <c r="ALK77" s="54"/>
      <c r="ALL77" s="54"/>
      <c r="ALM77" s="55"/>
      <c r="ALN77" s="51"/>
      <c r="ALO77" s="72"/>
      <c r="ALP77" s="72"/>
      <c r="ALQ77" s="52"/>
      <c r="ALR77" s="53"/>
      <c r="ALS77" s="54"/>
      <c r="ALT77" s="54"/>
      <c r="ALU77" s="55"/>
      <c r="ALV77" s="51"/>
      <c r="ALW77" s="72"/>
      <c r="ALX77" s="72"/>
      <c r="ALY77" s="52"/>
      <c r="ALZ77" s="53"/>
      <c r="AMA77" s="54"/>
      <c r="AMB77" s="54"/>
      <c r="AMC77" s="55"/>
      <c r="AMD77" s="51"/>
      <c r="AME77" s="72"/>
      <c r="AMF77" s="72"/>
      <c r="AMG77" s="52"/>
      <c r="AMH77" s="53"/>
      <c r="AMI77" s="54"/>
      <c r="AMJ77" s="54"/>
      <c r="AMK77" s="55"/>
      <c r="AML77" s="51"/>
      <c r="AMM77" s="72"/>
      <c r="AMN77" s="72"/>
      <c r="AMO77" s="52"/>
      <c r="AMP77" s="53"/>
      <c r="AMQ77" s="54"/>
      <c r="AMR77" s="54"/>
      <c r="AMS77" s="55"/>
      <c r="AMT77" s="51"/>
      <c r="AMU77" s="72"/>
      <c r="AMV77" s="72"/>
      <c r="AMW77" s="52"/>
      <c r="AMX77" s="53"/>
      <c r="AMY77" s="54"/>
      <c r="AMZ77" s="54"/>
      <c r="ANA77" s="55"/>
      <c r="ANB77" s="51"/>
      <c r="ANC77" s="72"/>
      <c r="AND77" s="72"/>
      <c r="ANE77" s="52"/>
      <c r="ANF77" s="53"/>
      <c r="ANG77" s="54"/>
      <c r="ANH77" s="54"/>
      <c r="ANI77" s="55"/>
      <c r="ANJ77" s="51"/>
      <c r="ANK77" s="72"/>
      <c r="ANL77" s="72"/>
      <c r="ANM77" s="52"/>
      <c r="ANN77" s="53"/>
      <c r="ANO77" s="54"/>
      <c r="ANP77" s="54"/>
      <c r="ANQ77" s="55"/>
      <c r="ANR77" s="51"/>
      <c r="ANS77" s="72"/>
      <c r="ANT77" s="72"/>
      <c r="ANU77" s="52"/>
      <c r="ANV77" s="53"/>
      <c r="ANW77" s="54"/>
      <c r="ANX77" s="54"/>
      <c r="ANY77" s="55"/>
      <c r="ANZ77" s="51"/>
      <c r="AOA77" s="72"/>
      <c r="AOB77" s="72"/>
      <c r="AOC77" s="52"/>
      <c r="AOD77" s="53"/>
      <c r="AOE77" s="54"/>
      <c r="AOF77" s="54"/>
      <c r="AOG77" s="55"/>
      <c r="AOH77" s="51"/>
      <c r="AOI77" s="72"/>
      <c r="AOJ77" s="72"/>
      <c r="AOK77" s="52"/>
      <c r="AOL77" s="53"/>
      <c r="AOM77" s="54"/>
      <c r="AON77" s="54"/>
      <c r="AOO77" s="55"/>
      <c r="AOP77" s="51"/>
      <c r="AOQ77" s="72"/>
      <c r="AOR77" s="72"/>
      <c r="AOS77" s="52"/>
      <c r="AOT77" s="53"/>
      <c r="AOU77" s="54"/>
      <c r="AOV77" s="54"/>
      <c r="AOW77" s="55"/>
      <c r="AOX77" s="51"/>
      <c r="AOY77" s="72"/>
      <c r="AOZ77" s="72"/>
      <c r="APA77" s="52"/>
      <c r="APB77" s="53"/>
      <c r="APC77" s="54"/>
      <c r="APD77" s="54"/>
      <c r="APE77" s="55"/>
      <c r="APF77" s="51"/>
      <c r="APG77" s="72"/>
      <c r="APH77" s="72"/>
      <c r="API77" s="52"/>
      <c r="APJ77" s="53"/>
      <c r="APK77" s="54"/>
      <c r="APL77" s="54"/>
      <c r="APM77" s="55"/>
      <c r="APN77" s="51"/>
      <c r="APO77" s="72"/>
      <c r="APP77" s="72"/>
      <c r="APQ77" s="52"/>
      <c r="APR77" s="53"/>
      <c r="APS77" s="54"/>
      <c r="APT77" s="54"/>
      <c r="APU77" s="55"/>
      <c r="APV77" s="51"/>
      <c r="APW77" s="72"/>
      <c r="APX77" s="72"/>
      <c r="APY77" s="52"/>
      <c r="APZ77" s="53"/>
      <c r="AQA77" s="54"/>
      <c r="AQB77" s="54"/>
      <c r="AQC77" s="55"/>
      <c r="AQD77" s="51"/>
      <c r="AQE77" s="72"/>
      <c r="AQF77" s="72"/>
      <c r="AQG77" s="52"/>
      <c r="AQH77" s="53"/>
      <c r="AQI77" s="54"/>
      <c r="AQJ77" s="54"/>
      <c r="AQK77" s="55"/>
      <c r="AQL77" s="51"/>
      <c r="AQM77" s="72"/>
      <c r="AQN77" s="72"/>
      <c r="AQO77" s="52"/>
      <c r="AQP77" s="53"/>
      <c r="AQQ77" s="54"/>
      <c r="AQR77" s="54"/>
      <c r="AQS77" s="55"/>
      <c r="AQT77" s="51"/>
      <c r="AQU77" s="72"/>
      <c r="AQV77" s="72"/>
      <c r="AQW77" s="52"/>
      <c r="AQX77" s="53"/>
      <c r="AQY77" s="54"/>
      <c r="AQZ77" s="54"/>
      <c r="ARA77" s="55"/>
      <c r="ARB77" s="51"/>
      <c r="ARC77" s="72"/>
      <c r="ARD77" s="72"/>
      <c r="ARE77" s="52"/>
      <c r="ARF77" s="53"/>
      <c r="ARG77" s="54"/>
      <c r="ARH77" s="54"/>
      <c r="ARI77" s="55"/>
      <c r="ARJ77" s="51"/>
      <c r="ARK77" s="72"/>
      <c r="ARL77" s="72"/>
      <c r="ARM77" s="52"/>
      <c r="ARN77" s="53"/>
      <c r="ARO77" s="54"/>
      <c r="ARP77" s="54"/>
      <c r="ARQ77" s="55"/>
      <c r="ARR77" s="51"/>
      <c r="ARS77" s="72"/>
      <c r="ART77" s="72"/>
      <c r="ARU77" s="52"/>
      <c r="ARV77" s="53"/>
      <c r="ARW77" s="54"/>
      <c r="ARX77" s="54"/>
      <c r="ARY77" s="55"/>
      <c r="ARZ77" s="51"/>
      <c r="ASA77" s="72"/>
      <c r="ASB77" s="72"/>
      <c r="ASC77" s="52"/>
      <c r="ASD77" s="53"/>
      <c r="ASE77" s="54"/>
      <c r="ASF77" s="54"/>
      <c r="ASG77" s="55"/>
      <c r="ASH77" s="51"/>
      <c r="ASI77" s="72"/>
      <c r="ASJ77" s="72"/>
      <c r="ASK77" s="52"/>
      <c r="ASL77" s="53"/>
      <c r="ASM77" s="54"/>
      <c r="ASN77" s="54"/>
      <c r="ASO77" s="55"/>
      <c r="ASP77" s="51"/>
      <c r="ASQ77" s="72"/>
      <c r="ASR77" s="72"/>
      <c r="ASS77" s="52"/>
      <c r="AST77" s="53"/>
      <c r="ASU77" s="54"/>
      <c r="ASV77" s="54"/>
      <c r="ASW77" s="55"/>
      <c r="ASX77" s="51"/>
      <c r="ASY77" s="72"/>
      <c r="ASZ77" s="72"/>
      <c r="ATA77" s="52"/>
      <c r="ATB77" s="53"/>
      <c r="ATC77" s="54"/>
      <c r="ATD77" s="54"/>
      <c r="ATE77" s="55"/>
      <c r="ATF77" s="51"/>
      <c r="ATG77" s="72"/>
      <c r="ATH77" s="72"/>
      <c r="ATI77" s="52"/>
      <c r="ATJ77" s="53"/>
      <c r="ATK77" s="54"/>
      <c r="ATL77" s="54"/>
      <c r="ATM77" s="55"/>
      <c r="ATN77" s="51"/>
      <c r="ATO77" s="72"/>
      <c r="ATP77" s="72"/>
      <c r="ATQ77" s="52"/>
      <c r="ATR77" s="53"/>
      <c r="ATS77" s="54"/>
      <c r="ATT77" s="54"/>
      <c r="ATU77" s="55"/>
      <c r="ATV77" s="51"/>
      <c r="ATW77" s="72"/>
      <c r="ATX77" s="72"/>
      <c r="ATY77" s="52"/>
      <c r="ATZ77" s="53"/>
      <c r="AUA77" s="54"/>
      <c r="AUB77" s="54"/>
      <c r="AUC77" s="55"/>
      <c r="AUD77" s="51"/>
      <c r="AUE77" s="72"/>
      <c r="AUF77" s="72"/>
      <c r="AUG77" s="52"/>
      <c r="AUH77" s="53"/>
      <c r="AUI77" s="54"/>
      <c r="AUJ77" s="54"/>
      <c r="AUK77" s="55"/>
      <c r="AUL77" s="51"/>
      <c r="AUM77" s="72"/>
      <c r="AUN77" s="72"/>
      <c r="AUO77" s="52"/>
      <c r="AUP77" s="53"/>
      <c r="AUQ77" s="54"/>
      <c r="AUR77" s="54"/>
      <c r="AUS77" s="55"/>
      <c r="AUT77" s="51"/>
      <c r="AUU77" s="72"/>
      <c r="AUV77" s="72"/>
      <c r="AUW77" s="52"/>
      <c r="AUX77" s="53"/>
      <c r="AUY77" s="54"/>
      <c r="AUZ77" s="54"/>
      <c r="AVA77" s="55"/>
      <c r="AVB77" s="51"/>
      <c r="AVC77" s="72"/>
      <c r="AVD77" s="72"/>
      <c r="AVE77" s="52"/>
      <c r="AVF77" s="53"/>
      <c r="AVG77" s="54"/>
      <c r="AVH77" s="54"/>
      <c r="AVI77" s="55"/>
      <c r="AVJ77" s="51"/>
      <c r="AVK77" s="72"/>
      <c r="AVL77" s="72"/>
      <c r="AVM77" s="52"/>
      <c r="AVN77" s="53"/>
      <c r="AVO77" s="54"/>
      <c r="AVP77" s="54"/>
      <c r="AVQ77" s="55"/>
      <c r="AVR77" s="51"/>
      <c r="AVS77" s="72"/>
      <c r="AVT77" s="72"/>
      <c r="AVU77" s="52"/>
      <c r="AVV77" s="53"/>
      <c r="AVW77" s="54"/>
      <c r="AVX77" s="54"/>
      <c r="AVY77" s="55"/>
      <c r="AVZ77" s="51"/>
      <c r="AWA77" s="72"/>
      <c r="AWB77" s="72"/>
      <c r="AWC77" s="52"/>
      <c r="AWD77" s="53"/>
      <c r="AWE77" s="54"/>
      <c r="AWF77" s="54"/>
      <c r="AWG77" s="55"/>
      <c r="AWH77" s="51"/>
      <c r="AWI77" s="72"/>
      <c r="AWJ77" s="72"/>
      <c r="AWK77" s="52"/>
      <c r="AWL77" s="53"/>
      <c r="AWM77" s="54"/>
      <c r="AWN77" s="54"/>
      <c r="AWO77" s="55"/>
      <c r="AWP77" s="51"/>
      <c r="AWQ77" s="72"/>
      <c r="AWR77" s="72"/>
      <c r="AWS77" s="52"/>
      <c r="AWT77" s="53"/>
      <c r="AWU77" s="54"/>
      <c r="AWV77" s="54"/>
      <c r="AWW77" s="55"/>
      <c r="AWX77" s="51"/>
      <c r="AWY77" s="72"/>
      <c r="AWZ77" s="72"/>
      <c r="AXA77" s="52"/>
      <c r="AXB77" s="53"/>
      <c r="AXC77" s="54"/>
      <c r="AXD77" s="54"/>
      <c r="AXE77" s="55"/>
      <c r="AXF77" s="51"/>
      <c r="AXG77" s="72"/>
      <c r="AXH77" s="72"/>
      <c r="AXI77" s="52"/>
      <c r="AXJ77" s="53"/>
      <c r="AXK77" s="54"/>
      <c r="AXL77" s="54"/>
      <c r="AXM77" s="55"/>
      <c r="AXN77" s="51"/>
      <c r="AXO77" s="72"/>
      <c r="AXP77" s="72"/>
      <c r="AXQ77" s="52"/>
      <c r="AXR77" s="53"/>
      <c r="AXS77" s="54"/>
      <c r="AXT77" s="54"/>
      <c r="AXU77" s="55"/>
      <c r="AXV77" s="51"/>
      <c r="AXW77" s="72"/>
      <c r="AXX77" s="72"/>
      <c r="AXY77" s="52"/>
      <c r="AXZ77" s="53"/>
      <c r="AYA77" s="54"/>
      <c r="AYB77" s="54"/>
      <c r="AYC77" s="55"/>
      <c r="AYD77" s="51"/>
      <c r="AYE77" s="72"/>
      <c r="AYF77" s="72"/>
      <c r="AYG77" s="52"/>
      <c r="AYH77" s="53"/>
      <c r="AYI77" s="54"/>
      <c r="AYJ77" s="54"/>
      <c r="AYK77" s="55"/>
      <c r="AYL77" s="51"/>
      <c r="AYM77" s="72"/>
      <c r="AYN77" s="72"/>
      <c r="AYO77" s="52"/>
      <c r="AYP77" s="53"/>
      <c r="AYQ77" s="54"/>
      <c r="AYR77" s="54"/>
      <c r="AYS77" s="55"/>
      <c r="AYT77" s="51"/>
      <c r="AYU77" s="72"/>
      <c r="AYV77" s="72"/>
      <c r="AYW77" s="52"/>
      <c r="AYX77" s="53"/>
      <c r="AYY77" s="54"/>
      <c r="AYZ77" s="54"/>
      <c r="AZA77" s="55"/>
      <c r="AZB77" s="51"/>
      <c r="AZC77" s="72"/>
      <c r="AZD77" s="72"/>
      <c r="AZE77" s="52"/>
      <c r="AZF77" s="53"/>
      <c r="AZG77" s="54"/>
      <c r="AZH77" s="54"/>
      <c r="AZI77" s="55"/>
      <c r="AZJ77" s="51"/>
      <c r="AZK77" s="72"/>
      <c r="AZL77" s="72"/>
      <c r="AZM77" s="52"/>
      <c r="AZN77" s="53"/>
      <c r="AZO77" s="54"/>
      <c r="AZP77" s="54"/>
      <c r="AZQ77" s="55"/>
      <c r="AZR77" s="51"/>
      <c r="AZS77" s="72"/>
      <c r="AZT77" s="72"/>
      <c r="AZU77" s="52"/>
      <c r="AZV77" s="53"/>
      <c r="AZW77" s="54"/>
      <c r="AZX77" s="54"/>
      <c r="AZY77" s="55"/>
      <c r="AZZ77" s="51"/>
      <c r="BAA77" s="72"/>
      <c r="BAB77" s="72"/>
      <c r="BAC77" s="52"/>
      <c r="BAD77" s="53"/>
      <c r="BAE77" s="54"/>
      <c r="BAF77" s="54"/>
      <c r="BAG77" s="55"/>
      <c r="BAH77" s="51"/>
      <c r="BAI77" s="72"/>
      <c r="BAJ77" s="72"/>
      <c r="BAK77" s="52"/>
      <c r="BAL77" s="53"/>
      <c r="BAM77" s="54"/>
      <c r="BAN77" s="54"/>
      <c r="BAO77" s="55"/>
      <c r="BAP77" s="51"/>
      <c r="BAQ77" s="72"/>
      <c r="BAR77" s="72"/>
      <c r="BAS77" s="52"/>
      <c r="BAT77" s="53"/>
      <c r="BAU77" s="54"/>
      <c r="BAV77" s="54"/>
      <c r="BAW77" s="55"/>
      <c r="BAX77" s="51"/>
      <c r="BAY77" s="72"/>
      <c r="BAZ77" s="72"/>
      <c r="BBA77" s="52"/>
      <c r="BBB77" s="53"/>
      <c r="BBC77" s="54"/>
      <c r="BBD77" s="54"/>
      <c r="BBE77" s="55"/>
      <c r="BBF77" s="51"/>
      <c r="BBG77" s="72"/>
      <c r="BBH77" s="72"/>
      <c r="BBI77" s="52"/>
      <c r="BBJ77" s="53"/>
      <c r="BBK77" s="54"/>
      <c r="BBL77" s="54"/>
      <c r="BBM77" s="55"/>
      <c r="BBN77" s="51"/>
      <c r="BBO77" s="72"/>
      <c r="BBP77" s="72"/>
      <c r="BBQ77" s="52"/>
      <c r="BBR77" s="53"/>
      <c r="BBS77" s="54"/>
      <c r="BBT77" s="54"/>
      <c r="BBU77" s="55"/>
      <c r="BBV77" s="51"/>
      <c r="BBW77" s="72"/>
      <c r="BBX77" s="72"/>
      <c r="BBY77" s="52"/>
      <c r="BBZ77" s="53"/>
      <c r="BCA77" s="54"/>
      <c r="BCB77" s="54"/>
      <c r="BCC77" s="55"/>
      <c r="BCD77" s="51"/>
      <c r="BCE77" s="72"/>
      <c r="BCF77" s="72"/>
      <c r="BCG77" s="52"/>
      <c r="BCH77" s="53"/>
      <c r="BCI77" s="54"/>
      <c r="BCJ77" s="54"/>
      <c r="BCK77" s="55"/>
      <c r="BCL77" s="51"/>
      <c r="BCM77" s="72"/>
      <c r="BCN77" s="72"/>
      <c r="BCO77" s="52"/>
      <c r="BCP77" s="53"/>
      <c r="BCQ77" s="54"/>
      <c r="BCR77" s="54"/>
      <c r="BCS77" s="55"/>
      <c r="BCT77" s="51"/>
      <c r="BCU77" s="72"/>
      <c r="BCV77" s="72"/>
      <c r="BCW77" s="52"/>
      <c r="BCX77" s="53"/>
      <c r="BCY77" s="54"/>
      <c r="BCZ77" s="54"/>
      <c r="BDA77" s="55"/>
      <c r="BDB77" s="51"/>
      <c r="BDC77" s="72"/>
      <c r="BDD77" s="72"/>
      <c r="BDE77" s="52"/>
      <c r="BDF77" s="53"/>
      <c r="BDG77" s="54"/>
      <c r="BDH77" s="54"/>
      <c r="BDI77" s="55"/>
      <c r="BDJ77" s="51"/>
      <c r="BDK77" s="72"/>
      <c r="BDL77" s="72"/>
      <c r="BDM77" s="52"/>
      <c r="BDN77" s="53"/>
      <c r="BDO77" s="54"/>
      <c r="BDP77" s="54"/>
      <c r="BDQ77" s="55"/>
      <c r="BDR77" s="51"/>
      <c r="BDS77" s="72"/>
      <c r="BDT77" s="72"/>
      <c r="BDU77" s="52"/>
      <c r="BDV77" s="53"/>
      <c r="BDW77" s="54"/>
      <c r="BDX77" s="54"/>
      <c r="BDY77" s="55"/>
      <c r="BDZ77" s="51"/>
      <c r="BEA77" s="72"/>
      <c r="BEB77" s="72"/>
      <c r="BEC77" s="52"/>
      <c r="BED77" s="53"/>
      <c r="BEE77" s="54"/>
      <c r="BEF77" s="54"/>
      <c r="BEG77" s="55"/>
      <c r="BEH77" s="51"/>
      <c r="BEI77" s="72"/>
      <c r="BEJ77" s="72"/>
      <c r="BEK77" s="52"/>
      <c r="BEL77" s="53"/>
      <c r="BEM77" s="54"/>
      <c r="BEN77" s="54"/>
      <c r="BEO77" s="55"/>
      <c r="BEP77" s="51"/>
      <c r="BEQ77" s="72"/>
      <c r="BER77" s="72"/>
      <c r="BES77" s="52"/>
      <c r="BET77" s="53"/>
      <c r="BEU77" s="54"/>
      <c r="BEV77" s="54"/>
      <c r="BEW77" s="55"/>
      <c r="BEX77" s="51"/>
      <c r="BEY77" s="72"/>
      <c r="BEZ77" s="72"/>
      <c r="BFA77" s="52"/>
      <c r="BFB77" s="53"/>
      <c r="BFC77" s="54"/>
      <c r="BFD77" s="54"/>
      <c r="BFE77" s="55"/>
      <c r="BFF77" s="51"/>
      <c r="BFG77" s="72"/>
      <c r="BFH77" s="72"/>
      <c r="BFI77" s="52"/>
      <c r="BFJ77" s="53"/>
      <c r="BFK77" s="54"/>
      <c r="BFL77" s="54"/>
      <c r="BFM77" s="55"/>
      <c r="BFN77" s="51"/>
      <c r="BFO77" s="72"/>
      <c r="BFP77" s="72"/>
      <c r="BFQ77" s="52"/>
      <c r="BFR77" s="53"/>
      <c r="BFS77" s="54"/>
      <c r="BFT77" s="54"/>
      <c r="BFU77" s="55"/>
      <c r="BFV77" s="51"/>
      <c r="BFW77" s="72"/>
      <c r="BFX77" s="72"/>
      <c r="BFY77" s="52"/>
      <c r="BFZ77" s="53"/>
      <c r="BGA77" s="54"/>
      <c r="BGB77" s="54"/>
      <c r="BGC77" s="55"/>
      <c r="BGD77" s="51"/>
      <c r="BGE77" s="72"/>
      <c r="BGF77" s="72"/>
      <c r="BGG77" s="52"/>
      <c r="BGH77" s="53"/>
      <c r="BGI77" s="54"/>
      <c r="BGJ77" s="54"/>
      <c r="BGK77" s="55"/>
      <c r="BGL77" s="51"/>
      <c r="BGM77" s="72"/>
      <c r="BGN77" s="72"/>
      <c r="BGO77" s="52"/>
      <c r="BGP77" s="53"/>
      <c r="BGQ77" s="54"/>
      <c r="BGR77" s="54"/>
      <c r="BGS77" s="55"/>
      <c r="BGT77" s="51"/>
      <c r="BGU77" s="72"/>
      <c r="BGV77" s="72"/>
      <c r="BGW77" s="52"/>
      <c r="BGX77" s="53"/>
      <c r="BGY77" s="54"/>
      <c r="BGZ77" s="54"/>
      <c r="BHA77" s="55"/>
      <c r="BHB77" s="51"/>
      <c r="BHC77" s="72"/>
      <c r="BHD77" s="72"/>
      <c r="BHE77" s="52"/>
      <c r="BHF77" s="53"/>
      <c r="BHG77" s="54"/>
      <c r="BHH77" s="54"/>
      <c r="BHI77" s="55"/>
      <c r="BHJ77" s="51"/>
      <c r="BHK77" s="72"/>
      <c r="BHL77" s="72"/>
      <c r="BHM77" s="52"/>
      <c r="BHN77" s="53"/>
      <c r="BHO77" s="54"/>
      <c r="BHP77" s="54"/>
      <c r="BHQ77" s="55"/>
      <c r="BHR77" s="51"/>
      <c r="BHS77" s="72"/>
      <c r="BHT77" s="72"/>
      <c r="BHU77" s="52"/>
      <c r="BHV77" s="53"/>
      <c r="BHW77" s="54"/>
      <c r="BHX77" s="54"/>
      <c r="BHY77" s="55"/>
      <c r="BHZ77" s="51"/>
      <c r="BIA77" s="72"/>
      <c r="BIB77" s="72"/>
      <c r="BIC77" s="52"/>
      <c r="BID77" s="53"/>
      <c r="BIE77" s="54"/>
      <c r="BIF77" s="54"/>
      <c r="BIG77" s="55"/>
      <c r="BIH77" s="51"/>
      <c r="BII77" s="72"/>
      <c r="BIJ77" s="72"/>
      <c r="BIK77" s="52"/>
      <c r="BIL77" s="53"/>
      <c r="BIM77" s="54"/>
      <c r="BIN77" s="54"/>
      <c r="BIO77" s="55"/>
      <c r="BIP77" s="51"/>
      <c r="BIQ77" s="72"/>
      <c r="BIR77" s="72"/>
      <c r="BIS77" s="52"/>
      <c r="BIT77" s="53"/>
      <c r="BIU77" s="54"/>
      <c r="BIV77" s="54"/>
      <c r="BIW77" s="55"/>
      <c r="BIX77" s="51"/>
      <c r="BIY77" s="72"/>
      <c r="BIZ77" s="72"/>
      <c r="BJA77" s="52"/>
      <c r="BJB77" s="53"/>
      <c r="BJC77" s="54"/>
      <c r="BJD77" s="54"/>
      <c r="BJE77" s="55"/>
      <c r="BJF77" s="51"/>
      <c r="BJG77" s="72"/>
      <c r="BJH77" s="72"/>
      <c r="BJI77" s="52"/>
      <c r="BJJ77" s="53"/>
      <c r="BJK77" s="54"/>
      <c r="BJL77" s="54"/>
      <c r="BJM77" s="55"/>
      <c r="BJN77" s="51"/>
      <c r="BJO77" s="72"/>
      <c r="BJP77" s="72"/>
      <c r="BJQ77" s="52"/>
      <c r="BJR77" s="53"/>
      <c r="BJS77" s="54"/>
      <c r="BJT77" s="54"/>
      <c r="BJU77" s="55"/>
      <c r="BJV77" s="51"/>
      <c r="BJW77" s="72"/>
      <c r="BJX77" s="72"/>
      <c r="BJY77" s="52"/>
      <c r="BJZ77" s="53"/>
      <c r="BKA77" s="54"/>
      <c r="BKB77" s="54"/>
      <c r="BKC77" s="55"/>
      <c r="BKD77" s="51"/>
      <c r="BKE77" s="72"/>
      <c r="BKF77" s="72"/>
      <c r="BKG77" s="52"/>
      <c r="BKH77" s="53"/>
      <c r="BKI77" s="54"/>
      <c r="BKJ77" s="54"/>
      <c r="BKK77" s="55"/>
      <c r="BKL77" s="51"/>
      <c r="BKM77" s="72"/>
      <c r="BKN77" s="72"/>
      <c r="BKO77" s="52"/>
      <c r="BKP77" s="53"/>
      <c r="BKQ77" s="54"/>
      <c r="BKR77" s="54"/>
      <c r="BKS77" s="55"/>
      <c r="BKT77" s="51"/>
      <c r="BKU77" s="72"/>
      <c r="BKV77" s="72"/>
      <c r="BKW77" s="52"/>
      <c r="BKX77" s="53"/>
      <c r="BKY77" s="54"/>
      <c r="BKZ77" s="54"/>
      <c r="BLA77" s="55"/>
      <c r="BLB77" s="51"/>
      <c r="BLC77" s="72"/>
      <c r="BLD77" s="72"/>
      <c r="BLE77" s="52"/>
      <c r="BLF77" s="53"/>
      <c r="BLG77" s="54"/>
      <c r="BLH77" s="54"/>
      <c r="BLI77" s="55"/>
      <c r="BLJ77" s="51"/>
      <c r="BLK77" s="72"/>
      <c r="BLL77" s="72"/>
      <c r="BLM77" s="52"/>
      <c r="BLN77" s="53"/>
      <c r="BLO77" s="54"/>
      <c r="BLP77" s="54"/>
      <c r="BLQ77" s="55"/>
      <c r="BLR77" s="51"/>
      <c r="BLS77" s="72"/>
      <c r="BLT77" s="72"/>
      <c r="BLU77" s="52"/>
      <c r="BLV77" s="53"/>
      <c r="BLW77" s="54"/>
      <c r="BLX77" s="54"/>
      <c r="BLY77" s="55"/>
      <c r="BLZ77" s="51"/>
      <c r="BMA77" s="72"/>
      <c r="BMB77" s="72"/>
      <c r="BMC77" s="52"/>
      <c r="BMD77" s="53"/>
      <c r="BME77" s="54"/>
      <c r="BMF77" s="54"/>
      <c r="BMG77" s="55"/>
      <c r="BMH77" s="51"/>
      <c r="BMI77" s="72"/>
      <c r="BMJ77" s="72"/>
      <c r="BMK77" s="52"/>
      <c r="BML77" s="53"/>
      <c r="BMM77" s="54"/>
      <c r="BMN77" s="54"/>
      <c r="BMO77" s="55"/>
      <c r="BMP77" s="51"/>
      <c r="BMQ77" s="72"/>
      <c r="BMR77" s="72"/>
      <c r="BMS77" s="52"/>
      <c r="BMT77" s="53"/>
      <c r="BMU77" s="54"/>
      <c r="BMV77" s="54"/>
      <c r="BMW77" s="55"/>
      <c r="BMX77" s="51"/>
      <c r="BMY77" s="72"/>
      <c r="BMZ77" s="72"/>
      <c r="BNA77" s="52"/>
      <c r="BNB77" s="53"/>
      <c r="BNC77" s="54"/>
      <c r="BND77" s="54"/>
      <c r="BNE77" s="55"/>
      <c r="BNF77" s="51"/>
      <c r="BNG77" s="72"/>
      <c r="BNH77" s="72"/>
      <c r="BNI77" s="52"/>
      <c r="BNJ77" s="53"/>
      <c r="BNK77" s="54"/>
      <c r="BNL77" s="54"/>
      <c r="BNM77" s="55"/>
      <c r="BNN77" s="51"/>
      <c r="BNO77" s="72"/>
      <c r="BNP77" s="72"/>
      <c r="BNQ77" s="52"/>
      <c r="BNR77" s="53"/>
      <c r="BNS77" s="54"/>
      <c r="BNT77" s="54"/>
      <c r="BNU77" s="55"/>
      <c r="BNV77" s="51"/>
      <c r="BNW77" s="72"/>
      <c r="BNX77" s="72"/>
      <c r="BNY77" s="52"/>
      <c r="BNZ77" s="53"/>
      <c r="BOA77" s="54"/>
      <c r="BOB77" s="54"/>
      <c r="BOC77" s="55"/>
      <c r="BOD77" s="51"/>
      <c r="BOE77" s="72"/>
      <c r="BOF77" s="72"/>
      <c r="BOG77" s="52"/>
      <c r="BOH77" s="53"/>
      <c r="BOI77" s="54"/>
      <c r="BOJ77" s="54"/>
      <c r="BOK77" s="55"/>
      <c r="BOL77" s="51"/>
      <c r="BOM77" s="72"/>
      <c r="BON77" s="72"/>
      <c r="BOO77" s="52"/>
      <c r="BOP77" s="53"/>
      <c r="BOQ77" s="54"/>
      <c r="BOR77" s="54"/>
      <c r="BOS77" s="55"/>
      <c r="BOT77" s="51"/>
      <c r="BOU77" s="72"/>
      <c r="BOV77" s="72"/>
      <c r="BOW77" s="52"/>
      <c r="BOX77" s="53"/>
      <c r="BOY77" s="54"/>
      <c r="BOZ77" s="54"/>
      <c r="BPA77" s="55"/>
      <c r="BPB77" s="51"/>
      <c r="BPC77" s="72"/>
      <c r="BPD77" s="72"/>
      <c r="BPE77" s="52"/>
      <c r="BPF77" s="53"/>
      <c r="BPG77" s="54"/>
      <c r="BPH77" s="54"/>
      <c r="BPI77" s="55"/>
      <c r="BPJ77" s="51"/>
      <c r="BPK77" s="72"/>
      <c r="BPL77" s="72"/>
      <c r="BPM77" s="52"/>
      <c r="BPN77" s="53"/>
      <c r="BPO77" s="54"/>
      <c r="BPP77" s="54"/>
      <c r="BPQ77" s="55"/>
      <c r="BPR77" s="51"/>
      <c r="BPS77" s="72"/>
      <c r="BPT77" s="72"/>
      <c r="BPU77" s="52"/>
      <c r="BPV77" s="53"/>
      <c r="BPW77" s="54"/>
      <c r="BPX77" s="54"/>
      <c r="BPY77" s="55"/>
      <c r="BPZ77" s="51"/>
      <c r="BQA77" s="72"/>
      <c r="BQB77" s="72"/>
      <c r="BQC77" s="52"/>
      <c r="BQD77" s="53"/>
      <c r="BQE77" s="54"/>
      <c r="BQF77" s="54"/>
      <c r="BQG77" s="55"/>
      <c r="BQH77" s="51"/>
      <c r="BQI77" s="72"/>
      <c r="BQJ77" s="72"/>
      <c r="BQK77" s="52"/>
      <c r="BQL77" s="53"/>
      <c r="BQM77" s="54"/>
      <c r="BQN77" s="54"/>
      <c r="BQO77" s="55"/>
      <c r="BQP77" s="51"/>
      <c r="BQQ77" s="72"/>
      <c r="BQR77" s="72"/>
      <c r="BQS77" s="52"/>
      <c r="BQT77" s="53"/>
      <c r="BQU77" s="54"/>
      <c r="BQV77" s="54"/>
      <c r="BQW77" s="55"/>
      <c r="BQX77" s="51"/>
      <c r="BQY77" s="72"/>
      <c r="BQZ77" s="72"/>
      <c r="BRA77" s="52"/>
      <c r="BRB77" s="53"/>
      <c r="BRC77" s="54"/>
      <c r="BRD77" s="54"/>
      <c r="BRE77" s="55"/>
      <c r="BRF77" s="51"/>
      <c r="BRG77" s="72"/>
      <c r="BRH77" s="72"/>
      <c r="BRI77" s="52"/>
      <c r="BRJ77" s="53"/>
      <c r="BRK77" s="54"/>
      <c r="BRL77" s="54"/>
      <c r="BRM77" s="55"/>
      <c r="BRN77" s="51"/>
      <c r="BRO77" s="72"/>
      <c r="BRP77" s="72"/>
      <c r="BRQ77" s="52"/>
      <c r="BRR77" s="53"/>
      <c r="BRS77" s="54"/>
      <c r="BRT77" s="54"/>
      <c r="BRU77" s="55"/>
      <c r="BRV77" s="51"/>
      <c r="BRW77" s="72"/>
      <c r="BRX77" s="72"/>
      <c r="BRY77" s="52"/>
      <c r="BRZ77" s="53"/>
      <c r="BSA77" s="54"/>
      <c r="BSB77" s="54"/>
      <c r="BSC77" s="55"/>
      <c r="BSD77" s="51"/>
      <c r="BSE77" s="72"/>
      <c r="BSF77" s="72"/>
      <c r="BSG77" s="52"/>
      <c r="BSH77" s="53"/>
      <c r="BSI77" s="54"/>
      <c r="BSJ77" s="54"/>
      <c r="BSK77" s="55"/>
      <c r="BSL77" s="51"/>
      <c r="BSM77" s="72"/>
      <c r="BSN77" s="72"/>
      <c r="BSO77" s="52"/>
      <c r="BSP77" s="53"/>
      <c r="BSQ77" s="54"/>
      <c r="BSR77" s="54"/>
      <c r="BSS77" s="55"/>
      <c r="BST77" s="51"/>
      <c r="BSU77" s="72"/>
      <c r="BSV77" s="72"/>
      <c r="BSW77" s="52"/>
      <c r="BSX77" s="53"/>
      <c r="BSY77" s="54"/>
      <c r="BSZ77" s="54"/>
      <c r="BTA77" s="55"/>
      <c r="BTB77" s="51"/>
      <c r="BTC77" s="72"/>
      <c r="BTD77" s="72"/>
      <c r="BTE77" s="52"/>
      <c r="BTF77" s="53"/>
      <c r="BTG77" s="54"/>
      <c r="BTH77" s="54"/>
      <c r="BTI77" s="55"/>
      <c r="BTJ77" s="51"/>
      <c r="BTK77" s="72"/>
      <c r="BTL77" s="72"/>
      <c r="BTM77" s="52"/>
      <c r="BTN77" s="53"/>
      <c r="BTO77" s="54"/>
      <c r="BTP77" s="54"/>
      <c r="BTQ77" s="55"/>
      <c r="BTR77" s="51"/>
      <c r="BTS77" s="72"/>
      <c r="BTT77" s="72"/>
      <c r="BTU77" s="52"/>
      <c r="BTV77" s="53"/>
      <c r="BTW77" s="54"/>
      <c r="BTX77" s="54"/>
      <c r="BTY77" s="55"/>
      <c r="BTZ77" s="51"/>
      <c r="BUA77" s="72"/>
      <c r="BUB77" s="72"/>
      <c r="BUC77" s="52"/>
      <c r="BUD77" s="53"/>
      <c r="BUE77" s="54"/>
      <c r="BUF77" s="54"/>
      <c r="BUG77" s="55"/>
      <c r="BUH77" s="51"/>
      <c r="BUI77" s="72"/>
      <c r="BUJ77" s="72"/>
      <c r="BUK77" s="52"/>
      <c r="BUL77" s="53"/>
      <c r="BUM77" s="54"/>
      <c r="BUN77" s="54"/>
      <c r="BUO77" s="55"/>
      <c r="BUP77" s="51"/>
      <c r="BUQ77" s="72"/>
      <c r="BUR77" s="72"/>
      <c r="BUS77" s="52"/>
      <c r="BUT77" s="53"/>
      <c r="BUU77" s="54"/>
      <c r="BUV77" s="54"/>
      <c r="BUW77" s="55"/>
      <c r="BUX77" s="51"/>
      <c r="BUY77" s="72"/>
      <c r="BUZ77" s="72"/>
      <c r="BVA77" s="52"/>
      <c r="BVB77" s="53"/>
      <c r="BVC77" s="54"/>
      <c r="BVD77" s="54"/>
      <c r="BVE77" s="55"/>
      <c r="BVF77" s="51"/>
      <c r="BVG77" s="72"/>
      <c r="BVH77" s="72"/>
      <c r="BVI77" s="52"/>
      <c r="BVJ77" s="53"/>
      <c r="BVK77" s="54"/>
      <c r="BVL77" s="54"/>
      <c r="BVM77" s="55"/>
      <c r="BVN77" s="51"/>
      <c r="BVO77" s="72"/>
      <c r="BVP77" s="72"/>
      <c r="BVQ77" s="52"/>
      <c r="BVR77" s="53"/>
      <c r="BVS77" s="54"/>
      <c r="BVT77" s="54"/>
      <c r="BVU77" s="55"/>
      <c r="BVV77" s="51"/>
      <c r="BVW77" s="72"/>
      <c r="BVX77" s="72"/>
      <c r="BVY77" s="52"/>
      <c r="BVZ77" s="53"/>
      <c r="BWA77" s="54"/>
      <c r="BWB77" s="54"/>
      <c r="BWC77" s="55"/>
      <c r="BWD77" s="51"/>
      <c r="BWE77" s="72"/>
      <c r="BWF77" s="72"/>
      <c r="BWG77" s="52"/>
      <c r="BWH77" s="53"/>
      <c r="BWI77" s="54"/>
      <c r="BWJ77" s="54"/>
      <c r="BWK77" s="55"/>
      <c r="BWL77" s="51"/>
      <c r="BWM77" s="72"/>
      <c r="BWN77" s="72"/>
      <c r="BWO77" s="52"/>
      <c r="BWP77" s="53"/>
      <c r="BWQ77" s="54"/>
      <c r="BWR77" s="54"/>
      <c r="BWS77" s="55"/>
      <c r="BWT77" s="51"/>
      <c r="BWU77" s="72"/>
      <c r="BWV77" s="72"/>
      <c r="BWW77" s="52"/>
      <c r="BWX77" s="53"/>
      <c r="BWY77" s="54"/>
      <c r="BWZ77" s="54"/>
      <c r="BXA77" s="55"/>
      <c r="BXB77" s="51"/>
      <c r="BXC77" s="72"/>
      <c r="BXD77" s="72"/>
      <c r="BXE77" s="52"/>
      <c r="BXF77" s="53"/>
      <c r="BXG77" s="54"/>
      <c r="BXH77" s="54"/>
      <c r="BXI77" s="55"/>
      <c r="BXJ77" s="51"/>
      <c r="BXK77" s="72"/>
      <c r="BXL77" s="72"/>
      <c r="BXM77" s="52"/>
      <c r="BXN77" s="53"/>
      <c r="BXO77" s="54"/>
      <c r="BXP77" s="54"/>
      <c r="BXQ77" s="55"/>
      <c r="BXR77" s="51"/>
      <c r="BXS77" s="72"/>
      <c r="BXT77" s="72"/>
      <c r="BXU77" s="52"/>
      <c r="BXV77" s="53"/>
      <c r="BXW77" s="54"/>
      <c r="BXX77" s="54"/>
      <c r="BXY77" s="55"/>
      <c r="BXZ77" s="51"/>
      <c r="BYA77" s="72"/>
      <c r="BYB77" s="72"/>
      <c r="BYC77" s="52"/>
      <c r="BYD77" s="53"/>
      <c r="BYE77" s="54"/>
      <c r="BYF77" s="54"/>
      <c r="BYG77" s="55"/>
      <c r="BYH77" s="51"/>
      <c r="BYI77" s="72"/>
      <c r="BYJ77" s="72"/>
      <c r="BYK77" s="52"/>
      <c r="BYL77" s="53"/>
      <c r="BYM77" s="54"/>
      <c r="BYN77" s="54"/>
      <c r="BYO77" s="55"/>
      <c r="BYP77" s="51"/>
      <c r="BYQ77" s="72"/>
      <c r="BYR77" s="72"/>
      <c r="BYS77" s="52"/>
      <c r="BYT77" s="53"/>
      <c r="BYU77" s="54"/>
      <c r="BYV77" s="54"/>
      <c r="BYW77" s="55"/>
      <c r="BYX77" s="51"/>
      <c r="BYY77" s="72"/>
      <c r="BYZ77" s="72"/>
      <c r="BZA77" s="52"/>
      <c r="BZB77" s="53"/>
      <c r="BZC77" s="54"/>
      <c r="BZD77" s="54"/>
      <c r="BZE77" s="55"/>
      <c r="BZF77" s="51"/>
      <c r="BZG77" s="72"/>
      <c r="BZH77" s="72"/>
      <c r="BZI77" s="52"/>
      <c r="BZJ77" s="53"/>
      <c r="BZK77" s="54"/>
      <c r="BZL77" s="54"/>
      <c r="BZM77" s="55"/>
      <c r="BZN77" s="51"/>
      <c r="BZO77" s="72"/>
      <c r="BZP77" s="72"/>
      <c r="BZQ77" s="52"/>
      <c r="BZR77" s="53"/>
      <c r="BZS77" s="54"/>
      <c r="BZT77" s="54"/>
      <c r="BZU77" s="55"/>
      <c r="BZV77" s="51"/>
      <c r="BZW77" s="72"/>
      <c r="BZX77" s="72"/>
      <c r="BZY77" s="52"/>
      <c r="BZZ77" s="53"/>
      <c r="CAA77" s="54"/>
      <c r="CAB77" s="54"/>
      <c r="CAC77" s="55"/>
      <c r="CAD77" s="51"/>
      <c r="CAE77" s="72"/>
      <c r="CAF77" s="72"/>
      <c r="CAG77" s="52"/>
      <c r="CAH77" s="53"/>
      <c r="CAI77" s="54"/>
      <c r="CAJ77" s="54"/>
      <c r="CAK77" s="55"/>
      <c r="CAL77" s="51"/>
      <c r="CAM77" s="72"/>
      <c r="CAN77" s="72"/>
      <c r="CAO77" s="52"/>
      <c r="CAP77" s="53"/>
      <c r="CAQ77" s="54"/>
      <c r="CAR77" s="54"/>
      <c r="CAS77" s="55"/>
      <c r="CAT77" s="51"/>
      <c r="CAU77" s="72"/>
      <c r="CAV77" s="72"/>
      <c r="CAW77" s="52"/>
      <c r="CAX77" s="53"/>
      <c r="CAY77" s="54"/>
      <c r="CAZ77" s="54"/>
      <c r="CBA77" s="55"/>
      <c r="CBB77" s="51"/>
      <c r="CBC77" s="72"/>
      <c r="CBD77" s="72"/>
      <c r="CBE77" s="52"/>
      <c r="CBF77" s="53"/>
      <c r="CBG77" s="54"/>
      <c r="CBH77" s="54"/>
      <c r="CBI77" s="55"/>
      <c r="CBJ77" s="51"/>
      <c r="CBK77" s="72"/>
      <c r="CBL77" s="72"/>
      <c r="CBM77" s="52"/>
      <c r="CBN77" s="53"/>
      <c r="CBO77" s="54"/>
      <c r="CBP77" s="54"/>
      <c r="CBQ77" s="55"/>
      <c r="CBR77" s="51"/>
      <c r="CBS77" s="72"/>
      <c r="CBT77" s="72"/>
      <c r="CBU77" s="52"/>
      <c r="CBV77" s="53"/>
      <c r="CBW77" s="54"/>
      <c r="CBX77" s="54"/>
      <c r="CBY77" s="55"/>
      <c r="CBZ77" s="51"/>
      <c r="CCA77" s="72"/>
      <c r="CCB77" s="72"/>
      <c r="CCC77" s="52"/>
      <c r="CCD77" s="53"/>
      <c r="CCE77" s="54"/>
      <c r="CCF77" s="54"/>
      <c r="CCG77" s="55"/>
      <c r="CCH77" s="51"/>
      <c r="CCI77" s="72"/>
      <c r="CCJ77" s="72"/>
      <c r="CCK77" s="52"/>
      <c r="CCL77" s="53"/>
      <c r="CCM77" s="54"/>
      <c r="CCN77" s="54"/>
      <c r="CCO77" s="55"/>
      <c r="CCP77" s="51"/>
      <c r="CCQ77" s="72"/>
      <c r="CCR77" s="72"/>
      <c r="CCS77" s="52"/>
      <c r="CCT77" s="53"/>
      <c r="CCU77" s="54"/>
      <c r="CCV77" s="54"/>
      <c r="CCW77" s="55"/>
      <c r="CCX77" s="51"/>
      <c r="CCY77" s="72"/>
      <c r="CCZ77" s="72"/>
      <c r="CDA77" s="52"/>
      <c r="CDB77" s="53"/>
      <c r="CDC77" s="54"/>
      <c r="CDD77" s="54"/>
      <c r="CDE77" s="55"/>
      <c r="CDF77" s="51"/>
      <c r="CDG77" s="72"/>
      <c r="CDH77" s="72"/>
      <c r="CDI77" s="52"/>
      <c r="CDJ77" s="53"/>
      <c r="CDK77" s="54"/>
      <c r="CDL77" s="54"/>
      <c r="CDM77" s="55"/>
      <c r="CDN77" s="51"/>
      <c r="CDO77" s="72"/>
      <c r="CDP77" s="72"/>
      <c r="CDQ77" s="52"/>
      <c r="CDR77" s="53"/>
      <c r="CDS77" s="54"/>
      <c r="CDT77" s="54"/>
      <c r="CDU77" s="55"/>
      <c r="CDV77" s="51"/>
      <c r="CDW77" s="72"/>
      <c r="CDX77" s="72"/>
      <c r="CDY77" s="52"/>
      <c r="CDZ77" s="53"/>
      <c r="CEA77" s="54"/>
      <c r="CEB77" s="54"/>
      <c r="CEC77" s="55"/>
      <c r="CED77" s="51"/>
      <c r="CEE77" s="72"/>
      <c r="CEF77" s="72"/>
      <c r="CEG77" s="52"/>
      <c r="CEH77" s="53"/>
      <c r="CEI77" s="54"/>
      <c r="CEJ77" s="54"/>
      <c r="CEK77" s="55"/>
      <c r="CEL77" s="51"/>
      <c r="CEM77" s="72"/>
      <c r="CEN77" s="72"/>
      <c r="CEO77" s="52"/>
      <c r="CEP77" s="53"/>
      <c r="CEQ77" s="54"/>
      <c r="CER77" s="54"/>
      <c r="CES77" s="55"/>
      <c r="CET77" s="51"/>
      <c r="CEU77" s="72"/>
      <c r="CEV77" s="72"/>
      <c r="CEW77" s="52"/>
      <c r="CEX77" s="53"/>
      <c r="CEY77" s="54"/>
      <c r="CEZ77" s="54"/>
      <c r="CFA77" s="55"/>
      <c r="CFB77" s="51"/>
      <c r="CFC77" s="72"/>
      <c r="CFD77" s="72"/>
      <c r="CFE77" s="52"/>
      <c r="CFF77" s="53"/>
      <c r="CFG77" s="54"/>
      <c r="CFH77" s="54"/>
      <c r="CFI77" s="55"/>
      <c r="CFJ77" s="51"/>
      <c r="CFK77" s="72"/>
      <c r="CFL77" s="72"/>
      <c r="CFM77" s="52"/>
      <c r="CFN77" s="53"/>
      <c r="CFO77" s="54"/>
      <c r="CFP77" s="54"/>
      <c r="CFQ77" s="55"/>
      <c r="CFR77" s="51"/>
      <c r="CFS77" s="72"/>
      <c r="CFT77" s="72"/>
      <c r="CFU77" s="52"/>
      <c r="CFV77" s="53"/>
      <c r="CFW77" s="54"/>
      <c r="CFX77" s="54"/>
      <c r="CFY77" s="55"/>
      <c r="CFZ77" s="51"/>
      <c r="CGA77" s="72"/>
      <c r="CGB77" s="72"/>
      <c r="CGC77" s="52"/>
      <c r="CGD77" s="53"/>
      <c r="CGE77" s="54"/>
      <c r="CGF77" s="54"/>
      <c r="CGG77" s="55"/>
      <c r="CGH77" s="51"/>
      <c r="CGI77" s="72"/>
      <c r="CGJ77" s="72"/>
      <c r="CGK77" s="52"/>
      <c r="CGL77" s="53"/>
      <c r="CGM77" s="54"/>
      <c r="CGN77" s="54"/>
      <c r="CGO77" s="55"/>
      <c r="CGP77" s="51"/>
      <c r="CGQ77" s="72"/>
      <c r="CGR77" s="72"/>
      <c r="CGS77" s="52"/>
      <c r="CGT77" s="53"/>
      <c r="CGU77" s="54"/>
      <c r="CGV77" s="54"/>
      <c r="CGW77" s="55"/>
      <c r="CGX77" s="51"/>
      <c r="CGY77" s="72"/>
      <c r="CGZ77" s="72"/>
      <c r="CHA77" s="52"/>
      <c r="CHB77" s="53"/>
      <c r="CHC77" s="54"/>
      <c r="CHD77" s="54"/>
      <c r="CHE77" s="55"/>
      <c r="CHF77" s="51"/>
      <c r="CHG77" s="72"/>
      <c r="CHH77" s="72"/>
      <c r="CHI77" s="52"/>
      <c r="CHJ77" s="53"/>
      <c r="CHK77" s="54"/>
      <c r="CHL77" s="54"/>
      <c r="CHM77" s="55"/>
      <c r="CHN77" s="51"/>
      <c r="CHO77" s="72"/>
      <c r="CHP77" s="72"/>
      <c r="CHQ77" s="52"/>
      <c r="CHR77" s="53"/>
      <c r="CHS77" s="54"/>
      <c r="CHT77" s="54"/>
      <c r="CHU77" s="55"/>
      <c r="CHV77" s="51"/>
      <c r="CHW77" s="72"/>
      <c r="CHX77" s="72"/>
      <c r="CHY77" s="52"/>
      <c r="CHZ77" s="53"/>
      <c r="CIA77" s="54"/>
      <c r="CIB77" s="54"/>
      <c r="CIC77" s="55"/>
      <c r="CID77" s="51"/>
      <c r="CIE77" s="72"/>
      <c r="CIF77" s="72"/>
      <c r="CIG77" s="52"/>
      <c r="CIH77" s="53"/>
      <c r="CII77" s="54"/>
      <c r="CIJ77" s="54"/>
      <c r="CIK77" s="55"/>
      <c r="CIL77" s="51"/>
      <c r="CIM77" s="72"/>
      <c r="CIN77" s="72"/>
      <c r="CIO77" s="52"/>
      <c r="CIP77" s="53"/>
      <c r="CIQ77" s="54"/>
      <c r="CIR77" s="54"/>
      <c r="CIS77" s="55"/>
      <c r="CIT77" s="51"/>
      <c r="CIU77" s="72"/>
      <c r="CIV77" s="72"/>
      <c r="CIW77" s="52"/>
      <c r="CIX77" s="53"/>
      <c r="CIY77" s="54"/>
      <c r="CIZ77" s="54"/>
      <c r="CJA77" s="55"/>
      <c r="CJB77" s="51"/>
      <c r="CJC77" s="72"/>
      <c r="CJD77" s="72"/>
      <c r="CJE77" s="52"/>
      <c r="CJF77" s="53"/>
      <c r="CJG77" s="54"/>
      <c r="CJH77" s="54"/>
      <c r="CJI77" s="55"/>
      <c r="CJJ77" s="51"/>
      <c r="CJK77" s="72"/>
      <c r="CJL77" s="72"/>
      <c r="CJM77" s="52"/>
      <c r="CJN77" s="53"/>
      <c r="CJO77" s="54"/>
      <c r="CJP77" s="54"/>
      <c r="CJQ77" s="55"/>
      <c r="CJR77" s="51"/>
      <c r="CJS77" s="72"/>
      <c r="CJT77" s="72"/>
      <c r="CJU77" s="52"/>
      <c r="CJV77" s="53"/>
      <c r="CJW77" s="54"/>
      <c r="CJX77" s="54"/>
      <c r="CJY77" s="55"/>
      <c r="CJZ77" s="51"/>
      <c r="CKA77" s="72"/>
      <c r="CKB77" s="72"/>
      <c r="CKC77" s="52"/>
      <c r="CKD77" s="53"/>
      <c r="CKE77" s="54"/>
      <c r="CKF77" s="54"/>
      <c r="CKG77" s="55"/>
      <c r="CKH77" s="51"/>
      <c r="CKI77" s="72"/>
      <c r="CKJ77" s="72"/>
      <c r="CKK77" s="52"/>
      <c r="CKL77" s="53"/>
      <c r="CKM77" s="54"/>
      <c r="CKN77" s="54"/>
      <c r="CKO77" s="55"/>
      <c r="CKP77" s="51"/>
      <c r="CKQ77" s="72"/>
      <c r="CKR77" s="72"/>
      <c r="CKS77" s="52"/>
      <c r="CKT77" s="53"/>
      <c r="CKU77" s="54"/>
      <c r="CKV77" s="54"/>
      <c r="CKW77" s="55"/>
      <c r="CKX77" s="51"/>
      <c r="CKY77" s="72"/>
      <c r="CKZ77" s="72"/>
      <c r="CLA77" s="52"/>
      <c r="CLB77" s="53"/>
      <c r="CLC77" s="54"/>
      <c r="CLD77" s="54"/>
      <c r="CLE77" s="55"/>
      <c r="CLF77" s="51"/>
      <c r="CLG77" s="72"/>
      <c r="CLH77" s="72"/>
      <c r="CLI77" s="52"/>
      <c r="CLJ77" s="53"/>
      <c r="CLK77" s="54"/>
      <c r="CLL77" s="54"/>
      <c r="CLM77" s="55"/>
      <c r="CLN77" s="51"/>
      <c r="CLO77" s="72"/>
      <c r="CLP77" s="72"/>
      <c r="CLQ77" s="52"/>
      <c r="CLR77" s="53"/>
      <c r="CLS77" s="54"/>
      <c r="CLT77" s="54"/>
      <c r="CLU77" s="55"/>
      <c r="CLV77" s="51"/>
      <c r="CLW77" s="72"/>
      <c r="CLX77" s="72"/>
      <c r="CLY77" s="52"/>
      <c r="CLZ77" s="53"/>
      <c r="CMA77" s="54"/>
      <c r="CMB77" s="54"/>
      <c r="CMC77" s="55"/>
      <c r="CMD77" s="51"/>
      <c r="CME77" s="72"/>
      <c r="CMF77" s="72"/>
      <c r="CMG77" s="52"/>
      <c r="CMH77" s="53"/>
      <c r="CMI77" s="54"/>
      <c r="CMJ77" s="54"/>
      <c r="CMK77" s="55"/>
      <c r="CML77" s="51"/>
      <c r="CMM77" s="72"/>
      <c r="CMN77" s="72"/>
      <c r="CMO77" s="52"/>
      <c r="CMP77" s="53"/>
      <c r="CMQ77" s="54"/>
      <c r="CMR77" s="54"/>
      <c r="CMS77" s="55"/>
      <c r="CMT77" s="51"/>
      <c r="CMU77" s="72"/>
      <c r="CMV77" s="72"/>
      <c r="CMW77" s="52"/>
      <c r="CMX77" s="53"/>
      <c r="CMY77" s="54"/>
      <c r="CMZ77" s="54"/>
      <c r="CNA77" s="55"/>
      <c r="CNB77" s="51"/>
      <c r="CNC77" s="72"/>
      <c r="CND77" s="72"/>
      <c r="CNE77" s="52"/>
      <c r="CNF77" s="53"/>
      <c r="CNG77" s="54"/>
      <c r="CNH77" s="54"/>
      <c r="CNI77" s="55"/>
      <c r="CNJ77" s="51"/>
      <c r="CNK77" s="72"/>
      <c r="CNL77" s="72"/>
      <c r="CNM77" s="52"/>
      <c r="CNN77" s="53"/>
      <c r="CNO77" s="54"/>
      <c r="CNP77" s="54"/>
      <c r="CNQ77" s="55"/>
      <c r="CNR77" s="51"/>
      <c r="CNS77" s="72"/>
      <c r="CNT77" s="72"/>
      <c r="CNU77" s="52"/>
      <c r="CNV77" s="53"/>
      <c r="CNW77" s="54"/>
      <c r="CNX77" s="54"/>
      <c r="CNY77" s="55"/>
      <c r="CNZ77" s="51"/>
      <c r="COA77" s="72"/>
      <c r="COB77" s="72"/>
      <c r="COC77" s="52"/>
      <c r="COD77" s="53"/>
      <c r="COE77" s="54"/>
      <c r="COF77" s="54"/>
      <c r="COG77" s="55"/>
      <c r="COH77" s="51"/>
      <c r="COI77" s="72"/>
      <c r="COJ77" s="72"/>
      <c r="COK77" s="52"/>
      <c r="COL77" s="53"/>
      <c r="COM77" s="54"/>
      <c r="CON77" s="54"/>
      <c r="COO77" s="55"/>
      <c r="COP77" s="51"/>
      <c r="COQ77" s="72"/>
      <c r="COR77" s="72"/>
      <c r="COS77" s="52"/>
      <c r="COT77" s="53"/>
      <c r="COU77" s="54"/>
      <c r="COV77" s="54"/>
      <c r="COW77" s="55"/>
      <c r="COX77" s="51"/>
      <c r="COY77" s="72"/>
      <c r="COZ77" s="72"/>
      <c r="CPA77" s="52"/>
      <c r="CPB77" s="53"/>
      <c r="CPC77" s="54"/>
      <c r="CPD77" s="54"/>
      <c r="CPE77" s="55"/>
      <c r="CPF77" s="51"/>
      <c r="CPG77" s="72"/>
      <c r="CPH77" s="72"/>
      <c r="CPI77" s="52"/>
      <c r="CPJ77" s="53"/>
      <c r="CPK77" s="54"/>
      <c r="CPL77" s="54"/>
      <c r="CPM77" s="55"/>
      <c r="CPN77" s="51"/>
      <c r="CPO77" s="72"/>
      <c r="CPP77" s="72"/>
      <c r="CPQ77" s="52"/>
      <c r="CPR77" s="53"/>
      <c r="CPS77" s="54"/>
      <c r="CPT77" s="54"/>
      <c r="CPU77" s="55"/>
      <c r="CPV77" s="51"/>
      <c r="CPW77" s="72"/>
      <c r="CPX77" s="72"/>
      <c r="CPY77" s="52"/>
      <c r="CPZ77" s="53"/>
      <c r="CQA77" s="54"/>
      <c r="CQB77" s="54"/>
      <c r="CQC77" s="55"/>
      <c r="CQD77" s="51"/>
      <c r="CQE77" s="72"/>
      <c r="CQF77" s="72"/>
      <c r="CQG77" s="52"/>
      <c r="CQH77" s="53"/>
      <c r="CQI77" s="54"/>
      <c r="CQJ77" s="54"/>
      <c r="CQK77" s="55"/>
      <c r="CQL77" s="51"/>
      <c r="CQM77" s="72"/>
      <c r="CQN77" s="72"/>
      <c r="CQO77" s="52"/>
      <c r="CQP77" s="53"/>
      <c r="CQQ77" s="54"/>
      <c r="CQR77" s="54"/>
      <c r="CQS77" s="55"/>
      <c r="CQT77" s="51"/>
      <c r="CQU77" s="72"/>
      <c r="CQV77" s="72"/>
      <c r="CQW77" s="52"/>
      <c r="CQX77" s="53"/>
      <c r="CQY77" s="54"/>
      <c r="CQZ77" s="54"/>
      <c r="CRA77" s="55"/>
      <c r="CRB77" s="51"/>
      <c r="CRC77" s="72"/>
      <c r="CRD77" s="72"/>
      <c r="CRE77" s="52"/>
      <c r="CRF77" s="53"/>
      <c r="CRG77" s="54"/>
      <c r="CRH77" s="54"/>
      <c r="CRI77" s="55"/>
      <c r="CRJ77" s="51"/>
      <c r="CRK77" s="72"/>
      <c r="CRL77" s="72"/>
      <c r="CRM77" s="52"/>
      <c r="CRN77" s="53"/>
      <c r="CRO77" s="54"/>
      <c r="CRP77" s="54"/>
      <c r="CRQ77" s="55"/>
      <c r="CRR77" s="51"/>
      <c r="CRS77" s="72"/>
      <c r="CRT77" s="72"/>
      <c r="CRU77" s="52"/>
      <c r="CRV77" s="53"/>
      <c r="CRW77" s="54"/>
      <c r="CRX77" s="54"/>
      <c r="CRY77" s="55"/>
      <c r="CRZ77" s="51"/>
      <c r="CSA77" s="72"/>
      <c r="CSB77" s="72"/>
      <c r="CSC77" s="52"/>
      <c r="CSD77" s="53"/>
      <c r="CSE77" s="54"/>
      <c r="CSF77" s="54"/>
      <c r="CSG77" s="55"/>
      <c r="CSH77" s="51"/>
      <c r="CSI77" s="72"/>
      <c r="CSJ77" s="72"/>
      <c r="CSK77" s="52"/>
      <c r="CSL77" s="53"/>
      <c r="CSM77" s="54"/>
      <c r="CSN77" s="54"/>
      <c r="CSO77" s="55"/>
      <c r="CSP77" s="51"/>
      <c r="CSQ77" s="72"/>
      <c r="CSR77" s="72"/>
      <c r="CSS77" s="52"/>
      <c r="CST77" s="53"/>
      <c r="CSU77" s="54"/>
      <c r="CSV77" s="54"/>
      <c r="CSW77" s="55"/>
      <c r="CSX77" s="51"/>
      <c r="CSY77" s="72"/>
      <c r="CSZ77" s="72"/>
      <c r="CTA77" s="52"/>
      <c r="CTB77" s="53"/>
      <c r="CTC77" s="54"/>
      <c r="CTD77" s="54"/>
      <c r="CTE77" s="55"/>
      <c r="CTF77" s="51"/>
      <c r="CTG77" s="72"/>
      <c r="CTH77" s="72"/>
      <c r="CTI77" s="52"/>
      <c r="CTJ77" s="53"/>
      <c r="CTK77" s="54"/>
      <c r="CTL77" s="54"/>
      <c r="CTM77" s="55"/>
      <c r="CTN77" s="51"/>
      <c r="CTO77" s="72"/>
      <c r="CTP77" s="72"/>
      <c r="CTQ77" s="52"/>
      <c r="CTR77" s="53"/>
      <c r="CTS77" s="54"/>
      <c r="CTT77" s="54"/>
      <c r="CTU77" s="55"/>
      <c r="CTV77" s="51"/>
      <c r="CTW77" s="72"/>
      <c r="CTX77" s="72"/>
      <c r="CTY77" s="52"/>
      <c r="CTZ77" s="53"/>
      <c r="CUA77" s="54"/>
      <c r="CUB77" s="54"/>
      <c r="CUC77" s="55"/>
      <c r="CUD77" s="51"/>
      <c r="CUE77" s="72"/>
      <c r="CUF77" s="72"/>
      <c r="CUG77" s="52"/>
      <c r="CUH77" s="53"/>
      <c r="CUI77" s="54"/>
      <c r="CUJ77" s="54"/>
      <c r="CUK77" s="55"/>
      <c r="CUL77" s="51"/>
      <c r="CUM77" s="72"/>
      <c r="CUN77" s="72"/>
      <c r="CUO77" s="52"/>
      <c r="CUP77" s="53"/>
      <c r="CUQ77" s="54"/>
      <c r="CUR77" s="54"/>
      <c r="CUS77" s="55"/>
      <c r="CUT77" s="51"/>
      <c r="CUU77" s="72"/>
      <c r="CUV77" s="72"/>
      <c r="CUW77" s="52"/>
      <c r="CUX77" s="53"/>
      <c r="CUY77" s="54"/>
      <c r="CUZ77" s="54"/>
      <c r="CVA77" s="55"/>
      <c r="CVB77" s="51"/>
      <c r="CVC77" s="72"/>
      <c r="CVD77" s="72"/>
      <c r="CVE77" s="52"/>
      <c r="CVF77" s="53"/>
      <c r="CVG77" s="54"/>
      <c r="CVH77" s="54"/>
      <c r="CVI77" s="55"/>
      <c r="CVJ77" s="51"/>
      <c r="CVK77" s="72"/>
      <c r="CVL77" s="72"/>
      <c r="CVM77" s="52"/>
      <c r="CVN77" s="53"/>
      <c r="CVO77" s="54"/>
      <c r="CVP77" s="54"/>
      <c r="CVQ77" s="55"/>
      <c r="CVR77" s="51"/>
      <c r="CVS77" s="72"/>
      <c r="CVT77" s="72"/>
      <c r="CVU77" s="52"/>
      <c r="CVV77" s="53"/>
      <c r="CVW77" s="54"/>
      <c r="CVX77" s="54"/>
      <c r="CVY77" s="55"/>
      <c r="CVZ77" s="51"/>
      <c r="CWA77" s="72"/>
      <c r="CWB77" s="72"/>
      <c r="CWC77" s="52"/>
      <c r="CWD77" s="53"/>
      <c r="CWE77" s="54"/>
      <c r="CWF77" s="54"/>
      <c r="CWG77" s="55"/>
      <c r="CWH77" s="51"/>
      <c r="CWI77" s="72"/>
      <c r="CWJ77" s="72"/>
      <c r="CWK77" s="52"/>
      <c r="CWL77" s="53"/>
      <c r="CWM77" s="54"/>
      <c r="CWN77" s="54"/>
      <c r="CWO77" s="55"/>
      <c r="CWP77" s="51"/>
      <c r="CWQ77" s="72"/>
      <c r="CWR77" s="72"/>
      <c r="CWS77" s="52"/>
      <c r="CWT77" s="53"/>
      <c r="CWU77" s="54"/>
      <c r="CWV77" s="54"/>
      <c r="CWW77" s="55"/>
      <c r="CWX77" s="51"/>
      <c r="CWY77" s="72"/>
      <c r="CWZ77" s="72"/>
      <c r="CXA77" s="52"/>
      <c r="CXB77" s="53"/>
      <c r="CXC77" s="54"/>
      <c r="CXD77" s="54"/>
      <c r="CXE77" s="55"/>
      <c r="CXF77" s="51"/>
      <c r="CXG77" s="72"/>
      <c r="CXH77" s="72"/>
      <c r="CXI77" s="52"/>
      <c r="CXJ77" s="53"/>
      <c r="CXK77" s="54"/>
      <c r="CXL77" s="54"/>
      <c r="CXM77" s="55"/>
      <c r="CXN77" s="51"/>
      <c r="CXO77" s="72"/>
      <c r="CXP77" s="72"/>
      <c r="CXQ77" s="52"/>
      <c r="CXR77" s="53"/>
      <c r="CXS77" s="54"/>
      <c r="CXT77" s="54"/>
      <c r="CXU77" s="55"/>
      <c r="CXV77" s="51"/>
      <c r="CXW77" s="72"/>
      <c r="CXX77" s="72"/>
      <c r="CXY77" s="52"/>
      <c r="CXZ77" s="53"/>
      <c r="CYA77" s="54"/>
      <c r="CYB77" s="54"/>
      <c r="CYC77" s="55"/>
      <c r="CYD77" s="51"/>
      <c r="CYE77" s="72"/>
      <c r="CYF77" s="72"/>
      <c r="CYG77" s="52"/>
      <c r="CYH77" s="53"/>
      <c r="CYI77" s="54"/>
      <c r="CYJ77" s="54"/>
      <c r="CYK77" s="55"/>
      <c r="CYL77" s="51"/>
      <c r="CYM77" s="72"/>
      <c r="CYN77" s="72"/>
      <c r="CYO77" s="52"/>
      <c r="CYP77" s="53"/>
      <c r="CYQ77" s="54"/>
      <c r="CYR77" s="54"/>
      <c r="CYS77" s="55"/>
      <c r="CYT77" s="51"/>
      <c r="CYU77" s="72"/>
      <c r="CYV77" s="72"/>
      <c r="CYW77" s="52"/>
      <c r="CYX77" s="53"/>
      <c r="CYY77" s="54"/>
      <c r="CYZ77" s="54"/>
      <c r="CZA77" s="55"/>
      <c r="CZB77" s="51"/>
      <c r="CZC77" s="72"/>
      <c r="CZD77" s="72"/>
      <c r="CZE77" s="52"/>
      <c r="CZF77" s="53"/>
      <c r="CZG77" s="54"/>
      <c r="CZH77" s="54"/>
      <c r="CZI77" s="55"/>
      <c r="CZJ77" s="51"/>
      <c r="CZK77" s="72"/>
      <c r="CZL77" s="72"/>
      <c r="CZM77" s="52"/>
      <c r="CZN77" s="53"/>
      <c r="CZO77" s="54"/>
      <c r="CZP77" s="54"/>
      <c r="CZQ77" s="55"/>
      <c r="CZR77" s="51"/>
      <c r="CZS77" s="72"/>
      <c r="CZT77" s="72"/>
      <c r="CZU77" s="52"/>
      <c r="CZV77" s="53"/>
      <c r="CZW77" s="54"/>
      <c r="CZX77" s="54"/>
      <c r="CZY77" s="55"/>
      <c r="CZZ77" s="51"/>
      <c r="DAA77" s="72"/>
      <c r="DAB77" s="72"/>
      <c r="DAC77" s="52"/>
      <c r="DAD77" s="53"/>
      <c r="DAE77" s="54"/>
      <c r="DAF77" s="54"/>
      <c r="DAG77" s="55"/>
      <c r="DAH77" s="51"/>
      <c r="DAI77" s="72"/>
      <c r="DAJ77" s="72"/>
      <c r="DAK77" s="52"/>
      <c r="DAL77" s="53"/>
      <c r="DAM77" s="54"/>
      <c r="DAN77" s="54"/>
      <c r="DAO77" s="55"/>
      <c r="DAP77" s="51"/>
      <c r="DAQ77" s="72"/>
      <c r="DAR77" s="72"/>
      <c r="DAS77" s="52"/>
      <c r="DAT77" s="53"/>
      <c r="DAU77" s="54"/>
      <c r="DAV77" s="54"/>
      <c r="DAW77" s="55"/>
      <c r="DAX77" s="51"/>
      <c r="DAY77" s="72"/>
      <c r="DAZ77" s="72"/>
      <c r="DBA77" s="52"/>
      <c r="DBB77" s="53"/>
      <c r="DBC77" s="54"/>
      <c r="DBD77" s="54"/>
      <c r="DBE77" s="55"/>
      <c r="DBF77" s="51"/>
      <c r="DBG77" s="72"/>
      <c r="DBH77" s="72"/>
      <c r="DBI77" s="52"/>
      <c r="DBJ77" s="53"/>
      <c r="DBK77" s="54"/>
      <c r="DBL77" s="54"/>
      <c r="DBM77" s="55"/>
      <c r="DBN77" s="51"/>
      <c r="DBO77" s="72"/>
      <c r="DBP77" s="72"/>
      <c r="DBQ77" s="52"/>
      <c r="DBR77" s="53"/>
      <c r="DBS77" s="54"/>
      <c r="DBT77" s="54"/>
      <c r="DBU77" s="55"/>
      <c r="DBV77" s="51"/>
      <c r="DBW77" s="72"/>
      <c r="DBX77" s="72"/>
      <c r="DBY77" s="52"/>
      <c r="DBZ77" s="53"/>
      <c r="DCA77" s="54"/>
      <c r="DCB77" s="54"/>
      <c r="DCC77" s="55"/>
      <c r="DCD77" s="51"/>
      <c r="DCE77" s="72"/>
      <c r="DCF77" s="72"/>
      <c r="DCG77" s="52"/>
      <c r="DCH77" s="53"/>
      <c r="DCI77" s="54"/>
      <c r="DCJ77" s="54"/>
      <c r="DCK77" s="55"/>
      <c r="DCL77" s="51"/>
      <c r="DCM77" s="72"/>
      <c r="DCN77" s="72"/>
      <c r="DCO77" s="52"/>
      <c r="DCP77" s="53"/>
      <c r="DCQ77" s="54"/>
      <c r="DCR77" s="54"/>
      <c r="DCS77" s="55"/>
      <c r="DCT77" s="51"/>
      <c r="DCU77" s="72"/>
      <c r="DCV77" s="72"/>
      <c r="DCW77" s="52"/>
      <c r="DCX77" s="53"/>
      <c r="DCY77" s="54"/>
      <c r="DCZ77" s="54"/>
      <c r="DDA77" s="55"/>
      <c r="DDB77" s="51"/>
      <c r="DDC77" s="72"/>
      <c r="DDD77" s="72"/>
      <c r="DDE77" s="52"/>
      <c r="DDF77" s="53"/>
      <c r="DDG77" s="54"/>
      <c r="DDH77" s="54"/>
      <c r="DDI77" s="55"/>
      <c r="DDJ77" s="51"/>
      <c r="DDK77" s="72"/>
      <c r="DDL77" s="72"/>
      <c r="DDM77" s="52"/>
      <c r="DDN77" s="53"/>
      <c r="DDO77" s="54"/>
      <c r="DDP77" s="54"/>
      <c r="DDQ77" s="55"/>
      <c r="DDR77" s="51"/>
      <c r="DDS77" s="72"/>
      <c r="DDT77" s="72"/>
      <c r="DDU77" s="52"/>
      <c r="DDV77" s="53"/>
      <c r="DDW77" s="54"/>
      <c r="DDX77" s="54"/>
      <c r="DDY77" s="55"/>
      <c r="DDZ77" s="51"/>
      <c r="DEA77" s="72"/>
      <c r="DEB77" s="72"/>
      <c r="DEC77" s="52"/>
      <c r="DED77" s="53"/>
      <c r="DEE77" s="54"/>
      <c r="DEF77" s="54"/>
      <c r="DEG77" s="55"/>
      <c r="DEH77" s="51"/>
      <c r="DEI77" s="72"/>
      <c r="DEJ77" s="72"/>
      <c r="DEK77" s="52"/>
      <c r="DEL77" s="53"/>
      <c r="DEM77" s="54"/>
      <c r="DEN77" s="54"/>
      <c r="DEO77" s="55"/>
      <c r="DEP77" s="51"/>
      <c r="DEQ77" s="72"/>
      <c r="DER77" s="72"/>
      <c r="DES77" s="52"/>
      <c r="DET77" s="53"/>
      <c r="DEU77" s="54"/>
      <c r="DEV77" s="54"/>
      <c r="DEW77" s="55"/>
      <c r="DEX77" s="51"/>
      <c r="DEY77" s="72"/>
      <c r="DEZ77" s="72"/>
      <c r="DFA77" s="52"/>
      <c r="DFB77" s="53"/>
      <c r="DFC77" s="54"/>
      <c r="DFD77" s="54"/>
      <c r="DFE77" s="55"/>
      <c r="DFF77" s="51"/>
      <c r="DFG77" s="72"/>
      <c r="DFH77" s="72"/>
      <c r="DFI77" s="52"/>
      <c r="DFJ77" s="53"/>
      <c r="DFK77" s="54"/>
      <c r="DFL77" s="54"/>
      <c r="DFM77" s="55"/>
      <c r="DFN77" s="51"/>
      <c r="DFO77" s="72"/>
      <c r="DFP77" s="72"/>
      <c r="DFQ77" s="52"/>
      <c r="DFR77" s="53"/>
      <c r="DFS77" s="54"/>
      <c r="DFT77" s="54"/>
      <c r="DFU77" s="55"/>
      <c r="DFV77" s="51"/>
      <c r="DFW77" s="72"/>
      <c r="DFX77" s="72"/>
      <c r="DFY77" s="52"/>
      <c r="DFZ77" s="53"/>
      <c r="DGA77" s="54"/>
      <c r="DGB77" s="54"/>
      <c r="DGC77" s="55"/>
      <c r="DGD77" s="51"/>
      <c r="DGE77" s="72"/>
      <c r="DGF77" s="72"/>
      <c r="DGG77" s="52"/>
      <c r="DGH77" s="53"/>
      <c r="DGI77" s="54"/>
      <c r="DGJ77" s="54"/>
      <c r="DGK77" s="55"/>
      <c r="DGL77" s="51"/>
      <c r="DGM77" s="72"/>
      <c r="DGN77" s="72"/>
      <c r="DGO77" s="52"/>
      <c r="DGP77" s="53"/>
      <c r="DGQ77" s="54"/>
      <c r="DGR77" s="54"/>
      <c r="DGS77" s="55"/>
      <c r="DGT77" s="51"/>
      <c r="DGU77" s="72"/>
      <c r="DGV77" s="72"/>
      <c r="DGW77" s="52"/>
      <c r="DGX77" s="53"/>
      <c r="DGY77" s="54"/>
      <c r="DGZ77" s="54"/>
      <c r="DHA77" s="55"/>
      <c r="DHB77" s="51"/>
      <c r="DHC77" s="72"/>
      <c r="DHD77" s="72"/>
      <c r="DHE77" s="52"/>
      <c r="DHF77" s="53"/>
      <c r="DHG77" s="54"/>
      <c r="DHH77" s="54"/>
      <c r="DHI77" s="55"/>
      <c r="DHJ77" s="51"/>
      <c r="DHK77" s="72"/>
      <c r="DHL77" s="72"/>
      <c r="DHM77" s="52"/>
      <c r="DHN77" s="53"/>
      <c r="DHO77" s="54"/>
      <c r="DHP77" s="54"/>
      <c r="DHQ77" s="55"/>
      <c r="DHR77" s="51"/>
      <c r="DHS77" s="72"/>
      <c r="DHT77" s="72"/>
      <c r="DHU77" s="52"/>
      <c r="DHV77" s="53"/>
      <c r="DHW77" s="54"/>
      <c r="DHX77" s="54"/>
      <c r="DHY77" s="55"/>
      <c r="DHZ77" s="51"/>
      <c r="DIA77" s="72"/>
      <c r="DIB77" s="72"/>
      <c r="DIC77" s="52"/>
      <c r="DID77" s="53"/>
      <c r="DIE77" s="54"/>
      <c r="DIF77" s="54"/>
      <c r="DIG77" s="55"/>
      <c r="DIH77" s="51"/>
      <c r="DII77" s="72"/>
      <c r="DIJ77" s="72"/>
      <c r="DIK77" s="52"/>
      <c r="DIL77" s="53"/>
      <c r="DIM77" s="54"/>
      <c r="DIN77" s="54"/>
      <c r="DIO77" s="55"/>
      <c r="DIP77" s="51"/>
      <c r="DIQ77" s="72"/>
      <c r="DIR77" s="72"/>
      <c r="DIS77" s="52"/>
      <c r="DIT77" s="53"/>
      <c r="DIU77" s="54"/>
      <c r="DIV77" s="54"/>
      <c r="DIW77" s="55"/>
      <c r="DIX77" s="51"/>
      <c r="DIY77" s="72"/>
      <c r="DIZ77" s="72"/>
      <c r="DJA77" s="52"/>
      <c r="DJB77" s="53"/>
      <c r="DJC77" s="54"/>
      <c r="DJD77" s="54"/>
      <c r="DJE77" s="55"/>
      <c r="DJF77" s="51"/>
      <c r="DJG77" s="72"/>
      <c r="DJH77" s="72"/>
      <c r="DJI77" s="52"/>
      <c r="DJJ77" s="53"/>
      <c r="DJK77" s="54"/>
      <c r="DJL77" s="54"/>
      <c r="DJM77" s="55"/>
      <c r="DJN77" s="51"/>
      <c r="DJO77" s="72"/>
      <c r="DJP77" s="72"/>
      <c r="DJQ77" s="52"/>
      <c r="DJR77" s="53"/>
      <c r="DJS77" s="54"/>
      <c r="DJT77" s="54"/>
      <c r="DJU77" s="55"/>
      <c r="DJV77" s="51"/>
      <c r="DJW77" s="72"/>
      <c r="DJX77" s="72"/>
      <c r="DJY77" s="52"/>
      <c r="DJZ77" s="53"/>
      <c r="DKA77" s="54"/>
      <c r="DKB77" s="54"/>
      <c r="DKC77" s="55"/>
      <c r="DKD77" s="51"/>
      <c r="DKE77" s="72"/>
      <c r="DKF77" s="72"/>
      <c r="DKG77" s="52"/>
      <c r="DKH77" s="53"/>
      <c r="DKI77" s="54"/>
      <c r="DKJ77" s="54"/>
      <c r="DKK77" s="55"/>
      <c r="DKL77" s="51"/>
      <c r="DKM77" s="72"/>
      <c r="DKN77" s="72"/>
      <c r="DKO77" s="52"/>
      <c r="DKP77" s="53"/>
      <c r="DKQ77" s="54"/>
      <c r="DKR77" s="54"/>
      <c r="DKS77" s="55"/>
      <c r="DKT77" s="51"/>
      <c r="DKU77" s="72"/>
      <c r="DKV77" s="72"/>
      <c r="DKW77" s="52"/>
      <c r="DKX77" s="53"/>
      <c r="DKY77" s="54"/>
      <c r="DKZ77" s="54"/>
      <c r="DLA77" s="55"/>
      <c r="DLB77" s="51"/>
      <c r="DLC77" s="72"/>
      <c r="DLD77" s="72"/>
      <c r="DLE77" s="52"/>
      <c r="DLF77" s="53"/>
      <c r="DLG77" s="54"/>
      <c r="DLH77" s="54"/>
      <c r="DLI77" s="55"/>
      <c r="DLJ77" s="51"/>
      <c r="DLK77" s="72"/>
      <c r="DLL77" s="72"/>
      <c r="DLM77" s="52"/>
      <c r="DLN77" s="53"/>
      <c r="DLO77" s="54"/>
      <c r="DLP77" s="54"/>
      <c r="DLQ77" s="55"/>
      <c r="DLR77" s="51"/>
      <c r="DLS77" s="72"/>
      <c r="DLT77" s="72"/>
      <c r="DLU77" s="52"/>
      <c r="DLV77" s="53"/>
      <c r="DLW77" s="54"/>
      <c r="DLX77" s="54"/>
      <c r="DLY77" s="55"/>
      <c r="DLZ77" s="51"/>
      <c r="DMA77" s="72"/>
      <c r="DMB77" s="72"/>
      <c r="DMC77" s="52"/>
      <c r="DMD77" s="53"/>
      <c r="DME77" s="54"/>
      <c r="DMF77" s="54"/>
      <c r="DMG77" s="55"/>
      <c r="DMH77" s="51"/>
      <c r="DMI77" s="72"/>
      <c r="DMJ77" s="72"/>
      <c r="DMK77" s="52"/>
      <c r="DML77" s="53"/>
      <c r="DMM77" s="54"/>
      <c r="DMN77" s="54"/>
      <c r="DMO77" s="55"/>
      <c r="DMP77" s="51"/>
      <c r="DMQ77" s="72"/>
      <c r="DMR77" s="72"/>
      <c r="DMS77" s="52"/>
      <c r="DMT77" s="53"/>
      <c r="DMU77" s="54"/>
      <c r="DMV77" s="54"/>
      <c r="DMW77" s="55"/>
      <c r="DMX77" s="51"/>
      <c r="DMY77" s="72"/>
      <c r="DMZ77" s="72"/>
      <c r="DNA77" s="52"/>
      <c r="DNB77" s="53"/>
      <c r="DNC77" s="54"/>
      <c r="DND77" s="54"/>
      <c r="DNE77" s="55"/>
      <c r="DNF77" s="51"/>
      <c r="DNG77" s="72"/>
      <c r="DNH77" s="72"/>
      <c r="DNI77" s="52"/>
      <c r="DNJ77" s="53"/>
      <c r="DNK77" s="54"/>
      <c r="DNL77" s="54"/>
      <c r="DNM77" s="55"/>
      <c r="DNN77" s="51"/>
      <c r="DNO77" s="72"/>
      <c r="DNP77" s="72"/>
      <c r="DNQ77" s="52"/>
      <c r="DNR77" s="53"/>
      <c r="DNS77" s="54"/>
      <c r="DNT77" s="54"/>
      <c r="DNU77" s="55"/>
      <c r="DNV77" s="51"/>
      <c r="DNW77" s="72"/>
      <c r="DNX77" s="72"/>
      <c r="DNY77" s="52"/>
      <c r="DNZ77" s="53"/>
      <c r="DOA77" s="54"/>
      <c r="DOB77" s="54"/>
      <c r="DOC77" s="55"/>
      <c r="DOD77" s="51"/>
      <c r="DOE77" s="72"/>
      <c r="DOF77" s="72"/>
      <c r="DOG77" s="52"/>
      <c r="DOH77" s="53"/>
      <c r="DOI77" s="54"/>
      <c r="DOJ77" s="54"/>
      <c r="DOK77" s="55"/>
      <c r="DOL77" s="51"/>
      <c r="DOM77" s="72"/>
      <c r="DON77" s="72"/>
      <c r="DOO77" s="52"/>
      <c r="DOP77" s="53"/>
      <c r="DOQ77" s="54"/>
      <c r="DOR77" s="54"/>
      <c r="DOS77" s="55"/>
      <c r="DOT77" s="51"/>
      <c r="DOU77" s="72"/>
      <c r="DOV77" s="72"/>
      <c r="DOW77" s="52"/>
      <c r="DOX77" s="53"/>
      <c r="DOY77" s="54"/>
      <c r="DOZ77" s="54"/>
      <c r="DPA77" s="55"/>
      <c r="DPB77" s="51"/>
      <c r="DPC77" s="72"/>
      <c r="DPD77" s="72"/>
      <c r="DPE77" s="52"/>
      <c r="DPF77" s="53"/>
      <c r="DPG77" s="54"/>
      <c r="DPH77" s="54"/>
      <c r="DPI77" s="55"/>
      <c r="DPJ77" s="51"/>
      <c r="DPK77" s="72"/>
      <c r="DPL77" s="72"/>
      <c r="DPM77" s="52"/>
      <c r="DPN77" s="53"/>
      <c r="DPO77" s="54"/>
      <c r="DPP77" s="54"/>
      <c r="DPQ77" s="55"/>
      <c r="DPR77" s="51"/>
      <c r="DPS77" s="72"/>
      <c r="DPT77" s="72"/>
      <c r="DPU77" s="52"/>
      <c r="DPV77" s="53"/>
      <c r="DPW77" s="54"/>
      <c r="DPX77" s="54"/>
      <c r="DPY77" s="55"/>
      <c r="DPZ77" s="51"/>
      <c r="DQA77" s="72"/>
      <c r="DQB77" s="72"/>
      <c r="DQC77" s="52"/>
      <c r="DQD77" s="53"/>
      <c r="DQE77" s="54"/>
      <c r="DQF77" s="54"/>
      <c r="DQG77" s="55"/>
      <c r="DQH77" s="51"/>
      <c r="DQI77" s="72"/>
      <c r="DQJ77" s="72"/>
      <c r="DQK77" s="52"/>
      <c r="DQL77" s="53"/>
      <c r="DQM77" s="54"/>
      <c r="DQN77" s="54"/>
      <c r="DQO77" s="55"/>
      <c r="DQP77" s="51"/>
      <c r="DQQ77" s="72"/>
      <c r="DQR77" s="72"/>
      <c r="DQS77" s="52"/>
      <c r="DQT77" s="53"/>
      <c r="DQU77" s="54"/>
      <c r="DQV77" s="54"/>
      <c r="DQW77" s="55"/>
      <c r="DQX77" s="51"/>
      <c r="DQY77" s="72"/>
      <c r="DQZ77" s="72"/>
      <c r="DRA77" s="52"/>
      <c r="DRB77" s="53"/>
      <c r="DRC77" s="54"/>
      <c r="DRD77" s="54"/>
      <c r="DRE77" s="55"/>
      <c r="DRF77" s="51"/>
      <c r="DRG77" s="72"/>
      <c r="DRH77" s="72"/>
      <c r="DRI77" s="52"/>
      <c r="DRJ77" s="53"/>
      <c r="DRK77" s="54"/>
      <c r="DRL77" s="54"/>
      <c r="DRM77" s="55"/>
      <c r="DRN77" s="51"/>
      <c r="DRO77" s="72"/>
      <c r="DRP77" s="72"/>
      <c r="DRQ77" s="52"/>
      <c r="DRR77" s="53"/>
      <c r="DRS77" s="54"/>
      <c r="DRT77" s="54"/>
      <c r="DRU77" s="55"/>
      <c r="DRV77" s="51"/>
      <c r="DRW77" s="72"/>
      <c r="DRX77" s="72"/>
      <c r="DRY77" s="52"/>
      <c r="DRZ77" s="53"/>
      <c r="DSA77" s="54"/>
      <c r="DSB77" s="54"/>
      <c r="DSC77" s="55"/>
      <c r="DSD77" s="51"/>
      <c r="DSE77" s="72"/>
      <c r="DSF77" s="72"/>
      <c r="DSG77" s="52"/>
      <c r="DSH77" s="53"/>
      <c r="DSI77" s="54"/>
      <c r="DSJ77" s="54"/>
      <c r="DSK77" s="55"/>
      <c r="DSL77" s="51"/>
      <c r="DSM77" s="72"/>
      <c r="DSN77" s="72"/>
      <c r="DSO77" s="52"/>
      <c r="DSP77" s="53"/>
      <c r="DSQ77" s="54"/>
      <c r="DSR77" s="54"/>
      <c r="DSS77" s="55"/>
      <c r="DST77" s="51"/>
      <c r="DSU77" s="72"/>
      <c r="DSV77" s="72"/>
      <c r="DSW77" s="52"/>
      <c r="DSX77" s="53"/>
      <c r="DSY77" s="54"/>
      <c r="DSZ77" s="54"/>
      <c r="DTA77" s="55"/>
      <c r="DTB77" s="51"/>
      <c r="DTC77" s="72"/>
      <c r="DTD77" s="72"/>
      <c r="DTE77" s="52"/>
      <c r="DTF77" s="53"/>
      <c r="DTG77" s="54"/>
      <c r="DTH77" s="54"/>
      <c r="DTI77" s="55"/>
      <c r="DTJ77" s="51"/>
      <c r="DTK77" s="72"/>
      <c r="DTL77" s="72"/>
      <c r="DTM77" s="52"/>
      <c r="DTN77" s="53"/>
      <c r="DTO77" s="54"/>
      <c r="DTP77" s="54"/>
      <c r="DTQ77" s="55"/>
      <c r="DTR77" s="51"/>
      <c r="DTS77" s="72"/>
      <c r="DTT77" s="72"/>
      <c r="DTU77" s="52"/>
      <c r="DTV77" s="53"/>
      <c r="DTW77" s="54"/>
      <c r="DTX77" s="54"/>
      <c r="DTY77" s="55"/>
      <c r="DTZ77" s="51"/>
      <c r="DUA77" s="72"/>
      <c r="DUB77" s="72"/>
      <c r="DUC77" s="52"/>
      <c r="DUD77" s="53"/>
      <c r="DUE77" s="54"/>
      <c r="DUF77" s="54"/>
      <c r="DUG77" s="55"/>
      <c r="DUH77" s="51"/>
      <c r="DUI77" s="72"/>
      <c r="DUJ77" s="72"/>
      <c r="DUK77" s="52"/>
      <c r="DUL77" s="53"/>
      <c r="DUM77" s="54"/>
      <c r="DUN77" s="54"/>
      <c r="DUO77" s="55"/>
      <c r="DUP77" s="51"/>
      <c r="DUQ77" s="72"/>
      <c r="DUR77" s="72"/>
      <c r="DUS77" s="52"/>
      <c r="DUT77" s="53"/>
      <c r="DUU77" s="54"/>
      <c r="DUV77" s="54"/>
      <c r="DUW77" s="55"/>
      <c r="DUX77" s="51"/>
      <c r="DUY77" s="72"/>
      <c r="DUZ77" s="72"/>
      <c r="DVA77" s="52"/>
      <c r="DVB77" s="53"/>
      <c r="DVC77" s="54"/>
      <c r="DVD77" s="54"/>
      <c r="DVE77" s="55"/>
      <c r="DVF77" s="51"/>
      <c r="DVG77" s="72"/>
      <c r="DVH77" s="72"/>
      <c r="DVI77" s="52"/>
      <c r="DVJ77" s="53"/>
      <c r="DVK77" s="54"/>
      <c r="DVL77" s="54"/>
      <c r="DVM77" s="55"/>
      <c r="DVN77" s="51"/>
      <c r="DVO77" s="72"/>
      <c r="DVP77" s="72"/>
      <c r="DVQ77" s="52"/>
      <c r="DVR77" s="53"/>
      <c r="DVS77" s="54"/>
      <c r="DVT77" s="54"/>
      <c r="DVU77" s="55"/>
      <c r="DVV77" s="51"/>
      <c r="DVW77" s="72"/>
      <c r="DVX77" s="72"/>
      <c r="DVY77" s="52"/>
      <c r="DVZ77" s="53"/>
      <c r="DWA77" s="54"/>
      <c r="DWB77" s="54"/>
      <c r="DWC77" s="55"/>
      <c r="DWD77" s="51"/>
      <c r="DWE77" s="72"/>
      <c r="DWF77" s="72"/>
      <c r="DWG77" s="52"/>
      <c r="DWH77" s="53"/>
      <c r="DWI77" s="54"/>
      <c r="DWJ77" s="54"/>
      <c r="DWK77" s="55"/>
      <c r="DWL77" s="51"/>
      <c r="DWM77" s="72"/>
      <c r="DWN77" s="72"/>
      <c r="DWO77" s="52"/>
      <c r="DWP77" s="53"/>
      <c r="DWQ77" s="54"/>
      <c r="DWR77" s="54"/>
      <c r="DWS77" s="55"/>
      <c r="DWT77" s="51"/>
      <c r="DWU77" s="72"/>
      <c r="DWV77" s="72"/>
      <c r="DWW77" s="52"/>
      <c r="DWX77" s="53"/>
      <c r="DWY77" s="54"/>
      <c r="DWZ77" s="54"/>
      <c r="DXA77" s="55"/>
      <c r="DXB77" s="51"/>
      <c r="DXC77" s="72"/>
      <c r="DXD77" s="72"/>
      <c r="DXE77" s="52"/>
      <c r="DXF77" s="53"/>
      <c r="DXG77" s="54"/>
      <c r="DXH77" s="54"/>
      <c r="DXI77" s="55"/>
      <c r="DXJ77" s="51"/>
      <c r="DXK77" s="72"/>
      <c r="DXL77" s="72"/>
      <c r="DXM77" s="52"/>
      <c r="DXN77" s="53"/>
      <c r="DXO77" s="54"/>
      <c r="DXP77" s="54"/>
      <c r="DXQ77" s="55"/>
      <c r="DXR77" s="51"/>
      <c r="DXS77" s="72"/>
      <c r="DXT77" s="72"/>
      <c r="DXU77" s="52"/>
      <c r="DXV77" s="53"/>
      <c r="DXW77" s="54"/>
      <c r="DXX77" s="54"/>
      <c r="DXY77" s="55"/>
      <c r="DXZ77" s="51"/>
      <c r="DYA77" s="72"/>
      <c r="DYB77" s="72"/>
      <c r="DYC77" s="52"/>
      <c r="DYD77" s="53"/>
      <c r="DYE77" s="54"/>
      <c r="DYF77" s="54"/>
      <c r="DYG77" s="55"/>
      <c r="DYH77" s="51"/>
      <c r="DYI77" s="72"/>
      <c r="DYJ77" s="72"/>
      <c r="DYK77" s="52"/>
      <c r="DYL77" s="53"/>
      <c r="DYM77" s="54"/>
      <c r="DYN77" s="54"/>
      <c r="DYO77" s="55"/>
      <c r="DYP77" s="51"/>
      <c r="DYQ77" s="72"/>
      <c r="DYR77" s="72"/>
      <c r="DYS77" s="52"/>
      <c r="DYT77" s="53"/>
      <c r="DYU77" s="54"/>
      <c r="DYV77" s="54"/>
      <c r="DYW77" s="55"/>
      <c r="DYX77" s="51"/>
      <c r="DYY77" s="72"/>
      <c r="DYZ77" s="72"/>
      <c r="DZA77" s="52"/>
      <c r="DZB77" s="53"/>
      <c r="DZC77" s="54"/>
      <c r="DZD77" s="54"/>
      <c r="DZE77" s="55"/>
      <c r="DZF77" s="51"/>
      <c r="DZG77" s="72"/>
      <c r="DZH77" s="72"/>
      <c r="DZI77" s="52"/>
      <c r="DZJ77" s="53"/>
      <c r="DZK77" s="54"/>
      <c r="DZL77" s="54"/>
      <c r="DZM77" s="55"/>
      <c r="DZN77" s="51"/>
      <c r="DZO77" s="72"/>
      <c r="DZP77" s="72"/>
      <c r="DZQ77" s="52"/>
      <c r="DZR77" s="53"/>
      <c r="DZS77" s="54"/>
      <c r="DZT77" s="54"/>
      <c r="DZU77" s="55"/>
      <c r="DZV77" s="51"/>
      <c r="DZW77" s="72"/>
      <c r="DZX77" s="72"/>
      <c r="DZY77" s="52"/>
      <c r="DZZ77" s="53"/>
      <c r="EAA77" s="54"/>
      <c r="EAB77" s="54"/>
      <c r="EAC77" s="55"/>
      <c r="EAD77" s="51"/>
      <c r="EAE77" s="72"/>
      <c r="EAF77" s="72"/>
      <c r="EAG77" s="52"/>
      <c r="EAH77" s="53"/>
      <c r="EAI77" s="54"/>
      <c r="EAJ77" s="54"/>
      <c r="EAK77" s="55"/>
      <c r="EAL77" s="51"/>
      <c r="EAM77" s="72"/>
      <c r="EAN77" s="72"/>
      <c r="EAO77" s="52"/>
      <c r="EAP77" s="53"/>
      <c r="EAQ77" s="54"/>
      <c r="EAR77" s="54"/>
      <c r="EAS77" s="55"/>
      <c r="EAT77" s="51"/>
      <c r="EAU77" s="72"/>
      <c r="EAV77" s="72"/>
      <c r="EAW77" s="52"/>
      <c r="EAX77" s="53"/>
      <c r="EAY77" s="54"/>
      <c r="EAZ77" s="54"/>
      <c r="EBA77" s="55"/>
      <c r="EBB77" s="51"/>
      <c r="EBC77" s="72"/>
      <c r="EBD77" s="72"/>
      <c r="EBE77" s="52"/>
      <c r="EBF77" s="53"/>
      <c r="EBG77" s="54"/>
      <c r="EBH77" s="54"/>
      <c r="EBI77" s="55"/>
      <c r="EBJ77" s="51"/>
      <c r="EBK77" s="72"/>
      <c r="EBL77" s="72"/>
      <c r="EBM77" s="52"/>
      <c r="EBN77" s="53"/>
      <c r="EBO77" s="54"/>
      <c r="EBP77" s="54"/>
      <c r="EBQ77" s="55"/>
      <c r="EBR77" s="51"/>
      <c r="EBS77" s="72"/>
      <c r="EBT77" s="72"/>
      <c r="EBU77" s="52"/>
      <c r="EBV77" s="53"/>
      <c r="EBW77" s="54"/>
      <c r="EBX77" s="54"/>
      <c r="EBY77" s="55"/>
      <c r="EBZ77" s="51"/>
      <c r="ECA77" s="72"/>
      <c r="ECB77" s="72"/>
      <c r="ECC77" s="52"/>
      <c r="ECD77" s="53"/>
      <c r="ECE77" s="54"/>
      <c r="ECF77" s="54"/>
      <c r="ECG77" s="55"/>
      <c r="ECH77" s="51"/>
      <c r="ECI77" s="72"/>
      <c r="ECJ77" s="72"/>
      <c r="ECK77" s="52"/>
      <c r="ECL77" s="53"/>
      <c r="ECM77" s="54"/>
      <c r="ECN77" s="54"/>
      <c r="ECO77" s="55"/>
      <c r="ECP77" s="51"/>
      <c r="ECQ77" s="72"/>
      <c r="ECR77" s="72"/>
      <c r="ECS77" s="52"/>
      <c r="ECT77" s="53"/>
      <c r="ECU77" s="54"/>
      <c r="ECV77" s="54"/>
      <c r="ECW77" s="55"/>
      <c r="ECX77" s="51"/>
      <c r="ECY77" s="72"/>
      <c r="ECZ77" s="72"/>
      <c r="EDA77" s="52"/>
      <c r="EDB77" s="53"/>
      <c r="EDC77" s="54"/>
      <c r="EDD77" s="54"/>
      <c r="EDE77" s="55"/>
      <c r="EDF77" s="51"/>
      <c r="EDG77" s="72"/>
      <c r="EDH77" s="72"/>
      <c r="EDI77" s="52"/>
      <c r="EDJ77" s="53"/>
      <c r="EDK77" s="54"/>
      <c r="EDL77" s="54"/>
      <c r="EDM77" s="55"/>
      <c r="EDN77" s="51"/>
      <c r="EDO77" s="72"/>
      <c r="EDP77" s="72"/>
      <c r="EDQ77" s="52"/>
      <c r="EDR77" s="53"/>
      <c r="EDS77" s="54"/>
      <c r="EDT77" s="54"/>
      <c r="EDU77" s="55"/>
      <c r="EDV77" s="51"/>
      <c r="EDW77" s="72"/>
      <c r="EDX77" s="72"/>
      <c r="EDY77" s="52"/>
      <c r="EDZ77" s="53"/>
      <c r="EEA77" s="54"/>
      <c r="EEB77" s="54"/>
      <c r="EEC77" s="55"/>
      <c r="EED77" s="51"/>
      <c r="EEE77" s="72"/>
      <c r="EEF77" s="72"/>
      <c r="EEG77" s="52"/>
      <c r="EEH77" s="53"/>
      <c r="EEI77" s="54"/>
      <c r="EEJ77" s="54"/>
      <c r="EEK77" s="55"/>
      <c r="EEL77" s="51"/>
      <c r="EEM77" s="72"/>
      <c r="EEN77" s="72"/>
      <c r="EEO77" s="52"/>
      <c r="EEP77" s="53"/>
      <c r="EEQ77" s="54"/>
      <c r="EER77" s="54"/>
      <c r="EES77" s="55"/>
      <c r="EET77" s="51"/>
      <c r="EEU77" s="72"/>
      <c r="EEV77" s="72"/>
      <c r="EEW77" s="52"/>
      <c r="EEX77" s="53"/>
      <c r="EEY77" s="54"/>
      <c r="EEZ77" s="54"/>
      <c r="EFA77" s="55"/>
      <c r="EFB77" s="51"/>
      <c r="EFC77" s="72"/>
      <c r="EFD77" s="72"/>
      <c r="EFE77" s="52"/>
      <c r="EFF77" s="53"/>
      <c r="EFG77" s="54"/>
      <c r="EFH77" s="54"/>
      <c r="EFI77" s="55"/>
      <c r="EFJ77" s="51"/>
      <c r="EFK77" s="72"/>
      <c r="EFL77" s="72"/>
      <c r="EFM77" s="52"/>
      <c r="EFN77" s="53"/>
      <c r="EFO77" s="54"/>
      <c r="EFP77" s="54"/>
      <c r="EFQ77" s="55"/>
      <c r="EFR77" s="51"/>
      <c r="EFS77" s="72"/>
      <c r="EFT77" s="72"/>
      <c r="EFU77" s="52"/>
      <c r="EFV77" s="53"/>
      <c r="EFW77" s="54"/>
      <c r="EFX77" s="54"/>
      <c r="EFY77" s="55"/>
      <c r="EFZ77" s="51"/>
      <c r="EGA77" s="72"/>
      <c r="EGB77" s="72"/>
      <c r="EGC77" s="52"/>
      <c r="EGD77" s="53"/>
      <c r="EGE77" s="54"/>
      <c r="EGF77" s="54"/>
      <c r="EGG77" s="55"/>
      <c r="EGH77" s="51"/>
      <c r="EGI77" s="72"/>
      <c r="EGJ77" s="72"/>
      <c r="EGK77" s="52"/>
      <c r="EGL77" s="53"/>
      <c r="EGM77" s="54"/>
      <c r="EGN77" s="54"/>
      <c r="EGO77" s="55"/>
      <c r="EGP77" s="51"/>
      <c r="EGQ77" s="72"/>
      <c r="EGR77" s="72"/>
      <c r="EGS77" s="52"/>
      <c r="EGT77" s="53"/>
      <c r="EGU77" s="54"/>
      <c r="EGV77" s="54"/>
      <c r="EGW77" s="55"/>
      <c r="EGX77" s="51"/>
      <c r="EGY77" s="72"/>
      <c r="EGZ77" s="72"/>
      <c r="EHA77" s="52"/>
      <c r="EHB77" s="53"/>
      <c r="EHC77" s="54"/>
      <c r="EHD77" s="54"/>
      <c r="EHE77" s="55"/>
      <c r="EHF77" s="51"/>
      <c r="EHG77" s="72"/>
      <c r="EHH77" s="72"/>
      <c r="EHI77" s="52"/>
      <c r="EHJ77" s="53"/>
      <c r="EHK77" s="54"/>
      <c r="EHL77" s="54"/>
      <c r="EHM77" s="55"/>
      <c r="EHN77" s="51"/>
      <c r="EHO77" s="72"/>
      <c r="EHP77" s="72"/>
      <c r="EHQ77" s="52"/>
      <c r="EHR77" s="53"/>
      <c r="EHS77" s="54"/>
      <c r="EHT77" s="54"/>
      <c r="EHU77" s="55"/>
      <c r="EHV77" s="51"/>
      <c r="EHW77" s="72"/>
      <c r="EHX77" s="72"/>
      <c r="EHY77" s="52"/>
      <c r="EHZ77" s="53"/>
      <c r="EIA77" s="54"/>
      <c r="EIB77" s="54"/>
      <c r="EIC77" s="55"/>
      <c r="EID77" s="51"/>
      <c r="EIE77" s="72"/>
      <c r="EIF77" s="72"/>
      <c r="EIG77" s="52"/>
      <c r="EIH77" s="53"/>
      <c r="EII77" s="54"/>
      <c r="EIJ77" s="54"/>
      <c r="EIK77" s="55"/>
      <c r="EIL77" s="51"/>
      <c r="EIM77" s="72"/>
      <c r="EIN77" s="72"/>
      <c r="EIO77" s="52"/>
      <c r="EIP77" s="53"/>
      <c r="EIQ77" s="54"/>
      <c r="EIR77" s="54"/>
      <c r="EIS77" s="55"/>
      <c r="EIT77" s="51"/>
      <c r="EIU77" s="72"/>
      <c r="EIV77" s="72"/>
      <c r="EIW77" s="52"/>
      <c r="EIX77" s="53"/>
      <c r="EIY77" s="54"/>
      <c r="EIZ77" s="54"/>
      <c r="EJA77" s="55"/>
      <c r="EJB77" s="51"/>
      <c r="EJC77" s="72"/>
      <c r="EJD77" s="72"/>
      <c r="EJE77" s="52"/>
      <c r="EJF77" s="53"/>
      <c r="EJG77" s="54"/>
      <c r="EJH77" s="54"/>
      <c r="EJI77" s="55"/>
      <c r="EJJ77" s="51"/>
      <c r="EJK77" s="72"/>
      <c r="EJL77" s="72"/>
      <c r="EJM77" s="52"/>
      <c r="EJN77" s="53"/>
      <c r="EJO77" s="54"/>
      <c r="EJP77" s="54"/>
      <c r="EJQ77" s="55"/>
      <c r="EJR77" s="51"/>
      <c r="EJS77" s="72"/>
      <c r="EJT77" s="72"/>
      <c r="EJU77" s="52"/>
      <c r="EJV77" s="53"/>
      <c r="EJW77" s="54"/>
      <c r="EJX77" s="54"/>
      <c r="EJY77" s="55"/>
      <c r="EJZ77" s="51"/>
      <c r="EKA77" s="72"/>
      <c r="EKB77" s="72"/>
      <c r="EKC77" s="52"/>
      <c r="EKD77" s="53"/>
      <c r="EKE77" s="54"/>
      <c r="EKF77" s="54"/>
      <c r="EKG77" s="55"/>
      <c r="EKH77" s="51"/>
      <c r="EKI77" s="72"/>
      <c r="EKJ77" s="72"/>
      <c r="EKK77" s="52"/>
      <c r="EKL77" s="53"/>
      <c r="EKM77" s="54"/>
      <c r="EKN77" s="54"/>
      <c r="EKO77" s="55"/>
      <c r="EKP77" s="51"/>
      <c r="EKQ77" s="72"/>
      <c r="EKR77" s="72"/>
      <c r="EKS77" s="52"/>
      <c r="EKT77" s="53"/>
      <c r="EKU77" s="54"/>
      <c r="EKV77" s="54"/>
      <c r="EKW77" s="55"/>
      <c r="EKX77" s="51"/>
      <c r="EKY77" s="72"/>
      <c r="EKZ77" s="72"/>
      <c r="ELA77" s="52"/>
      <c r="ELB77" s="53"/>
      <c r="ELC77" s="54"/>
      <c r="ELD77" s="54"/>
      <c r="ELE77" s="55"/>
      <c r="ELF77" s="51"/>
      <c r="ELG77" s="72"/>
      <c r="ELH77" s="72"/>
      <c r="ELI77" s="52"/>
      <c r="ELJ77" s="53"/>
      <c r="ELK77" s="54"/>
      <c r="ELL77" s="54"/>
      <c r="ELM77" s="55"/>
      <c r="ELN77" s="51"/>
      <c r="ELO77" s="72"/>
      <c r="ELP77" s="72"/>
      <c r="ELQ77" s="52"/>
      <c r="ELR77" s="53"/>
      <c r="ELS77" s="54"/>
      <c r="ELT77" s="54"/>
      <c r="ELU77" s="55"/>
      <c r="ELV77" s="51"/>
      <c r="ELW77" s="72"/>
      <c r="ELX77" s="72"/>
      <c r="ELY77" s="52"/>
      <c r="ELZ77" s="53"/>
      <c r="EMA77" s="54"/>
      <c r="EMB77" s="54"/>
      <c r="EMC77" s="55"/>
      <c r="EMD77" s="51"/>
      <c r="EME77" s="72"/>
      <c r="EMF77" s="72"/>
      <c r="EMG77" s="52"/>
      <c r="EMH77" s="53"/>
      <c r="EMI77" s="54"/>
      <c r="EMJ77" s="54"/>
      <c r="EMK77" s="55"/>
      <c r="EML77" s="51"/>
      <c r="EMM77" s="72"/>
      <c r="EMN77" s="72"/>
      <c r="EMO77" s="52"/>
      <c r="EMP77" s="53"/>
      <c r="EMQ77" s="54"/>
      <c r="EMR77" s="54"/>
      <c r="EMS77" s="55"/>
      <c r="EMT77" s="51"/>
      <c r="EMU77" s="72"/>
      <c r="EMV77" s="72"/>
      <c r="EMW77" s="52"/>
      <c r="EMX77" s="53"/>
      <c r="EMY77" s="54"/>
      <c r="EMZ77" s="54"/>
      <c r="ENA77" s="55"/>
      <c r="ENB77" s="51"/>
      <c r="ENC77" s="72"/>
      <c r="END77" s="72"/>
      <c r="ENE77" s="52"/>
      <c r="ENF77" s="53"/>
      <c r="ENG77" s="54"/>
      <c r="ENH77" s="54"/>
      <c r="ENI77" s="55"/>
      <c r="ENJ77" s="51"/>
      <c r="ENK77" s="72"/>
      <c r="ENL77" s="72"/>
      <c r="ENM77" s="52"/>
      <c r="ENN77" s="53"/>
      <c r="ENO77" s="54"/>
      <c r="ENP77" s="54"/>
      <c r="ENQ77" s="55"/>
      <c r="ENR77" s="51"/>
      <c r="ENS77" s="72"/>
      <c r="ENT77" s="72"/>
      <c r="ENU77" s="52"/>
      <c r="ENV77" s="53"/>
      <c r="ENW77" s="54"/>
      <c r="ENX77" s="54"/>
      <c r="ENY77" s="55"/>
      <c r="ENZ77" s="51"/>
      <c r="EOA77" s="72"/>
      <c r="EOB77" s="72"/>
      <c r="EOC77" s="52"/>
      <c r="EOD77" s="53"/>
      <c r="EOE77" s="54"/>
      <c r="EOF77" s="54"/>
      <c r="EOG77" s="55"/>
      <c r="EOH77" s="51"/>
      <c r="EOI77" s="72"/>
      <c r="EOJ77" s="72"/>
      <c r="EOK77" s="52"/>
      <c r="EOL77" s="53"/>
      <c r="EOM77" s="54"/>
      <c r="EON77" s="54"/>
      <c r="EOO77" s="55"/>
      <c r="EOP77" s="51"/>
      <c r="EOQ77" s="72"/>
      <c r="EOR77" s="72"/>
      <c r="EOS77" s="52"/>
      <c r="EOT77" s="53"/>
      <c r="EOU77" s="54"/>
      <c r="EOV77" s="54"/>
      <c r="EOW77" s="55"/>
      <c r="EOX77" s="51"/>
      <c r="EOY77" s="72"/>
      <c r="EOZ77" s="72"/>
      <c r="EPA77" s="52"/>
      <c r="EPB77" s="53"/>
      <c r="EPC77" s="54"/>
      <c r="EPD77" s="54"/>
      <c r="EPE77" s="55"/>
      <c r="EPF77" s="51"/>
      <c r="EPG77" s="72"/>
      <c r="EPH77" s="72"/>
      <c r="EPI77" s="52"/>
      <c r="EPJ77" s="53"/>
      <c r="EPK77" s="54"/>
      <c r="EPL77" s="54"/>
      <c r="EPM77" s="55"/>
      <c r="EPN77" s="51"/>
      <c r="EPO77" s="72"/>
      <c r="EPP77" s="72"/>
      <c r="EPQ77" s="52"/>
      <c r="EPR77" s="53"/>
      <c r="EPS77" s="54"/>
      <c r="EPT77" s="54"/>
      <c r="EPU77" s="55"/>
      <c r="EPV77" s="51"/>
      <c r="EPW77" s="72"/>
      <c r="EPX77" s="72"/>
      <c r="EPY77" s="52"/>
      <c r="EPZ77" s="53"/>
      <c r="EQA77" s="54"/>
      <c r="EQB77" s="54"/>
      <c r="EQC77" s="55"/>
      <c r="EQD77" s="51"/>
      <c r="EQE77" s="72"/>
      <c r="EQF77" s="72"/>
      <c r="EQG77" s="52"/>
      <c r="EQH77" s="53"/>
      <c r="EQI77" s="54"/>
      <c r="EQJ77" s="54"/>
      <c r="EQK77" s="55"/>
      <c r="EQL77" s="51"/>
      <c r="EQM77" s="72"/>
      <c r="EQN77" s="72"/>
      <c r="EQO77" s="52"/>
      <c r="EQP77" s="53"/>
      <c r="EQQ77" s="54"/>
      <c r="EQR77" s="54"/>
      <c r="EQS77" s="55"/>
      <c r="EQT77" s="51"/>
      <c r="EQU77" s="72"/>
      <c r="EQV77" s="72"/>
      <c r="EQW77" s="52"/>
      <c r="EQX77" s="53"/>
      <c r="EQY77" s="54"/>
      <c r="EQZ77" s="54"/>
      <c r="ERA77" s="55"/>
      <c r="ERB77" s="51"/>
      <c r="ERC77" s="72"/>
      <c r="ERD77" s="72"/>
      <c r="ERE77" s="52"/>
      <c r="ERF77" s="53"/>
      <c r="ERG77" s="54"/>
      <c r="ERH77" s="54"/>
      <c r="ERI77" s="55"/>
      <c r="ERJ77" s="51"/>
      <c r="ERK77" s="72"/>
      <c r="ERL77" s="72"/>
      <c r="ERM77" s="52"/>
      <c r="ERN77" s="53"/>
      <c r="ERO77" s="54"/>
      <c r="ERP77" s="54"/>
      <c r="ERQ77" s="55"/>
      <c r="ERR77" s="51"/>
      <c r="ERS77" s="72"/>
      <c r="ERT77" s="72"/>
      <c r="ERU77" s="52"/>
      <c r="ERV77" s="53"/>
      <c r="ERW77" s="54"/>
      <c r="ERX77" s="54"/>
      <c r="ERY77" s="55"/>
      <c r="ERZ77" s="51"/>
      <c r="ESA77" s="72"/>
      <c r="ESB77" s="72"/>
      <c r="ESC77" s="52"/>
      <c r="ESD77" s="53"/>
      <c r="ESE77" s="54"/>
      <c r="ESF77" s="54"/>
      <c r="ESG77" s="55"/>
      <c r="ESH77" s="51"/>
      <c r="ESI77" s="72"/>
      <c r="ESJ77" s="72"/>
      <c r="ESK77" s="52"/>
      <c r="ESL77" s="53"/>
      <c r="ESM77" s="54"/>
      <c r="ESN77" s="54"/>
      <c r="ESO77" s="55"/>
      <c r="ESP77" s="51"/>
      <c r="ESQ77" s="72"/>
      <c r="ESR77" s="72"/>
      <c r="ESS77" s="52"/>
      <c r="EST77" s="53"/>
      <c r="ESU77" s="54"/>
      <c r="ESV77" s="54"/>
      <c r="ESW77" s="55"/>
      <c r="ESX77" s="51"/>
      <c r="ESY77" s="72"/>
      <c r="ESZ77" s="72"/>
      <c r="ETA77" s="52"/>
      <c r="ETB77" s="53"/>
      <c r="ETC77" s="54"/>
      <c r="ETD77" s="54"/>
      <c r="ETE77" s="55"/>
      <c r="ETF77" s="51"/>
      <c r="ETG77" s="72"/>
      <c r="ETH77" s="72"/>
      <c r="ETI77" s="52"/>
      <c r="ETJ77" s="53"/>
      <c r="ETK77" s="54"/>
      <c r="ETL77" s="54"/>
      <c r="ETM77" s="55"/>
      <c r="ETN77" s="51"/>
      <c r="ETO77" s="72"/>
      <c r="ETP77" s="72"/>
      <c r="ETQ77" s="52"/>
      <c r="ETR77" s="53"/>
      <c r="ETS77" s="54"/>
      <c r="ETT77" s="54"/>
      <c r="ETU77" s="55"/>
      <c r="ETV77" s="51"/>
      <c r="ETW77" s="72"/>
      <c r="ETX77" s="72"/>
      <c r="ETY77" s="52"/>
      <c r="ETZ77" s="53"/>
      <c r="EUA77" s="54"/>
      <c r="EUB77" s="54"/>
      <c r="EUC77" s="55"/>
      <c r="EUD77" s="51"/>
      <c r="EUE77" s="72"/>
      <c r="EUF77" s="72"/>
      <c r="EUG77" s="52"/>
      <c r="EUH77" s="53"/>
      <c r="EUI77" s="54"/>
      <c r="EUJ77" s="54"/>
      <c r="EUK77" s="55"/>
      <c r="EUL77" s="51"/>
      <c r="EUM77" s="72"/>
      <c r="EUN77" s="72"/>
      <c r="EUO77" s="52"/>
      <c r="EUP77" s="53"/>
      <c r="EUQ77" s="54"/>
      <c r="EUR77" s="54"/>
      <c r="EUS77" s="55"/>
      <c r="EUT77" s="51"/>
      <c r="EUU77" s="72"/>
      <c r="EUV77" s="72"/>
      <c r="EUW77" s="52"/>
      <c r="EUX77" s="53"/>
      <c r="EUY77" s="54"/>
      <c r="EUZ77" s="54"/>
      <c r="EVA77" s="55"/>
      <c r="EVB77" s="51"/>
      <c r="EVC77" s="72"/>
      <c r="EVD77" s="72"/>
      <c r="EVE77" s="52"/>
      <c r="EVF77" s="53"/>
      <c r="EVG77" s="54"/>
      <c r="EVH77" s="54"/>
      <c r="EVI77" s="55"/>
      <c r="EVJ77" s="51"/>
      <c r="EVK77" s="72"/>
      <c r="EVL77" s="72"/>
      <c r="EVM77" s="52"/>
      <c r="EVN77" s="53"/>
      <c r="EVO77" s="54"/>
      <c r="EVP77" s="54"/>
      <c r="EVQ77" s="55"/>
      <c r="EVR77" s="51"/>
      <c r="EVS77" s="72"/>
      <c r="EVT77" s="72"/>
      <c r="EVU77" s="52"/>
      <c r="EVV77" s="53"/>
      <c r="EVW77" s="54"/>
      <c r="EVX77" s="54"/>
      <c r="EVY77" s="55"/>
      <c r="EVZ77" s="51"/>
      <c r="EWA77" s="72"/>
      <c r="EWB77" s="72"/>
      <c r="EWC77" s="52"/>
      <c r="EWD77" s="53"/>
      <c r="EWE77" s="54"/>
      <c r="EWF77" s="54"/>
      <c r="EWG77" s="55"/>
      <c r="EWH77" s="51"/>
      <c r="EWI77" s="72"/>
      <c r="EWJ77" s="72"/>
      <c r="EWK77" s="52"/>
      <c r="EWL77" s="53"/>
      <c r="EWM77" s="54"/>
      <c r="EWN77" s="54"/>
      <c r="EWO77" s="55"/>
      <c r="EWP77" s="51"/>
      <c r="EWQ77" s="72"/>
      <c r="EWR77" s="72"/>
      <c r="EWS77" s="52"/>
      <c r="EWT77" s="53"/>
      <c r="EWU77" s="54"/>
      <c r="EWV77" s="54"/>
      <c r="EWW77" s="55"/>
      <c r="EWX77" s="51"/>
      <c r="EWY77" s="72"/>
      <c r="EWZ77" s="72"/>
      <c r="EXA77" s="52"/>
      <c r="EXB77" s="53"/>
      <c r="EXC77" s="54"/>
      <c r="EXD77" s="54"/>
      <c r="EXE77" s="55"/>
      <c r="EXF77" s="51"/>
      <c r="EXG77" s="72"/>
      <c r="EXH77" s="72"/>
      <c r="EXI77" s="52"/>
      <c r="EXJ77" s="53"/>
      <c r="EXK77" s="54"/>
      <c r="EXL77" s="54"/>
      <c r="EXM77" s="55"/>
      <c r="EXN77" s="51"/>
      <c r="EXO77" s="72"/>
      <c r="EXP77" s="72"/>
      <c r="EXQ77" s="52"/>
      <c r="EXR77" s="53"/>
      <c r="EXS77" s="54"/>
      <c r="EXT77" s="54"/>
      <c r="EXU77" s="55"/>
      <c r="EXV77" s="51"/>
      <c r="EXW77" s="72"/>
      <c r="EXX77" s="72"/>
      <c r="EXY77" s="52"/>
      <c r="EXZ77" s="53"/>
      <c r="EYA77" s="54"/>
      <c r="EYB77" s="54"/>
      <c r="EYC77" s="55"/>
      <c r="EYD77" s="51"/>
      <c r="EYE77" s="72"/>
      <c r="EYF77" s="72"/>
      <c r="EYG77" s="52"/>
      <c r="EYH77" s="53"/>
      <c r="EYI77" s="54"/>
      <c r="EYJ77" s="54"/>
      <c r="EYK77" s="55"/>
      <c r="EYL77" s="51"/>
      <c r="EYM77" s="72"/>
      <c r="EYN77" s="72"/>
      <c r="EYO77" s="52"/>
      <c r="EYP77" s="53"/>
      <c r="EYQ77" s="54"/>
      <c r="EYR77" s="54"/>
      <c r="EYS77" s="55"/>
      <c r="EYT77" s="51"/>
      <c r="EYU77" s="72"/>
      <c r="EYV77" s="72"/>
      <c r="EYW77" s="52"/>
      <c r="EYX77" s="53"/>
      <c r="EYY77" s="54"/>
      <c r="EYZ77" s="54"/>
      <c r="EZA77" s="55"/>
      <c r="EZB77" s="51"/>
      <c r="EZC77" s="72"/>
      <c r="EZD77" s="72"/>
      <c r="EZE77" s="52"/>
      <c r="EZF77" s="53"/>
      <c r="EZG77" s="54"/>
      <c r="EZH77" s="54"/>
      <c r="EZI77" s="55"/>
      <c r="EZJ77" s="51"/>
      <c r="EZK77" s="72"/>
      <c r="EZL77" s="72"/>
      <c r="EZM77" s="52"/>
      <c r="EZN77" s="53"/>
      <c r="EZO77" s="54"/>
      <c r="EZP77" s="54"/>
      <c r="EZQ77" s="55"/>
      <c r="EZR77" s="51"/>
      <c r="EZS77" s="72"/>
      <c r="EZT77" s="72"/>
      <c r="EZU77" s="52"/>
      <c r="EZV77" s="53"/>
      <c r="EZW77" s="54"/>
      <c r="EZX77" s="54"/>
      <c r="EZY77" s="55"/>
      <c r="EZZ77" s="51"/>
      <c r="FAA77" s="72"/>
      <c r="FAB77" s="72"/>
      <c r="FAC77" s="52"/>
      <c r="FAD77" s="53"/>
      <c r="FAE77" s="54"/>
      <c r="FAF77" s="54"/>
      <c r="FAG77" s="55"/>
      <c r="FAH77" s="51"/>
      <c r="FAI77" s="72"/>
      <c r="FAJ77" s="72"/>
      <c r="FAK77" s="52"/>
      <c r="FAL77" s="53"/>
      <c r="FAM77" s="54"/>
      <c r="FAN77" s="54"/>
      <c r="FAO77" s="55"/>
      <c r="FAP77" s="51"/>
      <c r="FAQ77" s="72"/>
      <c r="FAR77" s="72"/>
      <c r="FAS77" s="52"/>
      <c r="FAT77" s="53"/>
      <c r="FAU77" s="54"/>
      <c r="FAV77" s="54"/>
      <c r="FAW77" s="55"/>
      <c r="FAX77" s="51"/>
      <c r="FAY77" s="72"/>
      <c r="FAZ77" s="72"/>
      <c r="FBA77" s="52"/>
      <c r="FBB77" s="53"/>
      <c r="FBC77" s="54"/>
      <c r="FBD77" s="54"/>
      <c r="FBE77" s="55"/>
      <c r="FBF77" s="51"/>
      <c r="FBG77" s="72"/>
      <c r="FBH77" s="72"/>
      <c r="FBI77" s="52"/>
      <c r="FBJ77" s="53"/>
      <c r="FBK77" s="54"/>
      <c r="FBL77" s="54"/>
      <c r="FBM77" s="55"/>
      <c r="FBN77" s="51"/>
      <c r="FBO77" s="72"/>
      <c r="FBP77" s="72"/>
      <c r="FBQ77" s="52"/>
      <c r="FBR77" s="53"/>
      <c r="FBS77" s="54"/>
      <c r="FBT77" s="54"/>
      <c r="FBU77" s="55"/>
      <c r="FBV77" s="51"/>
      <c r="FBW77" s="72"/>
      <c r="FBX77" s="72"/>
      <c r="FBY77" s="52"/>
      <c r="FBZ77" s="53"/>
      <c r="FCA77" s="54"/>
      <c r="FCB77" s="54"/>
      <c r="FCC77" s="55"/>
      <c r="FCD77" s="51"/>
      <c r="FCE77" s="72"/>
      <c r="FCF77" s="72"/>
      <c r="FCG77" s="52"/>
      <c r="FCH77" s="53"/>
      <c r="FCI77" s="54"/>
      <c r="FCJ77" s="54"/>
      <c r="FCK77" s="55"/>
      <c r="FCL77" s="51"/>
      <c r="FCM77" s="72"/>
      <c r="FCN77" s="72"/>
      <c r="FCO77" s="52"/>
      <c r="FCP77" s="53"/>
      <c r="FCQ77" s="54"/>
      <c r="FCR77" s="54"/>
      <c r="FCS77" s="55"/>
      <c r="FCT77" s="51"/>
      <c r="FCU77" s="72"/>
      <c r="FCV77" s="72"/>
      <c r="FCW77" s="52"/>
      <c r="FCX77" s="53"/>
      <c r="FCY77" s="54"/>
      <c r="FCZ77" s="54"/>
      <c r="FDA77" s="55"/>
      <c r="FDB77" s="51"/>
      <c r="FDC77" s="72"/>
      <c r="FDD77" s="72"/>
      <c r="FDE77" s="52"/>
      <c r="FDF77" s="53"/>
      <c r="FDG77" s="54"/>
      <c r="FDH77" s="54"/>
      <c r="FDI77" s="55"/>
      <c r="FDJ77" s="51"/>
      <c r="FDK77" s="72"/>
      <c r="FDL77" s="72"/>
      <c r="FDM77" s="52"/>
      <c r="FDN77" s="53"/>
      <c r="FDO77" s="54"/>
      <c r="FDP77" s="54"/>
      <c r="FDQ77" s="55"/>
      <c r="FDR77" s="51"/>
      <c r="FDS77" s="72"/>
      <c r="FDT77" s="72"/>
      <c r="FDU77" s="52"/>
      <c r="FDV77" s="53"/>
      <c r="FDW77" s="54"/>
      <c r="FDX77" s="54"/>
      <c r="FDY77" s="55"/>
      <c r="FDZ77" s="51"/>
      <c r="FEA77" s="72"/>
      <c r="FEB77" s="72"/>
      <c r="FEC77" s="52"/>
      <c r="FED77" s="53"/>
      <c r="FEE77" s="54"/>
      <c r="FEF77" s="54"/>
      <c r="FEG77" s="55"/>
      <c r="FEH77" s="51"/>
      <c r="FEI77" s="72"/>
      <c r="FEJ77" s="72"/>
      <c r="FEK77" s="52"/>
      <c r="FEL77" s="53"/>
      <c r="FEM77" s="54"/>
      <c r="FEN77" s="54"/>
      <c r="FEO77" s="55"/>
      <c r="FEP77" s="51"/>
      <c r="FEQ77" s="72"/>
      <c r="FER77" s="72"/>
      <c r="FES77" s="52"/>
      <c r="FET77" s="53"/>
      <c r="FEU77" s="54"/>
      <c r="FEV77" s="54"/>
      <c r="FEW77" s="55"/>
      <c r="FEX77" s="51"/>
      <c r="FEY77" s="72"/>
      <c r="FEZ77" s="72"/>
      <c r="FFA77" s="52"/>
      <c r="FFB77" s="53"/>
      <c r="FFC77" s="54"/>
      <c r="FFD77" s="54"/>
      <c r="FFE77" s="55"/>
      <c r="FFF77" s="51"/>
      <c r="FFG77" s="72"/>
      <c r="FFH77" s="72"/>
      <c r="FFI77" s="52"/>
      <c r="FFJ77" s="53"/>
      <c r="FFK77" s="54"/>
      <c r="FFL77" s="54"/>
      <c r="FFM77" s="55"/>
      <c r="FFN77" s="51"/>
      <c r="FFO77" s="72"/>
      <c r="FFP77" s="72"/>
      <c r="FFQ77" s="52"/>
      <c r="FFR77" s="53"/>
      <c r="FFS77" s="54"/>
      <c r="FFT77" s="54"/>
      <c r="FFU77" s="55"/>
      <c r="FFV77" s="51"/>
      <c r="FFW77" s="72"/>
      <c r="FFX77" s="72"/>
      <c r="FFY77" s="52"/>
      <c r="FFZ77" s="53"/>
      <c r="FGA77" s="54"/>
      <c r="FGB77" s="54"/>
      <c r="FGC77" s="55"/>
      <c r="FGD77" s="51"/>
      <c r="FGE77" s="72"/>
      <c r="FGF77" s="72"/>
      <c r="FGG77" s="52"/>
      <c r="FGH77" s="53"/>
      <c r="FGI77" s="54"/>
      <c r="FGJ77" s="54"/>
      <c r="FGK77" s="55"/>
      <c r="FGL77" s="51"/>
      <c r="FGM77" s="72"/>
      <c r="FGN77" s="72"/>
      <c r="FGO77" s="52"/>
      <c r="FGP77" s="53"/>
      <c r="FGQ77" s="54"/>
      <c r="FGR77" s="54"/>
      <c r="FGS77" s="55"/>
      <c r="FGT77" s="51"/>
      <c r="FGU77" s="72"/>
      <c r="FGV77" s="72"/>
      <c r="FGW77" s="52"/>
      <c r="FGX77" s="53"/>
      <c r="FGY77" s="54"/>
      <c r="FGZ77" s="54"/>
      <c r="FHA77" s="55"/>
      <c r="FHB77" s="51"/>
      <c r="FHC77" s="72"/>
      <c r="FHD77" s="72"/>
      <c r="FHE77" s="52"/>
      <c r="FHF77" s="53"/>
      <c r="FHG77" s="54"/>
      <c r="FHH77" s="54"/>
      <c r="FHI77" s="55"/>
      <c r="FHJ77" s="51"/>
      <c r="FHK77" s="72"/>
      <c r="FHL77" s="72"/>
      <c r="FHM77" s="52"/>
      <c r="FHN77" s="53"/>
      <c r="FHO77" s="54"/>
      <c r="FHP77" s="54"/>
      <c r="FHQ77" s="55"/>
      <c r="FHR77" s="51"/>
      <c r="FHS77" s="72"/>
      <c r="FHT77" s="72"/>
      <c r="FHU77" s="52"/>
      <c r="FHV77" s="53"/>
      <c r="FHW77" s="54"/>
      <c r="FHX77" s="54"/>
      <c r="FHY77" s="55"/>
      <c r="FHZ77" s="51"/>
      <c r="FIA77" s="72"/>
      <c r="FIB77" s="72"/>
      <c r="FIC77" s="52"/>
      <c r="FID77" s="53"/>
      <c r="FIE77" s="54"/>
      <c r="FIF77" s="54"/>
      <c r="FIG77" s="55"/>
      <c r="FIH77" s="51"/>
      <c r="FII77" s="72"/>
      <c r="FIJ77" s="72"/>
      <c r="FIK77" s="52"/>
      <c r="FIL77" s="53"/>
      <c r="FIM77" s="54"/>
      <c r="FIN77" s="54"/>
      <c r="FIO77" s="55"/>
      <c r="FIP77" s="51"/>
      <c r="FIQ77" s="72"/>
      <c r="FIR77" s="72"/>
      <c r="FIS77" s="52"/>
      <c r="FIT77" s="53"/>
      <c r="FIU77" s="54"/>
      <c r="FIV77" s="54"/>
      <c r="FIW77" s="55"/>
      <c r="FIX77" s="51"/>
      <c r="FIY77" s="72"/>
      <c r="FIZ77" s="72"/>
      <c r="FJA77" s="52"/>
      <c r="FJB77" s="53"/>
      <c r="FJC77" s="54"/>
      <c r="FJD77" s="54"/>
      <c r="FJE77" s="55"/>
      <c r="FJF77" s="51"/>
      <c r="FJG77" s="72"/>
      <c r="FJH77" s="72"/>
      <c r="FJI77" s="52"/>
      <c r="FJJ77" s="53"/>
      <c r="FJK77" s="54"/>
      <c r="FJL77" s="54"/>
      <c r="FJM77" s="55"/>
      <c r="FJN77" s="51"/>
      <c r="FJO77" s="72"/>
      <c r="FJP77" s="72"/>
      <c r="FJQ77" s="52"/>
      <c r="FJR77" s="53"/>
      <c r="FJS77" s="54"/>
      <c r="FJT77" s="54"/>
      <c r="FJU77" s="55"/>
      <c r="FJV77" s="51"/>
      <c r="FJW77" s="72"/>
      <c r="FJX77" s="72"/>
      <c r="FJY77" s="52"/>
      <c r="FJZ77" s="53"/>
      <c r="FKA77" s="54"/>
      <c r="FKB77" s="54"/>
      <c r="FKC77" s="55"/>
      <c r="FKD77" s="51"/>
      <c r="FKE77" s="72"/>
      <c r="FKF77" s="72"/>
      <c r="FKG77" s="52"/>
      <c r="FKH77" s="53"/>
      <c r="FKI77" s="54"/>
      <c r="FKJ77" s="54"/>
      <c r="FKK77" s="55"/>
      <c r="FKL77" s="51"/>
      <c r="FKM77" s="72"/>
      <c r="FKN77" s="72"/>
      <c r="FKO77" s="52"/>
      <c r="FKP77" s="53"/>
      <c r="FKQ77" s="54"/>
      <c r="FKR77" s="54"/>
      <c r="FKS77" s="55"/>
      <c r="FKT77" s="51"/>
      <c r="FKU77" s="72"/>
      <c r="FKV77" s="72"/>
      <c r="FKW77" s="52"/>
      <c r="FKX77" s="53"/>
      <c r="FKY77" s="54"/>
      <c r="FKZ77" s="54"/>
      <c r="FLA77" s="55"/>
      <c r="FLB77" s="51"/>
      <c r="FLC77" s="72"/>
      <c r="FLD77" s="72"/>
      <c r="FLE77" s="52"/>
      <c r="FLF77" s="53"/>
      <c r="FLG77" s="54"/>
      <c r="FLH77" s="54"/>
      <c r="FLI77" s="55"/>
      <c r="FLJ77" s="51"/>
      <c r="FLK77" s="72"/>
      <c r="FLL77" s="72"/>
      <c r="FLM77" s="52"/>
      <c r="FLN77" s="53"/>
      <c r="FLO77" s="54"/>
      <c r="FLP77" s="54"/>
      <c r="FLQ77" s="55"/>
      <c r="FLR77" s="51"/>
      <c r="FLS77" s="72"/>
      <c r="FLT77" s="72"/>
      <c r="FLU77" s="52"/>
      <c r="FLV77" s="53"/>
      <c r="FLW77" s="54"/>
      <c r="FLX77" s="54"/>
      <c r="FLY77" s="55"/>
      <c r="FLZ77" s="51"/>
      <c r="FMA77" s="72"/>
      <c r="FMB77" s="72"/>
      <c r="FMC77" s="52"/>
      <c r="FMD77" s="53"/>
      <c r="FME77" s="54"/>
      <c r="FMF77" s="54"/>
      <c r="FMG77" s="55"/>
      <c r="FMH77" s="51"/>
      <c r="FMI77" s="72"/>
      <c r="FMJ77" s="72"/>
      <c r="FMK77" s="52"/>
      <c r="FML77" s="53"/>
      <c r="FMM77" s="54"/>
      <c r="FMN77" s="54"/>
      <c r="FMO77" s="55"/>
      <c r="FMP77" s="51"/>
      <c r="FMQ77" s="72"/>
      <c r="FMR77" s="72"/>
      <c r="FMS77" s="52"/>
      <c r="FMT77" s="53"/>
      <c r="FMU77" s="54"/>
      <c r="FMV77" s="54"/>
      <c r="FMW77" s="55"/>
      <c r="FMX77" s="51"/>
      <c r="FMY77" s="72"/>
      <c r="FMZ77" s="72"/>
      <c r="FNA77" s="52"/>
      <c r="FNB77" s="53"/>
      <c r="FNC77" s="54"/>
      <c r="FND77" s="54"/>
      <c r="FNE77" s="55"/>
      <c r="FNF77" s="51"/>
      <c r="FNG77" s="72"/>
      <c r="FNH77" s="72"/>
      <c r="FNI77" s="52"/>
      <c r="FNJ77" s="53"/>
      <c r="FNK77" s="54"/>
      <c r="FNL77" s="54"/>
      <c r="FNM77" s="55"/>
      <c r="FNN77" s="51"/>
      <c r="FNO77" s="72"/>
      <c r="FNP77" s="72"/>
      <c r="FNQ77" s="52"/>
      <c r="FNR77" s="53"/>
      <c r="FNS77" s="54"/>
      <c r="FNT77" s="54"/>
      <c r="FNU77" s="55"/>
      <c r="FNV77" s="51"/>
      <c r="FNW77" s="72"/>
      <c r="FNX77" s="72"/>
      <c r="FNY77" s="52"/>
      <c r="FNZ77" s="53"/>
      <c r="FOA77" s="54"/>
      <c r="FOB77" s="54"/>
      <c r="FOC77" s="55"/>
      <c r="FOD77" s="51"/>
      <c r="FOE77" s="72"/>
      <c r="FOF77" s="72"/>
      <c r="FOG77" s="52"/>
      <c r="FOH77" s="53"/>
      <c r="FOI77" s="54"/>
      <c r="FOJ77" s="54"/>
      <c r="FOK77" s="55"/>
      <c r="FOL77" s="51"/>
      <c r="FOM77" s="72"/>
      <c r="FON77" s="72"/>
      <c r="FOO77" s="52"/>
      <c r="FOP77" s="53"/>
      <c r="FOQ77" s="54"/>
      <c r="FOR77" s="54"/>
      <c r="FOS77" s="55"/>
      <c r="FOT77" s="51"/>
      <c r="FOU77" s="72"/>
      <c r="FOV77" s="72"/>
      <c r="FOW77" s="52"/>
      <c r="FOX77" s="53"/>
      <c r="FOY77" s="54"/>
      <c r="FOZ77" s="54"/>
      <c r="FPA77" s="55"/>
      <c r="FPB77" s="51"/>
      <c r="FPC77" s="72"/>
      <c r="FPD77" s="72"/>
      <c r="FPE77" s="52"/>
      <c r="FPF77" s="53"/>
      <c r="FPG77" s="54"/>
      <c r="FPH77" s="54"/>
      <c r="FPI77" s="55"/>
      <c r="FPJ77" s="51"/>
      <c r="FPK77" s="72"/>
      <c r="FPL77" s="72"/>
      <c r="FPM77" s="52"/>
      <c r="FPN77" s="53"/>
      <c r="FPO77" s="54"/>
      <c r="FPP77" s="54"/>
      <c r="FPQ77" s="55"/>
      <c r="FPR77" s="51"/>
      <c r="FPS77" s="72"/>
      <c r="FPT77" s="72"/>
      <c r="FPU77" s="52"/>
      <c r="FPV77" s="53"/>
      <c r="FPW77" s="54"/>
      <c r="FPX77" s="54"/>
      <c r="FPY77" s="55"/>
      <c r="FPZ77" s="51"/>
      <c r="FQA77" s="72"/>
      <c r="FQB77" s="72"/>
      <c r="FQC77" s="52"/>
      <c r="FQD77" s="53"/>
      <c r="FQE77" s="54"/>
      <c r="FQF77" s="54"/>
      <c r="FQG77" s="55"/>
      <c r="FQH77" s="51"/>
      <c r="FQI77" s="72"/>
      <c r="FQJ77" s="72"/>
      <c r="FQK77" s="52"/>
      <c r="FQL77" s="53"/>
      <c r="FQM77" s="54"/>
      <c r="FQN77" s="54"/>
      <c r="FQO77" s="55"/>
      <c r="FQP77" s="51"/>
      <c r="FQQ77" s="72"/>
      <c r="FQR77" s="72"/>
      <c r="FQS77" s="52"/>
      <c r="FQT77" s="53"/>
      <c r="FQU77" s="54"/>
      <c r="FQV77" s="54"/>
      <c r="FQW77" s="55"/>
      <c r="FQX77" s="51"/>
      <c r="FQY77" s="72"/>
      <c r="FQZ77" s="72"/>
      <c r="FRA77" s="52"/>
      <c r="FRB77" s="53"/>
      <c r="FRC77" s="54"/>
      <c r="FRD77" s="54"/>
      <c r="FRE77" s="55"/>
      <c r="FRF77" s="51"/>
      <c r="FRG77" s="72"/>
      <c r="FRH77" s="72"/>
      <c r="FRI77" s="52"/>
      <c r="FRJ77" s="53"/>
      <c r="FRK77" s="54"/>
      <c r="FRL77" s="54"/>
      <c r="FRM77" s="55"/>
      <c r="FRN77" s="51"/>
      <c r="FRO77" s="72"/>
      <c r="FRP77" s="72"/>
      <c r="FRQ77" s="52"/>
      <c r="FRR77" s="53"/>
      <c r="FRS77" s="54"/>
      <c r="FRT77" s="54"/>
      <c r="FRU77" s="55"/>
      <c r="FRV77" s="51"/>
      <c r="FRW77" s="72"/>
      <c r="FRX77" s="72"/>
      <c r="FRY77" s="52"/>
      <c r="FRZ77" s="53"/>
      <c r="FSA77" s="54"/>
      <c r="FSB77" s="54"/>
      <c r="FSC77" s="55"/>
      <c r="FSD77" s="51"/>
      <c r="FSE77" s="72"/>
      <c r="FSF77" s="72"/>
      <c r="FSG77" s="52"/>
      <c r="FSH77" s="53"/>
      <c r="FSI77" s="54"/>
      <c r="FSJ77" s="54"/>
      <c r="FSK77" s="55"/>
      <c r="FSL77" s="51"/>
      <c r="FSM77" s="72"/>
      <c r="FSN77" s="72"/>
      <c r="FSO77" s="52"/>
      <c r="FSP77" s="53"/>
      <c r="FSQ77" s="54"/>
      <c r="FSR77" s="54"/>
      <c r="FSS77" s="55"/>
      <c r="FST77" s="51"/>
      <c r="FSU77" s="72"/>
      <c r="FSV77" s="72"/>
      <c r="FSW77" s="52"/>
      <c r="FSX77" s="53"/>
      <c r="FSY77" s="54"/>
      <c r="FSZ77" s="54"/>
      <c r="FTA77" s="55"/>
      <c r="FTB77" s="51"/>
      <c r="FTC77" s="72"/>
      <c r="FTD77" s="72"/>
      <c r="FTE77" s="52"/>
      <c r="FTF77" s="53"/>
      <c r="FTG77" s="54"/>
      <c r="FTH77" s="54"/>
      <c r="FTI77" s="55"/>
      <c r="FTJ77" s="51"/>
      <c r="FTK77" s="72"/>
      <c r="FTL77" s="72"/>
      <c r="FTM77" s="52"/>
      <c r="FTN77" s="53"/>
      <c r="FTO77" s="54"/>
      <c r="FTP77" s="54"/>
      <c r="FTQ77" s="55"/>
      <c r="FTR77" s="51"/>
      <c r="FTS77" s="72"/>
      <c r="FTT77" s="72"/>
      <c r="FTU77" s="52"/>
      <c r="FTV77" s="53"/>
      <c r="FTW77" s="54"/>
      <c r="FTX77" s="54"/>
      <c r="FTY77" s="55"/>
      <c r="FTZ77" s="51"/>
      <c r="FUA77" s="72"/>
      <c r="FUB77" s="72"/>
      <c r="FUC77" s="52"/>
      <c r="FUD77" s="53"/>
      <c r="FUE77" s="54"/>
      <c r="FUF77" s="54"/>
      <c r="FUG77" s="55"/>
      <c r="FUH77" s="51"/>
      <c r="FUI77" s="72"/>
      <c r="FUJ77" s="72"/>
      <c r="FUK77" s="52"/>
      <c r="FUL77" s="53"/>
      <c r="FUM77" s="54"/>
      <c r="FUN77" s="54"/>
      <c r="FUO77" s="55"/>
      <c r="FUP77" s="51"/>
      <c r="FUQ77" s="72"/>
      <c r="FUR77" s="72"/>
      <c r="FUS77" s="52"/>
      <c r="FUT77" s="53"/>
      <c r="FUU77" s="54"/>
      <c r="FUV77" s="54"/>
      <c r="FUW77" s="55"/>
      <c r="FUX77" s="51"/>
      <c r="FUY77" s="72"/>
      <c r="FUZ77" s="72"/>
      <c r="FVA77" s="52"/>
      <c r="FVB77" s="53"/>
      <c r="FVC77" s="54"/>
      <c r="FVD77" s="54"/>
      <c r="FVE77" s="55"/>
      <c r="FVF77" s="51"/>
      <c r="FVG77" s="72"/>
      <c r="FVH77" s="72"/>
      <c r="FVI77" s="52"/>
      <c r="FVJ77" s="53"/>
      <c r="FVK77" s="54"/>
      <c r="FVL77" s="54"/>
      <c r="FVM77" s="55"/>
      <c r="FVN77" s="51"/>
      <c r="FVO77" s="72"/>
      <c r="FVP77" s="72"/>
      <c r="FVQ77" s="52"/>
      <c r="FVR77" s="53"/>
      <c r="FVS77" s="54"/>
      <c r="FVT77" s="54"/>
      <c r="FVU77" s="55"/>
      <c r="FVV77" s="51"/>
      <c r="FVW77" s="72"/>
      <c r="FVX77" s="72"/>
      <c r="FVY77" s="52"/>
      <c r="FVZ77" s="53"/>
      <c r="FWA77" s="54"/>
      <c r="FWB77" s="54"/>
      <c r="FWC77" s="55"/>
      <c r="FWD77" s="51"/>
      <c r="FWE77" s="72"/>
      <c r="FWF77" s="72"/>
      <c r="FWG77" s="52"/>
      <c r="FWH77" s="53"/>
      <c r="FWI77" s="54"/>
      <c r="FWJ77" s="54"/>
      <c r="FWK77" s="55"/>
      <c r="FWL77" s="51"/>
      <c r="FWM77" s="72"/>
      <c r="FWN77" s="72"/>
      <c r="FWO77" s="52"/>
      <c r="FWP77" s="53"/>
      <c r="FWQ77" s="54"/>
      <c r="FWR77" s="54"/>
      <c r="FWS77" s="55"/>
      <c r="FWT77" s="51"/>
      <c r="FWU77" s="72"/>
      <c r="FWV77" s="72"/>
      <c r="FWW77" s="52"/>
      <c r="FWX77" s="53"/>
      <c r="FWY77" s="54"/>
      <c r="FWZ77" s="54"/>
      <c r="FXA77" s="55"/>
      <c r="FXB77" s="51"/>
      <c r="FXC77" s="72"/>
      <c r="FXD77" s="72"/>
      <c r="FXE77" s="52"/>
      <c r="FXF77" s="53"/>
      <c r="FXG77" s="54"/>
      <c r="FXH77" s="54"/>
      <c r="FXI77" s="55"/>
      <c r="FXJ77" s="51"/>
      <c r="FXK77" s="72"/>
      <c r="FXL77" s="72"/>
      <c r="FXM77" s="52"/>
      <c r="FXN77" s="53"/>
      <c r="FXO77" s="54"/>
      <c r="FXP77" s="54"/>
      <c r="FXQ77" s="55"/>
      <c r="FXR77" s="51"/>
      <c r="FXS77" s="72"/>
      <c r="FXT77" s="72"/>
      <c r="FXU77" s="52"/>
      <c r="FXV77" s="53"/>
      <c r="FXW77" s="54"/>
      <c r="FXX77" s="54"/>
      <c r="FXY77" s="55"/>
      <c r="FXZ77" s="51"/>
      <c r="FYA77" s="72"/>
      <c r="FYB77" s="72"/>
      <c r="FYC77" s="52"/>
      <c r="FYD77" s="53"/>
      <c r="FYE77" s="54"/>
      <c r="FYF77" s="54"/>
      <c r="FYG77" s="55"/>
      <c r="FYH77" s="51"/>
      <c r="FYI77" s="72"/>
      <c r="FYJ77" s="72"/>
      <c r="FYK77" s="52"/>
      <c r="FYL77" s="53"/>
      <c r="FYM77" s="54"/>
      <c r="FYN77" s="54"/>
      <c r="FYO77" s="55"/>
      <c r="FYP77" s="51"/>
      <c r="FYQ77" s="72"/>
      <c r="FYR77" s="72"/>
      <c r="FYS77" s="52"/>
      <c r="FYT77" s="53"/>
      <c r="FYU77" s="54"/>
      <c r="FYV77" s="54"/>
      <c r="FYW77" s="55"/>
      <c r="FYX77" s="51"/>
      <c r="FYY77" s="72"/>
      <c r="FYZ77" s="72"/>
      <c r="FZA77" s="52"/>
      <c r="FZB77" s="53"/>
      <c r="FZC77" s="54"/>
      <c r="FZD77" s="54"/>
      <c r="FZE77" s="55"/>
      <c r="FZF77" s="51"/>
      <c r="FZG77" s="72"/>
      <c r="FZH77" s="72"/>
      <c r="FZI77" s="52"/>
      <c r="FZJ77" s="53"/>
      <c r="FZK77" s="54"/>
      <c r="FZL77" s="54"/>
      <c r="FZM77" s="55"/>
      <c r="FZN77" s="51"/>
      <c r="FZO77" s="72"/>
      <c r="FZP77" s="72"/>
      <c r="FZQ77" s="52"/>
      <c r="FZR77" s="53"/>
      <c r="FZS77" s="54"/>
      <c r="FZT77" s="54"/>
      <c r="FZU77" s="55"/>
      <c r="FZV77" s="51"/>
      <c r="FZW77" s="72"/>
      <c r="FZX77" s="72"/>
      <c r="FZY77" s="52"/>
      <c r="FZZ77" s="53"/>
      <c r="GAA77" s="54"/>
      <c r="GAB77" s="54"/>
      <c r="GAC77" s="55"/>
      <c r="GAD77" s="51"/>
      <c r="GAE77" s="72"/>
      <c r="GAF77" s="72"/>
      <c r="GAG77" s="52"/>
      <c r="GAH77" s="53"/>
      <c r="GAI77" s="54"/>
      <c r="GAJ77" s="54"/>
      <c r="GAK77" s="55"/>
      <c r="GAL77" s="51"/>
      <c r="GAM77" s="72"/>
      <c r="GAN77" s="72"/>
      <c r="GAO77" s="52"/>
      <c r="GAP77" s="53"/>
      <c r="GAQ77" s="54"/>
      <c r="GAR77" s="54"/>
      <c r="GAS77" s="55"/>
      <c r="GAT77" s="51"/>
      <c r="GAU77" s="72"/>
      <c r="GAV77" s="72"/>
      <c r="GAW77" s="52"/>
      <c r="GAX77" s="53"/>
      <c r="GAY77" s="54"/>
      <c r="GAZ77" s="54"/>
      <c r="GBA77" s="55"/>
      <c r="GBB77" s="51"/>
      <c r="GBC77" s="72"/>
      <c r="GBD77" s="72"/>
      <c r="GBE77" s="52"/>
      <c r="GBF77" s="53"/>
      <c r="GBG77" s="54"/>
      <c r="GBH77" s="54"/>
      <c r="GBI77" s="55"/>
      <c r="GBJ77" s="51"/>
      <c r="GBK77" s="72"/>
      <c r="GBL77" s="72"/>
      <c r="GBM77" s="52"/>
      <c r="GBN77" s="53"/>
      <c r="GBO77" s="54"/>
      <c r="GBP77" s="54"/>
      <c r="GBQ77" s="55"/>
      <c r="GBR77" s="51"/>
      <c r="GBS77" s="72"/>
      <c r="GBT77" s="72"/>
      <c r="GBU77" s="52"/>
      <c r="GBV77" s="53"/>
      <c r="GBW77" s="54"/>
      <c r="GBX77" s="54"/>
      <c r="GBY77" s="55"/>
      <c r="GBZ77" s="51"/>
      <c r="GCA77" s="72"/>
      <c r="GCB77" s="72"/>
      <c r="GCC77" s="52"/>
      <c r="GCD77" s="53"/>
      <c r="GCE77" s="54"/>
      <c r="GCF77" s="54"/>
      <c r="GCG77" s="55"/>
      <c r="GCH77" s="51"/>
      <c r="GCI77" s="72"/>
      <c r="GCJ77" s="72"/>
      <c r="GCK77" s="52"/>
      <c r="GCL77" s="53"/>
      <c r="GCM77" s="54"/>
      <c r="GCN77" s="54"/>
      <c r="GCO77" s="55"/>
      <c r="GCP77" s="51"/>
      <c r="GCQ77" s="72"/>
      <c r="GCR77" s="72"/>
      <c r="GCS77" s="52"/>
      <c r="GCT77" s="53"/>
      <c r="GCU77" s="54"/>
      <c r="GCV77" s="54"/>
      <c r="GCW77" s="55"/>
      <c r="GCX77" s="51"/>
      <c r="GCY77" s="72"/>
      <c r="GCZ77" s="72"/>
      <c r="GDA77" s="52"/>
      <c r="GDB77" s="53"/>
      <c r="GDC77" s="54"/>
      <c r="GDD77" s="54"/>
      <c r="GDE77" s="55"/>
      <c r="GDF77" s="51"/>
      <c r="GDG77" s="72"/>
      <c r="GDH77" s="72"/>
      <c r="GDI77" s="52"/>
      <c r="GDJ77" s="53"/>
      <c r="GDK77" s="54"/>
      <c r="GDL77" s="54"/>
      <c r="GDM77" s="55"/>
      <c r="GDN77" s="51"/>
      <c r="GDO77" s="72"/>
      <c r="GDP77" s="72"/>
      <c r="GDQ77" s="52"/>
      <c r="GDR77" s="53"/>
      <c r="GDS77" s="54"/>
      <c r="GDT77" s="54"/>
      <c r="GDU77" s="55"/>
      <c r="GDV77" s="51"/>
      <c r="GDW77" s="72"/>
      <c r="GDX77" s="72"/>
      <c r="GDY77" s="52"/>
      <c r="GDZ77" s="53"/>
      <c r="GEA77" s="54"/>
      <c r="GEB77" s="54"/>
      <c r="GEC77" s="55"/>
      <c r="GED77" s="51"/>
      <c r="GEE77" s="72"/>
      <c r="GEF77" s="72"/>
      <c r="GEG77" s="52"/>
      <c r="GEH77" s="53"/>
      <c r="GEI77" s="54"/>
      <c r="GEJ77" s="54"/>
      <c r="GEK77" s="55"/>
      <c r="GEL77" s="51"/>
      <c r="GEM77" s="72"/>
      <c r="GEN77" s="72"/>
      <c r="GEO77" s="52"/>
      <c r="GEP77" s="53"/>
      <c r="GEQ77" s="54"/>
      <c r="GER77" s="54"/>
      <c r="GES77" s="55"/>
      <c r="GET77" s="51"/>
      <c r="GEU77" s="72"/>
      <c r="GEV77" s="72"/>
      <c r="GEW77" s="52"/>
      <c r="GEX77" s="53"/>
      <c r="GEY77" s="54"/>
      <c r="GEZ77" s="54"/>
      <c r="GFA77" s="55"/>
      <c r="GFB77" s="51"/>
      <c r="GFC77" s="72"/>
      <c r="GFD77" s="72"/>
      <c r="GFE77" s="52"/>
      <c r="GFF77" s="53"/>
      <c r="GFG77" s="54"/>
      <c r="GFH77" s="54"/>
      <c r="GFI77" s="55"/>
      <c r="GFJ77" s="51"/>
      <c r="GFK77" s="72"/>
      <c r="GFL77" s="72"/>
      <c r="GFM77" s="52"/>
      <c r="GFN77" s="53"/>
      <c r="GFO77" s="54"/>
      <c r="GFP77" s="54"/>
      <c r="GFQ77" s="55"/>
      <c r="GFR77" s="51"/>
      <c r="GFS77" s="72"/>
      <c r="GFT77" s="72"/>
      <c r="GFU77" s="52"/>
      <c r="GFV77" s="53"/>
      <c r="GFW77" s="54"/>
      <c r="GFX77" s="54"/>
      <c r="GFY77" s="55"/>
      <c r="GFZ77" s="51"/>
      <c r="GGA77" s="72"/>
      <c r="GGB77" s="72"/>
      <c r="GGC77" s="52"/>
      <c r="GGD77" s="53"/>
      <c r="GGE77" s="54"/>
      <c r="GGF77" s="54"/>
      <c r="GGG77" s="55"/>
      <c r="GGH77" s="51"/>
      <c r="GGI77" s="72"/>
      <c r="GGJ77" s="72"/>
      <c r="GGK77" s="52"/>
      <c r="GGL77" s="53"/>
      <c r="GGM77" s="54"/>
      <c r="GGN77" s="54"/>
      <c r="GGO77" s="55"/>
      <c r="GGP77" s="51"/>
      <c r="GGQ77" s="72"/>
      <c r="GGR77" s="72"/>
      <c r="GGS77" s="52"/>
      <c r="GGT77" s="53"/>
      <c r="GGU77" s="54"/>
      <c r="GGV77" s="54"/>
      <c r="GGW77" s="55"/>
      <c r="GGX77" s="51"/>
      <c r="GGY77" s="72"/>
      <c r="GGZ77" s="72"/>
      <c r="GHA77" s="52"/>
      <c r="GHB77" s="53"/>
      <c r="GHC77" s="54"/>
      <c r="GHD77" s="54"/>
      <c r="GHE77" s="55"/>
      <c r="GHF77" s="51"/>
      <c r="GHG77" s="72"/>
      <c r="GHH77" s="72"/>
      <c r="GHI77" s="52"/>
      <c r="GHJ77" s="53"/>
      <c r="GHK77" s="54"/>
      <c r="GHL77" s="54"/>
      <c r="GHM77" s="55"/>
      <c r="GHN77" s="51"/>
      <c r="GHO77" s="72"/>
      <c r="GHP77" s="72"/>
      <c r="GHQ77" s="52"/>
      <c r="GHR77" s="53"/>
      <c r="GHS77" s="54"/>
      <c r="GHT77" s="54"/>
      <c r="GHU77" s="55"/>
      <c r="GHV77" s="51"/>
      <c r="GHW77" s="72"/>
      <c r="GHX77" s="72"/>
      <c r="GHY77" s="52"/>
      <c r="GHZ77" s="53"/>
      <c r="GIA77" s="54"/>
      <c r="GIB77" s="54"/>
      <c r="GIC77" s="55"/>
      <c r="GID77" s="51"/>
      <c r="GIE77" s="72"/>
      <c r="GIF77" s="72"/>
      <c r="GIG77" s="52"/>
      <c r="GIH77" s="53"/>
      <c r="GII77" s="54"/>
      <c r="GIJ77" s="54"/>
      <c r="GIK77" s="55"/>
      <c r="GIL77" s="51"/>
      <c r="GIM77" s="72"/>
      <c r="GIN77" s="72"/>
      <c r="GIO77" s="52"/>
      <c r="GIP77" s="53"/>
      <c r="GIQ77" s="54"/>
      <c r="GIR77" s="54"/>
      <c r="GIS77" s="55"/>
      <c r="GIT77" s="51"/>
      <c r="GIU77" s="72"/>
      <c r="GIV77" s="72"/>
      <c r="GIW77" s="52"/>
      <c r="GIX77" s="53"/>
      <c r="GIY77" s="54"/>
      <c r="GIZ77" s="54"/>
      <c r="GJA77" s="55"/>
      <c r="GJB77" s="51"/>
      <c r="GJC77" s="72"/>
      <c r="GJD77" s="72"/>
      <c r="GJE77" s="52"/>
      <c r="GJF77" s="53"/>
      <c r="GJG77" s="54"/>
      <c r="GJH77" s="54"/>
      <c r="GJI77" s="55"/>
      <c r="GJJ77" s="51"/>
      <c r="GJK77" s="72"/>
      <c r="GJL77" s="72"/>
      <c r="GJM77" s="52"/>
      <c r="GJN77" s="53"/>
      <c r="GJO77" s="54"/>
      <c r="GJP77" s="54"/>
      <c r="GJQ77" s="55"/>
      <c r="GJR77" s="51"/>
      <c r="GJS77" s="72"/>
      <c r="GJT77" s="72"/>
      <c r="GJU77" s="52"/>
      <c r="GJV77" s="53"/>
      <c r="GJW77" s="54"/>
      <c r="GJX77" s="54"/>
      <c r="GJY77" s="55"/>
      <c r="GJZ77" s="51"/>
      <c r="GKA77" s="72"/>
      <c r="GKB77" s="72"/>
      <c r="GKC77" s="52"/>
      <c r="GKD77" s="53"/>
      <c r="GKE77" s="54"/>
      <c r="GKF77" s="54"/>
      <c r="GKG77" s="55"/>
      <c r="GKH77" s="51"/>
      <c r="GKI77" s="72"/>
      <c r="GKJ77" s="72"/>
      <c r="GKK77" s="52"/>
      <c r="GKL77" s="53"/>
      <c r="GKM77" s="54"/>
      <c r="GKN77" s="54"/>
      <c r="GKO77" s="55"/>
      <c r="GKP77" s="51"/>
      <c r="GKQ77" s="72"/>
      <c r="GKR77" s="72"/>
      <c r="GKS77" s="52"/>
      <c r="GKT77" s="53"/>
      <c r="GKU77" s="54"/>
      <c r="GKV77" s="54"/>
      <c r="GKW77" s="55"/>
      <c r="GKX77" s="51"/>
      <c r="GKY77" s="72"/>
      <c r="GKZ77" s="72"/>
      <c r="GLA77" s="52"/>
      <c r="GLB77" s="53"/>
      <c r="GLC77" s="54"/>
      <c r="GLD77" s="54"/>
      <c r="GLE77" s="55"/>
      <c r="GLF77" s="51"/>
      <c r="GLG77" s="72"/>
      <c r="GLH77" s="72"/>
      <c r="GLI77" s="52"/>
      <c r="GLJ77" s="53"/>
      <c r="GLK77" s="54"/>
      <c r="GLL77" s="54"/>
      <c r="GLM77" s="55"/>
      <c r="GLN77" s="51"/>
      <c r="GLO77" s="72"/>
      <c r="GLP77" s="72"/>
      <c r="GLQ77" s="52"/>
      <c r="GLR77" s="53"/>
      <c r="GLS77" s="54"/>
      <c r="GLT77" s="54"/>
      <c r="GLU77" s="55"/>
      <c r="GLV77" s="51"/>
      <c r="GLW77" s="72"/>
      <c r="GLX77" s="72"/>
      <c r="GLY77" s="52"/>
      <c r="GLZ77" s="53"/>
      <c r="GMA77" s="54"/>
      <c r="GMB77" s="54"/>
      <c r="GMC77" s="55"/>
      <c r="GMD77" s="51"/>
      <c r="GME77" s="72"/>
      <c r="GMF77" s="72"/>
      <c r="GMG77" s="52"/>
      <c r="GMH77" s="53"/>
      <c r="GMI77" s="54"/>
      <c r="GMJ77" s="54"/>
      <c r="GMK77" s="55"/>
      <c r="GML77" s="51"/>
      <c r="GMM77" s="72"/>
      <c r="GMN77" s="72"/>
      <c r="GMO77" s="52"/>
      <c r="GMP77" s="53"/>
      <c r="GMQ77" s="54"/>
      <c r="GMR77" s="54"/>
      <c r="GMS77" s="55"/>
      <c r="GMT77" s="51"/>
      <c r="GMU77" s="72"/>
      <c r="GMV77" s="72"/>
      <c r="GMW77" s="52"/>
      <c r="GMX77" s="53"/>
      <c r="GMY77" s="54"/>
      <c r="GMZ77" s="54"/>
      <c r="GNA77" s="55"/>
      <c r="GNB77" s="51"/>
      <c r="GNC77" s="72"/>
      <c r="GND77" s="72"/>
      <c r="GNE77" s="52"/>
      <c r="GNF77" s="53"/>
      <c r="GNG77" s="54"/>
      <c r="GNH77" s="54"/>
      <c r="GNI77" s="55"/>
      <c r="GNJ77" s="51"/>
      <c r="GNK77" s="72"/>
      <c r="GNL77" s="72"/>
      <c r="GNM77" s="52"/>
      <c r="GNN77" s="53"/>
      <c r="GNO77" s="54"/>
      <c r="GNP77" s="54"/>
      <c r="GNQ77" s="55"/>
      <c r="GNR77" s="51"/>
      <c r="GNS77" s="72"/>
      <c r="GNT77" s="72"/>
      <c r="GNU77" s="52"/>
      <c r="GNV77" s="53"/>
      <c r="GNW77" s="54"/>
      <c r="GNX77" s="54"/>
      <c r="GNY77" s="55"/>
      <c r="GNZ77" s="51"/>
      <c r="GOA77" s="72"/>
      <c r="GOB77" s="72"/>
      <c r="GOC77" s="52"/>
      <c r="GOD77" s="53"/>
      <c r="GOE77" s="54"/>
      <c r="GOF77" s="54"/>
      <c r="GOG77" s="55"/>
      <c r="GOH77" s="51"/>
      <c r="GOI77" s="72"/>
      <c r="GOJ77" s="72"/>
      <c r="GOK77" s="52"/>
      <c r="GOL77" s="53"/>
      <c r="GOM77" s="54"/>
      <c r="GON77" s="54"/>
      <c r="GOO77" s="55"/>
      <c r="GOP77" s="51"/>
      <c r="GOQ77" s="72"/>
      <c r="GOR77" s="72"/>
      <c r="GOS77" s="52"/>
      <c r="GOT77" s="53"/>
      <c r="GOU77" s="54"/>
      <c r="GOV77" s="54"/>
      <c r="GOW77" s="55"/>
      <c r="GOX77" s="51"/>
      <c r="GOY77" s="72"/>
      <c r="GOZ77" s="72"/>
      <c r="GPA77" s="52"/>
      <c r="GPB77" s="53"/>
      <c r="GPC77" s="54"/>
      <c r="GPD77" s="54"/>
      <c r="GPE77" s="55"/>
      <c r="GPF77" s="51"/>
      <c r="GPG77" s="72"/>
      <c r="GPH77" s="72"/>
      <c r="GPI77" s="52"/>
      <c r="GPJ77" s="53"/>
      <c r="GPK77" s="54"/>
      <c r="GPL77" s="54"/>
      <c r="GPM77" s="55"/>
      <c r="GPN77" s="51"/>
      <c r="GPO77" s="72"/>
      <c r="GPP77" s="72"/>
      <c r="GPQ77" s="52"/>
      <c r="GPR77" s="53"/>
      <c r="GPS77" s="54"/>
      <c r="GPT77" s="54"/>
      <c r="GPU77" s="55"/>
      <c r="GPV77" s="51"/>
      <c r="GPW77" s="72"/>
      <c r="GPX77" s="72"/>
      <c r="GPY77" s="52"/>
      <c r="GPZ77" s="53"/>
      <c r="GQA77" s="54"/>
      <c r="GQB77" s="54"/>
      <c r="GQC77" s="55"/>
      <c r="GQD77" s="51"/>
      <c r="GQE77" s="72"/>
      <c r="GQF77" s="72"/>
      <c r="GQG77" s="52"/>
      <c r="GQH77" s="53"/>
      <c r="GQI77" s="54"/>
      <c r="GQJ77" s="54"/>
      <c r="GQK77" s="55"/>
      <c r="GQL77" s="51"/>
      <c r="GQM77" s="72"/>
      <c r="GQN77" s="72"/>
      <c r="GQO77" s="52"/>
      <c r="GQP77" s="53"/>
      <c r="GQQ77" s="54"/>
      <c r="GQR77" s="54"/>
      <c r="GQS77" s="55"/>
      <c r="GQT77" s="51"/>
      <c r="GQU77" s="72"/>
      <c r="GQV77" s="72"/>
      <c r="GQW77" s="52"/>
      <c r="GQX77" s="53"/>
      <c r="GQY77" s="54"/>
      <c r="GQZ77" s="54"/>
      <c r="GRA77" s="55"/>
      <c r="GRB77" s="51"/>
      <c r="GRC77" s="72"/>
      <c r="GRD77" s="72"/>
      <c r="GRE77" s="52"/>
      <c r="GRF77" s="53"/>
      <c r="GRG77" s="54"/>
      <c r="GRH77" s="54"/>
      <c r="GRI77" s="55"/>
      <c r="GRJ77" s="51"/>
      <c r="GRK77" s="72"/>
      <c r="GRL77" s="72"/>
      <c r="GRM77" s="52"/>
      <c r="GRN77" s="53"/>
      <c r="GRO77" s="54"/>
      <c r="GRP77" s="54"/>
      <c r="GRQ77" s="55"/>
      <c r="GRR77" s="51"/>
      <c r="GRS77" s="72"/>
      <c r="GRT77" s="72"/>
      <c r="GRU77" s="52"/>
      <c r="GRV77" s="53"/>
      <c r="GRW77" s="54"/>
      <c r="GRX77" s="54"/>
      <c r="GRY77" s="55"/>
      <c r="GRZ77" s="51"/>
      <c r="GSA77" s="72"/>
      <c r="GSB77" s="72"/>
      <c r="GSC77" s="52"/>
      <c r="GSD77" s="53"/>
      <c r="GSE77" s="54"/>
      <c r="GSF77" s="54"/>
      <c r="GSG77" s="55"/>
      <c r="GSH77" s="51"/>
      <c r="GSI77" s="72"/>
      <c r="GSJ77" s="72"/>
      <c r="GSK77" s="52"/>
      <c r="GSL77" s="53"/>
      <c r="GSM77" s="54"/>
      <c r="GSN77" s="54"/>
      <c r="GSO77" s="55"/>
      <c r="GSP77" s="51"/>
      <c r="GSQ77" s="72"/>
      <c r="GSR77" s="72"/>
      <c r="GSS77" s="52"/>
      <c r="GST77" s="53"/>
      <c r="GSU77" s="54"/>
      <c r="GSV77" s="54"/>
      <c r="GSW77" s="55"/>
      <c r="GSX77" s="51"/>
      <c r="GSY77" s="72"/>
      <c r="GSZ77" s="72"/>
      <c r="GTA77" s="52"/>
      <c r="GTB77" s="53"/>
      <c r="GTC77" s="54"/>
      <c r="GTD77" s="54"/>
      <c r="GTE77" s="55"/>
      <c r="GTF77" s="51"/>
      <c r="GTG77" s="72"/>
      <c r="GTH77" s="72"/>
      <c r="GTI77" s="52"/>
      <c r="GTJ77" s="53"/>
      <c r="GTK77" s="54"/>
      <c r="GTL77" s="54"/>
      <c r="GTM77" s="55"/>
      <c r="GTN77" s="51"/>
      <c r="GTO77" s="72"/>
      <c r="GTP77" s="72"/>
      <c r="GTQ77" s="52"/>
      <c r="GTR77" s="53"/>
      <c r="GTS77" s="54"/>
      <c r="GTT77" s="54"/>
      <c r="GTU77" s="55"/>
      <c r="GTV77" s="51"/>
      <c r="GTW77" s="72"/>
      <c r="GTX77" s="72"/>
      <c r="GTY77" s="52"/>
      <c r="GTZ77" s="53"/>
      <c r="GUA77" s="54"/>
      <c r="GUB77" s="54"/>
      <c r="GUC77" s="55"/>
      <c r="GUD77" s="51"/>
      <c r="GUE77" s="72"/>
      <c r="GUF77" s="72"/>
      <c r="GUG77" s="52"/>
      <c r="GUH77" s="53"/>
      <c r="GUI77" s="54"/>
      <c r="GUJ77" s="54"/>
      <c r="GUK77" s="55"/>
      <c r="GUL77" s="51"/>
      <c r="GUM77" s="72"/>
      <c r="GUN77" s="72"/>
      <c r="GUO77" s="52"/>
      <c r="GUP77" s="53"/>
      <c r="GUQ77" s="54"/>
      <c r="GUR77" s="54"/>
      <c r="GUS77" s="55"/>
      <c r="GUT77" s="51"/>
      <c r="GUU77" s="72"/>
      <c r="GUV77" s="72"/>
      <c r="GUW77" s="52"/>
      <c r="GUX77" s="53"/>
      <c r="GUY77" s="54"/>
      <c r="GUZ77" s="54"/>
      <c r="GVA77" s="55"/>
      <c r="GVB77" s="51"/>
      <c r="GVC77" s="72"/>
      <c r="GVD77" s="72"/>
      <c r="GVE77" s="52"/>
      <c r="GVF77" s="53"/>
      <c r="GVG77" s="54"/>
      <c r="GVH77" s="54"/>
      <c r="GVI77" s="55"/>
      <c r="GVJ77" s="51"/>
      <c r="GVK77" s="72"/>
      <c r="GVL77" s="72"/>
      <c r="GVM77" s="52"/>
      <c r="GVN77" s="53"/>
      <c r="GVO77" s="54"/>
      <c r="GVP77" s="54"/>
      <c r="GVQ77" s="55"/>
      <c r="GVR77" s="51"/>
      <c r="GVS77" s="72"/>
      <c r="GVT77" s="72"/>
      <c r="GVU77" s="52"/>
      <c r="GVV77" s="53"/>
      <c r="GVW77" s="54"/>
      <c r="GVX77" s="54"/>
      <c r="GVY77" s="55"/>
      <c r="GVZ77" s="51"/>
      <c r="GWA77" s="72"/>
      <c r="GWB77" s="72"/>
      <c r="GWC77" s="52"/>
      <c r="GWD77" s="53"/>
      <c r="GWE77" s="54"/>
      <c r="GWF77" s="54"/>
      <c r="GWG77" s="55"/>
      <c r="GWH77" s="51"/>
      <c r="GWI77" s="72"/>
      <c r="GWJ77" s="72"/>
      <c r="GWK77" s="52"/>
      <c r="GWL77" s="53"/>
      <c r="GWM77" s="54"/>
      <c r="GWN77" s="54"/>
      <c r="GWO77" s="55"/>
      <c r="GWP77" s="51"/>
      <c r="GWQ77" s="72"/>
      <c r="GWR77" s="72"/>
      <c r="GWS77" s="52"/>
      <c r="GWT77" s="53"/>
      <c r="GWU77" s="54"/>
      <c r="GWV77" s="54"/>
      <c r="GWW77" s="55"/>
      <c r="GWX77" s="51"/>
      <c r="GWY77" s="72"/>
      <c r="GWZ77" s="72"/>
      <c r="GXA77" s="52"/>
      <c r="GXB77" s="53"/>
      <c r="GXC77" s="54"/>
      <c r="GXD77" s="54"/>
      <c r="GXE77" s="55"/>
      <c r="GXF77" s="51"/>
      <c r="GXG77" s="72"/>
      <c r="GXH77" s="72"/>
      <c r="GXI77" s="52"/>
      <c r="GXJ77" s="53"/>
      <c r="GXK77" s="54"/>
      <c r="GXL77" s="54"/>
      <c r="GXM77" s="55"/>
      <c r="GXN77" s="51"/>
      <c r="GXO77" s="72"/>
      <c r="GXP77" s="72"/>
      <c r="GXQ77" s="52"/>
      <c r="GXR77" s="53"/>
      <c r="GXS77" s="54"/>
      <c r="GXT77" s="54"/>
      <c r="GXU77" s="55"/>
      <c r="GXV77" s="51"/>
      <c r="GXW77" s="72"/>
      <c r="GXX77" s="72"/>
      <c r="GXY77" s="52"/>
      <c r="GXZ77" s="53"/>
      <c r="GYA77" s="54"/>
      <c r="GYB77" s="54"/>
      <c r="GYC77" s="55"/>
      <c r="GYD77" s="51"/>
      <c r="GYE77" s="72"/>
      <c r="GYF77" s="72"/>
      <c r="GYG77" s="52"/>
      <c r="GYH77" s="53"/>
      <c r="GYI77" s="54"/>
      <c r="GYJ77" s="54"/>
      <c r="GYK77" s="55"/>
      <c r="GYL77" s="51"/>
      <c r="GYM77" s="72"/>
      <c r="GYN77" s="72"/>
      <c r="GYO77" s="52"/>
      <c r="GYP77" s="53"/>
      <c r="GYQ77" s="54"/>
      <c r="GYR77" s="54"/>
      <c r="GYS77" s="55"/>
      <c r="GYT77" s="51"/>
      <c r="GYU77" s="72"/>
      <c r="GYV77" s="72"/>
      <c r="GYW77" s="52"/>
      <c r="GYX77" s="53"/>
      <c r="GYY77" s="54"/>
      <c r="GYZ77" s="54"/>
      <c r="GZA77" s="55"/>
      <c r="GZB77" s="51"/>
      <c r="GZC77" s="72"/>
      <c r="GZD77" s="72"/>
      <c r="GZE77" s="52"/>
      <c r="GZF77" s="53"/>
      <c r="GZG77" s="54"/>
      <c r="GZH77" s="54"/>
      <c r="GZI77" s="55"/>
      <c r="GZJ77" s="51"/>
      <c r="GZK77" s="72"/>
      <c r="GZL77" s="72"/>
      <c r="GZM77" s="52"/>
      <c r="GZN77" s="53"/>
      <c r="GZO77" s="54"/>
      <c r="GZP77" s="54"/>
      <c r="GZQ77" s="55"/>
      <c r="GZR77" s="51"/>
      <c r="GZS77" s="72"/>
      <c r="GZT77" s="72"/>
      <c r="GZU77" s="52"/>
      <c r="GZV77" s="53"/>
      <c r="GZW77" s="54"/>
      <c r="GZX77" s="54"/>
      <c r="GZY77" s="55"/>
      <c r="GZZ77" s="51"/>
      <c r="HAA77" s="72"/>
      <c r="HAB77" s="72"/>
      <c r="HAC77" s="52"/>
      <c r="HAD77" s="53"/>
      <c r="HAE77" s="54"/>
      <c r="HAF77" s="54"/>
      <c r="HAG77" s="55"/>
      <c r="HAH77" s="51"/>
      <c r="HAI77" s="72"/>
      <c r="HAJ77" s="72"/>
      <c r="HAK77" s="52"/>
      <c r="HAL77" s="53"/>
      <c r="HAM77" s="54"/>
      <c r="HAN77" s="54"/>
      <c r="HAO77" s="55"/>
      <c r="HAP77" s="51"/>
      <c r="HAQ77" s="72"/>
      <c r="HAR77" s="72"/>
      <c r="HAS77" s="52"/>
      <c r="HAT77" s="53"/>
      <c r="HAU77" s="54"/>
      <c r="HAV77" s="54"/>
      <c r="HAW77" s="55"/>
      <c r="HAX77" s="51"/>
      <c r="HAY77" s="72"/>
      <c r="HAZ77" s="72"/>
      <c r="HBA77" s="52"/>
      <c r="HBB77" s="53"/>
      <c r="HBC77" s="54"/>
      <c r="HBD77" s="54"/>
      <c r="HBE77" s="55"/>
      <c r="HBF77" s="51"/>
      <c r="HBG77" s="72"/>
      <c r="HBH77" s="72"/>
      <c r="HBI77" s="52"/>
      <c r="HBJ77" s="53"/>
      <c r="HBK77" s="54"/>
      <c r="HBL77" s="54"/>
      <c r="HBM77" s="55"/>
      <c r="HBN77" s="51"/>
      <c r="HBO77" s="72"/>
      <c r="HBP77" s="72"/>
      <c r="HBQ77" s="52"/>
      <c r="HBR77" s="53"/>
      <c r="HBS77" s="54"/>
      <c r="HBT77" s="54"/>
      <c r="HBU77" s="55"/>
      <c r="HBV77" s="51"/>
      <c r="HBW77" s="72"/>
      <c r="HBX77" s="72"/>
      <c r="HBY77" s="52"/>
      <c r="HBZ77" s="53"/>
      <c r="HCA77" s="54"/>
      <c r="HCB77" s="54"/>
      <c r="HCC77" s="55"/>
      <c r="HCD77" s="51"/>
      <c r="HCE77" s="72"/>
      <c r="HCF77" s="72"/>
      <c r="HCG77" s="52"/>
      <c r="HCH77" s="53"/>
      <c r="HCI77" s="54"/>
      <c r="HCJ77" s="54"/>
      <c r="HCK77" s="55"/>
      <c r="HCL77" s="51"/>
      <c r="HCM77" s="72"/>
      <c r="HCN77" s="72"/>
      <c r="HCO77" s="52"/>
      <c r="HCP77" s="53"/>
      <c r="HCQ77" s="54"/>
      <c r="HCR77" s="54"/>
      <c r="HCS77" s="55"/>
      <c r="HCT77" s="51"/>
      <c r="HCU77" s="72"/>
      <c r="HCV77" s="72"/>
      <c r="HCW77" s="52"/>
      <c r="HCX77" s="53"/>
      <c r="HCY77" s="54"/>
      <c r="HCZ77" s="54"/>
      <c r="HDA77" s="55"/>
      <c r="HDB77" s="51"/>
      <c r="HDC77" s="72"/>
      <c r="HDD77" s="72"/>
      <c r="HDE77" s="52"/>
      <c r="HDF77" s="53"/>
      <c r="HDG77" s="54"/>
      <c r="HDH77" s="54"/>
      <c r="HDI77" s="55"/>
      <c r="HDJ77" s="51"/>
      <c r="HDK77" s="72"/>
      <c r="HDL77" s="72"/>
      <c r="HDM77" s="52"/>
      <c r="HDN77" s="53"/>
      <c r="HDO77" s="54"/>
      <c r="HDP77" s="54"/>
      <c r="HDQ77" s="55"/>
      <c r="HDR77" s="51"/>
      <c r="HDS77" s="72"/>
      <c r="HDT77" s="72"/>
      <c r="HDU77" s="52"/>
      <c r="HDV77" s="53"/>
      <c r="HDW77" s="54"/>
      <c r="HDX77" s="54"/>
      <c r="HDY77" s="55"/>
      <c r="HDZ77" s="51"/>
      <c r="HEA77" s="72"/>
      <c r="HEB77" s="72"/>
      <c r="HEC77" s="52"/>
      <c r="HED77" s="53"/>
      <c r="HEE77" s="54"/>
      <c r="HEF77" s="54"/>
      <c r="HEG77" s="55"/>
      <c r="HEH77" s="51"/>
      <c r="HEI77" s="72"/>
      <c r="HEJ77" s="72"/>
      <c r="HEK77" s="52"/>
      <c r="HEL77" s="53"/>
      <c r="HEM77" s="54"/>
      <c r="HEN77" s="54"/>
      <c r="HEO77" s="55"/>
      <c r="HEP77" s="51"/>
      <c r="HEQ77" s="72"/>
      <c r="HER77" s="72"/>
      <c r="HES77" s="52"/>
      <c r="HET77" s="53"/>
      <c r="HEU77" s="54"/>
      <c r="HEV77" s="54"/>
      <c r="HEW77" s="55"/>
      <c r="HEX77" s="51"/>
      <c r="HEY77" s="72"/>
      <c r="HEZ77" s="72"/>
      <c r="HFA77" s="52"/>
      <c r="HFB77" s="53"/>
      <c r="HFC77" s="54"/>
      <c r="HFD77" s="54"/>
      <c r="HFE77" s="55"/>
      <c r="HFF77" s="51"/>
      <c r="HFG77" s="72"/>
      <c r="HFH77" s="72"/>
      <c r="HFI77" s="52"/>
      <c r="HFJ77" s="53"/>
      <c r="HFK77" s="54"/>
      <c r="HFL77" s="54"/>
      <c r="HFM77" s="55"/>
      <c r="HFN77" s="51"/>
      <c r="HFO77" s="72"/>
      <c r="HFP77" s="72"/>
      <c r="HFQ77" s="52"/>
      <c r="HFR77" s="53"/>
      <c r="HFS77" s="54"/>
      <c r="HFT77" s="54"/>
      <c r="HFU77" s="55"/>
      <c r="HFV77" s="51"/>
      <c r="HFW77" s="72"/>
      <c r="HFX77" s="72"/>
      <c r="HFY77" s="52"/>
      <c r="HFZ77" s="53"/>
      <c r="HGA77" s="54"/>
      <c r="HGB77" s="54"/>
      <c r="HGC77" s="55"/>
      <c r="HGD77" s="51"/>
      <c r="HGE77" s="72"/>
      <c r="HGF77" s="72"/>
      <c r="HGG77" s="52"/>
      <c r="HGH77" s="53"/>
      <c r="HGI77" s="54"/>
      <c r="HGJ77" s="54"/>
      <c r="HGK77" s="55"/>
      <c r="HGL77" s="51"/>
      <c r="HGM77" s="72"/>
      <c r="HGN77" s="72"/>
      <c r="HGO77" s="52"/>
      <c r="HGP77" s="53"/>
      <c r="HGQ77" s="54"/>
      <c r="HGR77" s="54"/>
      <c r="HGS77" s="55"/>
      <c r="HGT77" s="51"/>
      <c r="HGU77" s="72"/>
      <c r="HGV77" s="72"/>
      <c r="HGW77" s="52"/>
      <c r="HGX77" s="53"/>
      <c r="HGY77" s="54"/>
      <c r="HGZ77" s="54"/>
      <c r="HHA77" s="55"/>
      <c r="HHB77" s="51"/>
      <c r="HHC77" s="72"/>
      <c r="HHD77" s="72"/>
      <c r="HHE77" s="52"/>
      <c r="HHF77" s="53"/>
      <c r="HHG77" s="54"/>
      <c r="HHH77" s="54"/>
      <c r="HHI77" s="55"/>
      <c r="HHJ77" s="51"/>
      <c r="HHK77" s="72"/>
      <c r="HHL77" s="72"/>
      <c r="HHM77" s="52"/>
      <c r="HHN77" s="53"/>
      <c r="HHO77" s="54"/>
      <c r="HHP77" s="54"/>
      <c r="HHQ77" s="55"/>
      <c r="HHR77" s="51"/>
      <c r="HHS77" s="72"/>
      <c r="HHT77" s="72"/>
      <c r="HHU77" s="52"/>
      <c r="HHV77" s="53"/>
      <c r="HHW77" s="54"/>
      <c r="HHX77" s="54"/>
      <c r="HHY77" s="55"/>
      <c r="HHZ77" s="51"/>
      <c r="HIA77" s="72"/>
      <c r="HIB77" s="72"/>
      <c r="HIC77" s="52"/>
      <c r="HID77" s="53"/>
      <c r="HIE77" s="54"/>
      <c r="HIF77" s="54"/>
      <c r="HIG77" s="55"/>
      <c r="HIH77" s="51"/>
      <c r="HII77" s="72"/>
      <c r="HIJ77" s="72"/>
      <c r="HIK77" s="52"/>
      <c r="HIL77" s="53"/>
      <c r="HIM77" s="54"/>
      <c r="HIN77" s="54"/>
      <c r="HIO77" s="55"/>
      <c r="HIP77" s="51"/>
      <c r="HIQ77" s="72"/>
      <c r="HIR77" s="72"/>
      <c r="HIS77" s="52"/>
      <c r="HIT77" s="53"/>
      <c r="HIU77" s="54"/>
      <c r="HIV77" s="54"/>
      <c r="HIW77" s="55"/>
      <c r="HIX77" s="51"/>
      <c r="HIY77" s="72"/>
      <c r="HIZ77" s="72"/>
      <c r="HJA77" s="52"/>
      <c r="HJB77" s="53"/>
      <c r="HJC77" s="54"/>
      <c r="HJD77" s="54"/>
      <c r="HJE77" s="55"/>
      <c r="HJF77" s="51"/>
      <c r="HJG77" s="72"/>
      <c r="HJH77" s="72"/>
      <c r="HJI77" s="52"/>
      <c r="HJJ77" s="53"/>
      <c r="HJK77" s="54"/>
      <c r="HJL77" s="54"/>
      <c r="HJM77" s="55"/>
      <c r="HJN77" s="51"/>
      <c r="HJO77" s="72"/>
      <c r="HJP77" s="72"/>
      <c r="HJQ77" s="52"/>
      <c r="HJR77" s="53"/>
      <c r="HJS77" s="54"/>
      <c r="HJT77" s="54"/>
      <c r="HJU77" s="55"/>
      <c r="HJV77" s="51"/>
      <c r="HJW77" s="72"/>
      <c r="HJX77" s="72"/>
      <c r="HJY77" s="52"/>
      <c r="HJZ77" s="53"/>
      <c r="HKA77" s="54"/>
      <c r="HKB77" s="54"/>
      <c r="HKC77" s="55"/>
      <c r="HKD77" s="51"/>
      <c r="HKE77" s="72"/>
      <c r="HKF77" s="72"/>
      <c r="HKG77" s="52"/>
      <c r="HKH77" s="53"/>
      <c r="HKI77" s="54"/>
      <c r="HKJ77" s="54"/>
      <c r="HKK77" s="55"/>
      <c r="HKL77" s="51"/>
      <c r="HKM77" s="72"/>
      <c r="HKN77" s="72"/>
      <c r="HKO77" s="52"/>
      <c r="HKP77" s="53"/>
      <c r="HKQ77" s="54"/>
      <c r="HKR77" s="54"/>
      <c r="HKS77" s="55"/>
      <c r="HKT77" s="51"/>
      <c r="HKU77" s="72"/>
      <c r="HKV77" s="72"/>
      <c r="HKW77" s="52"/>
      <c r="HKX77" s="53"/>
      <c r="HKY77" s="54"/>
      <c r="HKZ77" s="54"/>
      <c r="HLA77" s="55"/>
      <c r="HLB77" s="51"/>
      <c r="HLC77" s="72"/>
      <c r="HLD77" s="72"/>
      <c r="HLE77" s="52"/>
      <c r="HLF77" s="53"/>
      <c r="HLG77" s="54"/>
      <c r="HLH77" s="54"/>
      <c r="HLI77" s="55"/>
      <c r="HLJ77" s="51"/>
      <c r="HLK77" s="72"/>
      <c r="HLL77" s="72"/>
      <c r="HLM77" s="52"/>
      <c r="HLN77" s="53"/>
      <c r="HLO77" s="54"/>
      <c r="HLP77" s="54"/>
      <c r="HLQ77" s="55"/>
      <c r="HLR77" s="51"/>
      <c r="HLS77" s="72"/>
      <c r="HLT77" s="72"/>
      <c r="HLU77" s="52"/>
      <c r="HLV77" s="53"/>
      <c r="HLW77" s="54"/>
      <c r="HLX77" s="54"/>
      <c r="HLY77" s="55"/>
      <c r="HLZ77" s="51"/>
      <c r="HMA77" s="72"/>
      <c r="HMB77" s="72"/>
      <c r="HMC77" s="52"/>
      <c r="HMD77" s="53"/>
      <c r="HME77" s="54"/>
      <c r="HMF77" s="54"/>
      <c r="HMG77" s="55"/>
      <c r="HMH77" s="51"/>
      <c r="HMI77" s="72"/>
      <c r="HMJ77" s="72"/>
      <c r="HMK77" s="52"/>
      <c r="HML77" s="53"/>
      <c r="HMM77" s="54"/>
      <c r="HMN77" s="54"/>
      <c r="HMO77" s="55"/>
      <c r="HMP77" s="51"/>
      <c r="HMQ77" s="72"/>
      <c r="HMR77" s="72"/>
      <c r="HMS77" s="52"/>
      <c r="HMT77" s="53"/>
      <c r="HMU77" s="54"/>
      <c r="HMV77" s="54"/>
      <c r="HMW77" s="55"/>
      <c r="HMX77" s="51"/>
      <c r="HMY77" s="72"/>
      <c r="HMZ77" s="72"/>
      <c r="HNA77" s="52"/>
      <c r="HNB77" s="53"/>
      <c r="HNC77" s="54"/>
      <c r="HND77" s="54"/>
      <c r="HNE77" s="55"/>
      <c r="HNF77" s="51"/>
      <c r="HNG77" s="72"/>
      <c r="HNH77" s="72"/>
      <c r="HNI77" s="52"/>
      <c r="HNJ77" s="53"/>
      <c r="HNK77" s="54"/>
      <c r="HNL77" s="54"/>
      <c r="HNM77" s="55"/>
      <c r="HNN77" s="51"/>
      <c r="HNO77" s="72"/>
      <c r="HNP77" s="72"/>
      <c r="HNQ77" s="52"/>
      <c r="HNR77" s="53"/>
      <c r="HNS77" s="54"/>
      <c r="HNT77" s="54"/>
      <c r="HNU77" s="55"/>
      <c r="HNV77" s="51"/>
      <c r="HNW77" s="72"/>
      <c r="HNX77" s="72"/>
      <c r="HNY77" s="52"/>
      <c r="HNZ77" s="53"/>
      <c r="HOA77" s="54"/>
      <c r="HOB77" s="54"/>
      <c r="HOC77" s="55"/>
      <c r="HOD77" s="51"/>
      <c r="HOE77" s="72"/>
      <c r="HOF77" s="72"/>
      <c r="HOG77" s="52"/>
      <c r="HOH77" s="53"/>
      <c r="HOI77" s="54"/>
      <c r="HOJ77" s="54"/>
      <c r="HOK77" s="55"/>
      <c r="HOL77" s="51"/>
      <c r="HOM77" s="72"/>
      <c r="HON77" s="72"/>
      <c r="HOO77" s="52"/>
      <c r="HOP77" s="53"/>
      <c r="HOQ77" s="54"/>
      <c r="HOR77" s="54"/>
      <c r="HOS77" s="55"/>
      <c r="HOT77" s="51"/>
      <c r="HOU77" s="72"/>
      <c r="HOV77" s="72"/>
      <c r="HOW77" s="52"/>
      <c r="HOX77" s="53"/>
      <c r="HOY77" s="54"/>
      <c r="HOZ77" s="54"/>
      <c r="HPA77" s="55"/>
      <c r="HPB77" s="51"/>
      <c r="HPC77" s="72"/>
      <c r="HPD77" s="72"/>
      <c r="HPE77" s="52"/>
      <c r="HPF77" s="53"/>
      <c r="HPG77" s="54"/>
      <c r="HPH77" s="54"/>
      <c r="HPI77" s="55"/>
      <c r="HPJ77" s="51"/>
      <c r="HPK77" s="72"/>
      <c r="HPL77" s="72"/>
      <c r="HPM77" s="52"/>
      <c r="HPN77" s="53"/>
      <c r="HPO77" s="54"/>
      <c r="HPP77" s="54"/>
      <c r="HPQ77" s="55"/>
      <c r="HPR77" s="51"/>
      <c r="HPS77" s="72"/>
      <c r="HPT77" s="72"/>
      <c r="HPU77" s="52"/>
      <c r="HPV77" s="53"/>
      <c r="HPW77" s="54"/>
      <c r="HPX77" s="54"/>
      <c r="HPY77" s="55"/>
      <c r="HPZ77" s="51"/>
      <c r="HQA77" s="72"/>
      <c r="HQB77" s="72"/>
      <c r="HQC77" s="52"/>
      <c r="HQD77" s="53"/>
      <c r="HQE77" s="54"/>
      <c r="HQF77" s="54"/>
      <c r="HQG77" s="55"/>
      <c r="HQH77" s="51"/>
      <c r="HQI77" s="72"/>
      <c r="HQJ77" s="72"/>
      <c r="HQK77" s="52"/>
      <c r="HQL77" s="53"/>
      <c r="HQM77" s="54"/>
      <c r="HQN77" s="54"/>
      <c r="HQO77" s="55"/>
      <c r="HQP77" s="51"/>
      <c r="HQQ77" s="72"/>
      <c r="HQR77" s="72"/>
      <c r="HQS77" s="52"/>
      <c r="HQT77" s="53"/>
      <c r="HQU77" s="54"/>
      <c r="HQV77" s="54"/>
      <c r="HQW77" s="55"/>
      <c r="HQX77" s="51"/>
      <c r="HQY77" s="72"/>
      <c r="HQZ77" s="72"/>
      <c r="HRA77" s="52"/>
      <c r="HRB77" s="53"/>
      <c r="HRC77" s="54"/>
      <c r="HRD77" s="54"/>
      <c r="HRE77" s="55"/>
      <c r="HRF77" s="51"/>
      <c r="HRG77" s="72"/>
      <c r="HRH77" s="72"/>
      <c r="HRI77" s="52"/>
      <c r="HRJ77" s="53"/>
      <c r="HRK77" s="54"/>
      <c r="HRL77" s="54"/>
      <c r="HRM77" s="55"/>
      <c r="HRN77" s="51"/>
      <c r="HRO77" s="72"/>
      <c r="HRP77" s="72"/>
      <c r="HRQ77" s="52"/>
      <c r="HRR77" s="53"/>
      <c r="HRS77" s="54"/>
      <c r="HRT77" s="54"/>
      <c r="HRU77" s="55"/>
      <c r="HRV77" s="51"/>
      <c r="HRW77" s="72"/>
      <c r="HRX77" s="72"/>
      <c r="HRY77" s="52"/>
      <c r="HRZ77" s="53"/>
      <c r="HSA77" s="54"/>
      <c r="HSB77" s="54"/>
      <c r="HSC77" s="55"/>
      <c r="HSD77" s="51"/>
      <c r="HSE77" s="72"/>
      <c r="HSF77" s="72"/>
      <c r="HSG77" s="52"/>
      <c r="HSH77" s="53"/>
      <c r="HSI77" s="54"/>
      <c r="HSJ77" s="54"/>
      <c r="HSK77" s="55"/>
      <c r="HSL77" s="51"/>
      <c r="HSM77" s="72"/>
      <c r="HSN77" s="72"/>
      <c r="HSO77" s="52"/>
      <c r="HSP77" s="53"/>
      <c r="HSQ77" s="54"/>
      <c r="HSR77" s="54"/>
      <c r="HSS77" s="55"/>
      <c r="HST77" s="51"/>
      <c r="HSU77" s="72"/>
      <c r="HSV77" s="72"/>
      <c r="HSW77" s="52"/>
      <c r="HSX77" s="53"/>
      <c r="HSY77" s="54"/>
      <c r="HSZ77" s="54"/>
      <c r="HTA77" s="55"/>
      <c r="HTB77" s="51"/>
      <c r="HTC77" s="72"/>
      <c r="HTD77" s="72"/>
      <c r="HTE77" s="52"/>
      <c r="HTF77" s="53"/>
      <c r="HTG77" s="54"/>
      <c r="HTH77" s="54"/>
      <c r="HTI77" s="55"/>
      <c r="HTJ77" s="51"/>
      <c r="HTK77" s="72"/>
      <c r="HTL77" s="72"/>
      <c r="HTM77" s="52"/>
      <c r="HTN77" s="53"/>
      <c r="HTO77" s="54"/>
      <c r="HTP77" s="54"/>
      <c r="HTQ77" s="55"/>
      <c r="HTR77" s="51"/>
      <c r="HTS77" s="72"/>
      <c r="HTT77" s="72"/>
      <c r="HTU77" s="52"/>
      <c r="HTV77" s="53"/>
      <c r="HTW77" s="54"/>
      <c r="HTX77" s="54"/>
      <c r="HTY77" s="55"/>
      <c r="HTZ77" s="51"/>
      <c r="HUA77" s="72"/>
      <c r="HUB77" s="72"/>
      <c r="HUC77" s="52"/>
      <c r="HUD77" s="53"/>
      <c r="HUE77" s="54"/>
      <c r="HUF77" s="54"/>
      <c r="HUG77" s="55"/>
      <c r="HUH77" s="51"/>
      <c r="HUI77" s="72"/>
      <c r="HUJ77" s="72"/>
      <c r="HUK77" s="52"/>
      <c r="HUL77" s="53"/>
      <c r="HUM77" s="54"/>
      <c r="HUN77" s="54"/>
      <c r="HUO77" s="55"/>
      <c r="HUP77" s="51"/>
      <c r="HUQ77" s="72"/>
      <c r="HUR77" s="72"/>
      <c r="HUS77" s="52"/>
      <c r="HUT77" s="53"/>
      <c r="HUU77" s="54"/>
      <c r="HUV77" s="54"/>
      <c r="HUW77" s="55"/>
      <c r="HUX77" s="51"/>
      <c r="HUY77" s="72"/>
      <c r="HUZ77" s="72"/>
      <c r="HVA77" s="52"/>
      <c r="HVB77" s="53"/>
      <c r="HVC77" s="54"/>
      <c r="HVD77" s="54"/>
      <c r="HVE77" s="55"/>
      <c r="HVF77" s="51"/>
      <c r="HVG77" s="72"/>
      <c r="HVH77" s="72"/>
      <c r="HVI77" s="52"/>
      <c r="HVJ77" s="53"/>
      <c r="HVK77" s="54"/>
      <c r="HVL77" s="54"/>
      <c r="HVM77" s="55"/>
      <c r="HVN77" s="51"/>
      <c r="HVO77" s="72"/>
      <c r="HVP77" s="72"/>
      <c r="HVQ77" s="52"/>
      <c r="HVR77" s="53"/>
      <c r="HVS77" s="54"/>
      <c r="HVT77" s="54"/>
      <c r="HVU77" s="55"/>
      <c r="HVV77" s="51"/>
      <c r="HVW77" s="72"/>
      <c r="HVX77" s="72"/>
      <c r="HVY77" s="52"/>
      <c r="HVZ77" s="53"/>
      <c r="HWA77" s="54"/>
      <c r="HWB77" s="54"/>
      <c r="HWC77" s="55"/>
      <c r="HWD77" s="51"/>
      <c r="HWE77" s="72"/>
      <c r="HWF77" s="72"/>
      <c r="HWG77" s="52"/>
      <c r="HWH77" s="53"/>
      <c r="HWI77" s="54"/>
      <c r="HWJ77" s="54"/>
      <c r="HWK77" s="55"/>
      <c r="HWL77" s="51"/>
      <c r="HWM77" s="72"/>
      <c r="HWN77" s="72"/>
      <c r="HWO77" s="52"/>
      <c r="HWP77" s="53"/>
      <c r="HWQ77" s="54"/>
      <c r="HWR77" s="54"/>
      <c r="HWS77" s="55"/>
      <c r="HWT77" s="51"/>
      <c r="HWU77" s="72"/>
      <c r="HWV77" s="72"/>
      <c r="HWW77" s="52"/>
      <c r="HWX77" s="53"/>
      <c r="HWY77" s="54"/>
      <c r="HWZ77" s="54"/>
      <c r="HXA77" s="55"/>
      <c r="HXB77" s="51"/>
      <c r="HXC77" s="72"/>
      <c r="HXD77" s="72"/>
      <c r="HXE77" s="52"/>
      <c r="HXF77" s="53"/>
      <c r="HXG77" s="54"/>
      <c r="HXH77" s="54"/>
      <c r="HXI77" s="55"/>
      <c r="HXJ77" s="51"/>
      <c r="HXK77" s="72"/>
      <c r="HXL77" s="72"/>
      <c r="HXM77" s="52"/>
      <c r="HXN77" s="53"/>
      <c r="HXO77" s="54"/>
      <c r="HXP77" s="54"/>
      <c r="HXQ77" s="55"/>
      <c r="HXR77" s="51"/>
      <c r="HXS77" s="72"/>
      <c r="HXT77" s="72"/>
      <c r="HXU77" s="52"/>
      <c r="HXV77" s="53"/>
      <c r="HXW77" s="54"/>
      <c r="HXX77" s="54"/>
      <c r="HXY77" s="55"/>
      <c r="HXZ77" s="51"/>
      <c r="HYA77" s="72"/>
      <c r="HYB77" s="72"/>
      <c r="HYC77" s="52"/>
      <c r="HYD77" s="53"/>
      <c r="HYE77" s="54"/>
      <c r="HYF77" s="54"/>
      <c r="HYG77" s="55"/>
      <c r="HYH77" s="51"/>
      <c r="HYI77" s="72"/>
      <c r="HYJ77" s="72"/>
      <c r="HYK77" s="52"/>
      <c r="HYL77" s="53"/>
      <c r="HYM77" s="54"/>
      <c r="HYN77" s="54"/>
      <c r="HYO77" s="55"/>
      <c r="HYP77" s="51"/>
      <c r="HYQ77" s="72"/>
      <c r="HYR77" s="72"/>
      <c r="HYS77" s="52"/>
      <c r="HYT77" s="53"/>
      <c r="HYU77" s="54"/>
      <c r="HYV77" s="54"/>
      <c r="HYW77" s="55"/>
      <c r="HYX77" s="51"/>
      <c r="HYY77" s="72"/>
      <c r="HYZ77" s="72"/>
      <c r="HZA77" s="52"/>
      <c r="HZB77" s="53"/>
      <c r="HZC77" s="54"/>
      <c r="HZD77" s="54"/>
      <c r="HZE77" s="55"/>
      <c r="HZF77" s="51"/>
      <c r="HZG77" s="72"/>
      <c r="HZH77" s="72"/>
      <c r="HZI77" s="52"/>
      <c r="HZJ77" s="53"/>
      <c r="HZK77" s="54"/>
      <c r="HZL77" s="54"/>
      <c r="HZM77" s="55"/>
      <c r="HZN77" s="51"/>
      <c r="HZO77" s="72"/>
      <c r="HZP77" s="72"/>
      <c r="HZQ77" s="52"/>
      <c r="HZR77" s="53"/>
      <c r="HZS77" s="54"/>
      <c r="HZT77" s="54"/>
      <c r="HZU77" s="55"/>
      <c r="HZV77" s="51"/>
      <c r="HZW77" s="72"/>
      <c r="HZX77" s="72"/>
      <c r="HZY77" s="52"/>
      <c r="HZZ77" s="53"/>
      <c r="IAA77" s="54"/>
      <c r="IAB77" s="54"/>
      <c r="IAC77" s="55"/>
      <c r="IAD77" s="51"/>
      <c r="IAE77" s="72"/>
      <c r="IAF77" s="72"/>
      <c r="IAG77" s="52"/>
      <c r="IAH77" s="53"/>
      <c r="IAI77" s="54"/>
      <c r="IAJ77" s="54"/>
      <c r="IAK77" s="55"/>
      <c r="IAL77" s="51"/>
      <c r="IAM77" s="72"/>
      <c r="IAN77" s="72"/>
      <c r="IAO77" s="52"/>
      <c r="IAP77" s="53"/>
      <c r="IAQ77" s="54"/>
      <c r="IAR77" s="54"/>
      <c r="IAS77" s="55"/>
      <c r="IAT77" s="51"/>
      <c r="IAU77" s="72"/>
      <c r="IAV77" s="72"/>
      <c r="IAW77" s="52"/>
      <c r="IAX77" s="53"/>
      <c r="IAY77" s="54"/>
      <c r="IAZ77" s="54"/>
      <c r="IBA77" s="55"/>
      <c r="IBB77" s="51"/>
      <c r="IBC77" s="72"/>
      <c r="IBD77" s="72"/>
      <c r="IBE77" s="52"/>
      <c r="IBF77" s="53"/>
      <c r="IBG77" s="54"/>
      <c r="IBH77" s="54"/>
      <c r="IBI77" s="55"/>
      <c r="IBJ77" s="51"/>
      <c r="IBK77" s="72"/>
      <c r="IBL77" s="72"/>
      <c r="IBM77" s="52"/>
      <c r="IBN77" s="53"/>
      <c r="IBO77" s="54"/>
      <c r="IBP77" s="54"/>
      <c r="IBQ77" s="55"/>
      <c r="IBR77" s="51"/>
      <c r="IBS77" s="72"/>
      <c r="IBT77" s="72"/>
      <c r="IBU77" s="52"/>
      <c r="IBV77" s="53"/>
      <c r="IBW77" s="54"/>
      <c r="IBX77" s="54"/>
      <c r="IBY77" s="55"/>
      <c r="IBZ77" s="51"/>
      <c r="ICA77" s="72"/>
      <c r="ICB77" s="72"/>
      <c r="ICC77" s="52"/>
      <c r="ICD77" s="53"/>
      <c r="ICE77" s="54"/>
      <c r="ICF77" s="54"/>
      <c r="ICG77" s="55"/>
      <c r="ICH77" s="51"/>
      <c r="ICI77" s="72"/>
      <c r="ICJ77" s="72"/>
      <c r="ICK77" s="52"/>
      <c r="ICL77" s="53"/>
      <c r="ICM77" s="54"/>
      <c r="ICN77" s="54"/>
      <c r="ICO77" s="55"/>
      <c r="ICP77" s="51"/>
      <c r="ICQ77" s="72"/>
      <c r="ICR77" s="72"/>
      <c r="ICS77" s="52"/>
      <c r="ICT77" s="53"/>
      <c r="ICU77" s="54"/>
      <c r="ICV77" s="54"/>
      <c r="ICW77" s="55"/>
      <c r="ICX77" s="51"/>
      <c r="ICY77" s="72"/>
      <c r="ICZ77" s="72"/>
      <c r="IDA77" s="52"/>
      <c r="IDB77" s="53"/>
      <c r="IDC77" s="54"/>
      <c r="IDD77" s="54"/>
      <c r="IDE77" s="55"/>
      <c r="IDF77" s="51"/>
      <c r="IDG77" s="72"/>
      <c r="IDH77" s="72"/>
      <c r="IDI77" s="52"/>
      <c r="IDJ77" s="53"/>
      <c r="IDK77" s="54"/>
      <c r="IDL77" s="54"/>
      <c r="IDM77" s="55"/>
      <c r="IDN77" s="51"/>
      <c r="IDO77" s="72"/>
      <c r="IDP77" s="72"/>
      <c r="IDQ77" s="52"/>
      <c r="IDR77" s="53"/>
      <c r="IDS77" s="54"/>
      <c r="IDT77" s="54"/>
      <c r="IDU77" s="55"/>
      <c r="IDV77" s="51"/>
      <c r="IDW77" s="72"/>
      <c r="IDX77" s="72"/>
      <c r="IDY77" s="52"/>
      <c r="IDZ77" s="53"/>
      <c r="IEA77" s="54"/>
      <c r="IEB77" s="54"/>
      <c r="IEC77" s="55"/>
      <c r="IED77" s="51"/>
      <c r="IEE77" s="72"/>
      <c r="IEF77" s="72"/>
      <c r="IEG77" s="52"/>
      <c r="IEH77" s="53"/>
      <c r="IEI77" s="54"/>
      <c r="IEJ77" s="54"/>
      <c r="IEK77" s="55"/>
      <c r="IEL77" s="51"/>
      <c r="IEM77" s="72"/>
      <c r="IEN77" s="72"/>
      <c r="IEO77" s="52"/>
      <c r="IEP77" s="53"/>
      <c r="IEQ77" s="54"/>
      <c r="IER77" s="54"/>
      <c r="IES77" s="55"/>
      <c r="IET77" s="51"/>
      <c r="IEU77" s="72"/>
      <c r="IEV77" s="72"/>
      <c r="IEW77" s="52"/>
      <c r="IEX77" s="53"/>
      <c r="IEY77" s="54"/>
      <c r="IEZ77" s="54"/>
      <c r="IFA77" s="55"/>
      <c r="IFB77" s="51"/>
      <c r="IFC77" s="72"/>
      <c r="IFD77" s="72"/>
      <c r="IFE77" s="52"/>
      <c r="IFF77" s="53"/>
      <c r="IFG77" s="54"/>
      <c r="IFH77" s="54"/>
      <c r="IFI77" s="55"/>
      <c r="IFJ77" s="51"/>
      <c r="IFK77" s="72"/>
      <c r="IFL77" s="72"/>
      <c r="IFM77" s="52"/>
      <c r="IFN77" s="53"/>
      <c r="IFO77" s="54"/>
      <c r="IFP77" s="54"/>
      <c r="IFQ77" s="55"/>
      <c r="IFR77" s="51"/>
      <c r="IFS77" s="72"/>
      <c r="IFT77" s="72"/>
      <c r="IFU77" s="52"/>
      <c r="IFV77" s="53"/>
      <c r="IFW77" s="54"/>
      <c r="IFX77" s="54"/>
      <c r="IFY77" s="55"/>
      <c r="IFZ77" s="51"/>
      <c r="IGA77" s="72"/>
      <c r="IGB77" s="72"/>
      <c r="IGC77" s="52"/>
      <c r="IGD77" s="53"/>
      <c r="IGE77" s="54"/>
      <c r="IGF77" s="54"/>
      <c r="IGG77" s="55"/>
      <c r="IGH77" s="51"/>
      <c r="IGI77" s="72"/>
      <c r="IGJ77" s="72"/>
      <c r="IGK77" s="52"/>
      <c r="IGL77" s="53"/>
      <c r="IGM77" s="54"/>
      <c r="IGN77" s="54"/>
      <c r="IGO77" s="55"/>
      <c r="IGP77" s="51"/>
      <c r="IGQ77" s="72"/>
      <c r="IGR77" s="72"/>
      <c r="IGS77" s="52"/>
      <c r="IGT77" s="53"/>
      <c r="IGU77" s="54"/>
      <c r="IGV77" s="54"/>
      <c r="IGW77" s="55"/>
      <c r="IGX77" s="51"/>
      <c r="IGY77" s="72"/>
      <c r="IGZ77" s="72"/>
      <c r="IHA77" s="52"/>
      <c r="IHB77" s="53"/>
      <c r="IHC77" s="54"/>
      <c r="IHD77" s="54"/>
      <c r="IHE77" s="55"/>
      <c r="IHF77" s="51"/>
      <c r="IHG77" s="72"/>
      <c r="IHH77" s="72"/>
      <c r="IHI77" s="52"/>
      <c r="IHJ77" s="53"/>
      <c r="IHK77" s="54"/>
      <c r="IHL77" s="54"/>
      <c r="IHM77" s="55"/>
      <c r="IHN77" s="51"/>
      <c r="IHO77" s="72"/>
      <c r="IHP77" s="72"/>
      <c r="IHQ77" s="52"/>
      <c r="IHR77" s="53"/>
      <c r="IHS77" s="54"/>
      <c r="IHT77" s="54"/>
      <c r="IHU77" s="55"/>
      <c r="IHV77" s="51"/>
      <c r="IHW77" s="72"/>
      <c r="IHX77" s="72"/>
      <c r="IHY77" s="52"/>
      <c r="IHZ77" s="53"/>
      <c r="IIA77" s="54"/>
      <c r="IIB77" s="54"/>
      <c r="IIC77" s="55"/>
      <c r="IID77" s="51"/>
      <c r="IIE77" s="72"/>
      <c r="IIF77" s="72"/>
      <c r="IIG77" s="52"/>
      <c r="IIH77" s="53"/>
      <c r="III77" s="54"/>
      <c r="IIJ77" s="54"/>
      <c r="IIK77" s="55"/>
      <c r="IIL77" s="51"/>
      <c r="IIM77" s="72"/>
      <c r="IIN77" s="72"/>
      <c r="IIO77" s="52"/>
      <c r="IIP77" s="53"/>
      <c r="IIQ77" s="54"/>
      <c r="IIR77" s="54"/>
      <c r="IIS77" s="55"/>
      <c r="IIT77" s="51"/>
      <c r="IIU77" s="72"/>
      <c r="IIV77" s="72"/>
      <c r="IIW77" s="52"/>
      <c r="IIX77" s="53"/>
      <c r="IIY77" s="54"/>
      <c r="IIZ77" s="54"/>
      <c r="IJA77" s="55"/>
      <c r="IJB77" s="51"/>
      <c r="IJC77" s="72"/>
      <c r="IJD77" s="72"/>
      <c r="IJE77" s="52"/>
      <c r="IJF77" s="53"/>
      <c r="IJG77" s="54"/>
      <c r="IJH77" s="54"/>
      <c r="IJI77" s="55"/>
      <c r="IJJ77" s="51"/>
      <c r="IJK77" s="72"/>
      <c r="IJL77" s="72"/>
      <c r="IJM77" s="52"/>
      <c r="IJN77" s="53"/>
      <c r="IJO77" s="54"/>
      <c r="IJP77" s="54"/>
      <c r="IJQ77" s="55"/>
      <c r="IJR77" s="51"/>
      <c r="IJS77" s="72"/>
      <c r="IJT77" s="72"/>
      <c r="IJU77" s="52"/>
      <c r="IJV77" s="53"/>
      <c r="IJW77" s="54"/>
      <c r="IJX77" s="54"/>
      <c r="IJY77" s="55"/>
      <c r="IJZ77" s="51"/>
      <c r="IKA77" s="72"/>
      <c r="IKB77" s="72"/>
      <c r="IKC77" s="52"/>
      <c r="IKD77" s="53"/>
      <c r="IKE77" s="54"/>
      <c r="IKF77" s="54"/>
      <c r="IKG77" s="55"/>
      <c r="IKH77" s="51"/>
      <c r="IKI77" s="72"/>
      <c r="IKJ77" s="72"/>
      <c r="IKK77" s="52"/>
      <c r="IKL77" s="53"/>
      <c r="IKM77" s="54"/>
      <c r="IKN77" s="54"/>
      <c r="IKO77" s="55"/>
      <c r="IKP77" s="51"/>
      <c r="IKQ77" s="72"/>
      <c r="IKR77" s="72"/>
      <c r="IKS77" s="52"/>
      <c r="IKT77" s="53"/>
      <c r="IKU77" s="54"/>
      <c r="IKV77" s="54"/>
      <c r="IKW77" s="55"/>
      <c r="IKX77" s="51"/>
      <c r="IKY77" s="72"/>
      <c r="IKZ77" s="72"/>
      <c r="ILA77" s="52"/>
      <c r="ILB77" s="53"/>
      <c r="ILC77" s="54"/>
      <c r="ILD77" s="54"/>
      <c r="ILE77" s="55"/>
      <c r="ILF77" s="51"/>
      <c r="ILG77" s="72"/>
      <c r="ILH77" s="72"/>
      <c r="ILI77" s="52"/>
      <c r="ILJ77" s="53"/>
      <c r="ILK77" s="54"/>
      <c r="ILL77" s="54"/>
      <c r="ILM77" s="55"/>
      <c r="ILN77" s="51"/>
      <c r="ILO77" s="72"/>
      <c r="ILP77" s="72"/>
      <c r="ILQ77" s="52"/>
      <c r="ILR77" s="53"/>
      <c r="ILS77" s="54"/>
      <c r="ILT77" s="54"/>
      <c r="ILU77" s="55"/>
      <c r="ILV77" s="51"/>
      <c r="ILW77" s="72"/>
      <c r="ILX77" s="72"/>
      <c r="ILY77" s="52"/>
      <c r="ILZ77" s="53"/>
      <c r="IMA77" s="54"/>
      <c r="IMB77" s="54"/>
      <c r="IMC77" s="55"/>
      <c r="IMD77" s="51"/>
      <c r="IME77" s="72"/>
      <c r="IMF77" s="72"/>
      <c r="IMG77" s="52"/>
      <c r="IMH77" s="53"/>
      <c r="IMI77" s="54"/>
      <c r="IMJ77" s="54"/>
      <c r="IMK77" s="55"/>
      <c r="IML77" s="51"/>
      <c r="IMM77" s="72"/>
      <c r="IMN77" s="72"/>
      <c r="IMO77" s="52"/>
      <c r="IMP77" s="53"/>
      <c r="IMQ77" s="54"/>
      <c r="IMR77" s="54"/>
      <c r="IMS77" s="55"/>
      <c r="IMT77" s="51"/>
      <c r="IMU77" s="72"/>
      <c r="IMV77" s="72"/>
      <c r="IMW77" s="52"/>
      <c r="IMX77" s="53"/>
      <c r="IMY77" s="54"/>
      <c r="IMZ77" s="54"/>
      <c r="INA77" s="55"/>
      <c r="INB77" s="51"/>
      <c r="INC77" s="72"/>
      <c r="IND77" s="72"/>
      <c r="INE77" s="52"/>
      <c r="INF77" s="53"/>
      <c r="ING77" s="54"/>
      <c r="INH77" s="54"/>
      <c r="INI77" s="55"/>
      <c r="INJ77" s="51"/>
      <c r="INK77" s="72"/>
      <c r="INL77" s="72"/>
      <c r="INM77" s="52"/>
      <c r="INN77" s="53"/>
      <c r="INO77" s="54"/>
      <c r="INP77" s="54"/>
      <c r="INQ77" s="55"/>
      <c r="INR77" s="51"/>
      <c r="INS77" s="72"/>
      <c r="INT77" s="72"/>
      <c r="INU77" s="52"/>
      <c r="INV77" s="53"/>
      <c r="INW77" s="54"/>
      <c r="INX77" s="54"/>
      <c r="INY77" s="55"/>
      <c r="INZ77" s="51"/>
      <c r="IOA77" s="72"/>
      <c r="IOB77" s="72"/>
      <c r="IOC77" s="52"/>
      <c r="IOD77" s="53"/>
      <c r="IOE77" s="54"/>
      <c r="IOF77" s="54"/>
      <c r="IOG77" s="55"/>
      <c r="IOH77" s="51"/>
      <c r="IOI77" s="72"/>
      <c r="IOJ77" s="72"/>
      <c r="IOK77" s="52"/>
      <c r="IOL77" s="53"/>
      <c r="IOM77" s="54"/>
      <c r="ION77" s="54"/>
      <c r="IOO77" s="55"/>
      <c r="IOP77" s="51"/>
      <c r="IOQ77" s="72"/>
      <c r="IOR77" s="72"/>
      <c r="IOS77" s="52"/>
      <c r="IOT77" s="53"/>
      <c r="IOU77" s="54"/>
      <c r="IOV77" s="54"/>
      <c r="IOW77" s="55"/>
      <c r="IOX77" s="51"/>
      <c r="IOY77" s="72"/>
      <c r="IOZ77" s="72"/>
      <c r="IPA77" s="52"/>
      <c r="IPB77" s="53"/>
      <c r="IPC77" s="54"/>
      <c r="IPD77" s="54"/>
      <c r="IPE77" s="55"/>
      <c r="IPF77" s="51"/>
      <c r="IPG77" s="72"/>
      <c r="IPH77" s="72"/>
      <c r="IPI77" s="52"/>
      <c r="IPJ77" s="53"/>
      <c r="IPK77" s="54"/>
      <c r="IPL77" s="54"/>
      <c r="IPM77" s="55"/>
      <c r="IPN77" s="51"/>
      <c r="IPO77" s="72"/>
      <c r="IPP77" s="72"/>
      <c r="IPQ77" s="52"/>
      <c r="IPR77" s="53"/>
      <c r="IPS77" s="54"/>
      <c r="IPT77" s="54"/>
      <c r="IPU77" s="55"/>
      <c r="IPV77" s="51"/>
      <c r="IPW77" s="72"/>
      <c r="IPX77" s="72"/>
      <c r="IPY77" s="52"/>
      <c r="IPZ77" s="53"/>
      <c r="IQA77" s="54"/>
      <c r="IQB77" s="54"/>
      <c r="IQC77" s="55"/>
      <c r="IQD77" s="51"/>
      <c r="IQE77" s="72"/>
      <c r="IQF77" s="72"/>
      <c r="IQG77" s="52"/>
      <c r="IQH77" s="53"/>
      <c r="IQI77" s="54"/>
      <c r="IQJ77" s="54"/>
      <c r="IQK77" s="55"/>
      <c r="IQL77" s="51"/>
      <c r="IQM77" s="72"/>
      <c r="IQN77" s="72"/>
      <c r="IQO77" s="52"/>
      <c r="IQP77" s="53"/>
      <c r="IQQ77" s="54"/>
      <c r="IQR77" s="54"/>
      <c r="IQS77" s="55"/>
      <c r="IQT77" s="51"/>
      <c r="IQU77" s="72"/>
      <c r="IQV77" s="72"/>
      <c r="IQW77" s="52"/>
      <c r="IQX77" s="53"/>
      <c r="IQY77" s="54"/>
      <c r="IQZ77" s="54"/>
      <c r="IRA77" s="55"/>
      <c r="IRB77" s="51"/>
      <c r="IRC77" s="72"/>
      <c r="IRD77" s="72"/>
      <c r="IRE77" s="52"/>
      <c r="IRF77" s="53"/>
      <c r="IRG77" s="54"/>
      <c r="IRH77" s="54"/>
      <c r="IRI77" s="55"/>
      <c r="IRJ77" s="51"/>
      <c r="IRK77" s="72"/>
      <c r="IRL77" s="72"/>
      <c r="IRM77" s="52"/>
      <c r="IRN77" s="53"/>
      <c r="IRO77" s="54"/>
      <c r="IRP77" s="54"/>
      <c r="IRQ77" s="55"/>
      <c r="IRR77" s="51"/>
      <c r="IRS77" s="72"/>
      <c r="IRT77" s="72"/>
      <c r="IRU77" s="52"/>
      <c r="IRV77" s="53"/>
      <c r="IRW77" s="54"/>
      <c r="IRX77" s="54"/>
      <c r="IRY77" s="55"/>
      <c r="IRZ77" s="51"/>
      <c r="ISA77" s="72"/>
      <c r="ISB77" s="72"/>
      <c r="ISC77" s="52"/>
      <c r="ISD77" s="53"/>
      <c r="ISE77" s="54"/>
      <c r="ISF77" s="54"/>
      <c r="ISG77" s="55"/>
      <c r="ISH77" s="51"/>
      <c r="ISI77" s="72"/>
      <c r="ISJ77" s="72"/>
      <c r="ISK77" s="52"/>
      <c r="ISL77" s="53"/>
      <c r="ISM77" s="54"/>
      <c r="ISN77" s="54"/>
      <c r="ISO77" s="55"/>
      <c r="ISP77" s="51"/>
      <c r="ISQ77" s="72"/>
      <c r="ISR77" s="72"/>
      <c r="ISS77" s="52"/>
      <c r="IST77" s="53"/>
      <c r="ISU77" s="54"/>
      <c r="ISV77" s="54"/>
      <c r="ISW77" s="55"/>
      <c r="ISX77" s="51"/>
      <c r="ISY77" s="72"/>
      <c r="ISZ77" s="72"/>
      <c r="ITA77" s="52"/>
      <c r="ITB77" s="53"/>
      <c r="ITC77" s="54"/>
      <c r="ITD77" s="54"/>
      <c r="ITE77" s="55"/>
      <c r="ITF77" s="51"/>
      <c r="ITG77" s="72"/>
      <c r="ITH77" s="72"/>
      <c r="ITI77" s="52"/>
      <c r="ITJ77" s="53"/>
      <c r="ITK77" s="54"/>
      <c r="ITL77" s="54"/>
      <c r="ITM77" s="55"/>
      <c r="ITN77" s="51"/>
      <c r="ITO77" s="72"/>
      <c r="ITP77" s="72"/>
      <c r="ITQ77" s="52"/>
      <c r="ITR77" s="53"/>
      <c r="ITS77" s="54"/>
      <c r="ITT77" s="54"/>
      <c r="ITU77" s="55"/>
      <c r="ITV77" s="51"/>
      <c r="ITW77" s="72"/>
      <c r="ITX77" s="72"/>
      <c r="ITY77" s="52"/>
      <c r="ITZ77" s="53"/>
      <c r="IUA77" s="54"/>
      <c r="IUB77" s="54"/>
      <c r="IUC77" s="55"/>
      <c r="IUD77" s="51"/>
      <c r="IUE77" s="72"/>
      <c r="IUF77" s="72"/>
      <c r="IUG77" s="52"/>
      <c r="IUH77" s="53"/>
      <c r="IUI77" s="54"/>
      <c r="IUJ77" s="54"/>
      <c r="IUK77" s="55"/>
      <c r="IUL77" s="51"/>
      <c r="IUM77" s="72"/>
      <c r="IUN77" s="72"/>
      <c r="IUO77" s="52"/>
      <c r="IUP77" s="53"/>
      <c r="IUQ77" s="54"/>
      <c r="IUR77" s="54"/>
      <c r="IUS77" s="55"/>
      <c r="IUT77" s="51"/>
      <c r="IUU77" s="72"/>
      <c r="IUV77" s="72"/>
      <c r="IUW77" s="52"/>
      <c r="IUX77" s="53"/>
      <c r="IUY77" s="54"/>
      <c r="IUZ77" s="54"/>
      <c r="IVA77" s="55"/>
      <c r="IVB77" s="51"/>
      <c r="IVC77" s="72"/>
      <c r="IVD77" s="72"/>
      <c r="IVE77" s="52"/>
      <c r="IVF77" s="53"/>
      <c r="IVG77" s="54"/>
      <c r="IVH77" s="54"/>
      <c r="IVI77" s="55"/>
      <c r="IVJ77" s="51"/>
      <c r="IVK77" s="72"/>
      <c r="IVL77" s="72"/>
      <c r="IVM77" s="52"/>
      <c r="IVN77" s="53"/>
      <c r="IVO77" s="54"/>
      <c r="IVP77" s="54"/>
      <c r="IVQ77" s="55"/>
      <c r="IVR77" s="51"/>
      <c r="IVS77" s="72"/>
      <c r="IVT77" s="72"/>
      <c r="IVU77" s="52"/>
      <c r="IVV77" s="53"/>
      <c r="IVW77" s="54"/>
      <c r="IVX77" s="54"/>
      <c r="IVY77" s="55"/>
      <c r="IVZ77" s="51"/>
      <c r="IWA77" s="72"/>
      <c r="IWB77" s="72"/>
      <c r="IWC77" s="52"/>
      <c r="IWD77" s="53"/>
      <c r="IWE77" s="54"/>
      <c r="IWF77" s="54"/>
      <c r="IWG77" s="55"/>
      <c r="IWH77" s="51"/>
      <c r="IWI77" s="72"/>
      <c r="IWJ77" s="72"/>
      <c r="IWK77" s="52"/>
      <c r="IWL77" s="53"/>
      <c r="IWM77" s="54"/>
      <c r="IWN77" s="54"/>
      <c r="IWO77" s="55"/>
      <c r="IWP77" s="51"/>
      <c r="IWQ77" s="72"/>
      <c r="IWR77" s="72"/>
      <c r="IWS77" s="52"/>
      <c r="IWT77" s="53"/>
      <c r="IWU77" s="54"/>
      <c r="IWV77" s="54"/>
      <c r="IWW77" s="55"/>
      <c r="IWX77" s="51"/>
      <c r="IWY77" s="72"/>
      <c r="IWZ77" s="72"/>
      <c r="IXA77" s="52"/>
      <c r="IXB77" s="53"/>
      <c r="IXC77" s="54"/>
      <c r="IXD77" s="54"/>
      <c r="IXE77" s="55"/>
      <c r="IXF77" s="51"/>
      <c r="IXG77" s="72"/>
      <c r="IXH77" s="72"/>
      <c r="IXI77" s="52"/>
      <c r="IXJ77" s="53"/>
      <c r="IXK77" s="54"/>
      <c r="IXL77" s="54"/>
      <c r="IXM77" s="55"/>
      <c r="IXN77" s="51"/>
      <c r="IXO77" s="72"/>
      <c r="IXP77" s="72"/>
      <c r="IXQ77" s="52"/>
      <c r="IXR77" s="53"/>
      <c r="IXS77" s="54"/>
      <c r="IXT77" s="54"/>
      <c r="IXU77" s="55"/>
      <c r="IXV77" s="51"/>
      <c r="IXW77" s="72"/>
      <c r="IXX77" s="72"/>
      <c r="IXY77" s="52"/>
      <c r="IXZ77" s="53"/>
      <c r="IYA77" s="54"/>
      <c r="IYB77" s="54"/>
      <c r="IYC77" s="55"/>
      <c r="IYD77" s="51"/>
      <c r="IYE77" s="72"/>
      <c r="IYF77" s="72"/>
      <c r="IYG77" s="52"/>
      <c r="IYH77" s="53"/>
      <c r="IYI77" s="54"/>
      <c r="IYJ77" s="54"/>
      <c r="IYK77" s="55"/>
      <c r="IYL77" s="51"/>
      <c r="IYM77" s="72"/>
      <c r="IYN77" s="72"/>
      <c r="IYO77" s="52"/>
      <c r="IYP77" s="53"/>
      <c r="IYQ77" s="54"/>
      <c r="IYR77" s="54"/>
      <c r="IYS77" s="55"/>
      <c r="IYT77" s="51"/>
      <c r="IYU77" s="72"/>
      <c r="IYV77" s="72"/>
      <c r="IYW77" s="52"/>
      <c r="IYX77" s="53"/>
      <c r="IYY77" s="54"/>
      <c r="IYZ77" s="54"/>
      <c r="IZA77" s="55"/>
      <c r="IZB77" s="51"/>
      <c r="IZC77" s="72"/>
      <c r="IZD77" s="72"/>
      <c r="IZE77" s="52"/>
      <c r="IZF77" s="53"/>
      <c r="IZG77" s="54"/>
      <c r="IZH77" s="54"/>
      <c r="IZI77" s="55"/>
      <c r="IZJ77" s="51"/>
      <c r="IZK77" s="72"/>
      <c r="IZL77" s="72"/>
      <c r="IZM77" s="52"/>
      <c r="IZN77" s="53"/>
      <c r="IZO77" s="54"/>
      <c r="IZP77" s="54"/>
      <c r="IZQ77" s="55"/>
      <c r="IZR77" s="51"/>
      <c r="IZS77" s="72"/>
      <c r="IZT77" s="72"/>
      <c r="IZU77" s="52"/>
      <c r="IZV77" s="53"/>
      <c r="IZW77" s="54"/>
      <c r="IZX77" s="54"/>
      <c r="IZY77" s="55"/>
      <c r="IZZ77" s="51"/>
      <c r="JAA77" s="72"/>
      <c r="JAB77" s="72"/>
      <c r="JAC77" s="52"/>
      <c r="JAD77" s="53"/>
      <c r="JAE77" s="54"/>
      <c r="JAF77" s="54"/>
      <c r="JAG77" s="55"/>
      <c r="JAH77" s="51"/>
      <c r="JAI77" s="72"/>
      <c r="JAJ77" s="72"/>
      <c r="JAK77" s="52"/>
      <c r="JAL77" s="53"/>
      <c r="JAM77" s="54"/>
      <c r="JAN77" s="54"/>
      <c r="JAO77" s="55"/>
      <c r="JAP77" s="51"/>
      <c r="JAQ77" s="72"/>
      <c r="JAR77" s="72"/>
      <c r="JAS77" s="52"/>
      <c r="JAT77" s="53"/>
      <c r="JAU77" s="54"/>
      <c r="JAV77" s="54"/>
      <c r="JAW77" s="55"/>
      <c r="JAX77" s="51"/>
      <c r="JAY77" s="72"/>
      <c r="JAZ77" s="72"/>
      <c r="JBA77" s="52"/>
      <c r="JBB77" s="53"/>
      <c r="JBC77" s="54"/>
      <c r="JBD77" s="54"/>
      <c r="JBE77" s="55"/>
      <c r="JBF77" s="51"/>
      <c r="JBG77" s="72"/>
      <c r="JBH77" s="72"/>
      <c r="JBI77" s="52"/>
      <c r="JBJ77" s="53"/>
      <c r="JBK77" s="54"/>
      <c r="JBL77" s="54"/>
      <c r="JBM77" s="55"/>
      <c r="JBN77" s="51"/>
      <c r="JBO77" s="72"/>
      <c r="JBP77" s="72"/>
      <c r="JBQ77" s="52"/>
      <c r="JBR77" s="53"/>
      <c r="JBS77" s="54"/>
      <c r="JBT77" s="54"/>
      <c r="JBU77" s="55"/>
      <c r="JBV77" s="51"/>
      <c r="JBW77" s="72"/>
      <c r="JBX77" s="72"/>
      <c r="JBY77" s="52"/>
      <c r="JBZ77" s="53"/>
      <c r="JCA77" s="54"/>
      <c r="JCB77" s="54"/>
      <c r="JCC77" s="55"/>
      <c r="JCD77" s="51"/>
      <c r="JCE77" s="72"/>
      <c r="JCF77" s="72"/>
      <c r="JCG77" s="52"/>
      <c r="JCH77" s="53"/>
      <c r="JCI77" s="54"/>
      <c r="JCJ77" s="54"/>
      <c r="JCK77" s="55"/>
      <c r="JCL77" s="51"/>
      <c r="JCM77" s="72"/>
      <c r="JCN77" s="72"/>
      <c r="JCO77" s="52"/>
      <c r="JCP77" s="53"/>
      <c r="JCQ77" s="54"/>
      <c r="JCR77" s="54"/>
      <c r="JCS77" s="55"/>
      <c r="JCT77" s="51"/>
      <c r="JCU77" s="72"/>
      <c r="JCV77" s="72"/>
      <c r="JCW77" s="52"/>
      <c r="JCX77" s="53"/>
      <c r="JCY77" s="54"/>
      <c r="JCZ77" s="54"/>
      <c r="JDA77" s="55"/>
      <c r="JDB77" s="51"/>
      <c r="JDC77" s="72"/>
      <c r="JDD77" s="72"/>
      <c r="JDE77" s="52"/>
      <c r="JDF77" s="53"/>
      <c r="JDG77" s="54"/>
      <c r="JDH77" s="54"/>
      <c r="JDI77" s="55"/>
      <c r="JDJ77" s="51"/>
      <c r="JDK77" s="72"/>
      <c r="JDL77" s="72"/>
      <c r="JDM77" s="52"/>
      <c r="JDN77" s="53"/>
      <c r="JDO77" s="54"/>
      <c r="JDP77" s="54"/>
      <c r="JDQ77" s="55"/>
      <c r="JDR77" s="51"/>
      <c r="JDS77" s="72"/>
      <c r="JDT77" s="72"/>
      <c r="JDU77" s="52"/>
      <c r="JDV77" s="53"/>
      <c r="JDW77" s="54"/>
      <c r="JDX77" s="54"/>
      <c r="JDY77" s="55"/>
      <c r="JDZ77" s="51"/>
      <c r="JEA77" s="72"/>
      <c r="JEB77" s="72"/>
      <c r="JEC77" s="52"/>
      <c r="JED77" s="53"/>
      <c r="JEE77" s="54"/>
      <c r="JEF77" s="54"/>
      <c r="JEG77" s="55"/>
      <c r="JEH77" s="51"/>
      <c r="JEI77" s="72"/>
      <c r="JEJ77" s="72"/>
      <c r="JEK77" s="52"/>
      <c r="JEL77" s="53"/>
      <c r="JEM77" s="54"/>
      <c r="JEN77" s="54"/>
      <c r="JEO77" s="55"/>
      <c r="JEP77" s="51"/>
      <c r="JEQ77" s="72"/>
      <c r="JER77" s="72"/>
      <c r="JES77" s="52"/>
      <c r="JET77" s="53"/>
      <c r="JEU77" s="54"/>
      <c r="JEV77" s="54"/>
      <c r="JEW77" s="55"/>
      <c r="JEX77" s="51"/>
      <c r="JEY77" s="72"/>
      <c r="JEZ77" s="72"/>
      <c r="JFA77" s="52"/>
      <c r="JFB77" s="53"/>
      <c r="JFC77" s="54"/>
      <c r="JFD77" s="54"/>
      <c r="JFE77" s="55"/>
      <c r="JFF77" s="51"/>
      <c r="JFG77" s="72"/>
      <c r="JFH77" s="72"/>
      <c r="JFI77" s="52"/>
      <c r="JFJ77" s="53"/>
      <c r="JFK77" s="54"/>
      <c r="JFL77" s="54"/>
      <c r="JFM77" s="55"/>
      <c r="JFN77" s="51"/>
      <c r="JFO77" s="72"/>
      <c r="JFP77" s="72"/>
      <c r="JFQ77" s="52"/>
      <c r="JFR77" s="53"/>
      <c r="JFS77" s="54"/>
      <c r="JFT77" s="54"/>
      <c r="JFU77" s="55"/>
      <c r="JFV77" s="51"/>
      <c r="JFW77" s="72"/>
      <c r="JFX77" s="72"/>
      <c r="JFY77" s="52"/>
      <c r="JFZ77" s="53"/>
      <c r="JGA77" s="54"/>
      <c r="JGB77" s="54"/>
      <c r="JGC77" s="55"/>
      <c r="JGD77" s="51"/>
      <c r="JGE77" s="72"/>
      <c r="JGF77" s="72"/>
      <c r="JGG77" s="52"/>
      <c r="JGH77" s="53"/>
      <c r="JGI77" s="54"/>
      <c r="JGJ77" s="54"/>
      <c r="JGK77" s="55"/>
      <c r="JGL77" s="51"/>
      <c r="JGM77" s="72"/>
      <c r="JGN77" s="72"/>
      <c r="JGO77" s="52"/>
      <c r="JGP77" s="53"/>
      <c r="JGQ77" s="54"/>
      <c r="JGR77" s="54"/>
      <c r="JGS77" s="55"/>
      <c r="JGT77" s="51"/>
      <c r="JGU77" s="72"/>
      <c r="JGV77" s="72"/>
      <c r="JGW77" s="52"/>
      <c r="JGX77" s="53"/>
      <c r="JGY77" s="54"/>
      <c r="JGZ77" s="54"/>
      <c r="JHA77" s="55"/>
      <c r="JHB77" s="51"/>
      <c r="JHC77" s="72"/>
      <c r="JHD77" s="72"/>
      <c r="JHE77" s="52"/>
      <c r="JHF77" s="53"/>
      <c r="JHG77" s="54"/>
      <c r="JHH77" s="54"/>
      <c r="JHI77" s="55"/>
      <c r="JHJ77" s="51"/>
      <c r="JHK77" s="72"/>
      <c r="JHL77" s="72"/>
      <c r="JHM77" s="52"/>
      <c r="JHN77" s="53"/>
      <c r="JHO77" s="54"/>
      <c r="JHP77" s="54"/>
      <c r="JHQ77" s="55"/>
      <c r="JHR77" s="51"/>
      <c r="JHS77" s="72"/>
      <c r="JHT77" s="72"/>
      <c r="JHU77" s="52"/>
      <c r="JHV77" s="53"/>
      <c r="JHW77" s="54"/>
      <c r="JHX77" s="54"/>
      <c r="JHY77" s="55"/>
      <c r="JHZ77" s="51"/>
      <c r="JIA77" s="72"/>
      <c r="JIB77" s="72"/>
      <c r="JIC77" s="52"/>
      <c r="JID77" s="53"/>
      <c r="JIE77" s="54"/>
      <c r="JIF77" s="54"/>
      <c r="JIG77" s="55"/>
      <c r="JIH77" s="51"/>
      <c r="JII77" s="72"/>
      <c r="JIJ77" s="72"/>
      <c r="JIK77" s="52"/>
      <c r="JIL77" s="53"/>
      <c r="JIM77" s="54"/>
      <c r="JIN77" s="54"/>
      <c r="JIO77" s="55"/>
      <c r="JIP77" s="51"/>
      <c r="JIQ77" s="72"/>
      <c r="JIR77" s="72"/>
      <c r="JIS77" s="52"/>
      <c r="JIT77" s="53"/>
      <c r="JIU77" s="54"/>
      <c r="JIV77" s="54"/>
      <c r="JIW77" s="55"/>
      <c r="JIX77" s="51"/>
      <c r="JIY77" s="72"/>
      <c r="JIZ77" s="72"/>
      <c r="JJA77" s="52"/>
      <c r="JJB77" s="53"/>
      <c r="JJC77" s="54"/>
      <c r="JJD77" s="54"/>
      <c r="JJE77" s="55"/>
      <c r="JJF77" s="51"/>
      <c r="JJG77" s="72"/>
      <c r="JJH77" s="72"/>
      <c r="JJI77" s="52"/>
      <c r="JJJ77" s="53"/>
      <c r="JJK77" s="54"/>
      <c r="JJL77" s="54"/>
      <c r="JJM77" s="55"/>
      <c r="JJN77" s="51"/>
      <c r="JJO77" s="72"/>
      <c r="JJP77" s="72"/>
      <c r="JJQ77" s="52"/>
      <c r="JJR77" s="53"/>
      <c r="JJS77" s="54"/>
      <c r="JJT77" s="54"/>
      <c r="JJU77" s="55"/>
      <c r="JJV77" s="51"/>
      <c r="JJW77" s="72"/>
      <c r="JJX77" s="72"/>
      <c r="JJY77" s="52"/>
      <c r="JJZ77" s="53"/>
      <c r="JKA77" s="54"/>
      <c r="JKB77" s="54"/>
      <c r="JKC77" s="55"/>
      <c r="JKD77" s="51"/>
      <c r="JKE77" s="72"/>
      <c r="JKF77" s="72"/>
      <c r="JKG77" s="52"/>
      <c r="JKH77" s="53"/>
      <c r="JKI77" s="54"/>
      <c r="JKJ77" s="54"/>
      <c r="JKK77" s="55"/>
      <c r="JKL77" s="51"/>
      <c r="JKM77" s="72"/>
      <c r="JKN77" s="72"/>
      <c r="JKO77" s="52"/>
      <c r="JKP77" s="53"/>
      <c r="JKQ77" s="54"/>
      <c r="JKR77" s="54"/>
      <c r="JKS77" s="55"/>
      <c r="JKT77" s="51"/>
      <c r="JKU77" s="72"/>
      <c r="JKV77" s="72"/>
      <c r="JKW77" s="52"/>
      <c r="JKX77" s="53"/>
      <c r="JKY77" s="54"/>
      <c r="JKZ77" s="54"/>
      <c r="JLA77" s="55"/>
      <c r="JLB77" s="51"/>
      <c r="JLC77" s="72"/>
      <c r="JLD77" s="72"/>
      <c r="JLE77" s="52"/>
      <c r="JLF77" s="53"/>
      <c r="JLG77" s="54"/>
      <c r="JLH77" s="54"/>
      <c r="JLI77" s="55"/>
      <c r="JLJ77" s="51"/>
      <c r="JLK77" s="72"/>
      <c r="JLL77" s="72"/>
      <c r="JLM77" s="52"/>
      <c r="JLN77" s="53"/>
      <c r="JLO77" s="54"/>
      <c r="JLP77" s="54"/>
      <c r="JLQ77" s="55"/>
      <c r="JLR77" s="51"/>
      <c r="JLS77" s="72"/>
      <c r="JLT77" s="72"/>
      <c r="JLU77" s="52"/>
      <c r="JLV77" s="53"/>
      <c r="JLW77" s="54"/>
      <c r="JLX77" s="54"/>
      <c r="JLY77" s="55"/>
      <c r="JLZ77" s="51"/>
      <c r="JMA77" s="72"/>
      <c r="JMB77" s="72"/>
      <c r="JMC77" s="52"/>
      <c r="JMD77" s="53"/>
      <c r="JME77" s="54"/>
      <c r="JMF77" s="54"/>
      <c r="JMG77" s="55"/>
      <c r="JMH77" s="51"/>
      <c r="JMI77" s="72"/>
      <c r="JMJ77" s="72"/>
      <c r="JMK77" s="52"/>
      <c r="JML77" s="53"/>
      <c r="JMM77" s="54"/>
      <c r="JMN77" s="54"/>
      <c r="JMO77" s="55"/>
      <c r="JMP77" s="51"/>
      <c r="JMQ77" s="72"/>
      <c r="JMR77" s="72"/>
      <c r="JMS77" s="52"/>
      <c r="JMT77" s="53"/>
      <c r="JMU77" s="54"/>
      <c r="JMV77" s="54"/>
      <c r="JMW77" s="55"/>
      <c r="JMX77" s="51"/>
      <c r="JMY77" s="72"/>
      <c r="JMZ77" s="72"/>
      <c r="JNA77" s="52"/>
      <c r="JNB77" s="53"/>
      <c r="JNC77" s="54"/>
      <c r="JND77" s="54"/>
      <c r="JNE77" s="55"/>
      <c r="JNF77" s="51"/>
      <c r="JNG77" s="72"/>
      <c r="JNH77" s="72"/>
      <c r="JNI77" s="52"/>
      <c r="JNJ77" s="53"/>
      <c r="JNK77" s="54"/>
      <c r="JNL77" s="54"/>
      <c r="JNM77" s="55"/>
      <c r="JNN77" s="51"/>
      <c r="JNO77" s="72"/>
      <c r="JNP77" s="72"/>
      <c r="JNQ77" s="52"/>
      <c r="JNR77" s="53"/>
      <c r="JNS77" s="54"/>
      <c r="JNT77" s="54"/>
      <c r="JNU77" s="55"/>
      <c r="JNV77" s="51"/>
      <c r="JNW77" s="72"/>
      <c r="JNX77" s="72"/>
      <c r="JNY77" s="52"/>
      <c r="JNZ77" s="53"/>
      <c r="JOA77" s="54"/>
      <c r="JOB77" s="54"/>
      <c r="JOC77" s="55"/>
      <c r="JOD77" s="51"/>
      <c r="JOE77" s="72"/>
      <c r="JOF77" s="72"/>
      <c r="JOG77" s="52"/>
      <c r="JOH77" s="53"/>
      <c r="JOI77" s="54"/>
      <c r="JOJ77" s="54"/>
      <c r="JOK77" s="55"/>
      <c r="JOL77" s="51"/>
      <c r="JOM77" s="72"/>
      <c r="JON77" s="72"/>
      <c r="JOO77" s="52"/>
      <c r="JOP77" s="53"/>
      <c r="JOQ77" s="54"/>
      <c r="JOR77" s="54"/>
      <c r="JOS77" s="55"/>
      <c r="JOT77" s="51"/>
      <c r="JOU77" s="72"/>
      <c r="JOV77" s="72"/>
      <c r="JOW77" s="52"/>
      <c r="JOX77" s="53"/>
      <c r="JOY77" s="54"/>
      <c r="JOZ77" s="54"/>
      <c r="JPA77" s="55"/>
      <c r="JPB77" s="51"/>
      <c r="JPC77" s="72"/>
      <c r="JPD77" s="72"/>
      <c r="JPE77" s="52"/>
      <c r="JPF77" s="53"/>
      <c r="JPG77" s="54"/>
      <c r="JPH77" s="54"/>
      <c r="JPI77" s="55"/>
      <c r="JPJ77" s="51"/>
      <c r="JPK77" s="72"/>
      <c r="JPL77" s="72"/>
      <c r="JPM77" s="52"/>
      <c r="JPN77" s="53"/>
      <c r="JPO77" s="54"/>
      <c r="JPP77" s="54"/>
      <c r="JPQ77" s="55"/>
      <c r="JPR77" s="51"/>
      <c r="JPS77" s="72"/>
      <c r="JPT77" s="72"/>
      <c r="JPU77" s="52"/>
      <c r="JPV77" s="53"/>
      <c r="JPW77" s="54"/>
      <c r="JPX77" s="54"/>
      <c r="JPY77" s="55"/>
      <c r="JPZ77" s="51"/>
      <c r="JQA77" s="72"/>
      <c r="JQB77" s="72"/>
      <c r="JQC77" s="52"/>
      <c r="JQD77" s="53"/>
      <c r="JQE77" s="54"/>
      <c r="JQF77" s="54"/>
      <c r="JQG77" s="55"/>
      <c r="JQH77" s="51"/>
      <c r="JQI77" s="72"/>
      <c r="JQJ77" s="72"/>
      <c r="JQK77" s="52"/>
      <c r="JQL77" s="53"/>
      <c r="JQM77" s="54"/>
      <c r="JQN77" s="54"/>
      <c r="JQO77" s="55"/>
      <c r="JQP77" s="51"/>
      <c r="JQQ77" s="72"/>
      <c r="JQR77" s="72"/>
      <c r="JQS77" s="52"/>
      <c r="JQT77" s="53"/>
      <c r="JQU77" s="54"/>
      <c r="JQV77" s="54"/>
      <c r="JQW77" s="55"/>
      <c r="JQX77" s="51"/>
      <c r="JQY77" s="72"/>
      <c r="JQZ77" s="72"/>
      <c r="JRA77" s="52"/>
      <c r="JRB77" s="53"/>
      <c r="JRC77" s="54"/>
      <c r="JRD77" s="54"/>
      <c r="JRE77" s="55"/>
      <c r="JRF77" s="51"/>
      <c r="JRG77" s="72"/>
      <c r="JRH77" s="72"/>
      <c r="JRI77" s="52"/>
      <c r="JRJ77" s="53"/>
      <c r="JRK77" s="54"/>
      <c r="JRL77" s="54"/>
      <c r="JRM77" s="55"/>
      <c r="JRN77" s="51"/>
      <c r="JRO77" s="72"/>
      <c r="JRP77" s="72"/>
      <c r="JRQ77" s="52"/>
      <c r="JRR77" s="53"/>
      <c r="JRS77" s="54"/>
      <c r="JRT77" s="54"/>
      <c r="JRU77" s="55"/>
      <c r="JRV77" s="51"/>
      <c r="JRW77" s="72"/>
      <c r="JRX77" s="72"/>
      <c r="JRY77" s="52"/>
      <c r="JRZ77" s="53"/>
      <c r="JSA77" s="54"/>
      <c r="JSB77" s="54"/>
      <c r="JSC77" s="55"/>
      <c r="JSD77" s="51"/>
      <c r="JSE77" s="72"/>
      <c r="JSF77" s="72"/>
      <c r="JSG77" s="52"/>
      <c r="JSH77" s="53"/>
      <c r="JSI77" s="54"/>
      <c r="JSJ77" s="54"/>
      <c r="JSK77" s="55"/>
      <c r="JSL77" s="51"/>
      <c r="JSM77" s="72"/>
      <c r="JSN77" s="72"/>
      <c r="JSO77" s="52"/>
      <c r="JSP77" s="53"/>
      <c r="JSQ77" s="54"/>
      <c r="JSR77" s="54"/>
      <c r="JSS77" s="55"/>
      <c r="JST77" s="51"/>
      <c r="JSU77" s="72"/>
      <c r="JSV77" s="72"/>
      <c r="JSW77" s="52"/>
      <c r="JSX77" s="53"/>
      <c r="JSY77" s="54"/>
      <c r="JSZ77" s="54"/>
      <c r="JTA77" s="55"/>
      <c r="JTB77" s="51"/>
      <c r="JTC77" s="72"/>
      <c r="JTD77" s="72"/>
      <c r="JTE77" s="52"/>
      <c r="JTF77" s="53"/>
      <c r="JTG77" s="54"/>
      <c r="JTH77" s="54"/>
      <c r="JTI77" s="55"/>
      <c r="JTJ77" s="51"/>
      <c r="JTK77" s="72"/>
      <c r="JTL77" s="72"/>
      <c r="JTM77" s="52"/>
      <c r="JTN77" s="53"/>
      <c r="JTO77" s="54"/>
      <c r="JTP77" s="54"/>
      <c r="JTQ77" s="55"/>
      <c r="JTR77" s="51"/>
      <c r="JTS77" s="72"/>
      <c r="JTT77" s="72"/>
      <c r="JTU77" s="52"/>
      <c r="JTV77" s="53"/>
      <c r="JTW77" s="54"/>
      <c r="JTX77" s="54"/>
      <c r="JTY77" s="55"/>
      <c r="JTZ77" s="51"/>
      <c r="JUA77" s="72"/>
      <c r="JUB77" s="72"/>
      <c r="JUC77" s="52"/>
      <c r="JUD77" s="53"/>
      <c r="JUE77" s="54"/>
      <c r="JUF77" s="54"/>
      <c r="JUG77" s="55"/>
      <c r="JUH77" s="51"/>
      <c r="JUI77" s="72"/>
      <c r="JUJ77" s="72"/>
      <c r="JUK77" s="52"/>
      <c r="JUL77" s="53"/>
      <c r="JUM77" s="54"/>
      <c r="JUN77" s="54"/>
      <c r="JUO77" s="55"/>
      <c r="JUP77" s="51"/>
      <c r="JUQ77" s="72"/>
      <c r="JUR77" s="72"/>
      <c r="JUS77" s="52"/>
      <c r="JUT77" s="53"/>
      <c r="JUU77" s="54"/>
      <c r="JUV77" s="54"/>
      <c r="JUW77" s="55"/>
      <c r="JUX77" s="51"/>
      <c r="JUY77" s="72"/>
      <c r="JUZ77" s="72"/>
      <c r="JVA77" s="52"/>
      <c r="JVB77" s="53"/>
      <c r="JVC77" s="54"/>
      <c r="JVD77" s="54"/>
      <c r="JVE77" s="55"/>
      <c r="JVF77" s="51"/>
      <c r="JVG77" s="72"/>
      <c r="JVH77" s="72"/>
      <c r="JVI77" s="52"/>
      <c r="JVJ77" s="53"/>
      <c r="JVK77" s="54"/>
      <c r="JVL77" s="54"/>
      <c r="JVM77" s="55"/>
      <c r="JVN77" s="51"/>
      <c r="JVO77" s="72"/>
      <c r="JVP77" s="72"/>
      <c r="JVQ77" s="52"/>
      <c r="JVR77" s="53"/>
      <c r="JVS77" s="54"/>
      <c r="JVT77" s="54"/>
      <c r="JVU77" s="55"/>
      <c r="JVV77" s="51"/>
      <c r="JVW77" s="72"/>
      <c r="JVX77" s="72"/>
      <c r="JVY77" s="52"/>
      <c r="JVZ77" s="53"/>
      <c r="JWA77" s="54"/>
      <c r="JWB77" s="54"/>
      <c r="JWC77" s="55"/>
      <c r="JWD77" s="51"/>
      <c r="JWE77" s="72"/>
      <c r="JWF77" s="72"/>
      <c r="JWG77" s="52"/>
      <c r="JWH77" s="53"/>
      <c r="JWI77" s="54"/>
      <c r="JWJ77" s="54"/>
      <c r="JWK77" s="55"/>
      <c r="JWL77" s="51"/>
      <c r="JWM77" s="72"/>
      <c r="JWN77" s="72"/>
      <c r="JWO77" s="52"/>
      <c r="JWP77" s="53"/>
      <c r="JWQ77" s="54"/>
      <c r="JWR77" s="54"/>
      <c r="JWS77" s="55"/>
      <c r="JWT77" s="51"/>
      <c r="JWU77" s="72"/>
      <c r="JWV77" s="72"/>
      <c r="JWW77" s="52"/>
      <c r="JWX77" s="53"/>
      <c r="JWY77" s="54"/>
      <c r="JWZ77" s="54"/>
      <c r="JXA77" s="55"/>
      <c r="JXB77" s="51"/>
      <c r="JXC77" s="72"/>
      <c r="JXD77" s="72"/>
      <c r="JXE77" s="52"/>
      <c r="JXF77" s="53"/>
      <c r="JXG77" s="54"/>
      <c r="JXH77" s="54"/>
      <c r="JXI77" s="55"/>
      <c r="JXJ77" s="51"/>
      <c r="JXK77" s="72"/>
      <c r="JXL77" s="72"/>
      <c r="JXM77" s="52"/>
      <c r="JXN77" s="53"/>
      <c r="JXO77" s="54"/>
      <c r="JXP77" s="54"/>
      <c r="JXQ77" s="55"/>
      <c r="JXR77" s="51"/>
      <c r="JXS77" s="72"/>
      <c r="JXT77" s="72"/>
      <c r="JXU77" s="52"/>
      <c r="JXV77" s="53"/>
      <c r="JXW77" s="54"/>
      <c r="JXX77" s="54"/>
      <c r="JXY77" s="55"/>
      <c r="JXZ77" s="51"/>
      <c r="JYA77" s="72"/>
      <c r="JYB77" s="72"/>
      <c r="JYC77" s="52"/>
      <c r="JYD77" s="53"/>
      <c r="JYE77" s="54"/>
      <c r="JYF77" s="54"/>
      <c r="JYG77" s="55"/>
      <c r="JYH77" s="51"/>
      <c r="JYI77" s="72"/>
      <c r="JYJ77" s="72"/>
      <c r="JYK77" s="52"/>
      <c r="JYL77" s="53"/>
      <c r="JYM77" s="54"/>
      <c r="JYN77" s="54"/>
      <c r="JYO77" s="55"/>
      <c r="JYP77" s="51"/>
      <c r="JYQ77" s="72"/>
      <c r="JYR77" s="72"/>
      <c r="JYS77" s="52"/>
      <c r="JYT77" s="53"/>
      <c r="JYU77" s="54"/>
      <c r="JYV77" s="54"/>
      <c r="JYW77" s="55"/>
      <c r="JYX77" s="51"/>
      <c r="JYY77" s="72"/>
      <c r="JYZ77" s="72"/>
      <c r="JZA77" s="52"/>
      <c r="JZB77" s="53"/>
      <c r="JZC77" s="54"/>
      <c r="JZD77" s="54"/>
      <c r="JZE77" s="55"/>
      <c r="JZF77" s="51"/>
      <c r="JZG77" s="72"/>
      <c r="JZH77" s="72"/>
      <c r="JZI77" s="52"/>
      <c r="JZJ77" s="53"/>
      <c r="JZK77" s="54"/>
      <c r="JZL77" s="54"/>
      <c r="JZM77" s="55"/>
      <c r="JZN77" s="51"/>
      <c r="JZO77" s="72"/>
      <c r="JZP77" s="72"/>
      <c r="JZQ77" s="52"/>
      <c r="JZR77" s="53"/>
      <c r="JZS77" s="54"/>
      <c r="JZT77" s="54"/>
      <c r="JZU77" s="55"/>
      <c r="JZV77" s="51"/>
      <c r="JZW77" s="72"/>
      <c r="JZX77" s="72"/>
      <c r="JZY77" s="52"/>
      <c r="JZZ77" s="53"/>
      <c r="KAA77" s="54"/>
      <c r="KAB77" s="54"/>
      <c r="KAC77" s="55"/>
      <c r="KAD77" s="51"/>
      <c r="KAE77" s="72"/>
      <c r="KAF77" s="72"/>
      <c r="KAG77" s="52"/>
      <c r="KAH77" s="53"/>
      <c r="KAI77" s="54"/>
      <c r="KAJ77" s="54"/>
      <c r="KAK77" s="55"/>
      <c r="KAL77" s="51"/>
      <c r="KAM77" s="72"/>
      <c r="KAN77" s="72"/>
      <c r="KAO77" s="52"/>
      <c r="KAP77" s="53"/>
      <c r="KAQ77" s="54"/>
      <c r="KAR77" s="54"/>
      <c r="KAS77" s="55"/>
      <c r="KAT77" s="51"/>
      <c r="KAU77" s="72"/>
      <c r="KAV77" s="72"/>
      <c r="KAW77" s="52"/>
      <c r="KAX77" s="53"/>
      <c r="KAY77" s="54"/>
      <c r="KAZ77" s="54"/>
      <c r="KBA77" s="55"/>
      <c r="KBB77" s="51"/>
      <c r="KBC77" s="72"/>
      <c r="KBD77" s="72"/>
      <c r="KBE77" s="52"/>
      <c r="KBF77" s="53"/>
      <c r="KBG77" s="54"/>
      <c r="KBH77" s="54"/>
      <c r="KBI77" s="55"/>
      <c r="KBJ77" s="51"/>
      <c r="KBK77" s="72"/>
      <c r="KBL77" s="72"/>
      <c r="KBM77" s="52"/>
      <c r="KBN77" s="53"/>
      <c r="KBO77" s="54"/>
      <c r="KBP77" s="54"/>
      <c r="KBQ77" s="55"/>
      <c r="KBR77" s="51"/>
      <c r="KBS77" s="72"/>
      <c r="KBT77" s="72"/>
      <c r="KBU77" s="52"/>
      <c r="KBV77" s="53"/>
      <c r="KBW77" s="54"/>
      <c r="KBX77" s="54"/>
      <c r="KBY77" s="55"/>
      <c r="KBZ77" s="51"/>
      <c r="KCA77" s="72"/>
      <c r="KCB77" s="72"/>
      <c r="KCC77" s="52"/>
      <c r="KCD77" s="53"/>
      <c r="KCE77" s="54"/>
      <c r="KCF77" s="54"/>
      <c r="KCG77" s="55"/>
      <c r="KCH77" s="51"/>
      <c r="KCI77" s="72"/>
      <c r="KCJ77" s="72"/>
      <c r="KCK77" s="52"/>
      <c r="KCL77" s="53"/>
      <c r="KCM77" s="54"/>
      <c r="KCN77" s="54"/>
      <c r="KCO77" s="55"/>
      <c r="KCP77" s="51"/>
      <c r="KCQ77" s="72"/>
      <c r="KCR77" s="72"/>
      <c r="KCS77" s="52"/>
      <c r="KCT77" s="53"/>
      <c r="KCU77" s="54"/>
      <c r="KCV77" s="54"/>
      <c r="KCW77" s="55"/>
      <c r="KCX77" s="51"/>
      <c r="KCY77" s="72"/>
      <c r="KCZ77" s="72"/>
      <c r="KDA77" s="52"/>
      <c r="KDB77" s="53"/>
      <c r="KDC77" s="54"/>
      <c r="KDD77" s="54"/>
      <c r="KDE77" s="55"/>
      <c r="KDF77" s="51"/>
      <c r="KDG77" s="72"/>
      <c r="KDH77" s="72"/>
      <c r="KDI77" s="52"/>
      <c r="KDJ77" s="53"/>
      <c r="KDK77" s="54"/>
      <c r="KDL77" s="54"/>
      <c r="KDM77" s="55"/>
      <c r="KDN77" s="51"/>
      <c r="KDO77" s="72"/>
      <c r="KDP77" s="72"/>
      <c r="KDQ77" s="52"/>
      <c r="KDR77" s="53"/>
      <c r="KDS77" s="54"/>
      <c r="KDT77" s="54"/>
      <c r="KDU77" s="55"/>
      <c r="KDV77" s="51"/>
      <c r="KDW77" s="72"/>
      <c r="KDX77" s="72"/>
      <c r="KDY77" s="52"/>
      <c r="KDZ77" s="53"/>
      <c r="KEA77" s="54"/>
      <c r="KEB77" s="54"/>
      <c r="KEC77" s="55"/>
      <c r="KED77" s="51"/>
      <c r="KEE77" s="72"/>
      <c r="KEF77" s="72"/>
      <c r="KEG77" s="52"/>
      <c r="KEH77" s="53"/>
      <c r="KEI77" s="54"/>
      <c r="KEJ77" s="54"/>
      <c r="KEK77" s="55"/>
      <c r="KEL77" s="51"/>
      <c r="KEM77" s="72"/>
      <c r="KEN77" s="72"/>
      <c r="KEO77" s="52"/>
      <c r="KEP77" s="53"/>
      <c r="KEQ77" s="54"/>
      <c r="KER77" s="54"/>
      <c r="KES77" s="55"/>
      <c r="KET77" s="51"/>
      <c r="KEU77" s="72"/>
      <c r="KEV77" s="72"/>
      <c r="KEW77" s="52"/>
      <c r="KEX77" s="53"/>
      <c r="KEY77" s="54"/>
      <c r="KEZ77" s="54"/>
      <c r="KFA77" s="55"/>
      <c r="KFB77" s="51"/>
      <c r="KFC77" s="72"/>
      <c r="KFD77" s="72"/>
      <c r="KFE77" s="52"/>
      <c r="KFF77" s="53"/>
      <c r="KFG77" s="54"/>
      <c r="KFH77" s="54"/>
      <c r="KFI77" s="55"/>
      <c r="KFJ77" s="51"/>
      <c r="KFK77" s="72"/>
      <c r="KFL77" s="72"/>
      <c r="KFM77" s="52"/>
      <c r="KFN77" s="53"/>
      <c r="KFO77" s="54"/>
      <c r="KFP77" s="54"/>
      <c r="KFQ77" s="55"/>
      <c r="KFR77" s="51"/>
      <c r="KFS77" s="72"/>
      <c r="KFT77" s="72"/>
      <c r="KFU77" s="52"/>
      <c r="KFV77" s="53"/>
      <c r="KFW77" s="54"/>
      <c r="KFX77" s="54"/>
      <c r="KFY77" s="55"/>
      <c r="KFZ77" s="51"/>
      <c r="KGA77" s="72"/>
      <c r="KGB77" s="72"/>
      <c r="KGC77" s="52"/>
      <c r="KGD77" s="53"/>
      <c r="KGE77" s="54"/>
      <c r="KGF77" s="54"/>
      <c r="KGG77" s="55"/>
      <c r="KGH77" s="51"/>
      <c r="KGI77" s="72"/>
      <c r="KGJ77" s="72"/>
      <c r="KGK77" s="52"/>
      <c r="KGL77" s="53"/>
      <c r="KGM77" s="54"/>
      <c r="KGN77" s="54"/>
      <c r="KGO77" s="55"/>
      <c r="KGP77" s="51"/>
      <c r="KGQ77" s="72"/>
      <c r="KGR77" s="72"/>
      <c r="KGS77" s="52"/>
      <c r="KGT77" s="53"/>
      <c r="KGU77" s="54"/>
      <c r="KGV77" s="54"/>
      <c r="KGW77" s="55"/>
      <c r="KGX77" s="51"/>
      <c r="KGY77" s="72"/>
      <c r="KGZ77" s="72"/>
      <c r="KHA77" s="52"/>
      <c r="KHB77" s="53"/>
      <c r="KHC77" s="54"/>
      <c r="KHD77" s="54"/>
      <c r="KHE77" s="55"/>
      <c r="KHF77" s="51"/>
      <c r="KHG77" s="72"/>
      <c r="KHH77" s="72"/>
      <c r="KHI77" s="52"/>
      <c r="KHJ77" s="53"/>
      <c r="KHK77" s="54"/>
      <c r="KHL77" s="54"/>
      <c r="KHM77" s="55"/>
      <c r="KHN77" s="51"/>
      <c r="KHO77" s="72"/>
      <c r="KHP77" s="72"/>
      <c r="KHQ77" s="52"/>
      <c r="KHR77" s="53"/>
      <c r="KHS77" s="54"/>
      <c r="KHT77" s="54"/>
      <c r="KHU77" s="55"/>
      <c r="KHV77" s="51"/>
      <c r="KHW77" s="72"/>
      <c r="KHX77" s="72"/>
      <c r="KHY77" s="52"/>
      <c r="KHZ77" s="53"/>
      <c r="KIA77" s="54"/>
      <c r="KIB77" s="54"/>
      <c r="KIC77" s="55"/>
      <c r="KID77" s="51"/>
      <c r="KIE77" s="72"/>
      <c r="KIF77" s="72"/>
      <c r="KIG77" s="52"/>
      <c r="KIH77" s="53"/>
      <c r="KII77" s="54"/>
      <c r="KIJ77" s="54"/>
      <c r="KIK77" s="55"/>
      <c r="KIL77" s="51"/>
      <c r="KIM77" s="72"/>
      <c r="KIN77" s="72"/>
      <c r="KIO77" s="52"/>
      <c r="KIP77" s="53"/>
      <c r="KIQ77" s="54"/>
      <c r="KIR77" s="54"/>
      <c r="KIS77" s="55"/>
      <c r="KIT77" s="51"/>
      <c r="KIU77" s="72"/>
      <c r="KIV77" s="72"/>
      <c r="KIW77" s="52"/>
      <c r="KIX77" s="53"/>
      <c r="KIY77" s="54"/>
      <c r="KIZ77" s="54"/>
      <c r="KJA77" s="55"/>
      <c r="KJB77" s="51"/>
      <c r="KJC77" s="72"/>
      <c r="KJD77" s="72"/>
      <c r="KJE77" s="52"/>
      <c r="KJF77" s="53"/>
      <c r="KJG77" s="54"/>
      <c r="KJH77" s="54"/>
      <c r="KJI77" s="55"/>
      <c r="KJJ77" s="51"/>
      <c r="KJK77" s="72"/>
      <c r="KJL77" s="72"/>
      <c r="KJM77" s="52"/>
      <c r="KJN77" s="53"/>
      <c r="KJO77" s="54"/>
      <c r="KJP77" s="54"/>
      <c r="KJQ77" s="55"/>
      <c r="KJR77" s="51"/>
      <c r="KJS77" s="72"/>
      <c r="KJT77" s="72"/>
      <c r="KJU77" s="52"/>
      <c r="KJV77" s="53"/>
      <c r="KJW77" s="54"/>
      <c r="KJX77" s="54"/>
      <c r="KJY77" s="55"/>
      <c r="KJZ77" s="51"/>
      <c r="KKA77" s="72"/>
      <c r="KKB77" s="72"/>
      <c r="KKC77" s="52"/>
      <c r="KKD77" s="53"/>
      <c r="KKE77" s="54"/>
      <c r="KKF77" s="54"/>
      <c r="KKG77" s="55"/>
      <c r="KKH77" s="51"/>
      <c r="KKI77" s="72"/>
      <c r="KKJ77" s="72"/>
      <c r="KKK77" s="52"/>
      <c r="KKL77" s="53"/>
      <c r="KKM77" s="54"/>
      <c r="KKN77" s="54"/>
      <c r="KKO77" s="55"/>
      <c r="KKP77" s="51"/>
      <c r="KKQ77" s="72"/>
      <c r="KKR77" s="72"/>
      <c r="KKS77" s="52"/>
      <c r="KKT77" s="53"/>
      <c r="KKU77" s="54"/>
      <c r="KKV77" s="54"/>
      <c r="KKW77" s="55"/>
      <c r="KKX77" s="51"/>
      <c r="KKY77" s="72"/>
      <c r="KKZ77" s="72"/>
      <c r="KLA77" s="52"/>
      <c r="KLB77" s="53"/>
      <c r="KLC77" s="54"/>
      <c r="KLD77" s="54"/>
      <c r="KLE77" s="55"/>
      <c r="KLF77" s="51"/>
      <c r="KLG77" s="72"/>
      <c r="KLH77" s="72"/>
      <c r="KLI77" s="52"/>
      <c r="KLJ77" s="53"/>
      <c r="KLK77" s="54"/>
      <c r="KLL77" s="54"/>
      <c r="KLM77" s="55"/>
      <c r="KLN77" s="51"/>
      <c r="KLO77" s="72"/>
      <c r="KLP77" s="72"/>
      <c r="KLQ77" s="52"/>
      <c r="KLR77" s="53"/>
      <c r="KLS77" s="54"/>
      <c r="KLT77" s="54"/>
      <c r="KLU77" s="55"/>
      <c r="KLV77" s="51"/>
      <c r="KLW77" s="72"/>
      <c r="KLX77" s="72"/>
      <c r="KLY77" s="52"/>
      <c r="KLZ77" s="53"/>
      <c r="KMA77" s="54"/>
      <c r="KMB77" s="54"/>
      <c r="KMC77" s="55"/>
      <c r="KMD77" s="51"/>
      <c r="KME77" s="72"/>
      <c r="KMF77" s="72"/>
      <c r="KMG77" s="52"/>
      <c r="KMH77" s="53"/>
      <c r="KMI77" s="54"/>
      <c r="KMJ77" s="54"/>
      <c r="KMK77" s="55"/>
      <c r="KML77" s="51"/>
      <c r="KMM77" s="72"/>
      <c r="KMN77" s="72"/>
      <c r="KMO77" s="52"/>
      <c r="KMP77" s="53"/>
      <c r="KMQ77" s="54"/>
      <c r="KMR77" s="54"/>
      <c r="KMS77" s="55"/>
      <c r="KMT77" s="51"/>
      <c r="KMU77" s="72"/>
      <c r="KMV77" s="72"/>
      <c r="KMW77" s="52"/>
      <c r="KMX77" s="53"/>
      <c r="KMY77" s="54"/>
      <c r="KMZ77" s="54"/>
      <c r="KNA77" s="55"/>
      <c r="KNB77" s="51"/>
      <c r="KNC77" s="72"/>
      <c r="KND77" s="72"/>
      <c r="KNE77" s="52"/>
      <c r="KNF77" s="53"/>
      <c r="KNG77" s="54"/>
      <c r="KNH77" s="54"/>
      <c r="KNI77" s="55"/>
      <c r="KNJ77" s="51"/>
      <c r="KNK77" s="72"/>
      <c r="KNL77" s="72"/>
      <c r="KNM77" s="52"/>
      <c r="KNN77" s="53"/>
      <c r="KNO77" s="54"/>
      <c r="KNP77" s="54"/>
      <c r="KNQ77" s="55"/>
      <c r="KNR77" s="51"/>
      <c r="KNS77" s="72"/>
      <c r="KNT77" s="72"/>
      <c r="KNU77" s="52"/>
      <c r="KNV77" s="53"/>
      <c r="KNW77" s="54"/>
      <c r="KNX77" s="54"/>
      <c r="KNY77" s="55"/>
      <c r="KNZ77" s="51"/>
      <c r="KOA77" s="72"/>
      <c r="KOB77" s="72"/>
      <c r="KOC77" s="52"/>
      <c r="KOD77" s="53"/>
      <c r="KOE77" s="54"/>
      <c r="KOF77" s="54"/>
      <c r="KOG77" s="55"/>
      <c r="KOH77" s="51"/>
      <c r="KOI77" s="72"/>
      <c r="KOJ77" s="72"/>
      <c r="KOK77" s="52"/>
      <c r="KOL77" s="53"/>
      <c r="KOM77" s="54"/>
      <c r="KON77" s="54"/>
      <c r="KOO77" s="55"/>
      <c r="KOP77" s="51"/>
      <c r="KOQ77" s="72"/>
      <c r="KOR77" s="72"/>
      <c r="KOS77" s="52"/>
      <c r="KOT77" s="53"/>
      <c r="KOU77" s="54"/>
      <c r="KOV77" s="54"/>
      <c r="KOW77" s="55"/>
      <c r="KOX77" s="51"/>
      <c r="KOY77" s="72"/>
      <c r="KOZ77" s="72"/>
      <c r="KPA77" s="52"/>
      <c r="KPB77" s="53"/>
      <c r="KPC77" s="54"/>
      <c r="KPD77" s="54"/>
      <c r="KPE77" s="55"/>
      <c r="KPF77" s="51"/>
      <c r="KPG77" s="72"/>
      <c r="KPH77" s="72"/>
      <c r="KPI77" s="52"/>
      <c r="KPJ77" s="53"/>
      <c r="KPK77" s="54"/>
      <c r="KPL77" s="54"/>
      <c r="KPM77" s="55"/>
      <c r="KPN77" s="51"/>
      <c r="KPO77" s="72"/>
      <c r="KPP77" s="72"/>
      <c r="KPQ77" s="52"/>
      <c r="KPR77" s="53"/>
      <c r="KPS77" s="54"/>
      <c r="KPT77" s="54"/>
      <c r="KPU77" s="55"/>
      <c r="KPV77" s="51"/>
      <c r="KPW77" s="72"/>
      <c r="KPX77" s="72"/>
      <c r="KPY77" s="52"/>
      <c r="KPZ77" s="53"/>
      <c r="KQA77" s="54"/>
      <c r="KQB77" s="54"/>
      <c r="KQC77" s="55"/>
      <c r="KQD77" s="51"/>
      <c r="KQE77" s="72"/>
      <c r="KQF77" s="72"/>
      <c r="KQG77" s="52"/>
      <c r="KQH77" s="53"/>
      <c r="KQI77" s="54"/>
      <c r="KQJ77" s="54"/>
      <c r="KQK77" s="55"/>
      <c r="KQL77" s="51"/>
      <c r="KQM77" s="72"/>
      <c r="KQN77" s="72"/>
      <c r="KQO77" s="52"/>
      <c r="KQP77" s="53"/>
      <c r="KQQ77" s="54"/>
      <c r="KQR77" s="54"/>
      <c r="KQS77" s="55"/>
      <c r="KQT77" s="51"/>
      <c r="KQU77" s="72"/>
      <c r="KQV77" s="72"/>
      <c r="KQW77" s="52"/>
      <c r="KQX77" s="53"/>
      <c r="KQY77" s="54"/>
      <c r="KQZ77" s="54"/>
      <c r="KRA77" s="55"/>
      <c r="KRB77" s="51"/>
      <c r="KRC77" s="72"/>
      <c r="KRD77" s="72"/>
      <c r="KRE77" s="52"/>
      <c r="KRF77" s="53"/>
      <c r="KRG77" s="54"/>
      <c r="KRH77" s="54"/>
      <c r="KRI77" s="55"/>
      <c r="KRJ77" s="51"/>
      <c r="KRK77" s="72"/>
      <c r="KRL77" s="72"/>
      <c r="KRM77" s="52"/>
      <c r="KRN77" s="53"/>
      <c r="KRO77" s="54"/>
      <c r="KRP77" s="54"/>
      <c r="KRQ77" s="55"/>
      <c r="KRR77" s="51"/>
      <c r="KRS77" s="72"/>
      <c r="KRT77" s="72"/>
      <c r="KRU77" s="52"/>
      <c r="KRV77" s="53"/>
      <c r="KRW77" s="54"/>
      <c r="KRX77" s="54"/>
      <c r="KRY77" s="55"/>
      <c r="KRZ77" s="51"/>
      <c r="KSA77" s="72"/>
      <c r="KSB77" s="72"/>
      <c r="KSC77" s="52"/>
      <c r="KSD77" s="53"/>
      <c r="KSE77" s="54"/>
      <c r="KSF77" s="54"/>
      <c r="KSG77" s="55"/>
      <c r="KSH77" s="51"/>
      <c r="KSI77" s="72"/>
      <c r="KSJ77" s="72"/>
      <c r="KSK77" s="52"/>
      <c r="KSL77" s="53"/>
      <c r="KSM77" s="54"/>
      <c r="KSN77" s="54"/>
      <c r="KSO77" s="55"/>
      <c r="KSP77" s="51"/>
      <c r="KSQ77" s="72"/>
      <c r="KSR77" s="72"/>
      <c r="KSS77" s="52"/>
      <c r="KST77" s="53"/>
      <c r="KSU77" s="54"/>
      <c r="KSV77" s="54"/>
      <c r="KSW77" s="55"/>
      <c r="KSX77" s="51"/>
      <c r="KSY77" s="72"/>
      <c r="KSZ77" s="72"/>
      <c r="KTA77" s="52"/>
      <c r="KTB77" s="53"/>
      <c r="KTC77" s="54"/>
      <c r="KTD77" s="54"/>
      <c r="KTE77" s="55"/>
      <c r="KTF77" s="51"/>
      <c r="KTG77" s="72"/>
      <c r="KTH77" s="72"/>
      <c r="KTI77" s="52"/>
      <c r="KTJ77" s="53"/>
      <c r="KTK77" s="54"/>
      <c r="KTL77" s="54"/>
      <c r="KTM77" s="55"/>
      <c r="KTN77" s="51"/>
      <c r="KTO77" s="72"/>
      <c r="KTP77" s="72"/>
      <c r="KTQ77" s="52"/>
      <c r="KTR77" s="53"/>
      <c r="KTS77" s="54"/>
      <c r="KTT77" s="54"/>
      <c r="KTU77" s="55"/>
      <c r="KTV77" s="51"/>
      <c r="KTW77" s="72"/>
      <c r="KTX77" s="72"/>
      <c r="KTY77" s="52"/>
      <c r="KTZ77" s="53"/>
      <c r="KUA77" s="54"/>
      <c r="KUB77" s="54"/>
      <c r="KUC77" s="55"/>
      <c r="KUD77" s="51"/>
      <c r="KUE77" s="72"/>
      <c r="KUF77" s="72"/>
      <c r="KUG77" s="52"/>
      <c r="KUH77" s="53"/>
      <c r="KUI77" s="54"/>
      <c r="KUJ77" s="54"/>
      <c r="KUK77" s="55"/>
      <c r="KUL77" s="51"/>
      <c r="KUM77" s="72"/>
      <c r="KUN77" s="72"/>
      <c r="KUO77" s="52"/>
      <c r="KUP77" s="53"/>
      <c r="KUQ77" s="54"/>
      <c r="KUR77" s="54"/>
      <c r="KUS77" s="55"/>
      <c r="KUT77" s="51"/>
      <c r="KUU77" s="72"/>
      <c r="KUV77" s="72"/>
      <c r="KUW77" s="52"/>
      <c r="KUX77" s="53"/>
      <c r="KUY77" s="54"/>
      <c r="KUZ77" s="54"/>
      <c r="KVA77" s="55"/>
      <c r="KVB77" s="51"/>
      <c r="KVC77" s="72"/>
      <c r="KVD77" s="72"/>
      <c r="KVE77" s="52"/>
      <c r="KVF77" s="53"/>
      <c r="KVG77" s="54"/>
      <c r="KVH77" s="54"/>
      <c r="KVI77" s="55"/>
      <c r="KVJ77" s="51"/>
      <c r="KVK77" s="72"/>
      <c r="KVL77" s="72"/>
      <c r="KVM77" s="52"/>
      <c r="KVN77" s="53"/>
      <c r="KVO77" s="54"/>
      <c r="KVP77" s="54"/>
      <c r="KVQ77" s="55"/>
      <c r="KVR77" s="51"/>
      <c r="KVS77" s="72"/>
      <c r="KVT77" s="72"/>
      <c r="KVU77" s="52"/>
      <c r="KVV77" s="53"/>
      <c r="KVW77" s="54"/>
      <c r="KVX77" s="54"/>
      <c r="KVY77" s="55"/>
      <c r="KVZ77" s="51"/>
      <c r="KWA77" s="72"/>
      <c r="KWB77" s="72"/>
      <c r="KWC77" s="52"/>
      <c r="KWD77" s="53"/>
      <c r="KWE77" s="54"/>
      <c r="KWF77" s="54"/>
      <c r="KWG77" s="55"/>
      <c r="KWH77" s="51"/>
      <c r="KWI77" s="72"/>
      <c r="KWJ77" s="72"/>
      <c r="KWK77" s="52"/>
      <c r="KWL77" s="53"/>
      <c r="KWM77" s="54"/>
      <c r="KWN77" s="54"/>
      <c r="KWO77" s="55"/>
      <c r="KWP77" s="51"/>
      <c r="KWQ77" s="72"/>
      <c r="KWR77" s="72"/>
      <c r="KWS77" s="52"/>
      <c r="KWT77" s="53"/>
      <c r="KWU77" s="54"/>
      <c r="KWV77" s="54"/>
      <c r="KWW77" s="55"/>
      <c r="KWX77" s="51"/>
      <c r="KWY77" s="72"/>
      <c r="KWZ77" s="72"/>
      <c r="KXA77" s="52"/>
      <c r="KXB77" s="53"/>
      <c r="KXC77" s="54"/>
      <c r="KXD77" s="54"/>
      <c r="KXE77" s="55"/>
      <c r="KXF77" s="51"/>
      <c r="KXG77" s="72"/>
      <c r="KXH77" s="72"/>
      <c r="KXI77" s="52"/>
      <c r="KXJ77" s="53"/>
      <c r="KXK77" s="54"/>
      <c r="KXL77" s="54"/>
      <c r="KXM77" s="55"/>
      <c r="KXN77" s="51"/>
      <c r="KXO77" s="72"/>
      <c r="KXP77" s="72"/>
      <c r="KXQ77" s="52"/>
      <c r="KXR77" s="53"/>
      <c r="KXS77" s="54"/>
      <c r="KXT77" s="54"/>
      <c r="KXU77" s="55"/>
      <c r="KXV77" s="51"/>
      <c r="KXW77" s="72"/>
      <c r="KXX77" s="72"/>
      <c r="KXY77" s="52"/>
      <c r="KXZ77" s="53"/>
      <c r="KYA77" s="54"/>
      <c r="KYB77" s="54"/>
      <c r="KYC77" s="55"/>
      <c r="KYD77" s="51"/>
      <c r="KYE77" s="72"/>
      <c r="KYF77" s="72"/>
      <c r="KYG77" s="52"/>
      <c r="KYH77" s="53"/>
      <c r="KYI77" s="54"/>
      <c r="KYJ77" s="54"/>
      <c r="KYK77" s="55"/>
      <c r="KYL77" s="51"/>
      <c r="KYM77" s="72"/>
      <c r="KYN77" s="72"/>
      <c r="KYO77" s="52"/>
      <c r="KYP77" s="53"/>
      <c r="KYQ77" s="54"/>
      <c r="KYR77" s="54"/>
      <c r="KYS77" s="55"/>
      <c r="KYT77" s="51"/>
      <c r="KYU77" s="72"/>
      <c r="KYV77" s="72"/>
      <c r="KYW77" s="52"/>
      <c r="KYX77" s="53"/>
      <c r="KYY77" s="54"/>
      <c r="KYZ77" s="54"/>
      <c r="KZA77" s="55"/>
      <c r="KZB77" s="51"/>
      <c r="KZC77" s="72"/>
      <c r="KZD77" s="72"/>
      <c r="KZE77" s="52"/>
      <c r="KZF77" s="53"/>
      <c r="KZG77" s="54"/>
      <c r="KZH77" s="54"/>
      <c r="KZI77" s="55"/>
      <c r="KZJ77" s="51"/>
      <c r="KZK77" s="72"/>
      <c r="KZL77" s="72"/>
      <c r="KZM77" s="52"/>
      <c r="KZN77" s="53"/>
      <c r="KZO77" s="54"/>
      <c r="KZP77" s="54"/>
      <c r="KZQ77" s="55"/>
      <c r="KZR77" s="51"/>
      <c r="KZS77" s="72"/>
      <c r="KZT77" s="72"/>
      <c r="KZU77" s="52"/>
      <c r="KZV77" s="53"/>
      <c r="KZW77" s="54"/>
      <c r="KZX77" s="54"/>
      <c r="KZY77" s="55"/>
      <c r="KZZ77" s="51"/>
      <c r="LAA77" s="72"/>
      <c r="LAB77" s="72"/>
      <c r="LAC77" s="52"/>
      <c r="LAD77" s="53"/>
      <c r="LAE77" s="54"/>
      <c r="LAF77" s="54"/>
      <c r="LAG77" s="55"/>
      <c r="LAH77" s="51"/>
      <c r="LAI77" s="72"/>
      <c r="LAJ77" s="72"/>
      <c r="LAK77" s="52"/>
      <c r="LAL77" s="53"/>
      <c r="LAM77" s="54"/>
      <c r="LAN77" s="54"/>
      <c r="LAO77" s="55"/>
      <c r="LAP77" s="51"/>
      <c r="LAQ77" s="72"/>
      <c r="LAR77" s="72"/>
      <c r="LAS77" s="52"/>
      <c r="LAT77" s="53"/>
      <c r="LAU77" s="54"/>
      <c r="LAV77" s="54"/>
      <c r="LAW77" s="55"/>
      <c r="LAX77" s="51"/>
      <c r="LAY77" s="72"/>
      <c r="LAZ77" s="72"/>
      <c r="LBA77" s="52"/>
      <c r="LBB77" s="53"/>
      <c r="LBC77" s="54"/>
      <c r="LBD77" s="54"/>
      <c r="LBE77" s="55"/>
      <c r="LBF77" s="51"/>
      <c r="LBG77" s="72"/>
      <c r="LBH77" s="72"/>
      <c r="LBI77" s="52"/>
      <c r="LBJ77" s="53"/>
      <c r="LBK77" s="54"/>
      <c r="LBL77" s="54"/>
      <c r="LBM77" s="55"/>
      <c r="LBN77" s="51"/>
      <c r="LBO77" s="72"/>
      <c r="LBP77" s="72"/>
      <c r="LBQ77" s="52"/>
      <c r="LBR77" s="53"/>
      <c r="LBS77" s="54"/>
      <c r="LBT77" s="54"/>
      <c r="LBU77" s="55"/>
      <c r="LBV77" s="51"/>
      <c r="LBW77" s="72"/>
      <c r="LBX77" s="72"/>
      <c r="LBY77" s="52"/>
      <c r="LBZ77" s="53"/>
      <c r="LCA77" s="54"/>
      <c r="LCB77" s="54"/>
      <c r="LCC77" s="55"/>
      <c r="LCD77" s="51"/>
      <c r="LCE77" s="72"/>
      <c r="LCF77" s="72"/>
      <c r="LCG77" s="52"/>
      <c r="LCH77" s="53"/>
      <c r="LCI77" s="54"/>
      <c r="LCJ77" s="54"/>
      <c r="LCK77" s="55"/>
      <c r="LCL77" s="51"/>
      <c r="LCM77" s="72"/>
      <c r="LCN77" s="72"/>
      <c r="LCO77" s="52"/>
      <c r="LCP77" s="53"/>
      <c r="LCQ77" s="54"/>
      <c r="LCR77" s="54"/>
      <c r="LCS77" s="55"/>
      <c r="LCT77" s="51"/>
      <c r="LCU77" s="72"/>
      <c r="LCV77" s="72"/>
      <c r="LCW77" s="52"/>
      <c r="LCX77" s="53"/>
      <c r="LCY77" s="54"/>
      <c r="LCZ77" s="54"/>
      <c r="LDA77" s="55"/>
      <c r="LDB77" s="51"/>
      <c r="LDC77" s="72"/>
      <c r="LDD77" s="72"/>
      <c r="LDE77" s="52"/>
      <c r="LDF77" s="53"/>
      <c r="LDG77" s="54"/>
      <c r="LDH77" s="54"/>
      <c r="LDI77" s="55"/>
      <c r="LDJ77" s="51"/>
      <c r="LDK77" s="72"/>
      <c r="LDL77" s="72"/>
      <c r="LDM77" s="52"/>
      <c r="LDN77" s="53"/>
      <c r="LDO77" s="54"/>
      <c r="LDP77" s="54"/>
      <c r="LDQ77" s="55"/>
      <c r="LDR77" s="51"/>
      <c r="LDS77" s="72"/>
      <c r="LDT77" s="72"/>
      <c r="LDU77" s="52"/>
      <c r="LDV77" s="53"/>
      <c r="LDW77" s="54"/>
      <c r="LDX77" s="54"/>
      <c r="LDY77" s="55"/>
      <c r="LDZ77" s="51"/>
      <c r="LEA77" s="72"/>
      <c r="LEB77" s="72"/>
      <c r="LEC77" s="52"/>
      <c r="LED77" s="53"/>
      <c r="LEE77" s="54"/>
      <c r="LEF77" s="54"/>
      <c r="LEG77" s="55"/>
      <c r="LEH77" s="51"/>
      <c r="LEI77" s="72"/>
      <c r="LEJ77" s="72"/>
      <c r="LEK77" s="52"/>
      <c r="LEL77" s="53"/>
      <c r="LEM77" s="54"/>
      <c r="LEN77" s="54"/>
      <c r="LEO77" s="55"/>
      <c r="LEP77" s="51"/>
      <c r="LEQ77" s="72"/>
      <c r="LER77" s="72"/>
      <c r="LES77" s="52"/>
      <c r="LET77" s="53"/>
      <c r="LEU77" s="54"/>
      <c r="LEV77" s="54"/>
      <c r="LEW77" s="55"/>
      <c r="LEX77" s="51"/>
      <c r="LEY77" s="72"/>
      <c r="LEZ77" s="72"/>
      <c r="LFA77" s="52"/>
      <c r="LFB77" s="53"/>
      <c r="LFC77" s="54"/>
      <c r="LFD77" s="54"/>
      <c r="LFE77" s="55"/>
      <c r="LFF77" s="51"/>
      <c r="LFG77" s="72"/>
      <c r="LFH77" s="72"/>
      <c r="LFI77" s="52"/>
      <c r="LFJ77" s="53"/>
      <c r="LFK77" s="54"/>
      <c r="LFL77" s="54"/>
      <c r="LFM77" s="55"/>
      <c r="LFN77" s="51"/>
      <c r="LFO77" s="72"/>
      <c r="LFP77" s="72"/>
      <c r="LFQ77" s="52"/>
      <c r="LFR77" s="53"/>
      <c r="LFS77" s="54"/>
      <c r="LFT77" s="54"/>
      <c r="LFU77" s="55"/>
      <c r="LFV77" s="51"/>
      <c r="LFW77" s="72"/>
      <c r="LFX77" s="72"/>
      <c r="LFY77" s="52"/>
      <c r="LFZ77" s="53"/>
      <c r="LGA77" s="54"/>
      <c r="LGB77" s="54"/>
      <c r="LGC77" s="55"/>
      <c r="LGD77" s="51"/>
      <c r="LGE77" s="72"/>
      <c r="LGF77" s="72"/>
      <c r="LGG77" s="52"/>
      <c r="LGH77" s="53"/>
      <c r="LGI77" s="54"/>
      <c r="LGJ77" s="54"/>
      <c r="LGK77" s="55"/>
      <c r="LGL77" s="51"/>
      <c r="LGM77" s="72"/>
      <c r="LGN77" s="72"/>
      <c r="LGO77" s="52"/>
      <c r="LGP77" s="53"/>
      <c r="LGQ77" s="54"/>
      <c r="LGR77" s="54"/>
      <c r="LGS77" s="55"/>
      <c r="LGT77" s="51"/>
      <c r="LGU77" s="72"/>
      <c r="LGV77" s="72"/>
      <c r="LGW77" s="52"/>
      <c r="LGX77" s="53"/>
      <c r="LGY77" s="54"/>
      <c r="LGZ77" s="54"/>
      <c r="LHA77" s="55"/>
      <c r="LHB77" s="51"/>
      <c r="LHC77" s="72"/>
      <c r="LHD77" s="72"/>
      <c r="LHE77" s="52"/>
      <c r="LHF77" s="53"/>
      <c r="LHG77" s="54"/>
      <c r="LHH77" s="54"/>
      <c r="LHI77" s="55"/>
      <c r="LHJ77" s="51"/>
      <c r="LHK77" s="72"/>
      <c r="LHL77" s="72"/>
      <c r="LHM77" s="52"/>
      <c r="LHN77" s="53"/>
      <c r="LHO77" s="54"/>
      <c r="LHP77" s="54"/>
      <c r="LHQ77" s="55"/>
      <c r="LHR77" s="51"/>
      <c r="LHS77" s="72"/>
      <c r="LHT77" s="72"/>
      <c r="LHU77" s="52"/>
      <c r="LHV77" s="53"/>
      <c r="LHW77" s="54"/>
      <c r="LHX77" s="54"/>
      <c r="LHY77" s="55"/>
      <c r="LHZ77" s="51"/>
      <c r="LIA77" s="72"/>
      <c r="LIB77" s="72"/>
      <c r="LIC77" s="52"/>
      <c r="LID77" s="53"/>
      <c r="LIE77" s="54"/>
      <c r="LIF77" s="54"/>
      <c r="LIG77" s="55"/>
      <c r="LIH77" s="51"/>
      <c r="LII77" s="72"/>
      <c r="LIJ77" s="72"/>
      <c r="LIK77" s="52"/>
      <c r="LIL77" s="53"/>
      <c r="LIM77" s="54"/>
      <c r="LIN77" s="54"/>
      <c r="LIO77" s="55"/>
      <c r="LIP77" s="51"/>
      <c r="LIQ77" s="72"/>
      <c r="LIR77" s="72"/>
      <c r="LIS77" s="52"/>
      <c r="LIT77" s="53"/>
      <c r="LIU77" s="54"/>
      <c r="LIV77" s="54"/>
      <c r="LIW77" s="55"/>
      <c r="LIX77" s="51"/>
      <c r="LIY77" s="72"/>
      <c r="LIZ77" s="72"/>
      <c r="LJA77" s="52"/>
      <c r="LJB77" s="53"/>
      <c r="LJC77" s="54"/>
      <c r="LJD77" s="54"/>
      <c r="LJE77" s="55"/>
      <c r="LJF77" s="51"/>
      <c r="LJG77" s="72"/>
      <c r="LJH77" s="72"/>
      <c r="LJI77" s="52"/>
      <c r="LJJ77" s="53"/>
      <c r="LJK77" s="54"/>
      <c r="LJL77" s="54"/>
      <c r="LJM77" s="55"/>
      <c r="LJN77" s="51"/>
      <c r="LJO77" s="72"/>
      <c r="LJP77" s="72"/>
      <c r="LJQ77" s="52"/>
      <c r="LJR77" s="53"/>
      <c r="LJS77" s="54"/>
      <c r="LJT77" s="54"/>
      <c r="LJU77" s="55"/>
      <c r="LJV77" s="51"/>
      <c r="LJW77" s="72"/>
      <c r="LJX77" s="72"/>
      <c r="LJY77" s="52"/>
      <c r="LJZ77" s="53"/>
      <c r="LKA77" s="54"/>
      <c r="LKB77" s="54"/>
      <c r="LKC77" s="55"/>
      <c r="LKD77" s="51"/>
      <c r="LKE77" s="72"/>
      <c r="LKF77" s="72"/>
      <c r="LKG77" s="52"/>
      <c r="LKH77" s="53"/>
      <c r="LKI77" s="54"/>
      <c r="LKJ77" s="54"/>
      <c r="LKK77" s="55"/>
      <c r="LKL77" s="51"/>
      <c r="LKM77" s="72"/>
      <c r="LKN77" s="72"/>
      <c r="LKO77" s="52"/>
      <c r="LKP77" s="53"/>
      <c r="LKQ77" s="54"/>
      <c r="LKR77" s="54"/>
      <c r="LKS77" s="55"/>
      <c r="LKT77" s="51"/>
      <c r="LKU77" s="72"/>
      <c r="LKV77" s="72"/>
      <c r="LKW77" s="52"/>
      <c r="LKX77" s="53"/>
      <c r="LKY77" s="54"/>
      <c r="LKZ77" s="54"/>
      <c r="LLA77" s="55"/>
      <c r="LLB77" s="51"/>
      <c r="LLC77" s="72"/>
      <c r="LLD77" s="72"/>
      <c r="LLE77" s="52"/>
      <c r="LLF77" s="53"/>
      <c r="LLG77" s="54"/>
      <c r="LLH77" s="54"/>
      <c r="LLI77" s="55"/>
      <c r="LLJ77" s="51"/>
      <c r="LLK77" s="72"/>
      <c r="LLL77" s="72"/>
      <c r="LLM77" s="52"/>
      <c r="LLN77" s="53"/>
      <c r="LLO77" s="54"/>
      <c r="LLP77" s="54"/>
      <c r="LLQ77" s="55"/>
      <c r="LLR77" s="51"/>
      <c r="LLS77" s="72"/>
      <c r="LLT77" s="72"/>
      <c r="LLU77" s="52"/>
      <c r="LLV77" s="53"/>
      <c r="LLW77" s="54"/>
      <c r="LLX77" s="54"/>
      <c r="LLY77" s="55"/>
      <c r="LLZ77" s="51"/>
      <c r="LMA77" s="72"/>
      <c r="LMB77" s="72"/>
      <c r="LMC77" s="52"/>
      <c r="LMD77" s="53"/>
      <c r="LME77" s="54"/>
      <c r="LMF77" s="54"/>
      <c r="LMG77" s="55"/>
      <c r="LMH77" s="51"/>
      <c r="LMI77" s="72"/>
      <c r="LMJ77" s="72"/>
      <c r="LMK77" s="52"/>
      <c r="LML77" s="53"/>
      <c r="LMM77" s="54"/>
      <c r="LMN77" s="54"/>
      <c r="LMO77" s="55"/>
      <c r="LMP77" s="51"/>
      <c r="LMQ77" s="72"/>
      <c r="LMR77" s="72"/>
      <c r="LMS77" s="52"/>
      <c r="LMT77" s="53"/>
      <c r="LMU77" s="54"/>
      <c r="LMV77" s="54"/>
      <c r="LMW77" s="55"/>
      <c r="LMX77" s="51"/>
      <c r="LMY77" s="72"/>
      <c r="LMZ77" s="72"/>
      <c r="LNA77" s="52"/>
      <c r="LNB77" s="53"/>
      <c r="LNC77" s="54"/>
      <c r="LND77" s="54"/>
      <c r="LNE77" s="55"/>
      <c r="LNF77" s="51"/>
      <c r="LNG77" s="72"/>
      <c r="LNH77" s="72"/>
      <c r="LNI77" s="52"/>
      <c r="LNJ77" s="53"/>
      <c r="LNK77" s="54"/>
      <c r="LNL77" s="54"/>
      <c r="LNM77" s="55"/>
      <c r="LNN77" s="51"/>
      <c r="LNO77" s="72"/>
      <c r="LNP77" s="72"/>
      <c r="LNQ77" s="52"/>
      <c r="LNR77" s="53"/>
      <c r="LNS77" s="54"/>
      <c r="LNT77" s="54"/>
      <c r="LNU77" s="55"/>
      <c r="LNV77" s="51"/>
      <c r="LNW77" s="72"/>
      <c r="LNX77" s="72"/>
      <c r="LNY77" s="52"/>
      <c r="LNZ77" s="53"/>
      <c r="LOA77" s="54"/>
      <c r="LOB77" s="54"/>
      <c r="LOC77" s="55"/>
      <c r="LOD77" s="51"/>
      <c r="LOE77" s="72"/>
      <c r="LOF77" s="72"/>
      <c r="LOG77" s="52"/>
      <c r="LOH77" s="53"/>
      <c r="LOI77" s="54"/>
      <c r="LOJ77" s="54"/>
      <c r="LOK77" s="55"/>
      <c r="LOL77" s="51"/>
      <c r="LOM77" s="72"/>
      <c r="LON77" s="72"/>
      <c r="LOO77" s="52"/>
      <c r="LOP77" s="53"/>
      <c r="LOQ77" s="54"/>
      <c r="LOR77" s="54"/>
      <c r="LOS77" s="55"/>
      <c r="LOT77" s="51"/>
      <c r="LOU77" s="72"/>
      <c r="LOV77" s="72"/>
      <c r="LOW77" s="52"/>
      <c r="LOX77" s="53"/>
      <c r="LOY77" s="54"/>
      <c r="LOZ77" s="54"/>
      <c r="LPA77" s="55"/>
      <c r="LPB77" s="51"/>
      <c r="LPC77" s="72"/>
      <c r="LPD77" s="72"/>
      <c r="LPE77" s="52"/>
      <c r="LPF77" s="53"/>
      <c r="LPG77" s="54"/>
      <c r="LPH77" s="54"/>
      <c r="LPI77" s="55"/>
      <c r="LPJ77" s="51"/>
      <c r="LPK77" s="72"/>
      <c r="LPL77" s="72"/>
      <c r="LPM77" s="52"/>
      <c r="LPN77" s="53"/>
      <c r="LPO77" s="54"/>
      <c r="LPP77" s="54"/>
      <c r="LPQ77" s="55"/>
      <c r="LPR77" s="51"/>
      <c r="LPS77" s="72"/>
      <c r="LPT77" s="72"/>
      <c r="LPU77" s="52"/>
      <c r="LPV77" s="53"/>
      <c r="LPW77" s="54"/>
      <c r="LPX77" s="54"/>
      <c r="LPY77" s="55"/>
      <c r="LPZ77" s="51"/>
      <c r="LQA77" s="72"/>
      <c r="LQB77" s="72"/>
      <c r="LQC77" s="52"/>
      <c r="LQD77" s="53"/>
      <c r="LQE77" s="54"/>
      <c r="LQF77" s="54"/>
      <c r="LQG77" s="55"/>
      <c r="LQH77" s="51"/>
      <c r="LQI77" s="72"/>
      <c r="LQJ77" s="72"/>
      <c r="LQK77" s="52"/>
      <c r="LQL77" s="53"/>
      <c r="LQM77" s="54"/>
      <c r="LQN77" s="54"/>
      <c r="LQO77" s="55"/>
      <c r="LQP77" s="51"/>
      <c r="LQQ77" s="72"/>
      <c r="LQR77" s="72"/>
      <c r="LQS77" s="52"/>
      <c r="LQT77" s="53"/>
      <c r="LQU77" s="54"/>
      <c r="LQV77" s="54"/>
      <c r="LQW77" s="55"/>
      <c r="LQX77" s="51"/>
      <c r="LQY77" s="72"/>
      <c r="LQZ77" s="72"/>
      <c r="LRA77" s="52"/>
      <c r="LRB77" s="53"/>
      <c r="LRC77" s="54"/>
      <c r="LRD77" s="54"/>
      <c r="LRE77" s="55"/>
      <c r="LRF77" s="51"/>
      <c r="LRG77" s="72"/>
      <c r="LRH77" s="72"/>
      <c r="LRI77" s="52"/>
      <c r="LRJ77" s="53"/>
      <c r="LRK77" s="54"/>
      <c r="LRL77" s="54"/>
      <c r="LRM77" s="55"/>
      <c r="LRN77" s="51"/>
      <c r="LRO77" s="72"/>
      <c r="LRP77" s="72"/>
      <c r="LRQ77" s="52"/>
      <c r="LRR77" s="53"/>
      <c r="LRS77" s="54"/>
      <c r="LRT77" s="54"/>
      <c r="LRU77" s="55"/>
      <c r="LRV77" s="51"/>
      <c r="LRW77" s="72"/>
      <c r="LRX77" s="72"/>
      <c r="LRY77" s="52"/>
      <c r="LRZ77" s="53"/>
      <c r="LSA77" s="54"/>
      <c r="LSB77" s="54"/>
      <c r="LSC77" s="55"/>
      <c r="LSD77" s="51"/>
      <c r="LSE77" s="72"/>
      <c r="LSF77" s="72"/>
      <c r="LSG77" s="52"/>
      <c r="LSH77" s="53"/>
      <c r="LSI77" s="54"/>
      <c r="LSJ77" s="54"/>
      <c r="LSK77" s="55"/>
      <c r="LSL77" s="51"/>
      <c r="LSM77" s="72"/>
      <c r="LSN77" s="72"/>
      <c r="LSO77" s="52"/>
      <c r="LSP77" s="53"/>
      <c r="LSQ77" s="54"/>
      <c r="LSR77" s="54"/>
      <c r="LSS77" s="55"/>
      <c r="LST77" s="51"/>
      <c r="LSU77" s="72"/>
      <c r="LSV77" s="72"/>
      <c r="LSW77" s="52"/>
      <c r="LSX77" s="53"/>
      <c r="LSY77" s="54"/>
      <c r="LSZ77" s="54"/>
      <c r="LTA77" s="55"/>
      <c r="LTB77" s="51"/>
      <c r="LTC77" s="72"/>
      <c r="LTD77" s="72"/>
      <c r="LTE77" s="52"/>
      <c r="LTF77" s="53"/>
      <c r="LTG77" s="54"/>
      <c r="LTH77" s="54"/>
      <c r="LTI77" s="55"/>
      <c r="LTJ77" s="51"/>
      <c r="LTK77" s="72"/>
      <c r="LTL77" s="72"/>
      <c r="LTM77" s="52"/>
      <c r="LTN77" s="53"/>
      <c r="LTO77" s="54"/>
      <c r="LTP77" s="54"/>
      <c r="LTQ77" s="55"/>
      <c r="LTR77" s="51"/>
      <c r="LTS77" s="72"/>
      <c r="LTT77" s="72"/>
      <c r="LTU77" s="52"/>
      <c r="LTV77" s="53"/>
      <c r="LTW77" s="54"/>
      <c r="LTX77" s="54"/>
      <c r="LTY77" s="55"/>
      <c r="LTZ77" s="51"/>
      <c r="LUA77" s="72"/>
      <c r="LUB77" s="72"/>
      <c r="LUC77" s="52"/>
      <c r="LUD77" s="53"/>
      <c r="LUE77" s="54"/>
      <c r="LUF77" s="54"/>
      <c r="LUG77" s="55"/>
      <c r="LUH77" s="51"/>
      <c r="LUI77" s="72"/>
      <c r="LUJ77" s="72"/>
      <c r="LUK77" s="52"/>
      <c r="LUL77" s="53"/>
      <c r="LUM77" s="54"/>
      <c r="LUN77" s="54"/>
      <c r="LUO77" s="55"/>
      <c r="LUP77" s="51"/>
      <c r="LUQ77" s="72"/>
      <c r="LUR77" s="72"/>
      <c r="LUS77" s="52"/>
      <c r="LUT77" s="53"/>
      <c r="LUU77" s="54"/>
      <c r="LUV77" s="54"/>
      <c r="LUW77" s="55"/>
      <c r="LUX77" s="51"/>
      <c r="LUY77" s="72"/>
      <c r="LUZ77" s="72"/>
      <c r="LVA77" s="52"/>
      <c r="LVB77" s="53"/>
      <c r="LVC77" s="54"/>
      <c r="LVD77" s="54"/>
      <c r="LVE77" s="55"/>
      <c r="LVF77" s="51"/>
      <c r="LVG77" s="72"/>
      <c r="LVH77" s="72"/>
      <c r="LVI77" s="52"/>
      <c r="LVJ77" s="53"/>
      <c r="LVK77" s="54"/>
      <c r="LVL77" s="54"/>
      <c r="LVM77" s="55"/>
      <c r="LVN77" s="51"/>
      <c r="LVO77" s="72"/>
      <c r="LVP77" s="72"/>
      <c r="LVQ77" s="52"/>
      <c r="LVR77" s="53"/>
      <c r="LVS77" s="54"/>
      <c r="LVT77" s="54"/>
      <c r="LVU77" s="55"/>
      <c r="LVV77" s="51"/>
      <c r="LVW77" s="72"/>
      <c r="LVX77" s="72"/>
      <c r="LVY77" s="52"/>
      <c r="LVZ77" s="53"/>
      <c r="LWA77" s="54"/>
      <c r="LWB77" s="54"/>
      <c r="LWC77" s="55"/>
      <c r="LWD77" s="51"/>
      <c r="LWE77" s="72"/>
      <c r="LWF77" s="72"/>
      <c r="LWG77" s="52"/>
      <c r="LWH77" s="53"/>
      <c r="LWI77" s="54"/>
      <c r="LWJ77" s="54"/>
      <c r="LWK77" s="55"/>
      <c r="LWL77" s="51"/>
      <c r="LWM77" s="72"/>
      <c r="LWN77" s="72"/>
      <c r="LWO77" s="52"/>
      <c r="LWP77" s="53"/>
      <c r="LWQ77" s="54"/>
      <c r="LWR77" s="54"/>
      <c r="LWS77" s="55"/>
      <c r="LWT77" s="51"/>
      <c r="LWU77" s="72"/>
      <c r="LWV77" s="72"/>
      <c r="LWW77" s="52"/>
      <c r="LWX77" s="53"/>
      <c r="LWY77" s="54"/>
      <c r="LWZ77" s="54"/>
      <c r="LXA77" s="55"/>
      <c r="LXB77" s="51"/>
      <c r="LXC77" s="72"/>
      <c r="LXD77" s="72"/>
      <c r="LXE77" s="52"/>
      <c r="LXF77" s="53"/>
      <c r="LXG77" s="54"/>
      <c r="LXH77" s="54"/>
      <c r="LXI77" s="55"/>
      <c r="LXJ77" s="51"/>
      <c r="LXK77" s="72"/>
      <c r="LXL77" s="72"/>
      <c r="LXM77" s="52"/>
      <c r="LXN77" s="53"/>
      <c r="LXO77" s="54"/>
      <c r="LXP77" s="54"/>
      <c r="LXQ77" s="55"/>
      <c r="LXR77" s="51"/>
      <c r="LXS77" s="72"/>
      <c r="LXT77" s="72"/>
      <c r="LXU77" s="52"/>
      <c r="LXV77" s="53"/>
      <c r="LXW77" s="54"/>
      <c r="LXX77" s="54"/>
      <c r="LXY77" s="55"/>
      <c r="LXZ77" s="51"/>
      <c r="LYA77" s="72"/>
      <c r="LYB77" s="72"/>
      <c r="LYC77" s="52"/>
      <c r="LYD77" s="53"/>
      <c r="LYE77" s="54"/>
      <c r="LYF77" s="54"/>
      <c r="LYG77" s="55"/>
      <c r="LYH77" s="51"/>
      <c r="LYI77" s="72"/>
      <c r="LYJ77" s="72"/>
      <c r="LYK77" s="52"/>
      <c r="LYL77" s="53"/>
      <c r="LYM77" s="54"/>
      <c r="LYN77" s="54"/>
      <c r="LYO77" s="55"/>
      <c r="LYP77" s="51"/>
      <c r="LYQ77" s="72"/>
      <c r="LYR77" s="72"/>
      <c r="LYS77" s="52"/>
      <c r="LYT77" s="53"/>
      <c r="LYU77" s="54"/>
      <c r="LYV77" s="54"/>
      <c r="LYW77" s="55"/>
      <c r="LYX77" s="51"/>
      <c r="LYY77" s="72"/>
      <c r="LYZ77" s="72"/>
      <c r="LZA77" s="52"/>
      <c r="LZB77" s="53"/>
      <c r="LZC77" s="54"/>
      <c r="LZD77" s="54"/>
      <c r="LZE77" s="55"/>
      <c r="LZF77" s="51"/>
      <c r="LZG77" s="72"/>
      <c r="LZH77" s="72"/>
      <c r="LZI77" s="52"/>
      <c r="LZJ77" s="53"/>
      <c r="LZK77" s="54"/>
      <c r="LZL77" s="54"/>
      <c r="LZM77" s="55"/>
      <c r="LZN77" s="51"/>
      <c r="LZO77" s="72"/>
      <c r="LZP77" s="72"/>
      <c r="LZQ77" s="52"/>
      <c r="LZR77" s="53"/>
      <c r="LZS77" s="54"/>
      <c r="LZT77" s="54"/>
      <c r="LZU77" s="55"/>
      <c r="LZV77" s="51"/>
      <c r="LZW77" s="72"/>
      <c r="LZX77" s="72"/>
      <c r="LZY77" s="52"/>
      <c r="LZZ77" s="53"/>
      <c r="MAA77" s="54"/>
      <c r="MAB77" s="54"/>
      <c r="MAC77" s="55"/>
      <c r="MAD77" s="51"/>
      <c r="MAE77" s="72"/>
      <c r="MAF77" s="72"/>
      <c r="MAG77" s="52"/>
      <c r="MAH77" s="53"/>
      <c r="MAI77" s="54"/>
      <c r="MAJ77" s="54"/>
      <c r="MAK77" s="55"/>
      <c r="MAL77" s="51"/>
      <c r="MAM77" s="72"/>
      <c r="MAN77" s="72"/>
      <c r="MAO77" s="52"/>
      <c r="MAP77" s="53"/>
      <c r="MAQ77" s="54"/>
      <c r="MAR77" s="54"/>
      <c r="MAS77" s="55"/>
      <c r="MAT77" s="51"/>
      <c r="MAU77" s="72"/>
      <c r="MAV77" s="72"/>
      <c r="MAW77" s="52"/>
      <c r="MAX77" s="53"/>
      <c r="MAY77" s="54"/>
      <c r="MAZ77" s="54"/>
      <c r="MBA77" s="55"/>
      <c r="MBB77" s="51"/>
      <c r="MBC77" s="72"/>
      <c r="MBD77" s="72"/>
      <c r="MBE77" s="52"/>
      <c r="MBF77" s="53"/>
      <c r="MBG77" s="54"/>
      <c r="MBH77" s="54"/>
      <c r="MBI77" s="55"/>
      <c r="MBJ77" s="51"/>
      <c r="MBK77" s="72"/>
      <c r="MBL77" s="72"/>
      <c r="MBM77" s="52"/>
      <c r="MBN77" s="53"/>
      <c r="MBO77" s="54"/>
      <c r="MBP77" s="54"/>
      <c r="MBQ77" s="55"/>
      <c r="MBR77" s="51"/>
      <c r="MBS77" s="72"/>
      <c r="MBT77" s="72"/>
      <c r="MBU77" s="52"/>
      <c r="MBV77" s="53"/>
      <c r="MBW77" s="54"/>
      <c r="MBX77" s="54"/>
      <c r="MBY77" s="55"/>
      <c r="MBZ77" s="51"/>
      <c r="MCA77" s="72"/>
      <c r="MCB77" s="72"/>
      <c r="MCC77" s="52"/>
      <c r="MCD77" s="53"/>
      <c r="MCE77" s="54"/>
      <c r="MCF77" s="54"/>
      <c r="MCG77" s="55"/>
      <c r="MCH77" s="51"/>
      <c r="MCI77" s="72"/>
      <c r="MCJ77" s="72"/>
      <c r="MCK77" s="52"/>
      <c r="MCL77" s="53"/>
      <c r="MCM77" s="54"/>
      <c r="MCN77" s="54"/>
      <c r="MCO77" s="55"/>
      <c r="MCP77" s="51"/>
      <c r="MCQ77" s="72"/>
      <c r="MCR77" s="72"/>
      <c r="MCS77" s="52"/>
      <c r="MCT77" s="53"/>
      <c r="MCU77" s="54"/>
      <c r="MCV77" s="54"/>
      <c r="MCW77" s="55"/>
      <c r="MCX77" s="51"/>
      <c r="MCY77" s="72"/>
      <c r="MCZ77" s="72"/>
      <c r="MDA77" s="52"/>
      <c r="MDB77" s="53"/>
      <c r="MDC77" s="54"/>
      <c r="MDD77" s="54"/>
      <c r="MDE77" s="55"/>
      <c r="MDF77" s="51"/>
      <c r="MDG77" s="72"/>
      <c r="MDH77" s="72"/>
      <c r="MDI77" s="52"/>
      <c r="MDJ77" s="53"/>
      <c r="MDK77" s="54"/>
      <c r="MDL77" s="54"/>
      <c r="MDM77" s="55"/>
      <c r="MDN77" s="51"/>
      <c r="MDO77" s="72"/>
      <c r="MDP77" s="72"/>
      <c r="MDQ77" s="52"/>
      <c r="MDR77" s="53"/>
      <c r="MDS77" s="54"/>
      <c r="MDT77" s="54"/>
      <c r="MDU77" s="55"/>
      <c r="MDV77" s="51"/>
      <c r="MDW77" s="72"/>
      <c r="MDX77" s="72"/>
      <c r="MDY77" s="52"/>
      <c r="MDZ77" s="53"/>
      <c r="MEA77" s="54"/>
      <c r="MEB77" s="54"/>
      <c r="MEC77" s="55"/>
      <c r="MED77" s="51"/>
      <c r="MEE77" s="72"/>
      <c r="MEF77" s="72"/>
      <c r="MEG77" s="52"/>
      <c r="MEH77" s="53"/>
      <c r="MEI77" s="54"/>
      <c r="MEJ77" s="54"/>
      <c r="MEK77" s="55"/>
      <c r="MEL77" s="51"/>
      <c r="MEM77" s="72"/>
      <c r="MEN77" s="72"/>
      <c r="MEO77" s="52"/>
      <c r="MEP77" s="53"/>
      <c r="MEQ77" s="54"/>
      <c r="MER77" s="54"/>
      <c r="MES77" s="55"/>
      <c r="MET77" s="51"/>
      <c r="MEU77" s="72"/>
      <c r="MEV77" s="72"/>
      <c r="MEW77" s="52"/>
      <c r="MEX77" s="53"/>
      <c r="MEY77" s="54"/>
      <c r="MEZ77" s="54"/>
      <c r="MFA77" s="55"/>
      <c r="MFB77" s="51"/>
      <c r="MFC77" s="72"/>
      <c r="MFD77" s="72"/>
      <c r="MFE77" s="52"/>
      <c r="MFF77" s="53"/>
      <c r="MFG77" s="54"/>
      <c r="MFH77" s="54"/>
      <c r="MFI77" s="55"/>
      <c r="MFJ77" s="51"/>
      <c r="MFK77" s="72"/>
      <c r="MFL77" s="72"/>
      <c r="MFM77" s="52"/>
      <c r="MFN77" s="53"/>
      <c r="MFO77" s="54"/>
      <c r="MFP77" s="54"/>
      <c r="MFQ77" s="55"/>
      <c r="MFR77" s="51"/>
      <c r="MFS77" s="72"/>
      <c r="MFT77" s="72"/>
      <c r="MFU77" s="52"/>
      <c r="MFV77" s="53"/>
      <c r="MFW77" s="54"/>
      <c r="MFX77" s="54"/>
      <c r="MFY77" s="55"/>
      <c r="MFZ77" s="51"/>
      <c r="MGA77" s="72"/>
      <c r="MGB77" s="72"/>
      <c r="MGC77" s="52"/>
      <c r="MGD77" s="53"/>
      <c r="MGE77" s="54"/>
      <c r="MGF77" s="54"/>
      <c r="MGG77" s="55"/>
      <c r="MGH77" s="51"/>
      <c r="MGI77" s="72"/>
      <c r="MGJ77" s="72"/>
      <c r="MGK77" s="52"/>
      <c r="MGL77" s="53"/>
      <c r="MGM77" s="54"/>
      <c r="MGN77" s="54"/>
      <c r="MGO77" s="55"/>
      <c r="MGP77" s="51"/>
      <c r="MGQ77" s="72"/>
      <c r="MGR77" s="72"/>
      <c r="MGS77" s="52"/>
      <c r="MGT77" s="53"/>
      <c r="MGU77" s="54"/>
      <c r="MGV77" s="54"/>
      <c r="MGW77" s="55"/>
      <c r="MGX77" s="51"/>
      <c r="MGY77" s="72"/>
      <c r="MGZ77" s="72"/>
      <c r="MHA77" s="52"/>
      <c r="MHB77" s="53"/>
      <c r="MHC77" s="54"/>
      <c r="MHD77" s="54"/>
      <c r="MHE77" s="55"/>
      <c r="MHF77" s="51"/>
      <c r="MHG77" s="72"/>
      <c r="MHH77" s="72"/>
      <c r="MHI77" s="52"/>
      <c r="MHJ77" s="53"/>
      <c r="MHK77" s="54"/>
      <c r="MHL77" s="54"/>
      <c r="MHM77" s="55"/>
      <c r="MHN77" s="51"/>
      <c r="MHO77" s="72"/>
      <c r="MHP77" s="72"/>
      <c r="MHQ77" s="52"/>
      <c r="MHR77" s="53"/>
      <c r="MHS77" s="54"/>
      <c r="MHT77" s="54"/>
      <c r="MHU77" s="55"/>
      <c r="MHV77" s="51"/>
      <c r="MHW77" s="72"/>
      <c r="MHX77" s="72"/>
      <c r="MHY77" s="52"/>
      <c r="MHZ77" s="53"/>
      <c r="MIA77" s="54"/>
      <c r="MIB77" s="54"/>
      <c r="MIC77" s="55"/>
      <c r="MID77" s="51"/>
      <c r="MIE77" s="72"/>
      <c r="MIF77" s="72"/>
      <c r="MIG77" s="52"/>
      <c r="MIH77" s="53"/>
      <c r="MII77" s="54"/>
      <c r="MIJ77" s="54"/>
      <c r="MIK77" s="55"/>
      <c r="MIL77" s="51"/>
      <c r="MIM77" s="72"/>
      <c r="MIN77" s="72"/>
      <c r="MIO77" s="52"/>
      <c r="MIP77" s="53"/>
      <c r="MIQ77" s="54"/>
      <c r="MIR77" s="54"/>
      <c r="MIS77" s="55"/>
      <c r="MIT77" s="51"/>
      <c r="MIU77" s="72"/>
      <c r="MIV77" s="72"/>
      <c r="MIW77" s="52"/>
      <c r="MIX77" s="53"/>
      <c r="MIY77" s="54"/>
      <c r="MIZ77" s="54"/>
      <c r="MJA77" s="55"/>
      <c r="MJB77" s="51"/>
      <c r="MJC77" s="72"/>
      <c r="MJD77" s="72"/>
      <c r="MJE77" s="52"/>
      <c r="MJF77" s="53"/>
      <c r="MJG77" s="54"/>
      <c r="MJH77" s="54"/>
      <c r="MJI77" s="55"/>
      <c r="MJJ77" s="51"/>
      <c r="MJK77" s="72"/>
      <c r="MJL77" s="72"/>
      <c r="MJM77" s="52"/>
      <c r="MJN77" s="53"/>
      <c r="MJO77" s="54"/>
      <c r="MJP77" s="54"/>
      <c r="MJQ77" s="55"/>
      <c r="MJR77" s="51"/>
      <c r="MJS77" s="72"/>
      <c r="MJT77" s="72"/>
      <c r="MJU77" s="52"/>
      <c r="MJV77" s="53"/>
      <c r="MJW77" s="54"/>
      <c r="MJX77" s="54"/>
      <c r="MJY77" s="55"/>
      <c r="MJZ77" s="51"/>
      <c r="MKA77" s="72"/>
      <c r="MKB77" s="72"/>
      <c r="MKC77" s="52"/>
      <c r="MKD77" s="53"/>
      <c r="MKE77" s="54"/>
      <c r="MKF77" s="54"/>
      <c r="MKG77" s="55"/>
      <c r="MKH77" s="51"/>
      <c r="MKI77" s="72"/>
      <c r="MKJ77" s="72"/>
      <c r="MKK77" s="52"/>
      <c r="MKL77" s="53"/>
      <c r="MKM77" s="54"/>
      <c r="MKN77" s="54"/>
      <c r="MKO77" s="55"/>
      <c r="MKP77" s="51"/>
      <c r="MKQ77" s="72"/>
      <c r="MKR77" s="72"/>
      <c r="MKS77" s="52"/>
      <c r="MKT77" s="53"/>
      <c r="MKU77" s="54"/>
      <c r="MKV77" s="54"/>
      <c r="MKW77" s="55"/>
      <c r="MKX77" s="51"/>
      <c r="MKY77" s="72"/>
      <c r="MKZ77" s="72"/>
      <c r="MLA77" s="52"/>
      <c r="MLB77" s="53"/>
      <c r="MLC77" s="54"/>
      <c r="MLD77" s="54"/>
      <c r="MLE77" s="55"/>
      <c r="MLF77" s="51"/>
      <c r="MLG77" s="72"/>
      <c r="MLH77" s="72"/>
      <c r="MLI77" s="52"/>
      <c r="MLJ77" s="53"/>
      <c r="MLK77" s="54"/>
      <c r="MLL77" s="54"/>
      <c r="MLM77" s="55"/>
      <c r="MLN77" s="51"/>
      <c r="MLO77" s="72"/>
      <c r="MLP77" s="72"/>
      <c r="MLQ77" s="52"/>
      <c r="MLR77" s="53"/>
      <c r="MLS77" s="54"/>
      <c r="MLT77" s="54"/>
      <c r="MLU77" s="55"/>
      <c r="MLV77" s="51"/>
      <c r="MLW77" s="72"/>
      <c r="MLX77" s="72"/>
      <c r="MLY77" s="52"/>
      <c r="MLZ77" s="53"/>
      <c r="MMA77" s="54"/>
      <c r="MMB77" s="54"/>
      <c r="MMC77" s="55"/>
      <c r="MMD77" s="51"/>
      <c r="MME77" s="72"/>
      <c r="MMF77" s="72"/>
      <c r="MMG77" s="52"/>
      <c r="MMH77" s="53"/>
      <c r="MMI77" s="54"/>
      <c r="MMJ77" s="54"/>
      <c r="MMK77" s="55"/>
      <c r="MML77" s="51"/>
      <c r="MMM77" s="72"/>
      <c r="MMN77" s="72"/>
      <c r="MMO77" s="52"/>
      <c r="MMP77" s="53"/>
      <c r="MMQ77" s="54"/>
      <c r="MMR77" s="54"/>
      <c r="MMS77" s="55"/>
      <c r="MMT77" s="51"/>
      <c r="MMU77" s="72"/>
      <c r="MMV77" s="72"/>
      <c r="MMW77" s="52"/>
      <c r="MMX77" s="53"/>
      <c r="MMY77" s="54"/>
      <c r="MMZ77" s="54"/>
      <c r="MNA77" s="55"/>
      <c r="MNB77" s="51"/>
      <c r="MNC77" s="72"/>
      <c r="MND77" s="72"/>
      <c r="MNE77" s="52"/>
      <c r="MNF77" s="53"/>
      <c r="MNG77" s="54"/>
      <c r="MNH77" s="54"/>
      <c r="MNI77" s="55"/>
      <c r="MNJ77" s="51"/>
      <c r="MNK77" s="72"/>
      <c r="MNL77" s="72"/>
      <c r="MNM77" s="52"/>
      <c r="MNN77" s="53"/>
      <c r="MNO77" s="54"/>
      <c r="MNP77" s="54"/>
      <c r="MNQ77" s="55"/>
      <c r="MNR77" s="51"/>
      <c r="MNS77" s="72"/>
      <c r="MNT77" s="72"/>
      <c r="MNU77" s="52"/>
      <c r="MNV77" s="53"/>
      <c r="MNW77" s="54"/>
      <c r="MNX77" s="54"/>
      <c r="MNY77" s="55"/>
      <c r="MNZ77" s="51"/>
      <c r="MOA77" s="72"/>
      <c r="MOB77" s="72"/>
      <c r="MOC77" s="52"/>
      <c r="MOD77" s="53"/>
      <c r="MOE77" s="54"/>
      <c r="MOF77" s="54"/>
      <c r="MOG77" s="55"/>
      <c r="MOH77" s="51"/>
      <c r="MOI77" s="72"/>
      <c r="MOJ77" s="72"/>
      <c r="MOK77" s="52"/>
      <c r="MOL77" s="53"/>
      <c r="MOM77" s="54"/>
      <c r="MON77" s="54"/>
      <c r="MOO77" s="55"/>
      <c r="MOP77" s="51"/>
      <c r="MOQ77" s="72"/>
      <c r="MOR77" s="72"/>
      <c r="MOS77" s="52"/>
      <c r="MOT77" s="53"/>
      <c r="MOU77" s="54"/>
      <c r="MOV77" s="54"/>
      <c r="MOW77" s="55"/>
      <c r="MOX77" s="51"/>
      <c r="MOY77" s="72"/>
      <c r="MOZ77" s="72"/>
      <c r="MPA77" s="52"/>
      <c r="MPB77" s="53"/>
      <c r="MPC77" s="54"/>
      <c r="MPD77" s="54"/>
      <c r="MPE77" s="55"/>
      <c r="MPF77" s="51"/>
      <c r="MPG77" s="72"/>
      <c r="MPH77" s="72"/>
      <c r="MPI77" s="52"/>
      <c r="MPJ77" s="53"/>
      <c r="MPK77" s="54"/>
      <c r="MPL77" s="54"/>
      <c r="MPM77" s="55"/>
      <c r="MPN77" s="51"/>
      <c r="MPO77" s="72"/>
      <c r="MPP77" s="72"/>
      <c r="MPQ77" s="52"/>
      <c r="MPR77" s="53"/>
      <c r="MPS77" s="54"/>
      <c r="MPT77" s="54"/>
      <c r="MPU77" s="55"/>
      <c r="MPV77" s="51"/>
      <c r="MPW77" s="72"/>
      <c r="MPX77" s="72"/>
      <c r="MPY77" s="52"/>
      <c r="MPZ77" s="53"/>
      <c r="MQA77" s="54"/>
      <c r="MQB77" s="54"/>
      <c r="MQC77" s="55"/>
      <c r="MQD77" s="51"/>
      <c r="MQE77" s="72"/>
      <c r="MQF77" s="72"/>
      <c r="MQG77" s="52"/>
      <c r="MQH77" s="53"/>
      <c r="MQI77" s="54"/>
      <c r="MQJ77" s="54"/>
      <c r="MQK77" s="55"/>
      <c r="MQL77" s="51"/>
      <c r="MQM77" s="72"/>
      <c r="MQN77" s="72"/>
      <c r="MQO77" s="52"/>
      <c r="MQP77" s="53"/>
      <c r="MQQ77" s="54"/>
      <c r="MQR77" s="54"/>
      <c r="MQS77" s="55"/>
      <c r="MQT77" s="51"/>
      <c r="MQU77" s="72"/>
      <c r="MQV77" s="72"/>
      <c r="MQW77" s="52"/>
      <c r="MQX77" s="53"/>
      <c r="MQY77" s="54"/>
      <c r="MQZ77" s="54"/>
      <c r="MRA77" s="55"/>
      <c r="MRB77" s="51"/>
      <c r="MRC77" s="72"/>
      <c r="MRD77" s="72"/>
      <c r="MRE77" s="52"/>
      <c r="MRF77" s="53"/>
      <c r="MRG77" s="54"/>
      <c r="MRH77" s="54"/>
      <c r="MRI77" s="55"/>
      <c r="MRJ77" s="51"/>
      <c r="MRK77" s="72"/>
      <c r="MRL77" s="72"/>
      <c r="MRM77" s="52"/>
      <c r="MRN77" s="53"/>
      <c r="MRO77" s="54"/>
      <c r="MRP77" s="54"/>
      <c r="MRQ77" s="55"/>
      <c r="MRR77" s="51"/>
      <c r="MRS77" s="72"/>
      <c r="MRT77" s="72"/>
      <c r="MRU77" s="52"/>
      <c r="MRV77" s="53"/>
      <c r="MRW77" s="54"/>
      <c r="MRX77" s="54"/>
      <c r="MRY77" s="55"/>
      <c r="MRZ77" s="51"/>
      <c r="MSA77" s="72"/>
      <c r="MSB77" s="72"/>
      <c r="MSC77" s="52"/>
      <c r="MSD77" s="53"/>
      <c r="MSE77" s="54"/>
      <c r="MSF77" s="54"/>
      <c r="MSG77" s="55"/>
      <c r="MSH77" s="51"/>
      <c r="MSI77" s="72"/>
      <c r="MSJ77" s="72"/>
      <c r="MSK77" s="52"/>
      <c r="MSL77" s="53"/>
      <c r="MSM77" s="54"/>
      <c r="MSN77" s="54"/>
      <c r="MSO77" s="55"/>
      <c r="MSP77" s="51"/>
      <c r="MSQ77" s="72"/>
      <c r="MSR77" s="72"/>
      <c r="MSS77" s="52"/>
      <c r="MST77" s="53"/>
      <c r="MSU77" s="54"/>
      <c r="MSV77" s="54"/>
      <c r="MSW77" s="55"/>
      <c r="MSX77" s="51"/>
      <c r="MSY77" s="72"/>
      <c r="MSZ77" s="72"/>
      <c r="MTA77" s="52"/>
      <c r="MTB77" s="53"/>
      <c r="MTC77" s="54"/>
      <c r="MTD77" s="54"/>
      <c r="MTE77" s="55"/>
      <c r="MTF77" s="51"/>
      <c r="MTG77" s="72"/>
      <c r="MTH77" s="72"/>
      <c r="MTI77" s="52"/>
      <c r="MTJ77" s="53"/>
      <c r="MTK77" s="54"/>
      <c r="MTL77" s="54"/>
      <c r="MTM77" s="55"/>
      <c r="MTN77" s="51"/>
      <c r="MTO77" s="72"/>
      <c r="MTP77" s="72"/>
      <c r="MTQ77" s="52"/>
      <c r="MTR77" s="53"/>
      <c r="MTS77" s="54"/>
      <c r="MTT77" s="54"/>
      <c r="MTU77" s="55"/>
      <c r="MTV77" s="51"/>
      <c r="MTW77" s="72"/>
      <c r="MTX77" s="72"/>
      <c r="MTY77" s="52"/>
      <c r="MTZ77" s="53"/>
      <c r="MUA77" s="54"/>
      <c r="MUB77" s="54"/>
      <c r="MUC77" s="55"/>
      <c r="MUD77" s="51"/>
      <c r="MUE77" s="72"/>
      <c r="MUF77" s="72"/>
      <c r="MUG77" s="52"/>
      <c r="MUH77" s="53"/>
      <c r="MUI77" s="54"/>
      <c r="MUJ77" s="54"/>
      <c r="MUK77" s="55"/>
      <c r="MUL77" s="51"/>
      <c r="MUM77" s="72"/>
      <c r="MUN77" s="72"/>
      <c r="MUO77" s="52"/>
      <c r="MUP77" s="53"/>
      <c r="MUQ77" s="54"/>
      <c r="MUR77" s="54"/>
      <c r="MUS77" s="55"/>
      <c r="MUT77" s="51"/>
      <c r="MUU77" s="72"/>
      <c r="MUV77" s="72"/>
      <c r="MUW77" s="52"/>
      <c r="MUX77" s="53"/>
      <c r="MUY77" s="54"/>
      <c r="MUZ77" s="54"/>
      <c r="MVA77" s="55"/>
      <c r="MVB77" s="51"/>
      <c r="MVC77" s="72"/>
      <c r="MVD77" s="72"/>
      <c r="MVE77" s="52"/>
      <c r="MVF77" s="53"/>
      <c r="MVG77" s="54"/>
      <c r="MVH77" s="54"/>
      <c r="MVI77" s="55"/>
      <c r="MVJ77" s="51"/>
      <c r="MVK77" s="72"/>
      <c r="MVL77" s="72"/>
      <c r="MVM77" s="52"/>
      <c r="MVN77" s="53"/>
      <c r="MVO77" s="54"/>
      <c r="MVP77" s="54"/>
      <c r="MVQ77" s="55"/>
      <c r="MVR77" s="51"/>
      <c r="MVS77" s="72"/>
      <c r="MVT77" s="72"/>
      <c r="MVU77" s="52"/>
      <c r="MVV77" s="53"/>
      <c r="MVW77" s="54"/>
      <c r="MVX77" s="54"/>
      <c r="MVY77" s="55"/>
      <c r="MVZ77" s="51"/>
      <c r="MWA77" s="72"/>
      <c r="MWB77" s="72"/>
      <c r="MWC77" s="52"/>
      <c r="MWD77" s="53"/>
      <c r="MWE77" s="54"/>
      <c r="MWF77" s="54"/>
      <c r="MWG77" s="55"/>
      <c r="MWH77" s="51"/>
      <c r="MWI77" s="72"/>
      <c r="MWJ77" s="72"/>
      <c r="MWK77" s="52"/>
      <c r="MWL77" s="53"/>
      <c r="MWM77" s="54"/>
      <c r="MWN77" s="54"/>
      <c r="MWO77" s="55"/>
      <c r="MWP77" s="51"/>
      <c r="MWQ77" s="72"/>
      <c r="MWR77" s="72"/>
      <c r="MWS77" s="52"/>
      <c r="MWT77" s="53"/>
      <c r="MWU77" s="54"/>
      <c r="MWV77" s="54"/>
      <c r="MWW77" s="55"/>
      <c r="MWX77" s="51"/>
      <c r="MWY77" s="72"/>
      <c r="MWZ77" s="72"/>
      <c r="MXA77" s="52"/>
      <c r="MXB77" s="53"/>
      <c r="MXC77" s="54"/>
      <c r="MXD77" s="54"/>
      <c r="MXE77" s="55"/>
      <c r="MXF77" s="51"/>
      <c r="MXG77" s="72"/>
      <c r="MXH77" s="72"/>
      <c r="MXI77" s="52"/>
      <c r="MXJ77" s="53"/>
      <c r="MXK77" s="54"/>
      <c r="MXL77" s="54"/>
      <c r="MXM77" s="55"/>
      <c r="MXN77" s="51"/>
      <c r="MXO77" s="72"/>
      <c r="MXP77" s="72"/>
      <c r="MXQ77" s="52"/>
      <c r="MXR77" s="53"/>
      <c r="MXS77" s="54"/>
      <c r="MXT77" s="54"/>
      <c r="MXU77" s="55"/>
      <c r="MXV77" s="51"/>
      <c r="MXW77" s="72"/>
      <c r="MXX77" s="72"/>
      <c r="MXY77" s="52"/>
      <c r="MXZ77" s="53"/>
      <c r="MYA77" s="54"/>
      <c r="MYB77" s="54"/>
      <c r="MYC77" s="55"/>
      <c r="MYD77" s="51"/>
      <c r="MYE77" s="72"/>
      <c r="MYF77" s="72"/>
      <c r="MYG77" s="52"/>
      <c r="MYH77" s="53"/>
      <c r="MYI77" s="54"/>
      <c r="MYJ77" s="54"/>
      <c r="MYK77" s="55"/>
      <c r="MYL77" s="51"/>
      <c r="MYM77" s="72"/>
      <c r="MYN77" s="72"/>
      <c r="MYO77" s="52"/>
      <c r="MYP77" s="53"/>
      <c r="MYQ77" s="54"/>
      <c r="MYR77" s="54"/>
      <c r="MYS77" s="55"/>
      <c r="MYT77" s="51"/>
      <c r="MYU77" s="72"/>
      <c r="MYV77" s="72"/>
      <c r="MYW77" s="52"/>
      <c r="MYX77" s="53"/>
      <c r="MYY77" s="54"/>
      <c r="MYZ77" s="54"/>
      <c r="MZA77" s="55"/>
      <c r="MZB77" s="51"/>
      <c r="MZC77" s="72"/>
      <c r="MZD77" s="72"/>
      <c r="MZE77" s="52"/>
      <c r="MZF77" s="53"/>
      <c r="MZG77" s="54"/>
      <c r="MZH77" s="54"/>
      <c r="MZI77" s="55"/>
      <c r="MZJ77" s="51"/>
      <c r="MZK77" s="72"/>
      <c r="MZL77" s="72"/>
      <c r="MZM77" s="52"/>
      <c r="MZN77" s="53"/>
      <c r="MZO77" s="54"/>
      <c r="MZP77" s="54"/>
      <c r="MZQ77" s="55"/>
      <c r="MZR77" s="51"/>
      <c r="MZS77" s="72"/>
      <c r="MZT77" s="72"/>
      <c r="MZU77" s="52"/>
      <c r="MZV77" s="53"/>
      <c r="MZW77" s="54"/>
      <c r="MZX77" s="54"/>
      <c r="MZY77" s="55"/>
      <c r="MZZ77" s="51"/>
      <c r="NAA77" s="72"/>
      <c r="NAB77" s="72"/>
      <c r="NAC77" s="52"/>
      <c r="NAD77" s="53"/>
      <c r="NAE77" s="54"/>
      <c r="NAF77" s="54"/>
      <c r="NAG77" s="55"/>
      <c r="NAH77" s="51"/>
      <c r="NAI77" s="72"/>
      <c r="NAJ77" s="72"/>
      <c r="NAK77" s="52"/>
      <c r="NAL77" s="53"/>
      <c r="NAM77" s="54"/>
      <c r="NAN77" s="54"/>
      <c r="NAO77" s="55"/>
      <c r="NAP77" s="51"/>
      <c r="NAQ77" s="72"/>
      <c r="NAR77" s="72"/>
      <c r="NAS77" s="52"/>
      <c r="NAT77" s="53"/>
      <c r="NAU77" s="54"/>
      <c r="NAV77" s="54"/>
      <c r="NAW77" s="55"/>
      <c r="NAX77" s="51"/>
      <c r="NAY77" s="72"/>
      <c r="NAZ77" s="72"/>
      <c r="NBA77" s="52"/>
      <c r="NBB77" s="53"/>
      <c r="NBC77" s="54"/>
      <c r="NBD77" s="54"/>
      <c r="NBE77" s="55"/>
      <c r="NBF77" s="51"/>
      <c r="NBG77" s="72"/>
      <c r="NBH77" s="72"/>
      <c r="NBI77" s="52"/>
      <c r="NBJ77" s="53"/>
      <c r="NBK77" s="54"/>
      <c r="NBL77" s="54"/>
      <c r="NBM77" s="55"/>
      <c r="NBN77" s="51"/>
      <c r="NBO77" s="72"/>
      <c r="NBP77" s="72"/>
      <c r="NBQ77" s="52"/>
      <c r="NBR77" s="53"/>
      <c r="NBS77" s="54"/>
      <c r="NBT77" s="54"/>
      <c r="NBU77" s="55"/>
      <c r="NBV77" s="51"/>
      <c r="NBW77" s="72"/>
      <c r="NBX77" s="72"/>
      <c r="NBY77" s="52"/>
      <c r="NBZ77" s="53"/>
      <c r="NCA77" s="54"/>
      <c r="NCB77" s="54"/>
      <c r="NCC77" s="55"/>
      <c r="NCD77" s="51"/>
      <c r="NCE77" s="72"/>
      <c r="NCF77" s="72"/>
      <c r="NCG77" s="52"/>
      <c r="NCH77" s="53"/>
      <c r="NCI77" s="54"/>
      <c r="NCJ77" s="54"/>
      <c r="NCK77" s="55"/>
      <c r="NCL77" s="51"/>
      <c r="NCM77" s="72"/>
      <c r="NCN77" s="72"/>
      <c r="NCO77" s="52"/>
      <c r="NCP77" s="53"/>
      <c r="NCQ77" s="54"/>
      <c r="NCR77" s="54"/>
      <c r="NCS77" s="55"/>
      <c r="NCT77" s="51"/>
      <c r="NCU77" s="72"/>
      <c r="NCV77" s="72"/>
      <c r="NCW77" s="52"/>
      <c r="NCX77" s="53"/>
      <c r="NCY77" s="54"/>
      <c r="NCZ77" s="54"/>
      <c r="NDA77" s="55"/>
      <c r="NDB77" s="51"/>
      <c r="NDC77" s="72"/>
      <c r="NDD77" s="72"/>
      <c r="NDE77" s="52"/>
      <c r="NDF77" s="53"/>
      <c r="NDG77" s="54"/>
      <c r="NDH77" s="54"/>
      <c r="NDI77" s="55"/>
      <c r="NDJ77" s="51"/>
      <c r="NDK77" s="72"/>
      <c r="NDL77" s="72"/>
      <c r="NDM77" s="52"/>
      <c r="NDN77" s="53"/>
      <c r="NDO77" s="54"/>
      <c r="NDP77" s="54"/>
      <c r="NDQ77" s="55"/>
      <c r="NDR77" s="51"/>
      <c r="NDS77" s="72"/>
      <c r="NDT77" s="72"/>
      <c r="NDU77" s="52"/>
      <c r="NDV77" s="53"/>
      <c r="NDW77" s="54"/>
      <c r="NDX77" s="54"/>
      <c r="NDY77" s="55"/>
      <c r="NDZ77" s="51"/>
      <c r="NEA77" s="72"/>
      <c r="NEB77" s="72"/>
      <c r="NEC77" s="52"/>
      <c r="NED77" s="53"/>
      <c r="NEE77" s="54"/>
      <c r="NEF77" s="54"/>
      <c r="NEG77" s="55"/>
      <c r="NEH77" s="51"/>
      <c r="NEI77" s="72"/>
      <c r="NEJ77" s="72"/>
      <c r="NEK77" s="52"/>
      <c r="NEL77" s="53"/>
      <c r="NEM77" s="54"/>
      <c r="NEN77" s="54"/>
      <c r="NEO77" s="55"/>
      <c r="NEP77" s="51"/>
      <c r="NEQ77" s="72"/>
      <c r="NER77" s="72"/>
      <c r="NES77" s="52"/>
      <c r="NET77" s="53"/>
      <c r="NEU77" s="54"/>
      <c r="NEV77" s="54"/>
      <c r="NEW77" s="55"/>
      <c r="NEX77" s="51"/>
      <c r="NEY77" s="72"/>
      <c r="NEZ77" s="72"/>
      <c r="NFA77" s="52"/>
      <c r="NFB77" s="53"/>
      <c r="NFC77" s="54"/>
      <c r="NFD77" s="54"/>
      <c r="NFE77" s="55"/>
      <c r="NFF77" s="51"/>
      <c r="NFG77" s="72"/>
      <c r="NFH77" s="72"/>
      <c r="NFI77" s="52"/>
      <c r="NFJ77" s="53"/>
      <c r="NFK77" s="54"/>
      <c r="NFL77" s="54"/>
      <c r="NFM77" s="55"/>
      <c r="NFN77" s="51"/>
      <c r="NFO77" s="72"/>
      <c r="NFP77" s="72"/>
      <c r="NFQ77" s="52"/>
      <c r="NFR77" s="53"/>
      <c r="NFS77" s="54"/>
      <c r="NFT77" s="54"/>
      <c r="NFU77" s="55"/>
      <c r="NFV77" s="51"/>
      <c r="NFW77" s="72"/>
      <c r="NFX77" s="72"/>
      <c r="NFY77" s="52"/>
      <c r="NFZ77" s="53"/>
      <c r="NGA77" s="54"/>
      <c r="NGB77" s="54"/>
      <c r="NGC77" s="55"/>
      <c r="NGD77" s="51"/>
      <c r="NGE77" s="72"/>
      <c r="NGF77" s="72"/>
      <c r="NGG77" s="52"/>
      <c r="NGH77" s="53"/>
      <c r="NGI77" s="54"/>
      <c r="NGJ77" s="54"/>
      <c r="NGK77" s="55"/>
      <c r="NGL77" s="51"/>
      <c r="NGM77" s="72"/>
      <c r="NGN77" s="72"/>
      <c r="NGO77" s="52"/>
      <c r="NGP77" s="53"/>
      <c r="NGQ77" s="54"/>
      <c r="NGR77" s="54"/>
      <c r="NGS77" s="55"/>
      <c r="NGT77" s="51"/>
      <c r="NGU77" s="72"/>
      <c r="NGV77" s="72"/>
      <c r="NGW77" s="52"/>
      <c r="NGX77" s="53"/>
      <c r="NGY77" s="54"/>
      <c r="NGZ77" s="54"/>
      <c r="NHA77" s="55"/>
      <c r="NHB77" s="51"/>
      <c r="NHC77" s="72"/>
      <c r="NHD77" s="72"/>
      <c r="NHE77" s="52"/>
      <c r="NHF77" s="53"/>
      <c r="NHG77" s="54"/>
      <c r="NHH77" s="54"/>
      <c r="NHI77" s="55"/>
      <c r="NHJ77" s="51"/>
      <c r="NHK77" s="72"/>
      <c r="NHL77" s="72"/>
      <c r="NHM77" s="52"/>
      <c r="NHN77" s="53"/>
      <c r="NHO77" s="54"/>
      <c r="NHP77" s="54"/>
      <c r="NHQ77" s="55"/>
      <c r="NHR77" s="51"/>
      <c r="NHS77" s="72"/>
      <c r="NHT77" s="72"/>
      <c r="NHU77" s="52"/>
      <c r="NHV77" s="53"/>
      <c r="NHW77" s="54"/>
      <c r="NHX77" s="54"/>
      <c r="NHY77" s="55"/>
      <c r="NHZ77" s="51"/>
      <c r="NIA77" s="72"/>
      <c r="NIB77" s="72"/>
      <c r="NIC77" s="52"/>
      <c r="NID77" s="53"/>
      <c r="NIE77" s="54"/>
      <c r="NIF77" s="54"/>
      <c r="NIG77" s="55"/>
      <c r="NIH77" s="51"/>
      <c r="NII77" s="72"/>
      <c r="NIJ77" s="72"/>
      <c r="NIK77" s="52"/>
      <c r="NIL77" s="53"/>
      <c r="NIM77" s="54"/>
      <c r="NIN77" s="54"/>
      <c r="NIO77" s="55"/>
      <c r="NIP77" s="51"/>
      <c r="NIQ77" s="72"/>
      <c r="NIR77" s="72"/>
      <c r="NIS77" s="52"/>
      <c r="NIT77" s="53"/>
      <c r="NIU77" s="54"/>
      <c r="NIV77" s="54"/>
      <c r="NIW77" s="55"/>
      <c r="NIX77" s="51"/>
      <c r="NIY77" s="72"/>
      <c r="NIZ77" s="72"/>
      <c r="NJA77" s="52"/>
      <c r="NJB77" s="53"/>
      <c r="NJC77" s="54"/>
      <c r="NJD77" s="54"/>
      <c r="NJE77" s="55"/>
      <c r="NJF77" s="51"/>
      <c r="NJG77" s="72"/>
      <c r="NJH77" s="72"/>
      <c r="NJI77" s="52"/>
      <c r="NJJ77" s="53"/>
      <c r="NJK77" s="54"/>
      <c r="NJL77" s="54"/>
      <c r="NJM77" s="55"/>
      <c r="NJN77" s="51"/>
      <c r="NJO77" s="72"/>
      <c r="NJP77" s="72"/>
      <c r="NJQ77" s="52"/>
      <c r="NJR77" s="53"/>
      <c r="NJS77" s="54"/>
      <c r="NJT77" s="54"/>
      <c r="NJU77" s="55"/>
      <c r="NJV77" s="51"/>
      <c r="NJW77" s="72"/>
      <c r="NJX77" s="72"/>
      <c r="NJY77" s="52"/>
      <c r="NJZ77" s="53"/>
      <c r="NKA77" s="54"/>
      <c r="NKB77" s="54"/>
      <c r="NKC77" s="55"/>
      <c r="NKD77" s="51"/>
      <c r="NKE77" s="72"/>
      <c r="NKF77" s="72"/>
      <c r="NKG77" s="52"/>
      <c r="NKH77" s="53"/>
      <c r="NKI77" s="54"/>
      <c r="NKJ77" s="54"/>
      <c r="NKK77" s="55"/>
      <c r="NKL77" s="51"/>
      <c r="NKM77" s="72"/>
      <c r="NKN77" s="72"/>
      <c r="NKO77" s="52"/>
      <c r="NKP77" s="53"/>
      <c r="NKQ77" s="54"/>
      <c r="NKR77" s="54"/>
      <c r="NKS77" s="55"/>
      <c r="NKT77" s="51"/>
      <c r="NKU77" s="72"/>
      <c r="NKV77" s="72"/>
      <c r="NKW77" s="52"/>
      <c r="NKX77" s="53"/>
      <c r="NKY77" s="54"/>
      <c r="NKZ77" s="54"/>
      <c r="NLA77" s="55"/>
      <c r="NLB77" s="51"/>
      <c r="NLC77" s="72"/>
      <c r="NLD77" s="72"/>
      <c r="NLE77" s="52"/>
      <c r="NLF77" s="53"/>
      <c r="NLG77" s="54"/>
      <c r="NLH77" s="54"/>
      <c r="NLI77" s="55"/>
      <c r="NLJ77" s="51"/>
      <c r="NLK77" s="72"/>
      <c r="NLL77" s="72"/>
      <c r="NLM77" s="52"/>
      <c r="NLN77" s="53"/>
      <c r="NLO77" s="54"/>
      <c r="NLP77" s="54"/>
      <c r="NLQ77" s="55"/>
      <c r="NLR77" s="51"/>
      <c r="NLS77" s="72"/>
      <c r="NLT77" s="72"/>
      <c r="NLU77" s="52"/>
      <c r="NLV77" s="53"/>
      <c r="NLW77" s="54"/>
      <c r="NLX77" s="54"/>
      <c r="NLY77" s="55"/>
      <c r="NLZ77" s="51"/>
      <c r="NMA77" s="72"/>
      <c r="NMB77" s="72"/>
      <c r="NMC77" s="52"/>
      <c r="NMD77" s="53"/>
      <c r="NME77" s="54"/>
      <c r="NMF77" s="54"/>
      <c r="NMG77" s="55"/>
      <c r="NMH77" s="51"/>
      <c r="NMI77" s="72"/>
      <c r="NMJ77" s="72"/>
      <c r="NMK77" s="52"/>
      <c r="NML77" s="53"/>
      <c r="NMM77" s="54"/>
      <c r="NMN77" s="54"/>
      <c r="NMO77" s="55"/>
      <c r="NMP77" s="51"/>
      <c r="NMQ77" s="72"/>
      <c r="NMR77" s="72"/>
      <c r="NMS77" s="52"/>
      <c r="NMT77" s="53"/>
      <c r="NMU77" s="54"/>
      <c r="NMV77" s="54"/>
      <c r="NMW77" s="55"/>
      <c r="NMX77" s="51"/>
      <c r="NMY77" s="72"/>
      <c r="NMZ77" s="72"/>
      <c r="NNA77" s="52"/>
      <c r="NNB77" s="53"/>
      <c r="NNC77" s="54"/>
      <c r="NND77" s="54"/>
      <c r="NNE77" s="55"/>
      <c r="NNF77" s="51"/>
      <c r="NNG77" s="72"/>
      <c r="NNH77" s="72"/>
      <c r="NNI77" s="52"/>
      <c r="NNJ77" s="53"/>
      <c r="NNK77" s="54"/>
      <c r="NNL77" s="54"/>
      <c r="NNM77" s="55"/>
      <c r="NNN77" s="51"/>
      <c r="NNO77" s="72"/>
      <c r="NNP77" s="72"/>
      <c r="NNQ77" s="52"/>
      <c r="NNR77" s="53"/>
      <c r="NNS77" s="54"/>
      <c r="NNT77" s="54"/>
      <c r="NNU77" s="55"/>
      <c r="NNV77" s="51"/>
      <c r="NNW77" s="72"/>
      <c r="NNX77" s="72"/>
      <c r="NNY77" s="52"/>
      <c r="NNZ77" s="53"/>
      <c r="NOA77" s="54"/>
      <c r="NOB77" s="54"/>
      <c r="NOC77" s="55"/>
      <c r="NOD77" s="51"/>
      <c r="NOE77" s="72"/>
      <c r="NOF77" s="72"/>
      <c r="NOG77" s="52"/>
      <c r="NOH77" s="53"/>
      <c r="NOI77" s="54"/>
      <c r="NOJ77" s="54"/>
      <c r="NOK77" s="55"/>
      <c r="NOL77" s="51"/>
      <c r="NOM77" s="72"/>
      <c r="NON77" s="72"/>
      <c r="NOO77" s="52"/>
      <c r="NOP77" s="53"/>
      <c r="NOQ77" s="54"/>
      <c r="NOR77" s="54"/>
      <c r="NOS77" s="55"/>
      <c r="NOT77" s="51"/>
      <c r="NOU77" s="72"/>
      <c r="NOV77" s="72"/>
      <c r="NOW77" s="52"/>
      <c r="NOX77" s="53"/>
      <c r="NOY77" s="54"/>
      <c r="NOZ77" s="54"/>
      <c r="NPA77" s="55"/>
      <c r="NPB77" s="51"/>
      <c r="NPC77" s="72"/>
      <c r="NPD77" s="72"/>
      <c r="NPE77" s="52"/>
      <c r="NPF77" s="53"/>
      <c r="NPG77" s="54"/>
      <c r="NPH77" s="54"/>
      <c r="NPI77" s="55"/>
      <c r="NPJ77" s="51"/>
      <c r="NPK77" s="72"/>
      <c r="NPL77" s="72"/>
      <c r="NPM77" s="52"/>
      <c r="NPN77" s="53"/>
      <c r="NPO77" s="54"/>
      <c r="NPP77" s="54"/>
      <c r="NPQ77" s="55"/>
      <c r="NPR77" s="51"/>
      <c r="NPS77" s="72"/>
      <c r="NPT77" s="72"/>
      <c r="NPU77" s="52"/>
      <c r="NPV77" s="53"/>
      <c r="NPW77" s="54"/>
      <c r="NPX77" s="54"/>
      <c r="NPY77" s="55"/>
      <c r="NPZ77" s="51"/>
      <c r="NQA77" s="72"/>
      <c r="NQB77" s="72"/>
      <c r="NQC77" s="52"/>
      <c r="NQD77" s="53"/>
      <c r="NQE77" s="54"/>
      <c r="NQF77" s="54"/>
      <c r="NQG77" s="55"/>
      <c r="NQH77" s="51"/>
      <c r="NQI77" s="72"/>
      <c r="NQJ77" s="72"/>
      <c r="NQK77" s="52"/>
      <c r="NQL77" s="53"/>
      <c r="NQM77" s="54"/>
      <c r="NQN77" s="54"/>
      <c r="NQO77" s="55"/>
      <c r="NQP77" s="51"/>
      <c r="NQQ77" s="72"/>
      <c r="NQR77" s="72"/>
      <c r="NQS77" s="52"/>
      <c r="NQT77" s="53"/>
      <c r="NQU77" s="54"/>
      <c r="NQV77" s="54"/>
      <c r="NQW77" s="55"/>
      <c r="NQX77" s="51"/>
      <c r="NQY77" s="72"/>
      <c r="NQZ77" s="72"/>
      <c r="NRA77" s="52"/>
      <c r="NRB77" s="53"/>
      <c r="NRC77" s="54"/>
      <c r="NRD77" s="54"/>
      <c r="NRE77" s="55"/>
      <c r="NRF77" s="51"/>
      <c r="NRG77" s="72"/>
      <c r="NRH77" s="72"/>
      <c r="NRI77" s="52"/>
      <c r="NRJ77" s="53"/>
      <c r="NRK77" s="54"/>
      <c r="NRL77" s="54"/>
      <c r="NRM77" s="55"/>
      <c r="NRN77" s="51"/>
      <c r="NRO77" s="72"/>
      <c r="NRP77" s="72"/>
      <c r="NRQ77" s="52"/>
      <c r="NRR77" s="53"/>
      <c r="NRS77" s="54"/>
      <c r="NRT77" s="54"/>
      <c r="NRU77" s="55"/>
      <c r="NRV77" s="51"/>
      <c r="NRW77" s="72"/>
      <c r="NRX77" s="72"/>
      <c r="NRY77" s="52"/>
      <c r="NRZ77" s="53"/>
      <c r="NSA77" s="54"/>
      <c r="NSB77" s="54"/>
      <c r="NSC77" s="55"/>
      <c r="NSD77" s="51"/>
      <c r="NSE77" s="72"/>
      <c r="NSF77" s="72"/>
      <c r="NSG77" s="52"/>
      <c r="NSH77" s="53"/>
      <c r="NSI77" s="54"/>
      <c r="NSJ77" s="54"/>
      <c r="NSK77" s="55"/>
      <c r="NSL77" s="51"/>
      <c r="NSM77" s="72"/>
      <c r="NSN77" s="72"/>
      <c r="NSO77" s="52"/>
      <c r="NSP77" s="53"/>
      <c r="NSQ77" s="54"/>
      <c r="NSR77" s="54"/>
      <c r="NSS77" s="55"/>
      <c r="NST77" s="51"/>
      <c r="NSU77" s="72"/>
      <c r="NSV77" s="72"/>
      <c r="NSW77" s="52"/>
      <c r="NSX77" s="53"/>
      <c r="NSY77" s="54"/>
      <c r="NSZ77" s="54"/>
      <c r="NTA77" s="55"/>
      <c r="NTB77" s="51"/>
      <c r="NTC77" s="72"/>
      <c r="NTD77" s="72"/>
      <c r="NTE77" s="52"/>
      <c r="NTF77" s="53"/>
      <c r="NTG77" s="54"/>
      <c r="NTH77" s="54"/>
      <c r="NTI77" s="55"/>
      <c r="NTJ77" s="51"/>
      <c r="NTK77" s="72"/>
      <c r="NTL77" s="72"/>
      <c r="NTM77" s="52"/>
      <c r="NTN77" s="53"/>
      <c r="NTO77" s="54"/>
      <c r="NTP77" s="54"/>
      <c r="NTQ77" s="55"/>
      <c r="NTR77" s="51"/>
      <c r="NTS77" s="72"/>
      <c r="NTT77" s="72"/>
      <c r="NTU77" s="52"/>
      <c r="NTV77" s="53"/>
      <c r="NTW77" s="54"/>
      <c r="NTX77" s="54"/>
      <c r="NTY77" s="55"/>
      <c r="NTZ77" s="51"/>
      <c r="NUA77" s="72"/>
      <c r="NUB77" s="72"/>
      <c r="NUC77" s="52"/>
      <c r="NUD77" s="53"/>
      <c r="NUE77" s="54"/>
      <c r="NUF77" s="54"/>
      <c r="NUG77" s="55"/>
      <c r="NUH77" s="51"/>
      <c r="NUI77" s="72"/>
      <c r="NUJ77" s="72"/>
      <c r="NUK77" s="52"/>
      <c r="NUL77" s="53"/>
      <c r="NUM77" s="54"/>
      <c r="NUN77" s="54"/>
      <c r="NUO77" s="55"/>
      <c r="NUP77" s="51"/>
      <c r="NUQ77" s="72"/>
      <c r="NUR77" s="72"/>
      <c r="NUS77" s="52"/>
      <c r="NUT77" s="53"/>
      <c r="NUU77" s="54"/>
      <c r="NUV77" s="54"/>
      <c r="NUW77" s="55"/>
      <c r="NUX77" s="51"/>
      <c r="NUY77" s="72"/>
      <c r="NUZ77" s="72"/>
      <c r="NVA77" s="52"/>
      <c r="NVB77" s="53"/>
      <c r="NVC77" s="54"/>
      <c r="NVD77" s="54"/>
      <c r="NVE77" s="55"/>
      <c r="NVF77" s="51"/>
      <c r="NVG77" s="72"/>
      <c r="NVH77" s="72"/>
      <c r="NVI77" s="52"/>
      <c r="NVJ77" s="53"/>
      <c r="NVK77" s="54"/>
      <c r="NVL77" s="54"/>
      <c r="NVM77" s="55"/>
      <c r="NVN77" s="51"/>
      <c r="NVO77" s="72"/>
      <c r="NVP77" s="72"/>
      <c r="NVQ77" s="52"/>
      <c r="NVR77" s="53"/>
      <c r="NVS77" s="54"/>
      <c r="NVT77" s="54"/>
      <c r="NVU77" s="55"/>
      <c r="NVV77" s="51"/>
      <c r="NVW77" s="72"/>
      <c r="NVX77" s="72"/>
      <c r="NVY77" s="52"/>
      <c r="NVZ77" s="53"/>
      <c r="NWA77" s="54"/>
      <c r="NWB77" s="54"/>
      <c r="NWC77" s="55"/>
      <c r="NWD77" s="51"/>
      <c r="NWE77" s="72"/>
      <c r="NWF77" s="72"/>
      <c r="NWG77" s="52"/>
      <c r="NWH77" s="53"/>
      <c r="NWI77" s="54"/>
      <c r="NWJ77" s="54"/>
      <c r="NWK77" s="55"/>
      <c r="NWL77" s="51"/>
      <c r="NWM77" s="72"/>
      <c r="NWN77" s="72"/>
      <c r="NWO77" s="52"/>
      <c r="NWP77" s="53"/>
      <c r="NWQ77" s="54"/>
      <c r="NWR77" s="54"/>
      <c r="NWS77" s="55"/>
      <c r="NWT77" s="51"/>
      <c r="NWU77" s="72"/>
      <c r="NWV77" s="72"/>
      <c r="NWW77" s="52"/>
      <c r="NWX77" s="53"/>
      <c r="NWY77" s="54"/>
      <c r="NWZ77" s="54"/>
      <c r="NXA77" s="55"/>
      <c r="NXB77" s="51"/>
      <c r="NXC77" s="72"/>
      <c r="NXD77" s="72"/>
      <c r="NXE77" s="52"/>
      <c r="NXF77" s="53"/>
      <c r="NXG77" s="54"/>
      <c r="NXH77" s="54"/>
      <c r="NXI77" s="55"/>
      <c r="NXJ77" s="51"/>
      <c r="NXK77" s="72"/>
      <c r="NXL77" s="72"/>
      <c r="NXM77" s="52"/>
      <c r="NXN77" s="53"/>
      <c r="NXO77" s="54"/>
      <c r="NXP77" s="54"/>
      <c r="NXQ77" s="55"/>
      <c r="NXR77" s="51"/>
      <c r="NXS77" s="72"/>
      <c r="NXT77" s="72"/>
      <c r="NXU77" s="52"/>
      <c r="NXV77" s="53"/>
      <c r="NXW77" s="54"/>
      <c r="NXX77" s="54"/>
      <c r="NXY77" s="55"/>
      <c r="NXZ77" s="51"/>
      <c r="NYA77" s="72"/>
      <c r="NYB77" s="72"/>
      <c r="NYC77" s="52"/>
      <c r="NYD77" s="53"/>
      <c r="NYE77" s="54"/>
      <c r="NYF77" s="54"/>
      <c r="NYG77" s="55"/>
      <c r="NYH77" s="51"/>
      <c r="NYI77" s="72"/>
      <c r="NYJ77" s="72"/>
      <c r="NYK77" s="52"/>
      <c r="NYL77" s="53"/>
      <c r="NYM77" s="54"/>
      <c r="NYN77" s="54"/>
      <c r="NYO77" s="55"/>
      <c r="NYP77" s="51"/>
      <c r="NYQ77" s="72"/>
      <c r="NYR77" s="72"/>
      <c r="NYS77" s="52"/>
      <c r="NYT77" s="53"/>
      <c r="NYU77" s="54"/>
      <c r="NYV77" s="54"/>
      <c r="NYW77" s="55"/>
      <c r="NYX77" s="51"/>
      <c r="NYY77" s="72"/>
      <c r="NYZ77" s="72"/>
      <c r="NZA77" s="52"/>
      <c r="NZB77" s="53"/>
      <c r="NZC77" s="54"/>
      <c r="NZD77" s="54"/>
      <c r="NZE77" s="55"/>
      <c r="NZF77" s="51"/>
      <c r="NZG77" s="72"/>
      <c r="NZH77" s="72"/>
      <c r="NZI77" s="52"/>
      <c r="NZJ77" s="53"/>
      <c r="NZK77" s="54"/>
      <c r="NZL77" s="54"/>
      <c r="NZM77" s="55"/>
      <c r="NZN77" s="51"/>
      <c r="NZO77" s="72"/>
      <c r="NZP77" s="72"/>
      <c r="NZQ77" s="52"/>
      <c r="NZR77" s="53"/>
      <c r="NZS77" s="54"/>
      <c r="NZT77" s="54"/>
      <c r="NZU77" s="55"/>
      <c r="NZV77" s="51"/>
      <c r="NZW77" s="72"/>
      <c r="NZX77" s="72"/>
      <c r="NZY77" s="52"/>
      <c r="NZZ77" s="53"/>
      <c r="OAA77" s="54"/>
      <c r="OAB77" s="54"/>
      <c r="OAC77" s="55"/>
      <c r="OAD77" s="51"/>
      <c r="OAE77" s="72"/>
      <c r="OAF77" s="72"/>
      <c r="OAG77" s="52"/>
      <c r="OAH77" s="53"/>
      <c r="OAI77" s="54"/>
      <c r="OAJ77" s="54"/>
      <c r="OAK77" s="55"/>
      <c r="OAL77" s="51"/>
      <c r="OAM77" s="72"/>
      <c r="OAN77" s="72"/>
      <c r="OAO77" s="52"/>
      <c r="OAP77" s="53"/>
      <c r="OAQ77" s="54"/>
      <c r="OAR77" s="54"/>
      <c r="OAS77" s="55"/>
      <c r="OAT77" s="51"/>
      <c r="OAU77" s="72"/>
      <c r="OAV77" s="72"/>
      <c r="OAW77" s="52"/>
      <c r="OAX77" s="53"/>
      <c r="OAY77" s="54"/>
      <c r="OAZ77" s="54"/>
      <c r="OBA77" s="55"/>
      <c r="OBB77" s="51"/>
      <c r="OBC77" s="72"/>
      <c r="OBD77" s="72"/>
      <c r="OBE77" s="52"/>
      <c r="OBF77" s="53"/>
      <c r="OBG77" s="54"/>
      <c r="OBH77" s="54"/>
      <c r="OBI77" s="55"/>
      <c r="OBJ77" s="51"/>
      <c r="OBK77" s="72"/>
      <c r="OBL77" s="72"/>
      <c r="OBM77" s="52"/>
      <c r="OBN77" s="53"/>
      <c r="OBO77" s="54"/>
      <c r="OBP77" s="54"/>
      <c r="OBQ77" s="55"/>
      <c r="OBR77" s="51"/>
      <c r="OBS77" s="72"/>
      <c r="OBT77" s="72"/>
      <c r="OBU77" s="52"/>
      <c r="OBV77" s="53"/>
      <c r="OBW77" s="54"/>
      <c r="OBX77" s="54"/>
      <c r="OBY77" s="55"/>
      <c r="OBZ77" s="51"/>
      <c r="OCA77" s="72"/>
      <c r="OCB77" s="72"/>
      <c r="OCC77" s="52"/>
      <c r="OCD77" s="53"/>
      <c r="OCE77" s="54"/>
      <c r="OCF77" s="54"/>
      <c r="OCG77" s="55"/>
      <c r="OCH77" s="51"/>
      <c r="OCI77" s="72"/>
      <c r="OCJ77" s="72"/>
      <c r="OCK77" s="52"/>
      <c r="OCL77" s="53"/>
      <c r="OCM77" s="54"/>
      <c r="OCN77" s="54"/>
      <c r="OCO77" s="55"/>
      <c r="OCP77" s="51"/>
      <c r="OCQ77" s="72"/>
      <c r="OCR77" s="72"/>
      <c r="OCS77" s="52"/>
      <c r="OCT77" s="53"/>
      <c r="OCU77" s="54"/>
      <c r="OCV77" s="54"/>
      <c r="OCW77" s="55"/>
      <c r="OCX77" s="51"/>
      <c r="OCY77" s="72"/>
      <c r="OCZ77" s="72"/>
      <c r="ODA77" s="52"/>
      <c r="ODB77" s="53"/>
      <c r="ODC77" s="54"/>
      <c r="ODD77" s="54"/>
      <c r="ODE77" s="55"/>
      <c r="ODF77" s="51"/>
      <c r="ODG77" s="72"/>
      <c r="ODH77" s="72"/>
      <c r="ODI77" s="52"/>
      <c r="ODJ77" s="53"/>
      <c r="ODK77" s="54"/>
      <c r="ODL77" s="54"/>
      <c r="ODM77" s="55"/>
      <c r="ODN77" s="51"/>
      <c r="ODO77" s="72"/>
      <c r="ODP77" s="72"/>
      <c r="ODQ77" s="52"/>
      <c r="ODR77" s="53"/>
      <c r="ODS77" s="54"/>
      <c r="ODT77" s="54"/>
      <c r="ODU77" s="55"/>
      <c r="ODV77" s="51"/>
      <c r="ODW77" s="72"/>
      <c r="ODX77" s="72"/>
      <c r="ODY77" s="52"/>
      <c r="ODZ77" s="53"/>
      <c r="OEA77" s="54"/>
      <c r="OEB77" s="54"/>
      <c r="OEC77" s="55"/>
      <c r="OED77" s="51"/>
      <c r="OEE77" s="72"/>
      <c r="OEF77" s="72"/>
      <c r="OEG77" s="52"/>
      <c r="OEH77" s="53"/>
      <c r="OEI77" s="54"/>
      <c r="OEJ77" s="54"/>
      <c r="OEK77" s="55"/>
      <c r="OEL77" s="51"/>
      <c r="OEM77" s="72"/>
      <c r="OEN77" s="72"/>
      <c r="OEO77" s="52"/>
      <c r="OEP77" s="53"/>
      <c r="OEQ77" s="54"/>
      <c r="OER77" s="54"/>
      <c r="OES77" s="55"/>
      <c r="OET77" s="51"/>
      <c r="OEU77" s="72"/>
      <c r="OEV77" s="72"/>
      <c r="OEW77" s="52"/>
      <c r="OEX77" s="53"/>
      <c r="OEY77" s="54"/>
      <c r="OEZ77" s="54"/>
      <c r="OFA77" s="55"/>
      <c r="OFB77" s="51"/>
      <c r="OFC77" s="72"/>
      <c r="OFD77" s="72"/>
      <c r="OFE77" s="52"/>
      <c r="OFF77" s="53"/>
      <c r="OFG77" s="54"/>
      <c r="OFH77" s="54"/>
      <c r="OFI77" s="55"/>
      <c r="OFJ77" s="51"/>
      <c r="OFK77" s="72"/>
      <c r="OFL77" s="72"/>
      <c r="OFM77" s="52"/>
      <c r="OFN77" s="53"/>
      <c r="OFO77" s="54"/>
      <c r="OFP77" s="54"/>
      <c r="OFQ77" s="55"/>
      <c r="OFR77" s="51"/>
      <c r="OFS77" s="72"/>
      <c r="OFT77" s="72"/>
      <c r="OFU77" s="52"/>
      <c r="OFV77" s="53"/>
      <c r="OFW77" s="54"/>
      <c r="OFX77" s="54"/>
      <c r="OFY77" s="55"/>
      <c r="OFZ77" s="51"/>
      <c r="OGA77" s="72"/>
      <c r="OGB77" s="72"/>
      <c r="OGC77" s="52"/>
      <c r="OGD77" s="53"/>
      <c r="OGE77" s="54"/>
      <c r="OGF77" s="54"/>
      <c r="OGG77" s="55"/>
      <c r="OGH77" s="51"/>
      <c r="OGI77" s="72"/>
      <c r="OGJ77" s="72"/>
      <c r="OGK77" s="52"/>
      <c r="OGL77" s="53"/>
      <c r="OGM77" s="54"/>
      <c r="OGN77" s="54"/>
      <c r="OGO77" s="55"/>
      <c r="OGP77" s="51"/>
      <c r="OGQ77" s="72"/>
      <c r="OGR77" s="72"/>
      <c r="OGS77" s="52"/>
      <c r="OGT77" s="53"/>
      <c r="OGU77" s="54"/>
      <c r="OGV77" s="54"/>
      <c r="OGW77" s="55"/>
      <c r="OGX77" s="51"/>
      <c r="OGY77" s="72"/>
      <c r="OGZ77" s="72"/>
      <c r="OHA77" s="52"/>
      <c r="OHB77" s="53"/>
      <c r="OHC77" s="54"/>
      <c r="OHD77" s="54"/>
      <c r="OHE77" s="55"/>
      <c r="OHF77" s="51"/>
      <c r="OHG77" s="72"/>
      <c r="OHH77" s="72"/>
      <c r="OHI77" s="52"/>
      <c r="OHJ77" s="53"/>
      <c r="OHK77" s="54"/>
      <c r="OHL77" s="54"/>
      <c r="OHM77" s="55"/>
      <c r="OHN77" s="51"/>
      <c r="OHO77" s="72"/>
      <c r="OHP77" s="72"/>
      <c r="OHQ77" s="52"/>
      <c r="OHR77" s="53"/>
      <c r="OHS77" s="54"/>
      <c r="OHT77" s="54"/>
      <c r="OHU77" s="55"/>
      <c r="OHV77" s="51"/>
      <c r="OHW77" s="72"/>
      <c r="OHX77" s="72"/>
      <c r="OHY77" s="52"/>
      <c r="OHZ77" s="53"/>
      <c r="OIA77" s="54"/>
      <c r="OIB77" s="54"/>
      <c r="OIC77" s="55"/>
      <c r="OID77" s="51"/>
      <c r="OIE77" s="72"/>
      <c r="OIF77" s="72"/>
      <c r="OIG77" s="52"/>
      <c r="OIH77" s="53"/>
      <c r="OII77" s="54"/>
      <c r="OIJ77" s="54"/>
      <c r="OIK77" s="55"/>
      <c r="OIL77" s="51"/>
      <c r="OIM77" s="72"/>
      <c r="OIN77" s="72"/>
      <c r="OIO77" s="52"/>
      <c r="OIP77" s="53"/>
      <c r="OIQ77" s="54"/>
      <c r="OIR77" s="54"/>
      <c r="OIS77" s="55"/>
      <c r="OIT77" s="51"/>
      <c r="OIU77" s="72"/>
      <c r="OIV77" s="72"/>
      <c r="OIW77" s="52"/>
      <c r="OIX77" s="53"/>
      <c r="OIY77" s="54"/>
      <c r="OIZ77" s="54"/>
      <c r="OJA77" s="55"/>
      <c r="OJB77" s="51"/>
      <c r="OJC77" s="72"/>
      <c r="OJD77" s="72"/>
      <c r="OJE77" s="52"/>
      <c r="OJF77" s="53"/>
      <c r="OJG77" s="54"/>
      <c r="OJH77" s="54"/>
      <c r="OJI77" s="55"/>
      <c r="OJJ77" s="51"/>
      <c r="OJK77" s="72"/>
      <c r="OJL77" s="72"/>
      <c r="OJM77" s="52"/>
      <c r="OJN77" s="53"/>
      <c r="OJO77" s="54"/>
      <c r="OJP77" s="54"/>
      <c r="OJQ77" s="55"/>
      <c r="OJR77" s="51"/>
      <c r="OJS77" s="72"/>
      <c r="OJT77" s="72"/>
      <c r="OJU77" s="52"/>
      <c r="OJV77" s="53"/>
      <c r="OJW77" s="54"/>
      <c r="OJX77" s="54"/>
      <c r="OJY77" s="55"/>
      <c r="OJZ77" s="51"/>
      <c r="OKA77" s="72"/>
      <c r="OKB77" s="72"/>
      <c r="OKC77" s="52"/>
      <c r="OKD77" s="53"/>
      <c r="OKE77" s="54"/>
      <c r="OKF77" s="54"/>
      <c r="OKG77" s="55"/>
      <c r="OKH77" s="51"/>
      <c r="OKI77" s="72"/>
      <c r="OKJ77" s="72"/>
      <c r="OKK77" s="52"/>
      <c r="OKL77" s="53"/>
      <c r="OKM77" s="54"/>
      <c r="OKN77" s="54"/>
      <c r="OKO77" s="55"/>
      <c r="OKP77" s="51"/>
      <c r="OKQ77" s="72"/>
      <c r="OKR77" s="72"/>
      <c r="OKS77" s="52"/>
      <c r="OKT77" s="53"/>
      <c r="OKU77" s="54"/>
      <c r="OKV77" s="54"/>
      <c r="OKW77" s="55"/>
      <c r="OKX77" s="51"/>
      <c r="OKY77" s="72"/>
      <c r="OKZ77" s="72"/>
      <c r="OLA77" s="52"/>
      <c r="OLB77" s="53"/>
      <c r="OLC77" s="54"/>
      <c r="OLD77" s="54"/>
      <c r="OLE77" s="55"/>
      <c r="OLF77" s="51"/>
      <c r="OLG77" s="72"/>
      <c r="OLH77" s="72"/>
      <c r="OLI77" s="52"/>
      <c r="OLJ77" s="53"/>
      <c r="OLK77" s="54"/>
      <c r="OLL77" s="54"/>
      <c r="OLM77" s="55"/>
      <c r="OLN77" s="51"/>
      <c r="OLO77" s="72"/>
      <c r="OLP77" s="72"/>
      <c r="OLQ77" s="52"/>
      <c r="OLR77" s="53"/>
      <c r="OLS77" s="54"/>
      <c r="OLT77" s="54"/>
      <c r="OLU77" s="55"/>
      <c r="OLV77" s="51"/>
      <c r="OLW77" s="72"/>
      <c r="OLX77" s="72"/>
      <c r="OLY77" s="52"/>
      <c r="OLZ77" s="53"/>
      <c r="OMA77" s="54"/>
      <c r="OMB77" s="54"/>
      <c r="OMC77" s="55"/>
      <c r="OMD77" s="51"/>
      <c r="OME77" s="72"/>
      <c r="OMF77" s="72"/>
      <c r="OMG77" s="52"/>
      <c r="OMH77" s="53"/>
      <c r="OMI77" s="54"/>
      <c r="OMJ77" s="54"/>
      <c r="OMK77" s="55"/>
      <c r="OML77" s="51"/>
      <c r="OMM77" s="72"/>
      <c r="OMN77" s="72"/>
      <c r="OMO77" s="52"/>
      <c r="OMP77" s="53"/>
      <c r="OMQ77" s="54"/>
      <c r="OMR77" s="54"/>
      <c r="OMS77" s="55"/>
      <c r="OMT77" s="51"/>
      <c r="OMU77" s="72"/>
      <c r="OMV77" s="72"/>
      <c r="OMW77" s="52"/>
      <c r="OMX77" s="53"/>
      <c r="OMY77" s="54"/>
      <c r="OMZ77" s="54"/>
      <c r="ONA77" s="55"/>
      <c r="ONB77" s="51"/>
      <c r="ONC77" s="72"/>
      <c r="OND77" s="72"/>
      <c r="ONE77" s="52"/>
      <c r="ONF77" s="53"/>
      <c r="ONG77" s="54"/>
      <c r="ONH77" s="54"/>
      <c r="ONI77" s="55"/>
      <c r="ONJ77" s="51"/>
      <c r="ONK77" s="72"/>
      <c r="ONL77" s="72"/>
      <c r="ONM77" s="52"/>
      <c r="ONN77" s="53"/>
      <c r="ONO77" s="54"/>
      <c r="ONP77" s="54"/>
      <c r="ONQ77" s="55"/>
      <c r="ONR77" s="51"/>
      <c r="ONS77" s="72"/>
      <c r="ONT77" s="72"/>
      <c r="ONU77" s="52"/>
      <c r="ONV77" s="53"/>
      <c r="ONW77" s="54"/>
      <c r="ONX77" s="54"/>
      <c r="ONY77" s="55"/>
      <c r="ONZ77" s="51"/>
      <c r="OOA77" s="72"/>
      <c r="OOB77" s="72"/>
      <c r="OOC77" s="52"/>
      <c r="OOD77" s="53"/>
      <c r="OOE77" s="54"/>
      <c r="OOF77" s="54"/>
      <c r="OOG77" s="55"/>
      <c r="OOH77" s="51"/>
      <c r="OOI77" s="72"/>
      <c r="OOJ77" s="72"/>
      <c r="OOK77" s="52"/>
      <c r="OOL77" s="53"/>
      <c r="OOM77" s="54"/>
      <c r="OON77" s="54"/>
      <c r="OOO77" s="55"/>
      <c r="OOP77" s="51"/>
      <c r="OOQ77" s="72"/>
      <c r="OOR77" s="72"/>
      <c r="OOS77" s="52"/>
      <c r="OOT77" s="53"/>
      <c r="OOU77" s="54"/>
      <c r="OOV77" s="54"/>
      <c r="OOW77" s="55"/>
      <c r="OOX77" s="51"/>
      <c r="OOY77" s="72"/>
      <c r="OOZ77" s="72"/>
      <c r="OPA77" s="52"/>
      <c r="OPB77" s="53"/>
      <c r="OPC77" s="54"/>
      <c r="OPD77" s="54"/>
      <c r="OPE77" s="55"/>
      <c r="OPF77" s="51"/>
      <c r="OPG77" s="72"/>
      <c r="OPH77" s="72"/>
      <c r="OPI77" s="52"/>
      <c r="OPJ77" s="53"/>
      <c r="OPK77" s="54"/>
      <c r="OPL77" s="54"/>
      <c r="OPM77" s="55"/>
      <c r="OPN77" s="51"/>
      <c r="OPO77" s="72"/>
      <c r="OPP77" s="72"/>
      <c r="OPQ77" s="52"/>
      <c r="OPR77" s="53"/>
      <c r="OPS77" s="54"/>
      <c r="OPT77" s="54"/>
      <c r="OPU77" s="55"/>
      <c r="OPV77" s="51"/>
      <c r="OPW77" s="72"/>
      <c r="OPX77" s="72"/>
      <c r="OPY77" s="52"/>
      <c r="OPZ77" s="53"/>
      <c r="OQA77" s="54"/>
      <c r="OQB77" s="54"/>
      <c r="OQC77" s="55"/>
      <c r="OQD77" s="51"/>
      <c r="OQE77" s="72"/>
      <c r="OQF77" s="72"/>
      <c r="OQG77" s="52"/>
      <c r="OQH77" s="53"/>
      <c r="OQI77" s="54"/>
      <c r="OQJ77" s="54"/>
      <c r="OQK77" s="55"/>
      <c r="OQL77" s="51"/>
      <c r="OQM77" s="72"/>
      <c r="OQN77" s="72"/>
      <c r="OQO77" s="52"/>
      <c r="OQP77" s="53"/>
      <c r="OQQ77" s="54"/>
      <c r="OQR77" s="54"/>
      <c r="OQS77" s="55"/>
      <c r="OQT77" s="51"/>
      <c r="OQU77" s="72"/>
      <c r="OQV77" s="72"/>
      <c r="OQW77" s="52"/>
      <c r="OQX77" s="53"/>
      <c r="OQY77" s="54"/>
      <c r="OQZ77" s="54"/>
      <c r="ORA77" s="55"/>
      <c r="ORB77" s="51"/>
      <c r="ORC77" s="72"/>
      <c r="ORD77" s="72"/>
      <c r="ORE77" s="52"/>
      <c r="ORF77" s="53"/>
      <c r="ORG77" s="54"/>
      <c r="ORH77" s="54"/>
      <c r="ORI77" s="55"/>
      <c r="ORJ77" s="51"/>
      <c r="ORK77" s="72"/>
      <c r="ORL77" s="72"/>
      <c r="ORM77" s="52"/>
      <c r="ORN77" s="53"/>
      <c r="ORO77" s="54"/>
      <c r="ORP77" s="54"/>
      <c r="ORQ77" s="55"/>
      <c r="ORR77" s="51"/>
      <c r="ORS77" s="72"/>
      <c r="ORT77" s="72"/>
      <c r="ORU77" s="52"/>
      <c r="ORV77" s="53"/>
      <c r="ORW77" s="54"/>
      <c r="ORX77" s="54"/>
      <c r="ORY77" s="55"/>
      <c r="ORZ77" s="51"/>
      <c r="OSA77" s="72"/>
      <c r="OSB77" s="72"/>
      <c r="OSC77" s="52"/>
      <c r="OSD77" s="53"/>
      <c r="OSE77" s="54"/>
      <c r="OSF77" s="54"/>
      <c r="OSG77" s="55"/>
      <c r="OSH77" s="51"/>
      <c r="OSI77" s="72"/>
      <c r="OSJ77" s="72"/>
      <c r="OSK77" s="52"/>
      <c r="OSL77" s="53"/>
      <c r="OSM77" s="54"/>
      <c r="OSN77" s="54"/>
      <c r="OSO77" s="55"/>
      <c r="OSP77" s="51"/>
      <c r="OSQ77" s="72"/>
      <c r="OSR77" s="72"/>
      <c r="OSS77" s="52"/>
      <c r="OST77" s="53"/>
      <c r="OSU77" s="54"/>
      <c r="OSV77" s="54"/>
      <c r="OSW77" s="55"/>
      <c r="OSX77" s="51"/>
      <c r="OSY77" s="72"/>
      <c r="OSZ77" s="72"/>
      <c r="OTA77" s="52"/>
      <c r="OTB77" s="53"/>
      <c r="OTC77" s="54"/>
      <c r="OTD77" s="54"/>
      <c r="OTE77" s="55"/>
      <c r="OTF77" s="51"/>
      <c r="OTG77" s="72"/>
      <c r="OTH77" s="72"/>
      <c r="OTI77" s="52"/>
      <c r="OTJ77" s="53"/>
      <c r="OTK77" s="54"/>
      <c r="OTL77" s="54"/>
      <c r="OTM77" s="55"/>
      <c r="OTN77" s="51"/>
      <c r="OTO77" s="72"/>
      <c r="OTP77" s="72"/>
      <c r="OTQ77" s="52"/>
      <c r="OTR77" s="53"/>
      <c r="OTS77" s="54"/>
      <c r="OTT77" s="54"/>
      <c r="OTU77" s="55"/>
      <c r="OTV77" s="51"/>
      <c r="OTW77" s="72"/>
      <c r="OTX77" s="72"/>
      <c r="OTY77" s="52"/>
      <c r="OTZ77" s="53"/>
      <c r="OUA77" s="54"/>
      <c r="OUB77" s="54"/>
      <c r="OUC77" s="55"/>
      <c r="OUD77" s="51"/>
      <c r="OUE77" s="72"/>
      <c r="OUF77" s="72"/>
      <c r="OUG77" s="52"/>
      <c r="OUH77" s="53"/>
      <c r="OUI77" s="54"/>
      <c r="OUJ77" s="54"/>
      <c r="OUK77" s="55"/>
      <c r="OUL77" s="51"/>
      <c r="OUM77" s="72"/>
      <c r="OUN77" s="72"/>
      <c r="OUO77" s="52"/>
      <c r="OUP77" s="53"/>
      <c r="OUQ77" s="54"/>
      <c r="OUR77" s="54"/>
      <c r="OUS77" s="55"/>
      <c r="OUT77" s="51"/>
      <c r="OUU77" s="72"/>
      <c r="OUV77" s="72"/>
      <c r="OUW77" s="52"/>
      <c r="OUX77" s="53"/>
      <c r="OUY77" s="54"/>
      <c r="OUZ77" s="54"/>
      <c r="OVA77" s="55"/>
      <c r="OVB77" s="51"/>
      <c r="OVC77" s="72"/>
      <c r="OVD77" s="72"/>
      <c r="OVE77" s="52"/>
      <c r="OVF77" s="53"/>
      <c r="OVG77" s="54"/>
      <c r="OVH77" s="54"/>
      <c r="OVI77" s="55"/>
      <c r="OVJ77" s="51"/>
      <c r="OVK77" s="72"/>
      <c r="OVL77" s="72"/>
      <c r="OVM77" s="52"/>
      <c r="OVN77" s="53"/>
      <c r="OVO77" s="54"/>
      <c r="OVP77" s="54"/>
      <c r="OVQ77" s="55"/>
      <c r="OVR77" s="51"/>
      <c r="OVS77" s="72"/>
      <c r="OVT77" s="72"/>
      <c r="OVU77" s="52"/>
      <c r="OVV77" s="53"/>
      <c r="OVW77" s="54"/>
      <c r="OVX77" s="54"/>
      <c r="OVY77" s="55"/>
      <c r="OVZ77" s="51"/>
      <c r="OWA77" s="72"/>
      <c r="OWB77" s="72"/>
      <c r="OWC77" s="52"/>
      <c r="OWD77" s="53"/>
      <c r="OWE77" s="54"/>
      <c r="OWF77" s="54"/>
      <c r="OWG77" s="55"/>
      <c r="OWH77" s="51"/>
      <c r="OWI77" s="72"/>
      <c r="OWJ77" s="72"/>
      <c r="OWK77" s="52"/>
      <c r="OWL77" s="53"/>
      <c r="OWM77" s="54"/>
      <c r="OWN77" s="54"/>
      <c r="OWO77" s="55"/>
      <c r="OWP77" s="51"/>
      <c r="OWQ77" s="72"/>
      <c r="OWR77" s="72"/>
      <c r="OWS77" s="52"/>
      <c r="OWT77" s="53"/>
      <c r="OWU77" s="54"/>
      <c r="OWV77" s="54"/>
      <c r="OWW77" s="55"/>
      <c r="OWX77" s="51"/>
      <c r="OWY77" s="72"/>
      <c r="OWZ77" s="72"/>
      <c r="OXA77" s="52"/>
      <c r="OXB77" s="53"/>
      <c r="OXC77" s="54"/>
      <c r="OXD77" s="54"/>
      <c r="OXE77" s="55"/>
      <c r="OXF77" s="51"/>
      <c r="OXG77" s="72"/>
      <c r="OXH77" s="72"/>
      <c r="OXI77" s="52"/>
      <c r="OXJ77" s="53"/>
      <c r="OXK77" s="54"/>
      <c r="OXL77" s="54"/>
      <c r="OXM77" s="55"/>
      <c r="OXN77" s="51"/>
      <c r="OXO77" s="72"/>
      <c r="OXP77" s="72"/>
      <c r="OXQ77" s="52"/>
      <c r="OXR77" s="53"/>
      <c r="OXS77" s="54"/>
      <c r="OXT77" s="54"/>
      <c r="OXU77" s="55"/>
      <c r="OXV77" s="51"/>
      <c r="OXW77" s="72"/>
      <c r="OXX77" s="72"/>
      <c r="OXY77" s="52"/>
      <c r="OXZ77" s="53"/>
      <c r="OYA77" s="54"/>
      <c r="OYB77" s="54"/>
      <c r="OYC77" s="55"/>
      <c r="OYD77" s="51"/>
      <c r="OYE77" s="72"/>
      <c r="OYF77" s="72"/>
      <c r="OYG77" s="52"/>
      <c r="OYH77" s="53"/>
      <c r="OYI77" s="54"/>
      <c r="OYJ77" s="54"/>
      <c r="OYK77" s="55"/>
      <c r="OYL77" s="51"/>
      <c r="OYM77" s="72"/>
      <c r="OYN77" s="72"/>
      <c r="OYO77" s="52"/>
      <c r="OYP77" s="53"/>
      <c r="OYQ77" s="54"/>
      <c r="OYR77" s="54"/>
      <c r="OYS77" s="55"/>
      <c r="OYT77" s="51"/>
      <c r="OYU77" s="72"/>
      <c r="OYV77" s="72"/>
      <c r="OYW77" s="52"/>
      <c r="OYX77" s="53"/>
      <c r="OYY77" s="54"/>
      <c r="OYZ77" s="54"/>
      <c r="OZA77" s="55"/>
      <c r="OZB77" s="51"/>
      <c r="OZC77" s="72"/>
      <c r="OZD77" s="72"/>
      <c r="OZE77" s="52"/>
      <c r="OZF77" s="53"/>
      <c r="OZG77" s="54"/>
      <c r="OZH77" s="54"/>
      <c r="OZI77" s="55"/>
      <c r="OZJ77" s="51"/>
      <c r="OZK77" s="72"/>
      <c r="OZL77" s="72"/>
      <c r="OZM77" s="52"/>
      <c r="OZN77" s="53"/>
      <c r="OZO77" s="54"/>
      <c r="OZP77" s="54"/>
      <c r="OZQ77" s="55"/>
      <c r="OZR77" s="51"/>
      <c r="OZS77" s="72"/>
      <c r="OZT77" s="72"/>
      <c r="OZU77" s="52"/>
      <c r="OZV77" s="53"/>
      <c r="OZW77" s="54"/>
      <c r="OZX77" s="54"/>
      <c r="OZY77" s="55"/>
      <c r="OZZ77" s="51"/>
      <c r="PAA77" s="72"/>
      <c r="PAB77" s="72"/>
      <c r="PAC77" s="52"/>
      <c r="PAD77" s="53"/>
      <c r="PAE77" s="54"/>
      <c r="PAF77" s="54"/>
      <c r="PAG77" s="55"/>
      <c r="PAH77" s="51"/>
      <c r="PAI77" s="72"/>
      <c r="PAJ77" s="72"/>
      <c r="PAK77" s="52"/>
      <c r="PAL77" s="53"/>
      <c r="PAM77" s="54"/>
      <c r="PAN77" s="54"/>
      <c r="PAO77" s="55"/>
      <c r="PAP77" s="51"/>
      <c r="PAQ77" s="72"/>
      <c r="PAR77" s="72"/>
      <c r="PAS77" s="52"/>
      <c r="PAT77" s="53"/>
      <c r="PAU77" s="54"/>
      <c r="PAV77" s="54"/>
      <c r="PAW77" s="55"/>
      <c r="PAX77" s="51"/>
      <c r="PAY77" s="72"/>
      <c r="PAZ77" s="72"/>
      <c r="PBA77" s="52"/>
      <c r="PBB77" s="53"/>
      <c r="PBC77" s="54"/>
      <c r="PBD77" s="54"/>
      <c r="PBE77" s="55"/>
      <c r="PBF77" s="51"/>
      <c r="PBG77" s="72"/>
      <c r="PBH77" s="72"/>
      <c r="PBI77" s="52"/>
      <c r="PBJ77" s="53"/>
      <c r="PBK77" s="54"/>
      <c r="PBL77" s="54"/>
      <c r="PBM77" s="55"/>
      <c r="PBN77" s="51"/>
      <c r="PBO77" s="72"/>
      <c r="PBP77" s="72"/>
      <c r="PBQ77" s="52"/>
      <c r="PBR77" s="53"/>
      <c r="PBS77" s="54"/>
      <c r="PBT77" s="54"/>
      <c r="PBU77" s="55"/>
      <c r="PBV77" s="51"/>
      <c r="PBW77" s="72"/>
      <c r="PBX77" s="72"/>
      <c r="PBY77" s="52"/>
      <c r="PBZ77" s="53"/>
      <c r="PCA77" s="54"/>
      <c r="PCB77" s="54"/>
      <c r="PCC77" s="55"/>
      <c r="PCD77" s="51"/>
      <c r="PCE77" s="72"/>
      <c r="PCF77" s="72"/>
      <c r="PCG77" s="52"/>
      <c r="PCH77" s="53"/>
      <c r="PCI77" s="54"/>
      <c r="PCJ77" s="54"/>
      <c r="PCK77" s="55"/>
      <c r="PCL77" s="51"/>
      <c r="PCM77" s="72"/>
      <c r="PCN77" s="72"/>
      <c r="PCO77" s="52"/>
      <c r="PCP77" s="53"/>
      <c r="PCQ77" s="54"/>
      <c r="PCR77" s="54"/>
      <c r="PCS77" s="55"/>
      <c r="PCT77" s="51"/>
      <c r="PCU77" s="72"/>
      <c r="PCV77" s="72"/>
      <c r="PCW77" s="52"/>
      <c r="PCX77" s="53"/>
      <c r="PCY77" s="54"/>
      <c r="PCZ77" s="54"/>
      <c r="PDA77" s="55"/>
      <c r="PDB77" s="51"/>
      <c r="PDC77" s="72"/>
      <c r="PDD77" s="72"/>
      <c r="PDE77" s="52"/>
      <c r="PDF77" s="53"/>
      <c r="PDG77" s="54"/>
      <c r="PDH77" s="54"/>
      <c r="PDI77" s="55"/>
      <c r="PDJ77" s="51"/>
      <c r="PDK77" s="72"/>
      <c r="PDL77" s="72"/>
      <c r="PDM77" s="52"/>
      <c r="PDN77" s="53"/>
      <c r="PDO77" s="54"/>
      <c r="PDP77" s="54"/>
      <c r="PDQ77" s="55"/>
      <c r="PDR77" s="51"/>
      <c r="PDS77" s="72"/>
      <c r="PDT77" s="72"/>
      <c r="PDU77" s="52"/>
      <c r="PDV77" s="53"/>
      <c r="PDW77" s="54"/>
      <c r="PDX77" s="54"/>
      <c r="PDY77" s="55"/>
      <c r="PDZ77" s="51"/>
      <c r="PEA77" s="72"/>
      <c r="PEB77" s="72"/>
      <c r="PEC77" s="52"/>
      <c r="PED77" s="53"/>
      <c r="PEE77" s="54"/>
      <c r="PEF77" s="54"/>
      <c r="PEG77" s="55"/>
      <c r="PEH77" s="51"/>
      <c r="PEI77" s="72"/>
      <c r="PEJ77" s="72"/>
      <c r="PEK77" s="52"/>
      <c r="PEL77" s="53"/>
      <c r="PEM77" s="54"/>
      <c r="PEN77" s="54"/>
      <c r="PEO77" s="55"/>
      <c r="PEP77" s="51"/>
      <c r="PEQ77" s="72"/>
      <c r="PER77" s="72"/>
      <c r="PES77" s="52"/>
      <c r="PET77" s="53"/>
      <c r="PEU77" s="54"/>
      <c r="PEV77" s="54"/>
      <c r="PEW77" s="55"/>
      <c r="PEX77" s="51"/>
      <c r="PEY77" s="72"/>
      <c r="PEZ77" s="72"/>
      <c r="PFA77" s="52"/>
      <c r="PFB77" s="53"/>
      <c r="PFC77" s="54"/>
      <c r="PFD77" s="54"/>
      <c r="PFE77" s="55"/>
      <c r="PFF77" s="51"/>
      <c r="PFG77" s="72"/>
      <c r="PFH77" s="72"/>
      <c r="PFI77" s="52"/>
      <c r="PFJ77" s="53"/>
      <c r="PFK77" s="54"/>
      <c r="PFL77" s="54"/>
      <c r="PFM77" s="55"/>
      <c r="PFN77" s="51"/>
      <c r="PFO77" s="72"/>
      <c r="PFP77" s="72"/>
      <c r="PFQ77" s="52"/>
      <c r="PFR77" s="53"/>
      <c r="PFS77" s="54"/>
      <c r="PFT77" s="54"/>
      <c r="PFU77" s="55"/>
      <c r="PFV77" s="51"/>
      <c r="PFW77" s="72"/>
      <c r="PFX77" s="72"/>
      <c r="PFY77" s="52"/>
      <c r="PFZ77" s="53"/>
      <c r="PGA77" s="54"/>
      <c r="PGB77" s="54"/>
      <c r="PGC77" s="55"/>
      <c r="PGD77" s="51"/>
      <c r="PGE77" s="72"/>
      <c r="PGF77" s="72"/>
      <c r="PGG77" s="52"/>
      <c r="PGH77" s="53"/>
      <c r="PGI77" s="54"/>
      <c r="PGJ77" s="54"/>
      <c r="PGK77" s="55"/>
      <c r="PGL77" s="51"/>
      <c r="PGM77" s="72"/>
      <c r="PGN77" s="72"/>
      <c r="PGO77" s="52"/>
      <c r="PGP77" s="53"/>
      <c r="PGQ77" s="54"/>
      <c r="PGR77" s="54"/>
      <c r="PGS77" s="55"/>
      <c r="PGT77" s="51"/>
      <c r="PGU77" s="72"/>
      <c r="PGV77" s="72"/>
      <c r="PGW77" s="52"/>
      <c r="PGX77" s="53"/>
      <c r="PGY77" s="54"/>
      <c r="PGZ77" s="54"/>
      <c r="PHA77" s="55"/>
      <c r="PHB77" s="51"/>
      <c r="PHC77" s="72"/>
      <c r="PHD77" s="72"/>
      <c r="PHE77" s="52"/>
      <c r="PHF77" s="53"/>
      <c r="PHG77" s="54"/>
      <c r="PHH77" s="54"/>
      <c r="PHI77" s="55"/>
      <c r="PHJ77" s="51"/>
      <c r="PHK77" s="72"/>
      <c r="PHL77" s="72"/>
      <c r="PHM77" s="52"/>
      <c r="PHN77" s="53"/>
      <c r="PHO77" s="54"/>
      <c r="PHP77" s="54"/>
      <c r="PHQ77" s="55"/>
      <c r="PHR77" s="51"/>
      <c r="PHS77" s="72"/>
      <c r="PHT77" s="72"/>
      <c r="PHU77" s="52"/>
      <c r="PHV77" s="53"/>
      <c r="PHW77" s="54"/>
      <c r="PHX77" s="54"/>
      <c r="PHY77" s="55"/>
      <c r="PHZ77" s="51"/>
      <c r="PIA77" s="72"/>
      <c r="PIB77" s="72"/>
      <c r="PIC77" s="52"/>
      <c r="PID77" s="53"/>
      <c r="PIE77" s="54"/>
      <c r="PIF77" s="54"/>
      <c r="PIG77" s="55"/>
      <c r="PIH77" s="51"/>
      <c r="PII77" s="72"/>
      <c r="PIJ77" s="72"/>
      <c r="PIK77" s="52"/>
      <c r="PIL77" s="53"/>
      <c r="PIM77" s="54"/>
      <c r="PIN77" s="54"/>
      <c r="PIO77" s="55"/>
      <c r="PIP77" s="51"/>
      <c r="PIQ77" s="72"/>
      <c r="PIR77" s="72"/>
      <c r="PIS77" s="52"/>
      <c r="PIT77" s="53"/>
      <c r="PIU77" s="54"/>
      <c r="PIV77" s="54"/>
      <c r="PIW77" s="55"/>
      <c r="PIX77" s="51"/>
      <c r="PIY77" s="72"/>
      <c r="PIZ77" s="72"/>
      <c r="PJA77" s="52"/>
      <c r="PJB77" s="53"/>
      <c r="PJC77" s="54"/>
      <c r="PJD77" s="54"/>
      <c r="PJE77" s="55"/>
      <c r="PJF77" s="51"/>
      <c r="PJG77" s="72"/>
      <c r="PJH77" s="72"/>
      <c r="PJI77" s="52"/>
      <c r="PJJ77" s="53"/>
      <c r="PJK77" s="54"/>
      <c r="PJL77" s="54"/>
      <c r="PJM77" s="55"/>
      <c r="PJN77" s="51"/>
      <c r="PJO77" s="72"/>
      <c r="PJP77" s="72"/>
      <c r="PJQ77" s="52"/>
      <c r="PJR77" s="53"/>
      <c r="PJS77" s="54"/>
      <c r="PJT77" s="54"/>
      <c r="PJU77" s="55"/>
      <c r="PJV77" s="51"/>
      <c r="PJW77" s="72"/>
      <c r="PJX77" s="72"/>
      <c r="PJY77" s="52"/>
      <c r="PJZ77" s="53"/>
      <c r="PKA77" s="54"/>
      <c r="PKB77" s="54"/>
      <c r="PKC77" s="55"/>
      <c r="PKD77" s="51"/>
      <c r="PKE77" s="72"/>
      <c r="PKF77" s="72"/>
      <c r="PKG77" s="52"/>
      <c r="PKH77" s="53"/>
      <c r="PKI77" s="54"/>
      <c r="PKJ77" s="54"/>
      <c r="PKK77" s="55"/>
      <c r="PKL77" s="51"/>
      <c r="PKM77" s="72"/>
      <c r="PKN77" s="72"/>
      <c r="PKO77" s="52"/>
      <c r="PKP77" s="53"/>
      <c r="PKQ77" s="54"/>
      <c r="PKR77" s="54"/>
      <c r="PKS77" s="55"/>
      <c r="PKT77" s="51"/>
      <c r="PKU77" s="72"/>
      <c r="PKV77" s="72"/>
      <c r="PKW77" s="52"/>
      <c r="PKX77" s="53"/>
      <c r="PKY77" s="54"/>
      <c r="PKZ77" s="54"/>
      <c r="PLA77" s="55"/>
      <c r="PLB77" s="51"/>
      <c r="PLC77" s="72"/>
      <c r="PLD77" s="72"/>
      <c r="PLE77" s="52"/>
      <c r="PLF77" s="53"/>
      <c r="PLG77" s="54"/>
      <c r="PLH77" s="54"/>
      <c r="PLI77" s="55"/>
      <c r="PLJ77" s="51"/>
      <c r="PLK77" s="72"/>
      <c r="PLL77" s="72"/>
      <c r="PLM77" s="52"/>
      <c r="PLN77" s="53"/>
      <c r="PLO77" s="54"/>
      <c r="PLP77" s="54"/>
      <c r="PLQ77" s="55"/>
      <c r="PLR77" s="51"/>
      <c r="PLS77" s="72"/>
      <c r="PLT77" s="72"/>
      <c r="PLU77" s="52"/>
      <c r="PLV77" s="53"/>
      <c r="PLW77" s="54"/>
      <c r="PLX77" s="54"/>
      <c r="PLY77" s="55"/>
      <c r="PLZ77" s="51"/>
      <c r="PMA77" s="72"/>
      <c r="PMB77" s="72"/>
      <c r="PMC77" s="52"/>
      <c r="PMD77" s="53"/>
      <c r="PME77" s="54"/>
      <c r="PMF77" s="54"/>
      <c r="PMG77" s="55"/>
      <c r="PMH77" s="51"/>
      <c r="PMI77" s="72"/>
      <c r="PMJ77" s="72"/>
      <c r="PMK77" s="52"/>
      <c r="PML77" s="53"/>
      <c r="PMM77" s="54"/>
      <c r="PMN77" s="54"/>
      <c r="PMO77" s="55"/>
      <c r="PMP77" s="51"/>
      <c r="PMQ77" s="72"/>
      <c r="PMR77" s="72"/>
      <c r="PMS77" s="52"/>
      <c r="PMT77" s="53"/>
      <c r="PMU77" s="54"/>
      <c r="PMV77" s="54"/>
      <c r="PMW77" s="55"/>
      <c r="PMX77" s="51"/>
      <c r="PMY77" s="72"/>
      <c r="PMZ77" s="72"/>
      <c r="PNA77" s="52"/>
      <c r="PNB77" s="53"/>
      <c r="PNC77" s="54"/>
      <c r="PND77" s="54"/>
      <c r="PNE77" s="55"/>
      <c r="PNF77" s="51"/>
      <c r="PNG77" s="72"/>
      <c r="PNH77" s="72"/>
      <c r="PNI77" s="52"/>
      <c r="PNJ77" s="53"/>
      <c r="PNK77" s="54"/>
      <c r="PNL77" s="54"/>
      <c r="PNM77" s="55"/>
      <c r="PNN77" s="51"/>
      <c r="PNO77" s="72"/>
      <c r="PNP77" s="72"/>
      <c r="PNQ77" s="52"/>
      <c r="PNR77" s="53"/>
      <c r="PNS77" s="54"/>
      <c r="PNT77" s="54"/>
      <c r="PNU77" s="55"/>
      <c r="PNV77" s="51"/>
      <c r="PNW77" s="72"/>
      <c r="PNX77" s="72"/>
      <c r="PNY77" s="52"/>
      <c r="PNZ77" s="53"/>
      <c r="POA77" s="54"/>
      <c r="POB77" s="54"/>
      <c r="POC77" s="55"/>
      <c r="POD77" s="51"/>
      <c r="POE77" s="72"/>
      <c r="POF77" s="72"/>
      <c r="POG77" s="52"/>
      <c r="POH77" s="53"/>
      <c r="POI77" s="54"/>
      <c r="POJ77" s="54"/>
      <c r="POK77" s="55"/>
      <c r="POL77" s="51"/>
      <c r="POM77" s="72"/>
      <c r="PON77" s="72"/>
      <c r="POO77" s="52"/>
      <c r="POP77" s="53"/>
      <c r="POQ77" s="54"/>
      <c r="POR77" s="54"/>
      <c r="POS77" s="55"/>
      <c r="POT77" s="51"/>
      <c r="POU77" s="72"/>
      <c r="POV77" s="72"/>
      <c r="POW77" s="52"/>
      <c r="POX77" s="53"/>
      <c r="POY77" s="54"/>
      <c r="POZ77" s="54"/>
      <c r="PPA77" s="55"/>
      <c r="PPB77" s="51"/>
      <c r="PPC77" s="72"/>
      <c r="PPD77" s="72"/>
      <c r="PPE77" s="52"/>
      <c r="PPF77" s="53"/>
      <c r="PPG77" s="54"/>
      <c r="PPH77" s="54"/>
      <c r="PPI77" s="55"/>
      <c r="PPJ77" s="51"/>
      <c r="PPK77" s="72"/>
      <c r="PPL77" s="72"/>
      <c r="PPM77" s="52"/>
      <c r="PPN77" s="53"/>
      <c r="PPO77" s="54"/>
      <c r="PPP77" s="54"/>
      <c r="PPQ77" s="55"/>
      <c r="PPR77" s="51"/>
      <c r="PPS77" s="72"/>
      <c r="PPT77" s="72"/>
      <c r="PPU77" s="52"/>
      <c r="PPV77" s="53"/>
      <c r="PPW77" s="54"/>
      <c r="PPX77" s="54"/>
      <c r="PPY77" s="55"/>
      <c r="PPZ77" s="51"/>
      <c r="PQA77" s="72"/>
      <c r="PQB77" s="72"/>
      <c r="PQC77" s="52"/>
      <c r="PQD77" s="53"/>
      <c r="PQE77" s="54"/>
      <c r="PQF77" s="54"/>
      <c r="PQG77" s="55"/>
      <c r="PQH77" s="51"/>
      <c r="PQI77" s="72"/>
      <c r="PQJ77" s="72"/>
      <c r="PQK77" s="52"/>
      <c r="PQL77" s="53"/>
      <c r="PQM77" s="54"/>
      <c r="PQN77" s="54"/>
      <c r="PQO77" s="55"/>
      <c r="PQP77" s="51"/>
      <c r="PQQ77" s="72"/>
      <c r="PQR77" s="72"/>
      <c r="PQS77" s="52"/>
      <c r="PQT77" s="53"/>
      <c r="PQU77" s="54"/>
      <c r="PQV77" s="54"/>
      <c r="PQW77" s="55"/>
      <c r="PQX77" s="51"/>
      <c r="PQY77" s="72"/>
      <c r="PQZ77" s="72"/>
      <c r="PRA77" s="52"/>
      <c r="PRB77" s="53"/>
      <c r="PRC77" s="54"/>
      <c r="PRD77" s="54"/>
      <c r="PRE77" s="55"/>
      <c r="PRF77" s="51"/>
      <c r="PRG77" s="72"/>
      <c r="PRH77" s="72"/>
      <c r="PRI77" s="52"/>
      <c r="PRJ77" s="53"/>
      <c r="PRK77" s="54"/>
      <c r="PRL77" s="54"/>
      <c r="PRM77" s="55"/>
      <c r="PRN77" s="51"/>
      <c r="PRO77" s="72"/>
      <c r="PRP77" s="72"/>
      <c r="PRQ77" s="52"/>
      <c r="PRR77" s="53"/>
      <c r="PRS77" s="54"/>
      <c r="PRT77" s="54"/>
      <c r="PRU77" s="55"/>
      <c r="PRV77" s="51"/>
      <c r="PRW77" s="72"/>
      <c r="PRX77" s="72"/>
      <c r="PRY77" s="52"/>
      <c r="PRZ77" s="53"/>
      <c r="PSA77" s="54"/>
      <c r="PSB77" s="54"/>
      <c r="PSC77" s="55"/>
      <c r="PSD77" s="51"/>
      <c r="PSE77" s="72"/>
      <c r="PSF77" s="72"/>
      <c r="PSG77" s="52"/>
      <c r="PSH77" s="53"/>
      <c r="PSI77" s="54"/>
      <c r="PSJ77" s="54"/>
      <c r="PSK77" s="55"/>
      <c r="PSL77" s="51"/>
      <c r="PSM77" s="72"/>
      <c r="PSN77" s="72"/>
      <c r="PSO77" s="52"/>
      <c r="PSP77" s="53"/>
      <c r="PSQ77" s="54"/>
      <c r="PSR77" s="54"/>
      <c r="PSS77" s="55"/>
      <c r="PST77" s="51"/>
      <c r="PSU77" s="72"/>
      <c r="PSV77" s="72"/>
      <c r="PSW77" s="52"/>
      <c r="PSX77" s="53"/>
      <c r="PSY77" s="54"/>
      <c r="PSZ77" s="54"/>
      <c r="PTA77" s="55"/>
      <c r="PTB77" s="51"/>
      <c r="PTC77" s="72"/>
      <c r="PTD77" s="72"/>
      <c r="PTE77" s="52"/>
      <c r="PTF77" s="53"/>
      <c r="PTG77" s="54"/>
      <c r="PTH77" s="54"/>
      <c r="PTI77" s="55"/>
      <c r="PTJ77" s="51"/>
      <c r="PTK77" s="72"/>
      <c r="PTL77" s="72"/>
      <c r="PTM77" s="52"/>
      <c r="PTN77" s="53"/>
      <c r="PTO77" s="54"/>
      <c r="PTP77" s="54"/>
      <c r="PTQ77" s="55"/>
      <c r="PTR77" s="51"/>
      <c r="PTS77" s="72"/>
      <c r="PTT77" s="72"/>
      <c r="PTU77" s="52"/>
      <c r="PTV77" s="53"/>
      <c r="PTW77" s="54"/>
      <c r="PTX77" s="54"/>
      <c r="PTY77" s="55"/>
      <c r="PTZ77" s="51"/>
      <c r="PUA77" s="72"/>
      <c r="PUB77" s="72"/>
      <c r="PUC77" s="52"/>
      <c r="PUD77" s="53"/>
      <c r="PUE77" s="54"/>
      <c r="PUF77" s="54"/>
      <c r="PUG77" s="55"/>
      <c r="PUH77" s="51"/>
      <c r="PUI77" s="72"/>
      <c r="PUJ77" s="72"/>
      <c r="PUK77" s="52"/>
      <c r="PUL77" s="53"/>
      <c r="PUM77" s="54"/>
      <c r="PUN77" s="54"/>
      <c r="PUO77" s="55"/>
      <c r="PUP77" s="51"/>
      <c r="PUQ77" s="72"/>
      <c r="PUR77" s="72"/>
      <c r="PUS77" s="52"/>
      <c r="PUT77" s="53"/>
      <c r="PUU77" s="54"/>
      <c r="PUV77" s="54"/>
      <c r="PUW77" s="55"/>
      <c r="PUX77" s="51"/>
      <c r="PUY77" s="72"/>
      <c r="PUZ77" s="72"/>
      <c r="PVA77" s="52"/>
      <c r="PVB77" s="53"/>
      <c r="PVC77" s="54"/>
      <c r="PVD77" s="54"/>
      <c r="PVE77" s="55"/>
      <c r="PVF77" s="51"/>
      <c r="PVG77" s="72"/>
      <c r="PVH77" s="72"/>
      <c r="PVI77" s="52"/>
      <c r="PVJ77" s="53"/>
      <c r="PVK77" s="54"/>
      <c r="PVL77" s="54"/>
      <c r="PVM77" s="55"/>
      <c r="PVN77" s="51"/>
      <c r="PVO77" s="72"/>
      <c r="PVP77" s="72"/>
      <c r="PVQ77" s="52"/>
      <c r="PVR77" s="53"/>
      <c r="PVS77" s="54"/>
      <c r="PVT77" s="54"/>
      <c r="PVU77" s="55"/>
      <c r="PVV77" s="51"/>
      <c r="PVW77" s="72"/>
      <c r="PVX77" s="72"/>
      <c r="PVY77" s="52"/>
      <c r="PVZ77" s="53"/>
      <c r="PWA77" s="54"/>
      <c r="PWB77" s="54"/>
      <c r="PWC77" s="55"/>
      <c r="PWD77" s="51"/>
      <c r="PWE77" s="72"/>
      <c r="PWF77" s="72"/>
      <c r="PWG77" s="52"/>
      <c r="PWH77" s="53"/>
      <c r="PWI77" s="54"/>
      <c r="PWJ77" s="54"/>
      <c r="PWK77" s="55"/>
      <c r="PWL77" s="51"/>
      <c r="PWM77" s="72"/>
      <c r="PWN77" s="72"/>
      <c r="PWO77" s="52"/>
      <c r="PWP77" s="53"/>
      <c r="PWQ77" s="54"/>
      <c r="PWR77" s="54"/>
      <c r="PWS77" s="55"/>
      <c r="PWT77" s="51"/>
      <c r="PWU77" s="72"/>
      <c r="PWV77" s="72"/>
      <c r="PWW77" s="52"/>
      <c r="PWX77" s="53"/>
      <c r="PWY77" s="54"/>
      <c r="PWZ77" s="54"/>
      <c r="PXA77" s="55"/>
      <c r="PXB77" s="51"/>
      <c r="PXC77" s="72"/>
      <c r="PXD77" s="72"/>
      <c r="PXE77" s="52"/>
      <c r="PXF77" s="53"/>
      <c r="PXG77" s="54"/>
      <c r="PXH77" s="54"/>
      <c r="PXI77" s="55"/>
      <c r="PXJ77" s="51"/>
      <c r="PXK77" s="72"/>
      <c r="PXL77" s="72"/>
      <c r="PXM77" s="52"/>
      <c r="PXN77" s="53"/>
      <c r="PXO77" s="54"/>
      <c r="PXP77" s="54"/>
      <c r="PXQ77" s="55"/>
      <c r="PXR77" s="51"/>
      <c r="PXS77" s="72"/>
      <c r="PXT77" s="72"/>
      <c r="PXU77" s="52"/>
      <c r="PXV77" s="53"/>
      <c r="PXW77" s="54"/>
      <c r="PXX77" s="54"/>
      <c r="PXY77" s="55"/>
      <c r="PXZ77" s="51"/>
      <c r="PYA77" s="72"/>
      <c r="PYB77" s="72"/>
      <c r="PYC77" s="52"/>
      <c r="PYD77" s="53"/>
      <c r="PYE77" s="54"/>
      <c r="PYF77" s="54"/>
      <c r="PYG77" s="55"/>
      <c r="PYH77" s="51"/>
      <c r="PYI77" s="72"/>
      <c r="PYJ77" s="72"/>
      <c r="PYK77" s="52"/>
      <c r="PYL77" s="53"/>
      <c r="PYM77" s="54"/>
      <c r="PYN77" s="54"/>
      <c r="PYO77" s="55"/>
      <c r="PYP77" s="51"/>
      <c r="PYQ77" s="72"/>
      <c r="PYR77" s="72"/>
      <c r="PYS77" s="52"/>
      <c r="PYT77" s="53"/>
      <c r="PYU77" s="54"/>
      <c r="PYV77" s="54"/>
      <c r="PYW77" s="55"/>
      <c r="PYX77" s="51"/>
      <c r="PYY77" s="72"/>
      <c r="PYZ77" s="72"/>
      <c r="PZA77" s="52"/>
      <c r="PZB77" s="53"/>
      <c r="PZC77" s="54"/>
      <c r="PZD77" s="54"/>
      <c r="PZE77" s="55"/>
      <c r="PZF77" s="51"/>
      <c r="PZG77" s="72"/>
      <c r="PZH77" s="72"/>
      <c r="PZI77" s="52"/>
      <c r="PZJ77" s="53"/>
      <c r="PZK77" s="54"/>
      <c r="PZL77" s="54"/>
      <c r="PZM77" s="55"/>
      <c r="PZN77" s="51"/>
      <c r="PZO77" s="72"/>
      <c r="PZP77" s="72"/>
      <c r="PZQ77" s="52"/>
      <c r="PZR77" s="53"/>
      <c r="PZS77" s="54"/>
      <c r="PZT77" s="54"/>
      <c r="PZU77" s="55"/>
      <c r="PZV77" s="51"/>
      <c r="PZW77" s="72"/>
      <c r="PZX77" s="72"/>
      <c r="PZY77" s="52"/>
      <c r="PZZ77" s="53"/>
      <c r="QAA77" s="54"/>
      <c r="QAB77" s="54"/>
      <c r="QAC77" s="55"/>
      <c r="QAD77" s="51"/>
      <c r="QAE77" s="72"/>
      <c r="QAF77" s="72"/>
      <c r="QAG77" s="52"/>
      <c r="QAH77" s="53"/>
      <c r="QAI77" s="54"/>
      <c r="QAJ77" s="54"/>
      <c r="QAK77" s="55"/>
      <c r="QAL77" s="51"/>
      <c r="QAM77" s="72"/>
      <c r="QAN77" s="72"/>
      <c r="QAO77" s="52"/>
      <c r="QAP77" s="53"/>
      <c r="QAQ77" s="54"/>
      <c r="QAR77" s="54"/>
      <c r="QAS77" s="55"/>
      <c r="QAT77" s="51"/>
      <c r="QAU77" s="72"/>
      <c r="QAV77" s="72"/>
      <c r="QAW77" s="52"/>
      <c r="QAX77" s="53"/>
      <c r="QAY77" s="54"/>
      <c r="QAZ77" s="54"/>
      <c r="QBA77" s="55"/>
      <c r="QBB77" s="51"/>
      <c r="QBC77" s="72"/>
      <c r="QBD77" s="72"/>
      <c r="QBE77" s="52"/>
      <c r="QBF77" s="53"/>
      <c r="QBG77" s="54"/>
      <c r="QBH77" s="54"/>
      <c r="QBI77" s="55"/>
      <c r="QBJ77" s="51"/>
      <c r="QBK77" s="72"/>
      <c r="QBL77" s="72"/>
      <c r="QBM77" s="52"/>
      <c r="QBN77" s="53"/>
      <c r="QBO77" s="54"/>
      <c r="QBP77" s="54"/>
      <c r="QBQ77" s="55"/>
      <c r="QBR77" s="51"/>
      <c r="QBS77" s="72"/>
      <c r="QBT77" s="72"/>
      <c r="QBU77" s="52"/>
      <c r="QBV77" s="53"/>
      <c r="QBW77" s="54"/>
      <c r="QBX77" s="54"/>
      <c r="QBY77" s="55"/>
      <c r="QBZ77" s="51"/>
      <c r="QCA77" s="72"/>
      <c r="QCB77" s="72"/>
      <c r="QCC77" s="52"/>
      <c r="QCD77" s="53"/>
      <c r="QCE77" s="54"/>
      <c r="QCF77" s="54"/>
      <c r="QCG77" s="55"/>
      <c r="QCH77" s="51"/>
      <c r="QCI77" s="72"/>
      <c r="QCJ77" s="72"/>
      <c r="QCK77" s="52"/>
      <c r="QCL77" s="53"/>
      <c r="QCM77" s="54"/>
      <c r="QCN77" s="54"/>
      <c r="QCO77" s="55"/>
      <c r="QCP77" s="51"/>
      <c r="QCQ77" s="72"/>
      <c r="QCR77" s="72"/>
      <c r="QCS77" s="52"/>
      <c r="QCT77" s="53"/>
      <c r="QCU77" s="54"/>
      <c r="QCV77" s="54"/>
      <c r="QCW77" s="55"/>
      <c r="QCX77" s="51"/>
      <c r="QCY77" s="72"/>
      <c r="QCZ77" s="72"/>
      <c r="QDA77" s="52"/>
      <c r="QDB77" s="53"/>
      <c r="QDC77" s="54"/>
      <c r="QDD77" s="54"/>
      <c r="QDE77" s="55"/>
      <c r="QDF77" s="51"/>
      <c r="QDG77" s="72"/>
      <c r="QDH77" s="72"/>
      <c r="QDI77" s="52"/>
      <c r="QDJ77" s="53"/>
      <c r="QDK77" s="54"/>
      <c r="QDL77" s="54"/>
      <c r="QDM77" s="55"/>
      <c r="QDN77" s="51"/>
      <c r="QDO77" s="72"/>
      <c r="QDP77" s="72"/>
      <c r="QDQ77" s="52"/>
      <c r="QDR77" s="53"/>
      <c r="QDS77" s="54"/>
      <c r="QDT77" s="54"/>
      <c r="QDU77" s="55"/>
      <c r="QDV77" s="51"/>
      <c r="QDW77" s="72"/>
      <c r="QDX77" s="72"/>
      <c r="QDY77" s="52"/>
      <c r="QDZ77" s="53"/>
      <c r="QEA77" s="54"/>
      <c r="QEB77" s="54"/>
      <c r="QEC77" s="55"/>
      <c r="QED77" s="51"/>
      <c r="QEE77" s="72"/>
      <c r="QEF77" s="72"/>
      <c r="QEG77" s="52"/>
      <c r="QEH77" s="53"/>
      <c r="QEI77" s="54"/>
      <c r="QEJ77" s="54"/>
      <c r="QEK77" s="55"/>
      <c r="QEL77" s="51"/>
      <c r="QEM77" s="72"/>
      <c r="QEN77" s="72"/>
      <c r="QEO77" s="52"/>
      <c r="QEP77" s="53"/>
      <c r="QEQ77" s="54"/>
      <c r="QER77" s="54"/>
      <c r="QES77" s="55"/>
      <c r="QET77" s="51"/>
      <c r="QEU77" s="72"/>
      <c r="QEV77" s="72"/>
      <c r="QEW77" s="52"/>
      <c r="QEX77" s="53"/>
      <c r="QEY77" s="54"/>
      <c r="QEZ77" s="54"/>
      <c r="QFA77" s="55"/>
      <c r="QFB77" s="51"/>
      <c r="QFC77" s="72"/>
      <c r="QFD77" s="72"/>
      <c r="QFE77" s="52"/>
      <c r="QFF77" s="53"/>
      <c r="QFG77" s="54"/>
      <c r="QFH77" s="54"/>
      <c r="QFI77" s="55"/>
      <c r="QFJ77" s="51"/>
      <c r="QFK77" s="72"/>
      <c r="QFL77" s="72"/>
      <c r="QFM77" s="52"/>
      <c r="QFN77" s="53"/>
      <c r="QFO77" s="54"/>
      <c r="QFP77" s="54"/>
      <c r="QFQ77" s="55"/>
      <c r="QFR77" s="51"/>
      <c r="QFS77" s="72"/>
      <c r="QFT77" s="72"/>
      <c r="QFU77" s="52"/>
      <c r="QFV77" s="53"/>
      <c r="QFW77" s="54"/>
      <c r="QFX77" s="54"/>
      <c r="QFY77" s="55"/>
      <c r="QFZ77" s="51"/>
      <c r="QGA77" s="72"/>
      <c r="QGB77" s="72"/>
      <c r="QGC77" s="52"/>
      <c r="QGD77" s="53"/>
      <c r="QGE77" s="54"/>
      <c r="QGF77" s="54"/>
      <c r="QGG77" s="55"/>
      <c r="QGH77" s="51"/>
      <c r="QGI77" s="72"/>
      <c r="QGJ77" s="72"/>
      <c r="QGK77" s="52"/>
      <c r="QGL77" s="53"/>
      <c r="QGM77" s="54"/>
      <c r="QGN77" s="54"/>
      <c r="QGO77" s="55"/>
      <c r="QGP77" s="51"/>
      <c r="QGQ77" s="72"/>
      <c r="QGR77" s="72"/>
      <c r="QGS77" s="52"/>
      <c r="QGT77" s="53"/>
      <c r="QGU77" s="54"/>
      <c r="QGV77" s="54"/>
      <c r="QGW77" s="55"/>
      <c r="QGX77" s="51"/>
      <c r="QGY77" s="72"/>
      <c r="QGZ77" s="72"/>
      <c r="QHA77" s="52"/>
      <c r="QHB77" s="53"/>
      <c r="QHC77" s="54"/>
      <c r="QHD77" s="54"/>
      <c r="QHE77" s="55"/>
      <c r="QHF77" s="51"/>
      <c r="QHG77" s="72"/>
      <c r="QHH77" s="72"/>
      <c r="QHI77" s="52"/>
      <c r="QHJ77" s="53"/>
      <c r="QHK77" s="54"/>
      <c r="QHL77" s="54"/>
      <c r="QHM77" s="55"/>
      <c r="QHN77" s="51"/>
      <c r="QHO77" s="72"/>
      <c r="QHP77" s="72"/>
      <c r="QHQ77" s="52"/>
      <c r="QHR77" s="53"/>
      <c r="QHS77" s="54"/>
      <c r="QHT77" s="54"/>
      <c r="QHU77" s="55"/>
      <c r="QHV77" s="51"/>
      <c r="QHW77" s="72"/>
      <c r="QHX77" s="72"/>
      <c r="QHY77" s="52"/>
      <c r="QHZ77" s="53"/>
      <c r="QIA77" s="54"/>
      <c r="QIB77" s="54"/>
      <c r="QIC77" s="55"/>
      <c r="QID77" s="51"/>
      <c r="QIE77" s="72"/>
      <c r="QIF77" s="72"/>
      <c r="QIG77" s="52"/>
      <c r="QIH77" s="53"/>
      <c r="QII77" s="54"/>
      <c r="QIJ77" s="54"/>
      <c r="QIK77" s="55"/>
      <c r="QIL77" s="51"/>
      <c r="QIM77" s="72"/>
      <c r="QIN77" s="72"/>
      <c r="QIO77" s="52"/>
      <c r="QIP77" s="53"/>
      <c r="QIQ77" s="54"/>
      <c r="QIR77" s="54"/>
      <c r="QIS77" s="55"/>
      <c r="QIT77" s="51"/>
      <c r="QIU77" s="72"/>
      <c r="QIV77" s="72"/>
      <c r="QIW77" s="52"/>
      <c r="QIX77" s="53"/>
      <c r="QIY77" s="54"/>
      <c r="QIZ77" s="54"/>
      <c r="QJA77" s="55"/>
      <c r="QJB77" s="51"/>
      <c r="QJC77" s="72"/>
      <c r="QJD77" s="72"/>
      <c r="QJE77" s="52"/>
      <c r="QJF77" s="53"/>
      <c r="QJG77" s="54"/>
      <c r="QJH77" s="54"/>
      <c r="QJI77" s="55"/>
      <c r="QJJ77" s="51"/>
      <c r="QJK77" s="72"/>
      <c r="QJL77" s="72"/>
      <c r="QJM77" s="52"/>
      <c r="QJN77" s="53"/>
      <c r="QJO77" s="54"/>
      <c r="QJP77" s="54"/>
      <c r="QJQ77" s="55"/>
      <c r="QJR77" s="51"/>
      <c r="QJS77" s="72"/>
      <c r="QJT77" s="72"/>
      <c r="QJU77" s="52"/>
      <c r="QJV77" s="53"/>
      <c r="QJW77" s="54"/>
      <c r="QJX77" s="54"/>
      <c r="QJY77" s="55"/>
      <c r="QJZ77" s="51"/>
      <c r="QKA77" s="72"/>
      <c r="QKB77" s="72"/>
      <c r="QKC77" s="52"/>
      <c r="QKD77" s="53"/>
      <c r="QKE77" s="54"/>
      <c r="QKF77" s="54"/>
      <c r="QKG77" s="55"/>
      <c r="QKH77" s="51"/>
      <c r="QKI77" s="72"/>
      <c r="QKJ77" s="72"/>
      <c r="QKK77" s="52"/>
      <c r="QKL77" s="53"/>
      <c r="QKM77" s="54"/>
      <c r="QKN77" s="54"/>
      <c r="QKO77" s="55"/>
      <c r="QKP77" s="51"/>
      <c r="QKQ77" s="72"/>
      <c r="QKR77" s="72"/>
      <c r="QKS77" s="52"/>
      <c r="QKT77" s="53"/>
      <c r="QKU77" s="54"/>
      <c r="QKV77" s="54"/>
      <c r="QKW77" s="55"/>
      <c r="QKX77" s="51"/>
      <c r="QKY77" s="72"/>
      <c r="QKZ77" s="72"/>
      <c r="QLA77" s="52"/>
      <c r="QLB77" s="53"/>
      <c r="QLC77" s="54"/>
      <c r="QLD77" s="54"/>
      <c r="QLE77" s="55"/>
      <c r="QLF77" s="51"/>
      <c r="QLG77" s="72"/>
      <c r="QLH77" s="72"/>
      <c r="QLI77" s="52"/>
      <c r="QLJ77" s="53"/>
      <c r="QLK77" s="54"/>
      <c r="QLL77" s="54"/>
      <c r="QLM77" s="55"/>
      <c r="QLN77" s="51"/>
      <c r="QLO77" s="72"/>
      <c r="QLP77" s="72"/>
      <c r="QLQ77" s="52"/>
      <c r="QLR77" s="53"/>
      <c r="QLS77" s="54"/>
      <c r="QLT77" s="54"/>
      <c r="QLU77" s="55"/>
      <c r="QLV77" s="51"/>
      <c r="QLW77" s="72"/>
      <c r="QLX77" s="72"/>
      <c r="QLY77" s="52"/>
      <c r="QLZ77" s="53"/>
      <c r="QMA77" s="54"/>
      <c r="QMB77" s="54"/>
      <c r="QMC77" s="55"/>
      <c r="QMD77" s="51"/>
      <c r="QME77" s="72"/>
      <c r="QMF77" s="72"/>
      <c r="QMG77" s="52"/>
      <c r="QMH77" s="53"/>
      <c r="QMI77" s="54"/>
      <c r="QMJ77" s="54"/>
      <c r="QMK77" s="55"/>
      <c r="QML77" s="51"/>
      <c r="QMM77" s="72"/>
      <c r="QMN77" s="72"/>
      <c r="QMO77" s="52"/>
      <c r="QMP77" s="53"/>
      <c r="QMQ77" s="54"/>
      <c r="QMR77" s="54"/>
      <c r="QMS77" s="55"/>
      <c r="QMT77" s="51"/>
      <c r="QMU77" s="72"/>
      <c r="QMV77" s="72"/>
      <c r="QMW77" s="52"/>
      <c r="QMX77" s="53"/>
      <c r="QMY77" s="54"/>
      <c r="QMZ77" s="54"/>
      <c r="QNA77" s="55"/>
      <c r="QNB77" s="51"/>
      <c r="QNC77" s="72"/>
      <c r="QND77" s="72"/>
      <c r="QNE77" s="52"/>
      <c r="QNF77" s="53"/>
      <c r="QNG77" s="54"/>
      <c r="QNH77" s="54"/>
      <c r="QNI77" s="55"/>
      <c r="QNJ77" s="51"/>
      <c r="QNK77" s="72"/>
      <c r="QNL77" s="72"/>
      <c r="QNM77" s="52"/>
      <c r="QNN77" s="53"/>
      <c r="QNO77" s="54"/>
      <c r="QNP77" s="54"/>
      <c r="QNQ77" s="55"/>
      <c r="QNR77" s="51"/>
      <c r="QNS77" s="72"/>
      <c r="QNT77" s="72"/>
      <c r="QNU77" s="52"/>
      <c r="QNV77" s="53"/>
      <c r="QNW77" s="54"/>
      <c r="QNX77" s="54"/>
      <c r="QNY77" s="55"/>
      <c r="QNZ77" s="51"/>
      <c r="QOA77" s="72"/>
      <c r="QOB77" s="72"/>
      <c r="QOC77" s="52"/>
      <c r="QOD77" s="53"/>
      <c r="QOE77" s="54"/>
      <c r="QOF77" s="54"/>
      <c r="QOG77" s="55"/>
      <c r="QOH77" s="51"/>
      <c r="QOI77" s="72"/>
      <c r="QOJ77" s="72"/>
      <c r="QOK77" s="52"/>
      <c r="QOL77" s="53"/>
      <c r="QOM77" s="54"/>
      <c r="QON77" s="54"/>
      <c r="QOO77" s="55"/>
      <c r="QOP77" s="51"/>
      <c r="QOQ77" s="72"/>
      <c r="QOR77" s="72"/>
      <c r="QOS77" s="52"/>
      <c r="QOT77" s="53"/>
      <c r="QOU77" s="54"/>
      <c r="QOV77" s="54"/>
      <c r="QOW77" s="55"/>
      <c r="QOX77" s="51"/>
      <c r="QOY77" s="72"/>
      <c r="QOZ77" s="72"/>
      <c r="QPA77" s="52"/>
      <c r="QPB77" s="53"/>
      <c r="QPC77" s="54"/>
      <c r="QPD77" s="54"/>
      <c r="QPE77" s="55"/>
      <c r="QPF77" s="51"/>
      <c r="QPG77" s="72"/>
      <c r="QPH77" s="72"/>
      <c r="QPI77" s="52"/>
      <c r="QPJ77" s="53"/>
      <c r="QPK77" s="54"/>
      <c r="QPL77" s="54"/>
      <c r="QPM77" s="55"/>
      <c r="QPN77" s="51"/>
      <c r="QPO77" s="72"/>
      <c r="QPP77" s="72"/>
      <c r="QPQ77" s="52"/>
      <c r="QPR77" s="53"/>
      <c r="QPS77" s="54"/>
      <c r="QPT77" s="54"/>
      <c r="QPU77" s="55"/>
      <c r="QPV77" s="51"/>
      <c r="QPW77" s="72"/>
      <c r="QPX77" s="72"/>
      <c r="QPY77" s="52"/>
      <c r="QPZ77" s="53"/>
      <c r="QQA77" s="54"/>
      <c r="QQB77" s="54"/>
      <c r="QQC77" s="55"/>
      <c r="QQD77" s="51"/>
      <c r="QQE77" s="72"/>
      <c r="QQF77" s="72"/>
      <c r="QQG77" s="52"/>
      <c r="QQH77" s="53"/>
      <c r="QQI77" s="54"/>
      <c r="QQJ77" s="54"/>
      <c r="QQK77" s="55"/>
      <c r="QQL77" s="51"/>
      <c r="QQM77" s="72"/>
      <c r="QQN77" s="72"/>
      <c r="QQO77" s="52"/>
      <c r="QQP77" s="53"/>
      <c r="QQQ77" s="54"/>
      <c r="QQR77" s="54"/>
      <c r="QQS77" s="55"/>
      <c r="QQT77" s="51"/>
      <c r="QQU77" s="72"/>
      <c r="QQV77" s="72"/>
      <c r="QQW77" s="52"/>
      <c r="QQX77" s="53"/>
      <c r="QQY77" s="54"/>
      <c r="QQZ77" s="54"/>
      <c r="QRA77" s="55"/>
      <c r="QRB77" s="51"/>
      <c r="QRC77" s="72"/>
      <c r="QRD77" s="72"/>
      <c r="QRE77" s="52"/>
      <c r="QRF77" s="53"/>
      <c r="QRG77" s="54"/>
      <c r="QRH77" s="54"/>
      <c r="QRI77" s="55"/>
      <c r="QRJ77" s="51"/>
      <c r="QRK77" s="72"/>
      <c r="QRL77" s="72"/>
      <c r="QRM77" s="52"/>
      <c r="QRN77" s="53"/>
      <c r="QRO77" s="54"/>
      <c r="QRP77" s="54"/>
      <c r="QRQ77" s="55"/>
      <c r="QRR77" s="51"/>
      <c r="QRS77" s="72"/>
      <c r="QRT77" s="72"/>
      <c r="QRU77" s="52"/>
      <c r="QRV77" s="53"/>
      <c r="QRW77" s="54"/>
      <c r="QRX77" s="54"/>
      <c r="QRY77" s="55"/>
      <c r="QRZ77" s="51"/>
      <c r="QSA77" s="72"/>
      <c r="QSB77" s="72"/>
      <c r="QSC77" s="52"/>
      <c r="QSD77" s="53"/>
      <c r="QSE77" s="54"/>
      <c r="QSF77" s="54"/>
      <c r="QSG77" s="55"/>
      <c r="QSH77" s="51"/>
      <c r="QSI77" s="72"/>
      <c r="QSJ77" s="72"/>
      <c r="QSK77" s="52"/>
      <c r="QSL77" s="53"/>
      <c r="QSM77" s="54"/>
      <c r="QSN77" s="54"/>
      <c r="QSO77" s="55"/>
      <c r="QSP77" s="51"/>
      <c r="QSQ77" s="72"/>
      <c r="QSR77" s="72"/>
      <c r="QSS77" s="52"/>
      <c r="QST77" s="53"/>
      <c r="QSU77" s="54"/>
      <c r="QSV77" s="54"/>
      <c r="QSW77" s="55"/>
      <c r="QSX77" s="51"/>
      <c r="QSY77" s="72"/>
      <c r="QSZ77" s="72"/>
      <c r="QTA77" s="52"/>
      <c r="QTB77" s="53"/>
      <c r="QTC77" s="54"/>
      <c r="QTD77" s="54"/>
      <c r="QTE77" s="55"/>
      <c r="QTF77" s="51"/>
      <c r="QTG77" s="72"/>
      <c r="QTH77" s="72"/>
      <c r="QTI77" s="52"/>
      <c r="QTJ77" s="53"/>
      <c r="QTK77" s="54"/>
      <c r="QTL77" s="54"/>
      <c r="QTM77" s="55"/>
      <c r="QTN77" s="51"/>
      <c r="QTO77" s="72"/>
      <c r="QTP77" s="72"/>
      <c r="QTQ77" s="52"/>
      <c r="QTR77" s="53"/>
      <c r="QTS77" s="54"/>
      <c r="QTT77" s="54"/>
      <c r="QTU77" s="55"/>
      <c r="QTV77" s="51"/>
      <c r="QTW77" s="72"/>
      <c r="QTX77" s="72"/>
      <c r="QTY77" s="52"/>
      <c r="QTZ77" s="53"/>
      <c r="QUA77" s="54"/>
      <c r="QUB77" s="54"/>
      <c r="QUC77" s="55"/>
      <c r="QUD77" s="51"/>
      <c r="QUE77" s="72"/>
      <c r="QUF77" s="72"/>
      <c r="QUG77" s="52"/>
      <c r="QUH77" s="53"/>
      <c r="QUI77" s="54"/>
      <c r="QUJ77" s="54"/>
      <c r="QUK77" s="55"/>
      <c r="QUL77" s="51"/>
      <c r="QUM77" s="72"/>
      <c r="QUN77" s="72"/>
      <c r="QUO77" s="52"/>
      <c r="QUP77" s="53"/>
      <c r="QUQ77" s="54"/>
      <c r="QUR77" s="54"/>
      <c r="QUS77" s="55"/>
      <c r="QUT77" s="51"/>
      <c r="QUU77" s="72"/>
      <c r="QUV77" s="72"/>
      <c r="QUW77" s="52"/>
      <c r="QUX77" s="53"/>
      <c r="QUY77" s="54"/>
      <c r="QUZ77" s="54"/>
      <c r="QVA77" s="55"/>
      <c r="QVB77" s="51"/>
      <c r="QVC77" s="72"/>
      <c r="QVD77" s="72"/>
      <c r="QVE77" s="52"/>
      <c r="QVF77" s="53"/>
      <c r="QVG77" s="54"/>
      <c r="QVH77" s="54"/>
      <c r="QVI77" s="55"/>
      <c r="QVJ77" s="51"/>
      <c r="QVK77" s="72"/>
      <c r="QVL77" s="72"/>
      <c r="QVM77" s="52"/>
      <c r="QVN77" s="53"/>
      <c r="QVO77" s="54"/>
      <c r="QVP77" s="54"/>
      <c r="QVQ77" s="55"/>
      <c r="QVR77" s="51"/>
      <c r="QVS77" s="72"/>
      <c r="QVT77" s="72"/>
      <c r="QVU77" s="52"/>
      <c r="QVV77" s="53"/>
      <c r="QVW77" s="54"/>
      <c r="QVX77" s="54"/>
      <c r="QVY77" s="55"/>
      <c r="QVZ77" s="51"/>
      <c r="QWA77" s="72"/>
      <c r="QWB77" s="72"/>
      <c r="QWC77" s="52"/>
      <c r="QWD77" s="53"/>
      <c r="QWE77" s="54"/>
      <c r="QWF77" s="54"/>
      <c r="QWG77" s="55"/>
      <c r="QWH77" s="51"/>
      <c r="QWI77" s="72"/>
      <c r="QWJ77" s="72"/>
      <c r="QWK77" s="52"/>
      <c r="QWL77" s="53"/>
      <c r="QWM77" s="54"/>
      <c r="QWN77" s="54"/>
      <c r="QWO77" s="55"/>
      <c r="QWP77" s="51"/>
      <c r="QWQ77" s="72"/>
      <c r="QWR77" s="72"/>
      <c r="QWS77" s="52"/>
      <c r="QWT77" s="53"/>
      <c r="QWU77" s="54"/>
      <c r="QWV77" s="54"/>
      <c r="QWW77" s="55"/>
      <c r="QWX77" s="51"/>
      <c r="QWY77" s="72"/>
      <c r="QWZ77" s="72"/>
      <c r="QXA77" s="52"/>
      <c r="QXB77" s="53"/>
      <c r="QXC77" s="54"/>
      <c r="QXD77" s="54"/>
      <c r="QXE77" s="55"/>
      <c r="QXF77" s="51"/>
      <c r="QXG77" s="72"/>
      <c r="QXH77" s="72"/>
      <c r="QXI77" s="52"/>
      <c r="QXJ77" s="53"/>
      <c r="QXK77" s="54"/>
      <c r="QXL77" s="54"/>
      <c r="QXM77" s="55"/>
      <c r="QXN77" s="51"/>
      <c r="QXO77" s="72"/>
      <c r="QXP77" s="72"/>
      <c r="QXQ77" s="52"/>
      <c r="QXR77" s="53"/>
      <c r="QXS77" s="54"/>
      <c r="QXT77" s="54"/>
      <c r="QXU77" s="55"/>
      <c r="QXV77" s="51"/>
      <c r="QXW77" s="72"/>
      <c r="QXX77" s="72"/>
      <c r="QXY77" s="52"/>
      <c r="QXZ77" s="53"/>
      <c r="QYA77" s="54"/>
      <c r="QYB77" s="54"/>
      <c r="QYC77" s="55"/>
      <c r="QYD77" s="51"/>
      <c r="QYE77" s="72"/>
      <c r="QYF77" s="72"/>
      <c r="QYG77" s="52"/>
      <c r="QYH77" s="53"/>
      <c r="QYI77" s="54"/>
      <c r="QYJ77" s="54"/>
      <c r="QYK77" s="55"/>
      <c r="QYL77" s="51"/>
      <c r="QYM77" s="72"/>
      <c r="QYN77" s="72"/>
      <c r="QYO77" s="52"/>
      <c r="QYP77" s="53"/>
      <c r="QYQ77" s="54"/>
      <c r="QYR77" s="54"/>
      <c r="QYS77" s="55"/>
      <c r="QYT77" s="51"/>
      <c r="QYU77" s="72"/>
      <c r="QYV77" s="72"/>
      <c r="QYW77" s="52"/>
      <c r="QYX77" s="53"/>
      <c r="QYY77" s="54"/>
      <c r="QYZ77" s="54"/>
      <c r="QZA77" s="55"/>
      <c r="QZB77" s="51"/>
      <c r="QZC77" s="72"/>
      <c r="QZD77" s="72"/>
      <c r="QZE77" s="52"/>
      <c r="QZF77" s="53"/>
      <c r="QZG77" s="54"/>
      <c r="QZH77" s="54"/>
      <c r="QZI77" s="55"/>
      <c r="QZJ77" s="51"/>
      <c r="QZK77" s="72"/>
      <c r="QZL77" s="72"/>
      <c r="QZM77" s="52"/>
      <c r="QZN77" s="53"/>
      <c r="QZO77" s="54"/>
      <c r="QZP77" s="54"/>
      <c r="QZQ77" s="55"/>
      <c r="QZR77" s="51"/>
      <c r="QZS77" s="72"/>
      <c r="QZT77" s="72"/>
      <c r="QZU77" s="52"/>
      <c r="QZV77" s="53"/>
      <c r="QZW77" s="54"/>
      <c r="QZX77" s="54"/>
      <c r="QZY77" s="55"/>
      <c r="QZZ77" s="51"/>
      <c r="RAA77" s="72"/>
      <c r="RAB77" s="72"/>
      <c r="RAC77" s="52"/>
      <c r="RAD77" s="53"/>
      <c r="RAE77" s="54"/>
      <c r="RAF77" s="54"/>
      <c r="RAG77" s="55"/>
      <c r="RAH77" s="51"/>
      <c r="RAI77" s="72"/>
      <c r="RAJ77" s="72"/>
      <c r="RAK77" s="52"/>
      <c r="RAL77" s="53"/>
      <c r="RAM77" s="54"/>
      <c r="RAN77" s="54"/>
      <c r="RAO77" s="55"/>
      <c r="RAP77" s="51"/>
      <c r="RAQ77" s="72"/>
      <c r="RAR77" s="72"/>
      <c r="RAS77" s="52"/>
      <c r="RAT77" s="53"/>
      <c r="RAU77" s="54"/>
      <c r="RAV77" s="54"/>
      <c r="RAW77" s="55"/>
      <c r="RAX77" s="51"/>
      <c r="RAY77" s="72"/>
      <c r="RAZ77" s="72"/>
      <c r="RBA77" s="52"/>
      <c r="RBB77" s="53"/>
      <c r="RBC77" s="54"/>
      <c r="RBD77" s="54"/>
      <c r="RBE77" s="55"/>
      <c r="RBF77" s="51"/>
      <c r="RBG77" s="72"/>
      <c r="RBH77" s="72"/>
      <c r="RBI77" s="52"/>
      <c r="RBJ77" s="53"/>
      <c r="RBK77" s="54"/>
      <c r="RBL77" s="54"/>
      <c r="RBM77" s="55"/>
      <c r="RBN77" s="51"/>
      <c r="RBO77" s="72"/>
      <c r="RBP77" s="72"/>
      <c r="RBQ77" s="52"/>
      <c r="RBR77" s="53"/>
      <c r="RBS77" s="54"/>
      <c r="RBT77" s="54"/>
      <c r="RBU77" s="55"/>
      <c r="RBV77" s="51"/>
      <c r="RBW77" s="72"/>
      <c r="RBX77" s="72"/>
      <c r="RBY77" s="52"/>
      <c r="RBZ77" s="53"/>
      <c r="RCA77" s="54"/>
      <c r="RCB77" s="54"/>
      <c r="RCC77" s="55"/>
      <c r="RCD77" s="51"/>
      <c r="RCE77" s="72"/>
      <c r="RCF77" s="72"/>
      <c r="RCG77" s="52"/>
      <c r="RCH77" s="53"/>
      <c r="RCI77" s="54"/>
      <c r="RCJ77" s="54"/>
      <c r="RCK77" s="55"/>
      <c r="RCL77" s="51"/>
      <c r="RCM77" s="72"/>
      <c r="RCN77" s="72"/>
      <c r="RCO77" s="52"/>
      <c r="RCP77" s="53"/>
      <c r="RCQ77" s="54"/>
      <c r="RCR77" s="54"/>
      <c r="RCS77" s="55"/>
      <c r="RCT77" s="51"/>
      <c r="RCU77" s="72"/>
      <c r="RCV77" s="72"/>
      <c r="RCW77" s="52"/>
      <c r="RCX77" s="53"/>
      <c r="RCY77" s="54"/>
      <c r="RCZ77" s="54"/>
      <c r="RDA77" s="55"/>
      <c r="RDB77" s="51"/>
      <c r="RDC77" s="72"/>
      <c r="RDD77" s="72"/>
      <c r="RDE77" s="52"/>
      <c r="RDF77" s="53"/>
      <c r="RDG77" s="54"/>
      <c r="RDH77" s="54"/>
      <c r="RDI77" s="55"/>
      <c r="RDJ77" s="51"/>
      <c r="RDK77" s="72"/>
      <c r="RDL77" s="72"/>
      <c r="RDM77" s="52"/>
      <c r="RDN77" s="53"/>
      <c r="RDO77" s="54"/>
      <c r="RDP77" s="54"/>
      <c r="RDQ77" s="55"/>
      <c r="RDR77" s="51"/>
      <c r="RDS77" s="72"/>
      <c r="RDT77" s="72"/>
      <c r="RDU77" s="52"/>
      <c r="RDV77" s="53"/>
      <c r="RDW77" s="54"/>
      <c r="RDX77" s="54"/>
      <c r="RDY77" s="55"/>
      <c r="RDZ77" s="51"/>
      <c r="REA77" s="72"/>
      <c r="REB77" s="72"/>
      <c r="REC77" s="52"/>
      <c r="RED77" s="53"/>
      <c r="REE77" s="54"/>
      <c r="REF77" s="54"/>
      <c r="REG77" s="55"/>
      <c r="REH77" s="51"/>
      <c r="REI77" s="72"/>
      <c r="REJ77" s="72"/>
      <c r="REK77" s="52"/>
      <c r="REL77" s="53"/>
      <c r="REM77" s="54"/>
      <c r="REN77" s="54"/>
      <c r="REO77" s="55"/>
      <c r="REP77" s="51"/>
      <c r="REQ77" s="72"/>
      <c r="RER77" s="72"/>
      <c r="RES77" s="52"/>
      <c r="RET77" s="53"/>
      <c r="REU77" s="54"/>
      <c r="REV77" s="54"/>
      <c r="REW77" s="55"/>
      <c r="REX77" s="51"/>
      <c r="REY77" s="72"/>
      <c r="REZ77" s="72"/>
      <c r="RFA77" s="52"/>
      <c r="RFB77" s="53"/>
      <c r="RFC77" s="54"/>
      <c r="RFD77" s="54"/>
      <c r="RFE77" s="55"/>
      <c r="RFF77" s="51"/>
      <c r="RFG77" s="72"/>
      <c r="RFH77" s="72"/>
      <c r="RFI77" s="52"/>
      <c r="RFJ77" s="53"/>
      <c r="RFK77" s="54"/>
      <c r="RFL77" s="54"/>
      <c r="RFM77" s="55"/>
      <c r="RFN77" s="51"/>
      <c r="RFO77" s="72"/>
      <c r="RFP77" s="72"/>
      <c r="RFQ77" s="52"/>
      <c r="RFR77" s="53"/>
      <c r="RFS77" s="54"/>
      <c r="RFT77" s="54"/>
      <c r="RFU77" s="55"/>
      <c r="RFV77" s="51"/>
      <c r="RFW77" s="72"/>
      <c r="RFX77" s="72"/>
      <c r="RFY77" s="52"/>
      <c r="RFZ77" s="53"/>
      <c r="RGA77" s="54"/>
      <c r="RGB77" s="54"/>
      <c r="RGC77" s="55"/>
      <c r="RGD77" s="51"/>
      <c r="RGE77" s="72"/>
      <c r="RGF77" s="72"/>
      <c r="RGG77" s="52"/>
      <c r="RGH77" s="53"/>
      <c r="RGI77" s="54"/>
      <c r="RGJ77" s="54"/>
      <c r="RGK77" s="55"/>
      <c r="RGL77" s="51"/>
      <c r="RGM77" s="72"/>
      <c r="RGN77" s="72"/>
      <c r="RGO77" s="52"/>
      <c r="RGP77" s="53"/>
      <c r="RGQ77" s="54"/>
      <c r="RGR77" s="54"/>
      <c r="RGS77" s="55"/>
      <c r="RGT77" s="51"/>
      <c r="RGU77" s="72"/>
      <c r="RGV77" s="72"/>
      <c r="RGW77" s="52"/>
      <c r="RGX77" s="53"/>
      <c r="RGY77" s="54"/>
      <c r="RGZ77" s="54"/>
      <c r="RHA77" s="55"/>
      <c r="RHB77" s="51"/>
      <c r="RHC77" s="72"/>
      <c r="RHD77" s="72"/>
      <c r="RHE77" s="52"/>
      <c r="RHF77" s="53"/>
      <c r="RHG77" s="54"/>
      <c r="RHH77" s="54"/>
      <c r="RHI77" s="55"/>
      <c r="RHJ77" s="51"/>
      <c r="RHK77" s="72"/>
      <c r="RHL77" s="72"/>
      <c r="RHM77" s="52"/>
      <c r="RHN77" s="53"/>
      <c r="RHO77" s="54"/>
      <c r="RHP77" s="54"/>
      <c r="RHQ77" s="55"/>
      <c r="RHR77" s="51"/>
      <c r="RHS77" s="72"/>
      <c r="RHT77" s="72"/>
      <c r="RHU77" s="52"/>
      <c r="RHV77" s="53"/>
      <c r="RHW77" s="54"/>
      <c r="RHX77" s="54"/>
      <c r="RHY77" s="55"/>
      <c r="RHZ77" s="51"/>
      <c r="RIA77" s="72"/>
      <c r="RIB77" s="72"/>
      <c r="RIC77" s="52"/>
      <c r="RID77" s="53"/>
      <c r="RIE77" s="54"/>
      <c r="RIF77" s="54"/>
      <c r="RIG77" s="55"/>
      <c r="RIH77" s="51"/>
      <c r="RII77" s="72"/>
      <c r="RIJ77" s="72"/>
      <c r="RIK77" s="52"/>
      <c r="RIL77" s="53"/>
      <c r="RIM77" s="54"/>
      <c r="RIN77" s="54"/>
      <c r="RIO77" s="55"/>
      <c r="RIP77" s="51"/>
      <c r="RIQ77" s="72"/>
      <c r="RIR77" s="72"/>
      <c r="RIS77" s="52"/>
      <c r="RIT77" s="53"/>
      <c r="RIU77" s="54"/>
      <c r="RIV77" s="54"/>
      <c r="RIW77" s="55"/>
      <c r="RIX77" s="51"/>
      <c r="RIY77" s="72"/>
      <c r="RIZ77" s="72"/>
      <c r="RJA77" s="52"/>
      <c r="RJB77" s="53"/>
      <c r="RJC77" s="54"/>
      <c r="RJD77" s="54"/>
      <c r="RJE77" s="55"/>
      <c r="RJF77" s="51"/>
      <c r="RJG77" s="72"/>
      <c r="RJH77" s="72"/>
      <c r="RJI77" s="52"/>
      <c r="RJJ77" s="53"/>
      <c r="RJK77" s="54"/>
      <c r="RJL77" s="54"/>
      <c r="RJM77" s="55"/>
      <c r="RJN77" s="51"/>
      <c r="RJO77" s="72"/>
      <c r="RJP77" s="72"/>
      <c r="RJQ77" s="52"/>
      <c r="RJR77" s="53"/>
      <c r="RJS77" s="54"/>
      <c r="RJT77" s="54"/>
      <c r="RJU77" s="55"/>
      <c r="RJV77" s="51"/>
      <c r="RJW77" s="72"/>
      <c r="RJX77" s="72"/>
      <c r="RJY77" s="52"/>
      <c r="RJZ77" s="53"/>
      <c r="RKA77" s="54"/>
      <c r="RKB77" s="54"/>
      <c r="RKC77" s="55"/>
      <c r="RKD77" s="51"/>
      <c r="RKE77" s="72"/>
      <c r="RKF77" s="72"/>
      <c r="RKG77" s="52"/>
      <c r="RKH77" s="53"/>
      <c r="RKI77" s="54"/>
      <c r="RKJ77" s="54"/>
      <c r="RKK77" s="55"/>
      <c r="RKL77" s="51"/>
      <c r="RKM77" s="72"/>
      <c r="RKN77" s="72"/>
      <c r="RKO77" s="52"/>
      <c r="RKP77" s="53"/>
      <c r="RKQ77" s="54"/>
      <c r="RKR77" s="54"/>
      <c r="RKS77" s="55"/>
      <c r="RKT77" s="51"/>
      <c r="RKU77" s="72"/>
      <c r="RKV77" s="72"/>
      <c r="RKW77" s="52"/>
      <c r="RKX77" s="53"/>
      <c r="RKY77" s="54"/>
      <c r="RKZ77" s="54"/>
      <c r="RLA77" s="55"/>
      <c r="RLB77" s="51"/>
      <c r="RLC77" s="72"/>
      <c r="RLD77" s="72"/>
      <c r="RLE77" s="52"/>
      <c r="RLF77" s="53"/>
      <c r="RLG77" s="54"/>
      <c r="RLH77" s="54"/>
      <c r="RLI77" s="55"/>
      <c r="RLJ77" s="51"/>
      <c r="RLK77" s="72"/>
      <c r="RLL77" s="72"/>
      <c r="RLM77" s="52"/>
      <c r="RLN77" s="53"/>
      <c r="RLO77" s="54"/>
      <c r="RLP77" s="54"/>
      <c r="RLQ77" s="55"/>
      <c r="RLR77" s="51"/>
      <c r="RLS77" s="72"/>
      <c r="RLT77" s="72"/>
      <c r="RLU77" s="52"/>
      <c r="RLV77" s="53"/>
      <c r="RLW77" s="54"/>
      <c r="RLX77" s="54"/>
      <c r="RLY77" s="55"/>
      <c r="RLZ77" s="51"/>
      <c r="RMA77" s="72"/>
      <c r="RMB77" s="72"/>
      <c r="RMC77" s="52"/>
      <c r="RMD77" s="53"/>
      <c r="RME77" s="54"/>
      <c r="RMF77" s="54"/>
      <c r="RMG77" s="55"/>
      <c r="RMH77" s="51"/>
      <c r="RMI77" s="72"/>
      <c r="RMJ77" s="72"/>
      <c r="RMK77" s="52"/>
      <c r="RML77" s="53"/>
      <c r="RMM77" s="54"/>
      <c r="RMN77" s="54"/>
      <c r="RMO77" s="55"/>
      <c r="RMP77" s="51"/>
      <c r="RMQ77" s="72"/>
      <c r="RMR77" s="72"/>
      <c r="RMS77" s="52"/>
      <c r="RMT77" s="53"/>
      <c r="RMU77" s="54"/>
      <c r="RMV77" s="54"/>
      <c r="RMW77" s="55"/>
      <c r="RMX77" s="51"/>
      <c r="RMY77" s="72"/>
      <c r="RMZ77" s="72"/>
      <c r="RNA77" s="52"/>
      <c r="RNB77" s="53"/>
      <c r="RNC77" s="54"/>
      <c r="RND77" s="54"/>
      <c r="RNE77" s="55"/>
      <c r="RNF77" s="51"/>
      <c r="RNG77" s="72"/>
      <c r="RNH77" s="72"/>
      <c r="RNI77" s="52"/>
      <c r="RNJ77" s="53"/>
      <c r="RNK77" s="54"/>
      <c r="RNL77" s="54"/>
      <c r="RNM77" s="55"/>
      <c r="RNN77" s="51"/>
      <c r="RNO77" s="72"/>
      <c r="RNP77" s="72"/>
      <c r="RNQ77" s="52"/>
      <c r="RNR77" s="53"/>
      <c r="RNS77" s="54"/>
      <c r="RNT77" s="54"/>
      <c r="RNU77" s="55"/>
      <c r="RNV77" s="51"/>
      <c r="RNW77" s="72"/>
      <c r="RNX77" s="72"/>
      <c r="RNY77" s="52"/>
      <c r="RNZ77" s="53"/>
      <c r="ROA77" s="54"/>
      <c r="ROB77" s="54"/>
      <c r="ROC77" s="55"/>
      <c r="ROD77" s="51"/>
      <c r="ROE77" s="72"/>
      <c r="ROF77" s="72"/>
      <c r="ROG77" s="52"/>
      <c r="ROH77" s="53"/>
      <c r="ROI77" s="54"/>
      <c r="ROJ77" s="54"/>
      <c r="ROK77" s="55"/>
      <c r="ROL77" s="51"/>
      <c r="ROM77" s="72"/>
      <c r="RON77" s="72"/>
      <c r="ROO77" s="52"/>
      <c r="ROP77" s="53"/>
      <c r="ROQ77" s="54"/>
      <c r="ROR77" s="54"/>
      <c r="ROS77" s="55"/>
      <c r="ROT77" s="51"/>
      <c r="ROU77" s="72"/>
      <c r="ROV77" s="72"/>
      <c r="ROW77" s="52"/>
      <c r="ROX77" s="53"/>
      <c r="ROY77" s="54"/>
      <c r="ROZ77" s="54"/>
      <c r="RPA77" s="55"/>
      <c r="RPB77" s="51"/>
      <c r="RPC77" s="72"/>
      <c r="RPD77" s="72"/>
      <c r="RPE77" s="52"/>
      <c r="RPF77" s="53"/>
      <c r="RPG77" s="54"/>
      <c r="RPH77" s="54"/>
      <c r="RPI77" s="55"/>
      <c r="RPJ77" s="51"/>
      <c r="RPK77" s="72"/>
      <c r="RPL77" s="72"/>
      <c r="RPM77" s="52"/>
      <c r="RPN77" s="53"/>
      <c r="RPO77" s="54"/>
      <c r="RPP77" s="54"/>
      <c r="RPQ77" s="55"/>
      <c r="RPR77" s="51"/>
      <c r="RPS77" s="72"/>
      <c r="RPT77" s="72"/>
      <c r="RPU77" s="52"/>
      <c r="RPV77" s="53"/>
      <c r="RPW77" s="54"/>
      <c r="RPX77" s="54"/>
      <c r="RPY77" s="55"/>
      <c r="RPZ77" s="51"/>
      <c r="RQA77" s="72"/>
      <c r="RQB77" s="72"/>
      <c r="RQC77" s="52"/>
      <c r="RQD77" s="53"/>
      <c r="RQE77" s="54"/>
      <c r="RQF77" s="54"/>
      <c r="RQG77" s="55"/>
      <c r="RQH77" s="51"/>
      <c r="RQI77" s="72"/>
      <c r="RQJ77" s="72"/>
      <c r="RQK77" s="52"/>
      <c r="RQL77" s="53"/>
      <c r="RQM77" s="54"/>
      <c r="RQN77" s="54"/>
      <c r="RQO77" s="55"/>
      <c r="RQP77" s="51"/>
      <c r="RQQ77" s="72"/>
      <c r="RQR77" s="72"/>
      <c r="RQS77" s="52"/>
      <c r="RQT77" s="53"/>
      <c r="RQU77" s="54"/>
      <c r="RQV77" s="54"/>
      <c r="RQW77" s="55"/>
      <c r="RQX77" s="51"/>
      <c r="RQY77" s="72"/>
      <c r="RQZ77" s="72"/>
      <c r="RRA77" s="52"/>
      <c r="RRB77" s="53"/>
      <c r="RRC77" s="54"/>
      <c r="RRD77" s="54"/>
      <c r="RRE77" s="55"/>
      <c r="RRF77" s="51"/>
      <c r="RRG77" s="72"/>
      <c r="RRH77" s="72"/>
      <c r="RRI77" s="52"/>
      <c r="RRJ77" s="53"/>
      <c r="RRK77" s="54"/>
      <c r="RRL77" s="54"/>
      <c r="RRM77" s="55"/>
      <c r="RRN77" s="51"/>
      <c r="RRO77" s="72"/>
      <c r="RRP77" s="72"/>
      <c r="RRQ77" s="52"/>
      <c r="RRR77" s="53"/>
      <c r="RRS77" s="54"/>
      <c r="RRT77" s="54"/>
      <c r="RRU77" s="55"/>
      <c r="RRV77" s="51"/>
      <c r="RRW77" s="72"/>
      <c r="RRX77" s="72"/>
      <c r="RRY77" s="52"/>
      <c r="RRZ77" s="53"/>
      <c r="RSA77" s="54"/>
      <c r="RSB77" s="54"/>
      <c r="RSC77" s="55"/>
      <c r="RSD77" s="51"/>
      <c r="RSE77" s="72"/>
      <c r="RSF77" s="72"/>
      <c r="RSG77" s="52"/>
      <c r="RSH77" s="53"/>
      <c r="RSI77" s="54"/>
      <c r="RSJ77" s="54"/>
      <c r="RSK77" s="55"/>
      <c r="RSL77" s="51"/>
      <c r="RSM77" s="72"/>
      <c r="RSN77" s="72"/>
      <c r="RSO77" s="52"/>
      <c r="RSP77" s="53"/>
      <c r="RSQ77" s="54"/>
      <c r="RSR77" s="54"/>
      <c r="RSS77" s="55"/>
      <c r="RST77" s="51"/>
      <c r="RSU77" s="72"/>
      <c r="RSV77" s="72"/>
      <c r="RSW77" s="52"/>
      <c r="RSX77" s="53"/>
      <c r="RSY77" s="54"/>
      <c r="RSZ77" s="54"/>
      <c r="RTA77" s="55"/>
      <c r="RTB77" s="51"/>
      <c r="RTC77" s="72"/>
      <c r="RTD77" s="72"/>
      <c r="RTE77" s="52"/>
      <c r="RTF77" s="53"/>
      <c r="RTG77" s="54"/>
      <c r="RTH77" s="54"/>
      <c r="RTI77" s="55"/>
      <c r="RTJ77" s="51"/>
      <c r="RTK77" s="72"/>
      <c r="RTL77" s="72"/>
      <c r="RTM77" s="52"/>
      <c r="RTN77" s="53"/>
      <c r="RTO77" s="54"/>
      <c r="RTP77" s="54"/>
      <c r="RTQ77" s="55"/>
      <c r="RTR77" s="51"/>
      <c r="RTS77" s="72"/>
      <c r="RTT77" s="72"/>
      <c r="RTU77" s="52"/>
      <c r="RTV77" s="53"/>
      <c r="RTW77" s="54"/>
      <c r="RTX77" s="54"/>
      <c r="RTY77" s="55"/>
      <c r="RTZ77" s="51"/>
      <c r="RUA77" s="72"/>
      <c r="RUB77" s="72"/>
      <c r="RUC77" s="52"/>
      <c r="RUD77" s="53"/>
      <c r="RUE77" s="54"/>
      <c r="RUF77" s="54"/>
      <c r="RUG77" s="55"/>
      <c r="RUH77" s="51"/>
      <c r="RUI77" s="72"/>
      <c r="RUJ77" s="72"/>
      <c r="RUK77" s="52"/>
      <c r="RUL77" s="53"/>
      <c r="RUM77" s="54"/>
      <c r="RUN77" s="54"/>
      <c r="RUO77" s="55"/>
      <c r="RUP77" s="51"/>
      <c r="RUQ77" s="72"/>
      <c r="RUR77" s="72"/>
      <c r="RUS77" s="52"/>
      <c r="RUT77" s="53"/>
      <c r="RUU77" s="54"/>
      <c r="RUV77" s="54"/>
      <c r="RUW77" s="55"/>
      <c r="RUX77" s="51"/>
      <c r="RUY77" s="72"/>
      <c r="RUZ77" s="72"/>
      <c r="RVA77" s="52"/>
      <c r="RVB77" s="53"/>
      <c r="RVC77" s="54"/>
      <c r="RVD77" s="54"/>
      <c r="RVE77" s="55"/>
      <c r="RVF77" s="51"/>
      <c r="RVG77" s="72"/>
      <c r="RVH77" s="72"/>
      <c r="RVI77" s="52"/>
      <c r="RVJ77" s="53"/>
      <c r="RVK77" s="54"/>
      <c r="RVL77" s="54"/>
      <c r="RVM77" s="55"/>
      <c r="RVN77" s="51"/>
      <c r="RVO77" s="72"/>
      <c r="RVP77" s="72"/>
      <c r="RVQ77" s="52"/>
      <c r="RVR77" s="53"/>
      <c r="RVS77" s="54"/>
      <c r="RVT77" s="54"/>
      <c r="RVU77" s="55"/>
      <c r="RVV77" s="51"/>
      <c r="RVW77" s="72"/>
      <c r="RVX77" s="72"/>
      <c r="RVY77" s="52"/>
      <c r="RVZ77" s="53"/>
      <c r="RWA77" s="54"/>
      <c r="RWB77" s="54"/>
      <c r="RWC77" s="55"/>
      <c r="RWD77" s="51"/>
      <c r="RWE77" s="72"/>
      <c r="RWF77" s="72"/>
      <c r="RWG77" s="52"/>
      <c r="RWH77" s="53"/>
      <c r="RWI77" s="54"/>
      <c r="RWJ77" s="54"/>
      <c r="RWK77" s="55"/>
      <c r="RWL77" s="51"/>
      <c r="RWM77" s="72"/>
      <c r="RWN77" s="72"/>
      <c r="RWO77" s="52"/>
      <c r="RWP77" s="53"/>
      <c r="RWQ77" s="54"/>
      <c r="RWR77" s="54"/>
      <c r="RWS77" s="55"/>
      <c r="RWT77" s="51"/>
      <c r="RWU77" s="72"/>
      <c r="RWV77" s="72"/>
      <c r="RWW77" s="52"/>
      <c r="RWX77" s="53"/>
      <c r="RWY77" s="54"/>
      <c r="RWZ77" s="54"/>
      <c r="RXA77" s="55"/>
      <c r="RXB77" s="51"/>
      <c r="RXC77" s="72"/>
      <c r="RXD77" s="72"/>
      <c r="RXE77" s="52"/>
      <c r="RXF77" s="53"/>
      <c r="RXG77" s="54"/>
      <c r="RXH77" s="54"/>
      <c r="RXI77" s="55"/>
      <c r="RXJ77" s="51"/>
      <c r="RXK77" s="72"/>
      <c r="RXL77" s="72"/>
      <c r="RXM77" s="52"/>
      <c r="RXN77" s="53"/>
      <c r="RXO77" s="54"/>
      <c r="RXP77" s="54"/>
      <c r="RXQ77" s="55"/>
      <c r="RXR77" s="51"/>
      <c r="RXS77" s="72"/>
      <c r="RXT77" s="72"/>
      <c r="RXU77" s="52"/>
      <c r="RXV77" s="53"/>
      <c r="RXW77" s="54"/>
      <c r="RXX77" s="54"/>
      <c r="RXY77" s="55"/>
      <c r="RXZ77" s="51"/>
      <c r="RYA77" s="72"/>
      <c r="RYB77" s="72"/>
      <c r="RYC77" s="52"/>
      <c r="RYD77" s="53"/>
      <c r="RYE77" s="54"/>
      <c r="RYF77" s="54"/>
      <c r="RYG77" s="55"/>
      <c r="RYH77" s="51"/>
      <c r="RYI77" s="72"/>
      <c r="RYJ77" s="72"/>
      <c r="RYK77" s="52"/>
      <c r="RYL77" s="53"/>
      <c r="RYM77" s="54"/>
      <c r="RYN77" s="54"/>
      <c r="RYO77" s="55"/>
      <c r="RYP77" s="51"/>
      <c r="RYQ77" s="72"/>
      <c r="RYR77" s="72"/>
      <c r="RYS77" s="52"/>
      <c r="RYT77" s="53"/>
      <c r="RYU77" s="54"/>
      <c r="RYV77" s="54"/>
      <c r="RYW77" s="55"/>
      <c r="RYX77" s="51"/>
      <c r="RYY77" s="72"/>
      <c r="RYZ77" s="72"/>
      <c r="RZA77" s="52"/>
      <c r="RZB77" s="53"/>
      <c r="RZC77" s="54"/>
      <c r="RZD77" s="54"/>
      <c r="RZE77" s="55"/>
      <c r="RZF77" s="51"/>
      <c r="RZG77" s="72"/>
      <c r="RZH77" s="72"/>
      <c r="RZI77" s="52"/>
      <c r="RZJ77" s="53"/>
      <c r="RZK77" s="54"/>
      <c r="RZL77" s="54"/>
      <c r="RZM77" s="55"/>
      <c r="RZN77" s="51"/>
      <c r="RZO77" s="72"/>
      <c r="RZP77" s="72"/>
      <c r="RZQ77" s="52"/>
      <c r="RZR77" s="53"/>
      <c r="RZS77" s="54"/>
      <c r="RZT77" s="54"/>
      <c r="RZU77" s="55"/>
      <c r="RZV77" s="51"/>
      <c r="RZW77" s="72"/>
      <c r="RZX77" s="72"/>
      <c r="RZY77" s="52"/>
      <c r="RZZ77" s="53"/>
      <c r="SAA77" s="54"/>
      <c r="SAB77" s="54"/>
      <c r="SAC77" s="55"/>
      <c r="SAD77" s="51"/>
      <c r="SAE77" s="72"/>
      <c r="SAF77" s="72"/>
      <c r="SAG77" s="52"/>
      <c r="SAH77" s="53"/>
      <c r="SAI77" s="54"/>
      <c r="SAJ77" s="54"/>
      <c r="SAK77" s="55"/>
      <c r="SAL77" s="51"/>
      <c r="SAM77" s="72"/>
      <c r="SAN77" s="72"/>
      <c r="SAO77" s="52"/>
      <c r="SAP77" s="53"/>
      <c r="SAQ77" s="54"/>
      <c r="SAR77" s="54"/>
      <c r="SAS77" s="55"/>
      <c r="SAT77" s="51"/>
      <c r="SAU77" s="72"/>
      <c r="SAV77" s="72"/>
      <c r="SAW77" s="52"/>
      <c r="SAX77" s="53"/>
      <c r="SAY77" s="54"/>
      <c r="SAZ77" s="54"/>
      <c r="SBA77" s="55"/>
      <c r="SBB77" s="51"/>
      <c r="SBC77" s="72"/>
      <c r="SBD77" s="72"/>
      <c r="SBE77" s="52"/>
      <c r="SBF77" s="53"/>
      <c r="SBG77" s="54"/>
      <c r="SBH77" s="54"/>
      <c r="SBI77" s="55"/>
      <c r="SBJ77" s="51"/>
      <c r="SBK77" s="72"/>
      <c r="SBL77" s="72"/>
      <c r="SBM77" s="52"/>
      <c r="SBN77" s="53"/>
      <c r="SBO77" s="54"/>
      <c r="SBP77" s="54"/>
      <c r="SBQ77" s="55"/>
      <c r="SBR77" s="51"/>
      <c r="SBS77" s="72"/>
      <c r="SBT77" s="72"/>
      <c r="SBU77" s="52"/>
      <c r="SBV77" s="53"/>
      <c r="SBW77" s="54"/>
      <c r="SBX77" s="54"/>
      <c r="SBY77" s="55"/>
      <c r="SBZ77" s="51"/>
      <c r="SCA77" s="72"/>
      <c r="SCB77" s="72"/>
      <c r="SCC77" s="52"/>
      <c r="SCD77" s="53"/>
      <c r="SCE77" s="54"/>
      <c r="SCF77" s="54"/>
      <c r="SCG77" s="55"/>
      <c r="SCH77" s="51"/>
      <c r="SCI77" s="72"/>
      <c r="SCJ77" s="72"/>
      <c r="SCK77" s="52"/>
      <c r="SCL77" s="53"/>
      <c r="SCM77" s="54"/>
      <c r="SCN77" s="54"/>
      <c r="SCO77" s="55"/>
      <c r="SCP77" s="51"/>
      <c r="SCQ77" s="72"/>
      <c r="SCR77" s="72"/>
      <c r="SCS77" s="52"/>
      <c r="SCT77" s="53"/>
      <c r="SCU77" s="54"/>
      <c r="SCV77" s="54"/>
      <c r="SCW77" s="55"/>
      <c r="SCX77" s="51"/>
      <c r="SCY77" s="72"/>
      <c r="SCZ77" s="72"/>
      <c r="SDA77" s="52"/>
      <c r="SDB77" s="53"/>
      <c r="SDC77" s="54"/>
      <c r="SDD77" s="54"/>
      <c r="SDE77" s="55"/>
      <c r="SDF77" s="51"/>
      <c r="SDG77" s="72"/>
      <c r="SDH77" s="72"/>
      <c r="SDI77" s="52"/>
      <c r="SDJ77" s="53"/>
      <c r="SDK77" s="54"/>
      <c r="SDL77" s="54"/>
      <c r="SDM77" s="55"/>
      <c r="SDN77" s="51"/>
      <c r="SDO77" s="72"/>
      <c r="SDP77" s="72"/>
      <c r="SDQ77" s="52"/>
      <c r="SDR77" s="53"/>
      <c r="SDS77" s="54"/>
      <c r="SDT77" s="54"/>
      <c r="SDU77" s="55"/>
      <c r="SDV77" s="51"/>
      <c r="SDW77" s="72"/>
      <c r="SDX77" s="72"/>
      <c r="SDY77" s="52"/>
      <c r="SDZ77" s="53"/>
      <c r="SEA77" s="54"/>
      <c r="SEB77" s="54"/>
      <c r="SEC77" s="55"/>
      <c r="SED77" s="51"/>
      <c r="SEE77" s="72"/>
      <c r="SEF77" s="72"/>
      <c r="SEG77" s="52"/>
      <c r="SEH77" s="53"/>
      <c r="SEI77" s="54"/>
      <c r="SEJ77" s="54"/>
      <c r="SEK77" s="55"/>
      <c r="SEL77" s="51"/>
      <c r="SEM77" s="72"/>
      <c r="SEN77" s="72"/>
      <c r="SEO77" s="52"/>
      <c r="SEP77" s="53"/>
      <c r="SEQ77" s="54"/>
      <c r="SER77" s="54"/>
      <c r="SES77" s="55"/>
      <c r="SET77" s="51"/>
      <c r="SEU77" s="72"/>
      <c r="SEV77" s="72"/>
      <c r="SEW77" s="52"/>
      <c r="SEX77" s="53"/>
      <c r="SEY77" s="54"/>
      <c r="SEZ77" s="54"/>
      <c r="SFA77" s="55"/>
      <c r="SFB77" s="51"/>
      <c r="SFC77" s="72"/>
      <c r="SFD77" s="72"/>
      <c r="SFE77" s="52"/>
      <c r="SFF77" s="53"/>
      <c r="SFG77" s="54"/>
      <c r="SFH77" s="54"/>
      <c r="SFI77" s="55"/>
      <c r="SFJ77" s="51"/>
      <c r="SFK77" s="72"/>
      <c r="SFL77" s="72"/>
      <c r="SFM77" s="52"/>
      <c r="SFN77" s="53"/>
      <c r="SFO77" s="54"/>
      <c r="SFP77" s="54"/>
      <c r="SFQ77" s="55"/>
      <c r="SFR77" s="51"/>
      <c r="SFS77" s="72"/>
      <c r="SFT77" s="72"/>
      <c r="SFU77" s="52"/>
      <c r="SFV77" s="53"/>
      <c r="SFW77" s="54"/>
      <c r="SFX77" s="54"/>
      <c r="SFY77" s="55"/>
      <c r="SFZ77" s="51"/>
      <c r="SGA77" s="72"/>
      <c r="SGB77" s="72"/>
      <c r="SGC77" s="52"/>
      <c r="SGD77" s="53"/>
      <c r="SGE77" s="54"/>
      <c r="SGF77" s="54"/>
      <c r="SGG77" s="55"/>
      <c r="SGH77" s="51"/>
      <c r="SGI77" s="72"/>
      <c r="SGJ77" s="72"/>
      <c r="SGK77" s="52"/>
      <c r="SGL77" s="53"/>
      <c r="SGM77" s="54"/>
      <c r="SGN77" s="54"/>
      <c r="SGO77" s="55"/>
      <c r="SGP77" s="51"/>
      <c r="SGQ77" s="72"/>
      <c r="SGR77" s="72"/>
      <c r="SGS77" s="52"/>
      <c r="SGT77" s="53"/>
      <c r="SGU77" s="54"/>
      <c r="SGV77" s="54"/>
      <c r="SGW77" s="55"/>
      <c r="SGX77" s="51"/>
      <c r="SGY77" s="72"/>
      <c r="SGZ77" s="72"/>
      <c r="SHA77" s="52"/>
      <c r="SHB77" s="53"/>
      <c r="SHC77" s="54"/>
      <c r="SHD77" s="54"/>
      <c r="SHE77" s="55"/>
      <c r="SHF77" s="51"/>
      <c r="SHG77" s="72"/>
      <c r="SHH77" s="72"/>
      <c r="SHI77" s="52"/>
      <c r="SHJ77" s="53"/>
      <c r="SHK77" s="54"/>
      <c r="SHL77" s="54"/>
      <c r="SHM77" s="55"/>
      <c r="SHN77" s="51"/>
      <c r="SHO77" s="72"/>
      <c r="SHP77" s="72"/>
      <c r="SHQ77" s="52"/>
      <c r="SHR77" s="53"/>
      <c r="SHS77" s="54"/>
      <c r="SHT77" s="54"/>
      <c r="SHU77" s="55"/>
      <c r="SHV77" s="51"/>
      <c r="SHW77" s="72"/>
      <c r="SHX77" s="72"/>
      <c r="SHY77" s="52"/>
      <c r="SHZ77" s="53"/>
      <c r="SIA77" s="54"/>
      <c r="SIB77" s="54"/>
      <c r="SIC77" s="55"/>
      <c r="SID77" s="51"/>
      <c r="SIE77" s="72"/>
      <c r="SIF77" s="72"/>
      <c r="SIG77" s="52"/>
      <c r="SIH77" s="53"/>
      <c r="SII77" s="54"/>
      <c r="SIJ77" s="54"/>
      <c r="SIK77" s="55"/>
      <c r="SIL77" s="51"/>
      <c r="SIM77" s="72"/>
      <c r="SIN77" s="72"/>
      <c r="SIO77" s="52"/>
      <c r="SIP77" s="53"/>
      <c r="SIQ77" s="54"/>
      <c r="SIR77" s="54"/>
      <c r="SIS77" s="55"/>
      <c r="SIT77" s="51"/>
      <c r="SIU77" s="72"/>
      <c r="SIV77" s="72"/>
      <c r="SIW77" s="52"/>
      <c r="SIX77" s="53"/>
      <c r="SIY77" s="54"/>
      <c r="SIZ77" s="54"/>
      <c r="SJA77" s="55"/>
      <c r="SJB77" s="51"/>
      <c r="SJC77" s="72"/>
      <c r="SJD77" s="72"/>
      <c r="SJE77" s="52"/>
      <c r="SJF77" s="53"/>
      <c r="SJG77" s="54"/>
      <c r="SJH77" s="54"/>
      <c r="SJI77" s="55"/>
      <c r="SJJ77" s="51"/>
      <c r="SJK77" s="72"/>
      <c r="SJL77" s="72"/>
      <c r="SJM77" s="52"/>
      <c r="SJN77" s="53"/>
      <c r="SJO77" s="54"/>
      <c r="SJP77" s="54"/>
      <c r="SJQ77" s="55"/>
      <c r="SJR77" s="51"/>
      <c r="SJS77" s="72"/>
      <c r="SJT77" s="72"/>
      <c r="SJU77" s="52"/>
      <c r="SJV77" s="53"/>
      <c r="SJW77" s="54"/>
      <c r="SJX77" s="54"/>
      <c r="SJY77" s="55"/>
      <c r="SJZ77" s="51"/>
      <c r="SKA77" s="72"/>
      <c r="SKB77" s="72"/>
      <c r="SKC77" s="52"/>
      <c r="SKD77" s="53"/>
      <c r="SKE77" s="54"/>
      <c r="SKF77" s="54"/>
      <c r="SKG77" s="55"/>
      <c r="SKH77" s="51"/>
      <c r="SKI77" s="72"/>
      <c r="SKJ77" s="72"/>
      <c r="SKK77" s="52"/>
      <c r="SKL77" s="53"/>
      <c r="SKM77" s="54"/>
      <c r="SKN77" s="54"/>
      <c r="SKO77" s="55"/>
      <c r="SKP77" s="51"/>
      <c r="SKQ77" s="72"/>
      <c r="SKR77" s="72"/>
      <c r="SKS77" s="52"/>
      <c r="SKT77" s="53"/>
      <c r="SKU77" s="54"/>
      <c r="SKV77" s="54"/>
      <c r="SKW77" s="55"/>
      <c r="SKX77" s="51"/>
      <c r="SKY77" s="72"/>
      <c r="SKZ77" s="72"/>
      <c r="SLA77" s="52"/>
      <c r="SLB77" s="53"/>
      <c r="SLC77" s="54"/>
      <c r="SLD77" s="54"/>
      <c r="SLE77" s="55"/>
      <c r="SLF77" s="51"/>
      <c r="SLG77" s="72"/>
      <c r="SLH77" s="72"/>
      <c r="SLI77" s="52"/>
      <c r="SLJ77" s="53"/>
      <c r="SLK77" s="54"/>
      <c r="SLL77" s="54"/>
      <c r="SLM77" s="55"/>
      <c r="SLN77" s="51"/>
      <c r="SLO77" s="72"/>
      <c r="SLP77" s="72"/>
      <c r="SLQ77" s="52"/>
      <c r="SLR77" s="53"/>
      <c r="SLS77" s="54"/>
      <c r="SLT77" s="54"/>
      <c r="SLU77" s="55"/>
      <c r="SLV77" s="51"/>
      <c r="SLW77" s="72"/>
      <c r="SLX77" s="72"/>
      <c r="SLY77" s="52"/>
      <c r="SLZ77" s="53"/>
      <c r="SMA77" s="54"/>
      <c r="SMB77" s="54"/>
      <c r="SMC77" s="55"/>
      <c r="SMD77" s="51"/>
      <c r="SME77" s="72"/>
      <c r="SMF77" s="72"/>
      <c r="SMG77" s="52"/>
      <c r="SMH77" s="53"/>
      <c r="SMI77" s="54"/>
      <c r="SMJ77" s="54"/>
      <c r="SMK77" s="55"/>
      <c r="SML77" s="51"/>
      <c r="SMM77" s="72"/>
      <c r="SMN77" s="72"/>
      <c r="SMO77" s="52"/>
      <c r="SMP77" s="53"/>
      <c r="SMQ77" s="54"/>
      <c r="SMR77" s="54"/>
      <c r="SMS77" s="55"/>
      <c r="SMT77" s="51"/>
      <c r="SMU77" s="72"/>
      <c r="SMV77" s="72"/>
      <c r="SMW77" s="52"/>
      <c r="SMX77" s="53"/>
      <c r="SMY77" s="54"/>
      <c r="SMZ77" s="54"/>
      <c r="SNA77" s="55"/>
      <c r="SNB77" s="51"/>
      <c r="SNC77" s="72"/>
      <c r="SND77" s="72"/>
      <c r="SNE77" s="52"/>
      <c r="SNF77" s="53"/>
      <c r="SNG77" s="54"/>
      <c r="SNH77" s="54"/>
      <c r="SNI77" s="55"/>
      <c r="SNJ77" s="51"/>
      <c r="SNK77" s="72"/>
      <c r="SNL77" s="72"/>
      <c r="SNM77" s="52"/>
      <c r="SNN77" s="53"/>
      <c r="SNO77" s="54"/>
      <c r="SNP77" s="54"/>
      <c r="SNQ77" s="55"/>
      <c r="SNR77" s="51"/>
      <c r="SNS77" s="72"/>
      <c r="SNT77" s="72"/>
      <c r="SNU77" s="52"/>
      <c r="SNV77" s="53"/>
      <c r="SNW77" s="54"/>
      <c r="SNX77" s="54"/>
      <c r="SNY77" s="55"/>
      <c r="SNZ77" s="51"/>
      <c r="SOA77" s="72"/>
      <c r="SOB77" s="72"/>
      <c r="SOC77" s="52"/>
      <c r="SOD77" s="53"/>
      <c r="SOE77" s="54"/>
      <c r="SOF77" s="54"/>
      <c r="SOG77" s="55"/>
      <c r="SOH77" s="51"/>
      <c r="SOI77" s="72"/>
      <c r="SOJ77" s="72"/>
      <c r="SOK77" s="52"/>
      <c r="SOL77" s="53"/>
      <c r="SOM77" s="54"/>
      <c r="SON77" s="54"/>
      <c r="SOO77" s="55"/>
      <c r="SOP77" s="51"/>
      <c r="SOQ77" s="72"/>
      <c r="SOR77" s="72"/>
      <c r="SOS77" s="52"/>
      <c r="SOT77" s="53"/>
      <c r="SOU77" s="54"/>
      <c r="SOV77" s="54"/>
      <c r="SOW77" s="55"/>
      <c r="SOX77" s="51"/>
      <c r="SOY77" s="72"/>
      <c r="SOZ77" s="72"/>
      <c r="SPA77" s="52"/>
      <c r="SPB77" s="53"/>
      <c r="SPC77" s="54"/>
      <c r="SPD77" s="54"/>
      <c r="SPE77" s="55"/>
      <c r="SPF77" s="51"/>
      <c r="SPG77" s="72"/>
      <c r="SPH77" s="72"/>
      <c r="SPI77" s="52"/>
      <c r="SPJ77" s="53"/>
      <c r="SPK77" s="54"/>
      <c r="SPL77" s="54"/>
      <c r="SPM77" s="55"/>
      <c r="SPN77" s="51"/>
      <c r="SPO77" s="72"/>
      <c r="SPP77" s="72"/>
      <c r="SPQ77" s="52"/>
      <c r="SPR77" s="53"/>
      <c r="SPS77" s="54"/>
      <c r="SPT77" s="54"/>
      <c r="SPU77" s="55"/>
      <c r="SPV77" s="51"/>
      <c r="SPW77" s="72"/>
      <c r="SPX77" s="72"/>
      <c r="SPY77" s="52"/>
      <c r="SPZ77" s="53"/>
      <c r="SQA77" s="54"/>
      <c r="SQB77" s="54"/>
      <c r="SQC77" s="55"/>
      <c r="SQD77" s="51"/>
      <c r="SQE77" s="72"/>
      <c r="SQF77" s="72"/>
      <c r="SQG77" s="52"/>
      <c r="SQH77" s="53"/>
      <c r="SQI77" s="54"/>
      <c r="SQJ77" s="54"/>
      <c r="SQK77" s="55"/>
      <c r="SQL77" s="51"/>
      <c r="SQM77" s="72"/>
      <c r="SQN77" s="72"/>
      <c r="SQO77" s="52"/>
      <c r="SQP77" s="53"/>
      <c r="SQQ77" s="54"/>
      <c r="SQR77" s="54"/>
      <c r="SQS77" s="55"/>
      <c r="SQT77" s="51"/>
      <c r="SQU77" s="72"/>
      <c r="SQV77" s="72"/>
      <c r="SQW77" s="52"/>
      <c r="SQX77" s="53"/>
      <c r="SQY77" s="54"/>
      <c r="SQZ77" s="54"/>
      <c r="SRA77" s="55"/>
      <c r="SRB77" s="51"/>
      <c r="SRC77" s="72"/>
      <c r="SRD77" s="72"/>
      <c r="SRE77" s="52"/>
      <c r="SRF77" s="53"/>
      <c r="SRG77" s="54"/>
      <c r="SRH77" s="54"/>
      <c r="SRI77" s="55"/>
      <c r="SRJ77" s="51"/>
      <c r="SRK77" s="72"/>
      <c r="SRL77" s="72"/>
      <c r="SRM77" s="52"/>
      <c r="SRN77" s="53"/>
      <c r="SRO77" s="54"/>
      <c r="SRP77" s="54"/>
      <c r="SRQ77" s="55"/>
      <c r="SRR77" s="51"/>
      <c r="SRS77" s="72"/>
      <c r="SRT77" s="72"/>
      <c r="SRU77" s="52"/>
      <c r="SRV77" s="53"/>
      <c r="SRW77" s="54"/>
      <c r="SRX77" s="54"/>
      <c r="SRY77" s="55"/>
      <c r="SRZ77" s="51"/>
      <c r="SSA77" s="72"/>
      <c r="SSB77" s="72"/>
      <c r="SSC77" s="52"/>
      <c r="SSD77" s="53"/>
      <c r="SSE77" s="54"/>
      <c r="SSF77" s="54"/>
      <c r="SSG77" s="55"/>
      <c r="SSH77" s="51"/>
      <c r="SSI77" s="72"/>
      <c r="SSJ77" s="72"/>
      <c r="SSK77" s="52"/>
      <c r="SSL77" s="53"/>
      <c r="SSM77" s="54"/>
      <c r="SSN77" s="54"/>
      <c r="SSO77" s="55"/>
      <c r="SSP77" s="51"/>
      <c r="SSQ77" s="72"/>
      <c r="SSR77" s="72"/>
      <c r="SSS77" s="52"/>
      <c r="SST77" s="53"/>
      <c r="SSU77" s="54"/>
      <c r="SSV77" s="54"/>
      <c r="SSW77" s="55"/>
      <c r="SSX77" s="51"/>
      <c r="SSY77" s="72"/>
      <c r="SSZ77" s="72"/>
      <c r="STA77" s="52"/>
      <c r="STB77" s="53"/>
      <c r="STC77" s="54"/>
      <c r="STD77" s="54"/>
      <c r="STE77" s="55"/>
      <c r="STF77" s="51"/>
      <c r="STG77" s="72"/>
      <c r="STH77" s="72"/>
      <c r="STI77" s="52"/>
      <c r="STJ77" s="53"/>
      <c r="STK77" s="54"/>
      <c r="STL77" s="54"/>
      <c r="STM77" s="55"/>
      <c r="STN77" s="51"/>
      <c r="STO77" s="72"/>
      <c r="STP77" s="72"/>
      <c r="STQ77" s="52"/>
      <c r="STR77" s="53"/>
      <c r="STS77" s="54"/>
      <c r="STT77" s="54"/>
      <c r="STU77" s="55"/>
      <c r="STV77" s="51"/>
      <c r="STW77" s="72"/>
      <c r="STX77" s="72"/>
      <c r="STY77" s="52"/>
      <c r="STZ77" s="53"/>
      <c r="SUA77" s="54"/>
      <c r="SUB77" s="54"/>
      <c r="SUC77" s="55"/>
      <c r="SUD77" s="51"/>
      <c r="SUE77" s="72"/>
      <c r="SUF77" s="72"/>
      <c r="SUG77" s="52"/>
      <c r="SUH77" s="53"/>
      <c r="SUI77" s="54"/>
      <c r="SUJ77" s="54"/>
      <c r="SUK77" s="55"/>
      <c r="SUL77" s="51"/>
      <c r="SUM77" s="72"/>
      <c r="SUN77" s="72"/>
      <c r="SUO77" s="52"/>
      <c r="SUP77" s="53"/>
      <c r="SUQ77" s="54"/>
      <c r="SUR77" s="54"/>
      <c r="SUS77" s="55"/>
      <c r="SUT77" s="51"/>
      <c r="SUU77" s="72"/>
      <c r="SUV77" s="72"/>
      <c r="SUW77" s="52"/>
      <c r="SUX77" s="53"/>
      <c r="SUY77" s="54"/>
      <c r="SUZ77" s="54"/>
      <c r="SVA77" s="55"/>
      <c r="SVB77" s="51"/>
      <c r="SVC77" s="72"/>
      <c r="SVD77" s="72"/>
      <c r="SVE77" s="52"/>
      <c r="SVF77" s="53"/>
      <c r="SVG77" s="54"/>
      <c r="SVH77" s="54"/>
      <c r="SVI77" s="55"/>
      <c r="SVJ77" s="51"/>
      <c r="SVK77" s="72"/>
      <c r="SVL77" s="72"/>
      <c r="SVM77" s="52"/>
      <c r="SVN77" s="53"/>
      <c r="SVO77" s="54"/>
      <c r="SVP77" s="54"/>
      <c r="SVQ77" s="55"/>
      <c r="SVR77" s="51"/>
      <c r="SVS77" s="72"/>
      <c r="SVT77" s="72"/>
      <c r="SVU77" s="52"/>
      <c r="SVV77" s="53"/>
      <c r="SVW77" s="54"/>
      <c r="SVX77" s="54"/>
      <c r="SVY77" s="55"/>
      <c r="SVZ77" s="51"/>
      <c r="SWA77" s="72"/>
      <c r="SWB77" s="72"/>
      <c r="SWC77" s="52"/>
      <c r="SWD77" s="53"/>
      <c r="SWE77" s="54"/>
      <c r="SWF77" s="54"/>
      <c r="SWG77" s="55"/>
      <c r="SWH77" s="51"/>
      <c r="SWI77" s="72"/>
      <c r="SWJ77" s="72"/>
      <c r="SWK77" s="52"/>
      <c r="SWL77" s="53"/>
      <c r="SWM77" s="54"/>
      <c r="SWN77" s="54"/>
      <c r="SWO77" s="55"/>
      <c r="SWP77" s="51"/>
      <c r="SWQ77" s="72"/>
      <c r="SWR77" s="72"/>
      <c r="SWS77" s="52"/>
      <c r="SWT77" s="53"/>
      <c r="SWU77" s="54"/>
      <c r="SWV77" s="54"/>
      <c r="SWW77" s="55"/>
      <c r="SWX77" s="51"/>
      <c r="SWY77" s="72"/>
      <c r="SWZ77" s="72"/>
      <c r="SXA77" s="52"/>
      <c r="SXB77" s="53"/>
      <c r="SXC77" s="54"/>
      <c r="SXD77" s="54"/>
      <c r="SXE77" s="55"/>
      <c r="SXF77" s="51"/>
      <c r="SXG77" s="72"/>
      <c r="SXH77" s="72"/>
      <c r="SXI77" s="52"/>
      <c r="SXJ77" s="53"/>
      <c r="SXK77" s="54"/>
      <c r="SXL77" s="54"/>
      <c r="SXM77" s="55"/>
      <c r="SXN77" s="51"/>
      <c r="SXO77" s="72"/>
      <c r="SXP77" s="72"/>
      <c r="SXQ77" s="52"/>
      <c r="SXR77" s="53"/>
      <c r="SXS77" s="54"/>
      <c r="SXT77" s="54"/>
      <c r="SXU77" s="55"/>
      <c r="SXV77" s="51"/>
      <c r="SXW77" s="72"/>
      <c r="SXX77" s="72"/>
      <c r="SXY77" s="52"/>
      <c r="SXZ77" s="53"/>
      <c r="SYA77" s="54"/>
      <c r="SYB77" s="54"/>
      <c r="SYC77" s="55"/>
      <c r="SYD77" s="51"/>
      <c r="SYE77" s="72"/>
      <c r="SYF77" s="72"/>
      <c r="SYG77" s="52"/>
      <c r="SYH77" s="53"/>
      <c r="SYI77" s="54"/>
      <c r="SYJ77" s="54"/>
      <c r="SYK77" s="55"/>
      <c r="SYL77" s="51"/>
      <c r="SYM77" s="72"/>
      <c r="SYN77" s="72"/>
      <c r="SYO77" s="52"/>
      <c r="SYP77" s="53"/>
      <c r="SYQ77" s="54"/>
      <c r="SYR77" s="54"/>
      <c r="SYS77" s="55"/>
      <c r="SYT77" s="51"/>
      <c r="SYU77" s="72"/>
      <c r="SYV77" s="72"/>
      <c r="SYW77" s="52"/>
      <c r="SYX77" s="53"/>
      <c r="SYY77" s="54"/>
      <c r="SYZ77" s="54"/>
      <c r="SZA77" s="55"/>
      <c r="SZB77" s="51"/>
      <c r="SZC77" s="72"/>
      <c r="SZD77" s="72"/>
      <c r="SZE77" s="52"/>
      <c r="SZF77" s="53"/>
      <c r="SZG77" s="54"/>
      <c r="SZH77" s="54"/>
      <c r="SZI77" s="55"/>
      <c r="SZJ77" s="51"/>
      <c r="SZK77" s="72"/>
      <c r="SZL77" s="72"/>
      <c r="SZM77" s="52"/>
      <c r="SZN77" s="53"/>
      <c r="SZO77" s="54"/>
      <c r="SZP77" s="54"/>
      <c r="SZQ77" s="55"/>
      <c r="SZR77" s="51"/>
      <c r="SZS77" s="72"/>
      <c r="SZT77" s="72"/>
      <c r="SZU77" s="52"/>
      <c r="SZV77" s="53"/>
      <c r="SZW77" s="54"/>
      <c r="SZX77" s="54"/>
      <c r="SZY77" s="55"/>
      <c r="SZZ77" s="51"/>
      <c r="TAA77" s="72"/>
      <c r="TAB77" s="72"/>
      <c r="TAC77" s="52"/>
      <c r="TAD77" s="53"/>
      <c r="TAE77" s="54"/>
      <c r="TAF77" s="54"/>
      <c r="TAG77" s="55"/>
      <c r="TAH77" s="51"/>
      <c r="TAI77" s="72"/>
      <c r="TAJ77" s="72"/>
      <c r="TAK77" s="52"/>
      <c r="TAL77" s="53"/>
      <c r="TAM77" s="54"/>
      <c r="TAN77" s="54"/>
      <c r="TAO77" s="55"/>
      <c r="TAP77" s="51"/>
      <c r="TAQ77" s="72"/>
      <c r="TAR77" s="72"/>
      <c r="TAS77" s="52"/>
      <c r="TAT77" s="53"/>
      <c r="TAU77" s="54"/>
      <c r="TAV77" s="54"/>
      <c r="TAW77" s="55"/>
      <c r="TAX77" s="51"/>
      <c r="TAY77" s="72"/>
      <c r="TAZ77" s="72"/>
      <c r="TBA77" s="52"/>
      <c r="TBB77" s="53"/>
      <c r="TBC77" s="54"/>
      <c r="TBD77" s="54"/>
      <c r="TBE77" s="55"/>
      <c r="TBF77" s="51"/>
      <c r="TBG77" s="72"/>
      <c r="TBH77" s="72"/>
      <c r="TBI77" s="52"/>
      <c r="TBJ77" s="53"/>
      <c r="TBK77" s="54"/>
      <c r="TBL77" s="54"/>
      <c r="TBM77" s="55"/>
      <c r="TBN77" s="51"/>
      <c r="TBO77" s="72"/>
      <c r="TBP77" s="72"/>
      <c r="TBQ77" s="52"/>
      <c r="TBR77" s="53"/>
      <c r="TBS77" s="54"/>
      <c r="TBT77" s="54"/>
      <c r="TBU77" s="55"/>
      <c r="TBV77" s="51"/>
      <c r="TBW77" s="72"/>
      <c r="TBX77" s="72"/>
      <c r="TBY77" s="52"/>
      <c r="TBZ77" s="53"/>
      <c r="TCA77" s="54"/>
      <c r="TCB77" s="54"/>
      <c r="TCC77" s="55"/>
      <c r="TCD77" s="51"/>
      <c r="TCE77" s="72"/>
      <c r="TCF77" s="72"/>
      <c r="TCG77" s="52"/>
      <c r="TCH77" s="53"/>
      <c r="TCI77" s="54"/>
      <c r="TCJ77" s="54"/>
      <c r="TCK77" s="55"/>
      <c r="TCL77" s="51"/>
      <c r="TCM77" s="72"/>
      <c r="TCN77" s="72"/>
      <c r="TCO77" s="52"/>
      <c r="TCP77" s="53"/>
      <c r="TCQ77" s="54"/>
      <c r="TCR77" s="54"/>
      <c r="TCS77" s="55"/>
      <c r="TCT77" s="51"/>
      <c r="TCU77" s="72"/>
      <c r="TCV77" s="72"/>
      <c r="TCW77" s="52"/>
      <c r="TCX77" s="53"/>
      <c r="TCY77" s="54"/>
      <c r="TCZ77" s="54"/>
      <c r="TDA77" s="55"/>
      <c r="TDB77" s="51"/>
      <c r="TDC77" s="72"/>
      <c r="TDD77" s="72"/>
      <c r="TDE77" s="52"/>
      <c r="TDF77" s="53"/>
      <c r="TDG77" s="54"/>
      <c r="TDH77" s="54"/>
      <c r="TDI77" s="55"/>
      <c r="TDJ77" s="51"/>
      <c r="TDK77" s="72"/>
      <c r="TDL77" s="72"/>
      <c r="TDM77" s="52"/>
      <c r="TDN77" s="53"/>
      <c r="TDO77" s="54"/>
      <c r="TDP77" s="54"/>
      <c r="TDQ77" s="55"/>
      <c r="TDR77" s="51"/>
      <c r="TDS77" s="72"/>
      <c r="TDT77" s="72"/>
      <c r="TDU77" s="52"/>
      <c r="TDV77" s="53"/>
      <c r="TDW77" s="54"/>
      <c r="TDX77" s="54"/>
      <c r="TDY77" s="55"/>
      <c r="TDZ77" s="51"/>
      <c r="TEA77" s="72"/>
      <c r="TEB77" s="72"/>
      <c r="TEC77" s="52"/>
      <c r="TED77" s="53"/>
      <c r="TEE77" s="54"/>
      <c r="TEF77" s="54"/>
      <c r="TEG77" s="55"/>
      <c r="TEH77" s="51"/>
      <c r="TEI77" s="72"/>
      <c r="TEJ77" s="72"/>
      <c r="TEK77" s="52"/>
      <c r="TEL77" s="53"/>
      <c r="TEM77" s="54"/>
      <c r="TEN77" s="54"/>
      <c r="TEO77" s="55"/>
      <c r="TEP77" s="51"/>
      <c r="TEQ77" s="72"/>
      <c r="TER77" s="72"/>
      <c r="TES77" s="52"/>
      <c r="TET77" s="53"/>
      <c r="TEU77" s="54"/>
      <c r="TEV77" s="54"/>
      <c r="TEW77" s="55"/>
      <c r="TEX77" s="51"/>
      <c r="TEY77" s="72"/>
      <c r="TEZ77" s="72"/>
      <c r="TFA77" s="52"/>
      <c r="TFB77" s="53"/>
      <c r="TFC77" s="54"/>
      <c r="TFD77" s="54"/>
      <c r="TFE77" s="55"/>
      <c r="TFF77" s="51"/>
      <c r="TFG77" s="72"/>
      <c r="TFH77" s="72"/>
      <c r="TFI77" s="52"/>
      <c r="TFJ77" s="53"/>
      <c r="TFK77" s="54"/>
      <c r="TFL77" s="54"/>
      <c r="TFM77" s="55"/>
      <c r="TFN77" s="51"/>
      <c r="TFO77" s="72"/>
      <c r="TFP77" s="72"/>
      <c r="TFQ77" s="52"/>
      <c r="TFR77" s="53"/>
      <c r="TFS77" s="54"/>
      <c r="TFT77" s="54"/>
      <c r="TFU77" s="55"/>
      <c r="TFV77" s="51"/>
      <c r="TFW77" s="72"/>
      <c r="TFX77" s="72"/>
      <c r="TFY77" s="52"/>
      <c r="TFZ77" s="53"/>
      <c r="TGA77" s="54"/>
      <c r="TGB77" s="54"/>
      <c r="TGC77" s="55"/>
      <c r="TGD77" s="51"/>
      <c r="TGE77" s="72"/>
      <c r="TGF77" s="72"/>
      <c r="TGG77" s="52"/>
      <c r="TGH77" s="53"/>
      <c r="TGI77" s="54"/>
      <c r="TGJ77" s="54"/>
      <c r="TGK77" s="55"/>
      <c r="TGL77" s="51"/>
      <c r="TGM77" s="72"/>
      <c r="TGN77" s="72"/>
      <c r="TGO77" s="52"/>
      <c r="TGP77" s="53"/>
      <c r="TGQ77" s="54"/>
      <c r="TGR77" s="54"/>
      <c r="TGS77" s="55"/>
      <c r="TGT77" s="51"/>
      <c r="TGU77" s="72"/>
      <c r="TGV77" s="72"/>
      <c r="TGW77" s="52"/>
      <c r="TGX77" s="53"/>
      <c r="TGY77" s="54"/>
      <c r="TGZ77" s="54"/>
      <c r="THA77" s="55"/>
      <c r="THB77" s="51"/>
      <c r="THC77" s="72"/>
      <c r="THD77" s="72"/>
      <c r="THE77" s="52"/>
      <c r="THF77" s="53"/>
      <c r="THG77" s="54"/>
      <c r="THH77" s="54"/>
      <c r="THI77" s="55"/>
      <c r="THJ77" s="51"/>
      <c r="THK77" s="72"/>
      <c r="THL77" s="72"/>
      <c r="THM77" s="52"/>
      <c r="THN77" s="53"/>
      <c r="THO77" s="54"/>
      <c r="THP77" s="54"/>
      <c r="THQ77" s="55"/>
      <c r="THR77" s="51"/>
      <c r="THS77" s="72"/>
      <c r="THT77" s="72"/>
      <c r="THU77" s="52"/>
      <c r="THV77" s="53"/>
      <c r="THW77" s="54"/>
      <c r="THX77" s="54"/>
      <c r="THY77" s="55"/>
      <c r="THZ77" s="51"/>
      <c r="TIA77" s="72"/>
      <c r="TIB77" s="72"/>
      <c r="TIC77" s="52"/>
      <c r="TID77" s="53"/>
      <c r="TIE77" s="54"/>
      <c r="TIF77" s="54"/>
      <c r="TIG77" s="55"/>
      <c r="TIH77" s="51"/>
      <c r="TII77" s="72"/>
      <c r="TIJ77" s="72"/>
      <c r="TIK77" s="52"/>
      <c r="TIL77" s="53"/>
      <c r="TIM77" s="54"/>
      <c r="TIN77" s="54"/>
      <c r="TIO77" s="55"/>
      <c r="TIP77" s="51"/>
      <c r="TIQ77" s="72"/>
      <c r="TIR77" s="72"/>
      <c r="TIS77" s="52"/>
      <c r="TIT77" s="53"/>
      <c r="TIU77" s="54"/>
      <c r="TIV77" s="54"/>
      <c r="TIW77" s="55"/>
      <c r="TIX77" s="51"/>
      <c r="TIY77" s="72"/>
      <c r="TIZ77" s="72"/>
      <c r="TJA77" s="52"/>
      <c r="TJB77" s="53"/>
      <c r="TJC77" s="54"/>
      <c r="TJD77" s="54"/>
      <c r="TJE77" s="55"/>
      <c r="TJF77" s="51"/>
      <c r="TJG77" s="72"/>
      <c r="TJH77" s="72"/>
      <c r="TJI77" s="52"/>
      <c r="TJJ77" s="53"/>
      <c r="TJK77" s="54"/>
      <c r="TJL77" s="54"/>
      <c r="TJM77" s="55"/>
      <c r="TJN77" s="51"/>
      <c r="TJO77" s="72"/>
      <c r="TJP77" s="72"/>
      <c r="TJQ77" s="52"/>
      <c r="TJR77" s="53"/>
      <c r="TJS77" s="54"/>
      <c r="TJT77" s="54"/>
      <c r="TJU77" s="55"/>
      <c r="TJV77" s="51"/>
      <c r="TJW77" s="72"/>
      <c r="TJX77" s="72"/>
      <c r="TJY77" s="52"/>
      <c r="TJZ77" s="53"/>
      <c r="TKA77" s="54"/>
      <c r="TKB77" s="54"/>
      <c r="TKC77" s="55"/>
      <c r="TKD77" s="51"/>
      <c r="TKE77" s="72"/>
      <c r="TKF77" s="72"/>
      <c r="TKG77" s="52"/>
      <c r="TKH77" s="53"/>
      <c r="TKI77" s="54"/>
      <c r="TKJ77" s="54"/>
      <c r="TKK77" s="55"/>
      <c r="TKL77" s="51"/>
      <c r="TKM77" s="72"/>
      <c r="TKN77" s="72"/>
      <c r="TKO77" s="52"/>
      <c r="TKP77" s="53"/>
      <c r="TKQ77" s="54"/>
      <c r="TKR77" s="54"/>
      <c r="TKS77" s="55"/>
      <c r="TKT77" s="51"/>
      <c r="TKU77" s="72"/>
      <c r="TKV77" s="72"/>
      <c r="TKW77" s="52"/>
      <c r="TKX77" s="53"/>
      <c r="TKY77" s="54"/>
      <c r="TKZ77" s="54"/>
      <c r="TLA77" s="55"/>
      <c r="TLB77" s="51"/>
      <c r="TLC77" s="72"/>
      <c r="TLD77" s="72"/>
      <c r="TLE77" s="52"/>
      <c r="TLF77" s="53"/>
      <c r="TLG77" s="54"/>
      <c r="TLH77" s="54"/>
      <c r="TLI77" s="55"/>
      <c r="TLJ77" s="51"/>
      <c r="TLK77" s="72"/>
      <c r="TLL77" s="72"/>
      <c r="TLM77" s="52"/>
      <c r="TLN77" s="53"/>
      <c r="TLO77" s="54"/>
      <c r="TLP77" s="54"/>
      <c r="TLQ77" s="55"/>
      <c r="TLR77" s="51"/>
      <c r="TLS77" s="72"/>
      <c r="TLT77" s="72"/>
      <c r="TLU77" s="52"/>
      <c r="TLV77" s="53"/>
      <c r="TLW77" s="54"/>
      <c r="TLX77" s="54"/>
      <c r="TLY77" s="55"/>
      <c r="TLZ77" s="51"/>
      <c r="TMA77" s="72"/>
      <c r="TMB77" s="72"/>
      <c r="TMC77" s="52"/>
      <c r="TMD77" s="53"/>
      <c r="TME77" s="54"/>
      <c r="TMF77" s="54"/>
      <c r="TMG77" s="55"/>
      <c r="TMH77" s="51"/>
      <c r="TMI77" s="72"/>
      <c r="TMJ77" s="72"/>
      <c r="TMK77" s="52"/>
      <c r="TML77" s="53"/>
      <c r="TMM77" s="54"/>
      <c r="TMN77" s="54"/>
      <c r="TMO77" s="55"/>
      <c r="TMP77" s="51"/>
      <c r="TMQ77" s="72"/>
      <c r="TMR77" s="72"/>
      <c r="TMS77" s="52"/>
      <c r="TMT77" s="53"/>
      <c r="TMU77" s="54"/>
      <c r="TMV77" s="54"/>
      <c r="TMW77" s="55"/>
      <c r="TMX77" s="51"/>
      <c r="TMY77" s="72"/>
      <c r="TMZ77" s="72"/>
      <c r="TNA77" s="52"/>
      <c r="TNB77" s="53"/>
      <c r="TNC77" s="54"/>
      <c r="TND77" s="54"/>
      <c r="TNE77" s="55"/>
      <c r="TNF77" s="51"/>
      <c r="TNG77" s="72"/>
      <c r="TNH77" s="72"/>
      <c r="TNI77" s="52"/>
      <c r="TNJ77" s="53"/>
      <c r="TNK77" s="54"/>
      <c r="TNL77" s="54"/>
      <c r="TNM77" s="55"/>
      <c r="TNN77" s="51"/>
      <c r="TNO77" s="72"/>
      <c r="TNP77" s="72"/>
      <c r="TNQ77" s="52"/>
      <c r="TNR77" s="53"/>
      <c r="TNS77" s="54"/>
      <c r="TNT77" s="54"/>
      <c r="TNU77" s="55"/>
      <c r="TNV77" s="51"/>
      <c r="TNW77" s="72"/>
      <c r="TNX77" s="72"/>
      <c r="TNY77" s="52"/>
      <c r="TNZ77" s="53"/>
      <c r="TOA77" s="54"/>
      <c r="TOB77" s="54"/>
      <c r="TOC77" s="55"/>
      <c r="TOD77" s="51"/>
      <c r="TOE77" s="72"/>
      <c r="TOF77" s="72"/>
      <c r="TOG77" s="52"/>
      <c r="TOH77" s="53"/>
      <c r="TOI77" s="54"/>
      <c r="TOJ77" s="54"/>
      <c r="TOK77" s="55"/>
      <c r="TOL77" s="51"/>
      <c r="TOM77" s="72"/>
      <c r="TON77" s="72"/>
      <c r="TOO77" s="52"/>
      <c r="TOP77" s="53"/>
      <c r="TOQ77" s="54"/>
      <c r="TOR77" s="54"/>
      <c r="TOS77" s="55"/>
      <c r="TOT77" s="51"/>
      <c r="TOU77" s="72"/>
      <c r="TOV77" s="72"/>
      <c r="TOW77" s="52"/>
      <c r="TOX77" s="53"/>
      <c r="TOY77" s="54"/>
      <c r="TOZ77" s="54"/>
      <c r="TPA77" s="55"/>
      <c r="TPB77" s="51"/>
      <c r="TPC77" s="72"/>
      <c r="TPD77" s="72"/>
      <c r="TPE77" s="52"/>
      <c r="TPF77" s="53"/>
      <c r="TPG77" s="54"/>
      <c r="TPH77" s="54"/>
      <c r="TPI77" s="55"/>
      <c r="TPJ77" s="51"/>
      <c r="TPK77" s="72"/>
      <c r="TPL77" s="72"/>
      <c r="TPM77" s="52"/>
      <c r="TPN77" s="53"/>
      <c r="TPO77" s="54"/>
      <c r="TPP77" s="54"/>
      <c r="TPQ77" s="55"/>
      <c r="TPR77" s="51"/>
      <c r="TPS77" s="72"/>
      <c r="TPT77" s="72"/>
      <c r="TPU77" s="52"/>
      <c r="TPV77" s="53"/>
      <c r="TPW77" s="54"/>
      <c r="TPX77" s="54"/>
      <c r="TPY77" s="55"/>
      <c r="TPZ77" s="51"/>
      <c r="TQA77" s="72"/>
      <c r="TQB77" s="72"/>
      <c r="TQC77" s="52"/>
      <c r="TQD77" s="53"/>
      <c r="TQE77" s="54"/>
      <c r="TQF77" s="54"/>
      <c r="TQG77" s="55"/>
      <c r="TQH77" s="51"/>
      <c r="TQI77" s="72"/>
      <c r="TQJ77" s="72"/>
      <c r="TQK77" s="52"/>
      <c r="TQL77" s="53"/>
      <c r="TQM77" s="54"/>
      <c r="TQN77" s="54"/>
      <c r="TQO77" s="55"/>
      <c r="TQP77" s="51"/>
      <c r="TQQ77" s="72"/>
      <c r="TQR77" s="72"/>
      <c r="TQS77" s="52"/>
      <c r="TQT77" s="53"/>
      <c r="TQU77" s="54"/>
      <c r="TQV77" s="54"/>
      <c r="TQW77" s="55"/>
      <c r="TQX77" s="51"/>
      <c r="TQY77" s="72"/>
      <c r="TQZ77" s="72"/>
      <c r="TRA77" s="52"/>
      <c r="TRB77" s="53"/>
      <c r="TRC77" s="54"/>
      <c r="TRD77" s="54"/>
      <c r="TRE77" s="55"/>
      <c r="TRF77" s="51"/>
      <c r="TRG77" s="72"/>
      <c r="TRH77" s="72"/>
      <c r="TRI77" s="52"/>
      <c r="TRJ77" s="53"/>
      <c r="TRK77" s="54"/>
      <c r="TRL77" s="54"/>
      <c r="TRM77" s="55"/>
      <c r="TRN77" s="51"/>
      <c r="TRO77" s="72"/>
      <c r="TRP77" s="72"/>
      <c r="TRQ77" s="52"/>
      <c r="TRR77" s="53"/>
      <c r="TRS77" s="54"/>
      <c r="TRT77" s="54"/>
      <c r="TRU77" s="55"/>
      <c r="TRV77" s="51"/>
      <c r="TRW77" s="72"/>
      <c r="TRX77" s="72"/>
      <c r="TRY77" s="52"/>
      <c r="TRZ77" s="53"/>
      <c r="TSA77" s="54"/>
      <c r="TSB77" s="54"/>
      <c r="TSC77" s="55"/>
      <c r="TSD77" s="51"/>
      <c r="TSE77" s="72"/>
      <c r="TSF77" s="72"/>
      <c r="TSG77" s="52"/>
      <c r="TSH77" s="53"/>
      <c r="TSI77" s="54"/>
      <c r="TSJ77" s="54"/>
      <c r="TSK77" s="55"/>
      <c r="TSL77" s="51"/>
      <c r="TSM77" s="72"/>
      <c r="TSN77" s="72"/>
      <c r="TSO77" s="52"/>
      <c r="TSP77" s="53"/>
      <c r="TSQ77" s="54"/>
      <c r="TSR77" s="54"/>
      <c r="TSS77" s="55"/>
      <c r="TST77" s="51"/>
      <c r="TSU77" s="72"/>
      <c r="TSV77" s="72"/>
      <c r="TSW77" s="52"/>
      <c r="TSX77" s="53"/>
      <c r="TSY77" s="54"/>
      <c r="TSZ77" s="54"/>
      <c r="TTA77" s="55"/>
      <c r="TTB77" s="51"/>
      <c r="TTC77" s="72"/>
      <c r="TTD77" s="72"/>
      <c r="TTE77" s="52"/>
      <c r="TTF77" s="53"/>
      <c r="TTG77" s="54"/>
      <c r="TTH77" s="54"/>
      <c r="TTI77" s="55"/>
      <c r="TTJ77" s="51"/>
      <c r="TTK77" s="72"/>
      <c r="TTL77" s="72"/>
      <c r="TTM77" s="52"/>
      <c r="TTN77" s="53"/>
      <c r="TTO77" s="54"/>
      <c r="TTP77" s="54"/>
      <c r="TTQ77" s="55"/>
      <c r="TTR77" s="51"/>
      <c r="TTS77" s="72"/>
      <c r="TTT77" s="72"/>
      <c r="TTU77" s="52"/>
      <c r="TTV77" s="53"/>
      <c r="TTW77" s="54"/>
      <c r="TTX77" s="54"/>
      <c r="TTY77" s="55"/>
      <c r="TTZ77" s="51"/>
      <c r="TUA77" s="72"/>
      <c r="TUB77" s="72"/>
      <c r="TUC77" s="52"/>
      <c r="TUD77" s="53"/>
      <c r="TUE77" s="54"/>
      <c r="TUF77" s="54"/>
      <c r="TUG77" s="55"/>
      <c r="TUH77" s="51"/>
      <c r="TUI77" s="72"/>
      <c r="TUJ77" s="72"/>
      <c r="TUK77" s="52"/>
      <c r="TUL77" s="53"/>
      <c r="TUM77" s="54"/>
      <c r="TUN77" s="54"/>
      <c r="TUO77" s="55"/>
      <c r="TUP77" s="51"/>
      <c r="TUQ77" s="72"/>
      <c r="TUR77" s="72"/>
      <c r="TUS77" s="52"/>
      <c r="TUT77" s="53"/>
      <c r="TUU77" s="54"/>
      <c r="TUV77" s="54"/>
      <c r="TUW77" s="55"/>
      <c r="TUX77" s="51"/>
      <c r="TUY77" s="72"/>
      <c r="TUZ77" s="72"/>
      <c r="TVA77" s="52"/>
      <c r="TVB77" s="53"/>
      <c r="TVC77" s="54"/>
      <c r="TVD77" s="54"/>
      <c r="TVE77" s="55"/>
      <c r="TVF77" s="51"/>
      <c r="TVG77" s="72"/>
      <c r="TVH77" s="72"/>
      <c r="TVI77" s="52"/>
      <c r="TVJ77" s="53"/>
      <c r="TVK77" s="54"/>
      <c r="TVL77" s="54"/>
      <c r="TVM77" s="55"/>
      <c r="TVN77" s="51"/>
      <c r="TVO77" s="72"/>
      <c r="TVP77" s="72"/>
      <c r="TVQ77" s="52"/>
      <c r="TVR77" s="53"/>
      <c r="TVS77" s="54"/>
      <c r="TVT77" s="54"/>
      <c r="TVU77" s="55"/>
      <c r="TVV77" s="51"/>
      <c r="TVW77" s="72"/>
      <c r="TVX77" s="72"/>
      <c r="TVY77" s="52"/>
      <c r="TVZ77" s="53"/>
      <c r="TWA77" s="54"/>
      <c r="TWB77" s="54"/>
      <c r="TWC77" s="55"/>
      <c r="TWD77" s="51"/>
      <c r="TWE77" s="72"/>
      <c r="TWF77" s="72"/>
      <c r="TWG77" s="52"/>
      <c r="TWH77" s="53"/>
      <c r="TWI77" s="54"/>
      <c r="TWJ77" s="54"/>
      <c r="TWK77" s="55"/>
      <c r="TWL77" s="51"/>
      <c r="TWM77" s="72"/>
      <c r="TWN77" s="72"/>
      <c r="TWO77" s="52"/>
      <c r="TWP77" s="53"/>
      <c r="TWQ77" s="54"/>
      <c r="TWR77" s="54"/>
      <c r="TWS77" s="55"/>
      <c r="TWT77" s="51"/>
      <c r="TWU77" s="72"/>
      <c r="TWV77" s="72"/>
      <c r="TWW77" s="52"/>
      <c r="TWX77" s="53"/>
      <c r="TWY77" s="54"/>
      <c r="TWZ77" s="54"/>
      <c r="TXA77" s="55"/>
      <c r="TXB77" s="51"/>
      <c r="TXC77" s="72"/>
      <c r="TXD77" s="72"/>
      <c r="TXE77" s="52"/>
      <c r="TXF77" s="53"/>
      <c r="TXG77" s="54"/>
      <c r="TXH77" s="54"/>
      <c r="TXI77" s="55"/>
      <c r="TXJ77" s="51"/>
      <c r="TXK77" s="72"/>
      <c r="TXL77" s="72"/>
      <c r="TXM77" s="52"/>
      <c r="TXN77" s="53"/>
      <c r="TXO77" s="54"/>
      <c r="TXP77" s="54"/>
      <c r="TXQ77" s="55"/>
      <c r="TXR77" s="51"/>
      <c r="TXS77" s="72"/>
      <c r="TXT77" s="72"/>
      <c r="TXU77" s="52"/>
      <c r="TXV77" s="53"/>
      <c r="TXW77" s="54"/>
      <c r="TXX77" s="54"/>
      <c r="TXY77" s="55"/>
      <c r="TXZ77" s="51"/>
      <c r="TYA77" s="72"/>
      <c r="TYB77" s="72"/>
      <c r="TYC77" s="52"/>
      <c r="TYD77" s="53"/>
      <c r="TYE77" s="54"/>
      <c r="TYF77" s="54"/>
      <c r="TYG77" s="55"/>
      <c r="TYH77" s="51"/>
      <c r="TYI77" s="72"/>
      <c r="TYJ77" s="72"/>
      <c r="TYK77" s="52"/>
      <c r="TYL77" s="53"/>
      <c r="TYM77" s="54"/>
      <c r="TYN77" s="54"/>
      <c r="TYO77" s="55"/>
      <c r="TYP77" s="51"/>
      <c r="TYQ77" s="72"/>
      <c r="TYR77" s="72"/>
      <c r="TYS77" s="52"/>
      <c r="TYT77" s="53"/>
      <c r="TYU77" s="54"/>
      <c r="TYV77" s="54"/>
      <c r="TYW77" s="55"/>
      <c r="TYX77" s="51"/>
      <c r="TYY77" s="72"/>
      <c r="TYZ77" s="72"/>
      <c r="TZA77" s="52"/>
      <c r="TZB77" s="53"/>
      <c r="TZC77" s="54"/>
      <c r="TZD77" s="54"/>
      <c r="TZE77" s="55"/>
      <c r="TZF77" s="51"/>
      <c r="TZG77" s="72"/>
      <c r="TZH77" s="72"/>
      <c r="TZI77" s="52"/>
      <c r="TZJ77" s="53"/>
      <c r="TZK77" s="54"/>
      <c r="TZL77" s="54"/>
      <c r="TZM77" s="55"/>
      <c r="TZN77" s="51"/>
      <c r="TZO77" s="72"/>
      <c r="TZP77" s="72"/>
      <c r="TZQ77" s="52"/>
      <c r="TZR77" s="53"/>
      <c r="TZS77" s="54"/>
      <c r="TZT77" s="54"/>
      <c r="TZU77" s="55"/>
      <c r="TZV77" s="51"/>
      <c r="TZW77" s="72"/>
      <c r="TZX77" s="72"/>
      <c r="TZY77" s="52"/>
      <c r="TZZ77" s="53"/>
      <c r="UAA77" s="54"/>
      <c r="UAB77" s="54"/>
      <c r="UAC77" s="55"/>
      <c r="UAD77" s="51"/>
      <c r="UAE77" s="72"/>
      <c r="UAF77" s="72"/>
      <c r="UAG77" s="52"/>
      <c r="UAH77" s="53"/>
      <c r="UAI77" s="54"/>
      <c r="UAJ77" s="54"/>
      <c r="UAK77" s="55"/>
      <c r="UAL77" s="51"/>
      <c r="UAM77" s="72"/>
      <c r="UAN77" s="72"/>
      <c r="UAO77" s="52"/>
      <c r="UAP77" s="53"/>
      <c r="UAQ77" s="54"/>
      <c r="UAR77" s="54"/>
      <c r="UAS77" s="55"/>
      <c r="UAT77" s="51"/>
      <c r="UAU77" s="72"/>
      <c r="UAV77" s="72"/>
      <c r="UAW77" s="52"/>
      <c r="UAX77" s="53"/>
      <c r="UAY77" s="54"/>
      <c r="UAZ77" s="54"/>
      <c r="UBA77" s="55"/>
      <c r="UBB77" s="51"/>
      <c r="UBC77" s="72"/>
      <c r="UBD77" s="72"/>
      <c r="UBE77" s="52"/>
      <c r="UBF77" s="53"/>
      <c r="UBG77" s="54"/>
      <c r="UBH77" s="54"/>
      <c r="UBI77" s="55"/>
      <c r="UBJ77" s="51"/>
      <c r="UBK77" s="72"/>
      <c r="UBL77" s="72"/>
      <c r="UBM77" s="52"/>
      <c r="UBN77" s="53"/>
      <c r="UBO77" s="54"/>
      <c r="UBP77" s="54"/>
      <c r="UBQ77" s="55"/>
      <c r="UBR77" s="51"/>
      <c r="UBS77" s="72"/>
      <c r="UBT77" s="72"/>
      <c r="UBU77" s="52"/>
      <c r="UBV77" s="53"/>
      <c r="UBW77" s="54"/>
      <c r="UBX77" s="54"/>
      <c r="UBY77" s="55"/>
      <c r="UBZ77" s="51"/>
      <c r="UCA77" s="72"/>
      <c r="UCB77" s="72"/>
      <c r="UCC77" s="52"/>
      <c r="UCD77" s="53"/>
      <c r="UCE77" s="54"/>
      <c r="UCF77" s="54"/>
      <c r="UCG77" s="55"/>
      <c r="UCH77" s="51"/>
      <c r="UCI77" s="72"/>
      <c r="UCJ77" s="72"/>
      <c r="UCK77" s="52"/>
      <c r="UCL77" s="53"/>
      <c r="UCM77" s="54"/>
      <c r="UCN77" s="54"/>
      <c r="UCO77" s="55"/>
      <c r="UCP77" s="51"/>
      <c r="UCQ77" s="72"/>
      <c r="UCR77" s="72"/>
      <c r="UCS77" s="52"/>
      <c r="UCT77" s="53"/>
      <c r="UCU77" s="54"/>
      <c r="UCV77" s="54"/>
      <c r="UCW77" s="55"/>
      <c r="UCX77" s="51"/>
      <c r="UCY77" s="72"/>
      <c r="UCZ77" s="72"/>
      <c r="UDA77" s="52"/>
      <c r="UDB77" s="53"/>
      <c r="UDC77" s="54"/>
      <c r="UDD77" s="54"/>
      <c r="UDE77" s="55"/>
      <c r="UDF77" s="51"/>
      <c r="UDG77" s="72"/>
      <c r="UDH77" s="72"/>
      <c r="UDI77" s="52"/>
      <c r="UDJ77" s="53"/>
      <c r="UDK77" s="54"/>
      <c r="UDL77" s="54"/>
      <c r="UDM77" s="55"/>
      <c r="UDN77" s="51"/>
      <c r="UDO77" s="72"/>
      <c r="UDP77" s="72"/>
      <c r="UDQ77" s="52"/>
      <c r="UDR77" s="53"/>
      <c r="UDS77" s="54"/>
      <c r="UDT77" s="54"/>
      <c r="UDU77" s="55"/>
      <c r="UDV77" s="51"/>
      <c r="UDW77" s="72"/>
      <c r="UDX77" s="72"/>
      <c r="UDY77" s="52"/>
      <c r="UDZ77" s="53"/>
      <c r="UEA77" s="54"/>
      <c r="UEB77" s="54"/>
      <c r="UEC77" s="55"/>
      <c r="UED77" s="51"/>
      <c r="UEE77" s="72"/>
      <c r="UEF77" s="72"/>
      <c r="UEG77" s="52"/>
      <c r="UEH77" s="53"/>
      <c r="UEI77" s="54"/>
      <c r="UEJ77" s="54"/>
      <c r="UEK77" s="55"/>
      <c r="UEL77" s="51"/>
      <c r="UEM77" s="72"/>
      <c r="UEN77" s="72"/>
      <c r="UEO77" s="52"/>
      <c r="UEP77" s="53"/>
      <c r="UEQ77" s="54"/>
      <c r="UER77" s="54"/>
      <c r="UES77" s="55"/>
      <c r="UET77" s="51"/>
      <c r="UEU77" s="72"/>
      <c r="UEV77" s="72"/>
      <c r="UEW77" s="52"/>
      <c r="UEX77" s="53"/>
      <c r="UEY77" s="54"/>
      <c r="UEZ77" s="54"/>
      <c r="UFA77" s="55"/>
      <c r="UFB77" s="51"/>
      <c r="UFC77" s="72"/>
      <c r="UFD77" s="72"/>
      <c r="UFE77" s="52"/>
      <c r="UFF77" s="53"/>
      <c r="UFG77" s="54"/>
      <c r="UFH77" s="54"/>
      <c r="UFI77" s="55"/>
      <c r="UFJ77" s="51"/>
      <c r="UFK77" s="72"/>
      <c r="UFL77" s="72"/>
      <c r="UFM77" s="52"/>
      <c r="UFN77" s="53"/>
      <c r="UFO77" s="54"/>
      <c r="UFP77" s="54"/>
      <c r="UFQ77" s="55"/>
      <c r="UFR77" s="51"/>
      <c r="UFS77" s="72"/>
      <c r="UFT77" s="72"/>
      <c r="UFU77" s="52"/>
      <c r="UFV77" s="53"/>
      <c r="UFW77" s="54"/>
      <c r="UFX77" s="54"/>
      <c r="UFY77" s="55"/>
      <c r="UFZ77" s="51"/>
      <c r="UGA77" s="72"/>
      <c r="UGB77" s="72"/>
      <c r="UGC77" s="52"/>
      <c r="UGD77" s="53"/>
      <c r="UGE77" s="54"/>
      <c r="UGF77" s="54"/>
      <c r="UGG77" s="55"/>
      <c r="UGH77" s="51"/>
      <c r="UGI77" s="72"/>
      <c r="UGJ77" s="72"/>
      <c r="UGK77" s="52"/>
      <c r="UGL77" s="53"/>
      <c r="UGM77" s="54"/>
      <c r="UGN77" s="54"/>
      <c r="UGO77" s="55"/>
      <c r="UGP77" s="51"/>
      <c r="UGQ77" s="72"/>
      <c r="UGR77" s="72"/>
      <c r="UGS77" s="52"/>
      <c r="UGT77" s="53"/>
      <c r="UGU77" s="54"/>
      <c r="UGV77" s="54"/>
      <c r="UGW77" s="55"/>
      <c r="UGX77" s="51"/>
      <c r="UGY77" s="72"/>
      <c r="UGZ77" s="72"/>
      <c r="UHA77" s="52"/>
      <c r="UHB77" s="53"/>
      <c r="UHC77" s="54"/>
      <c r="UHD77" s="54"/>
      <c r="UHE77" s="55"/>
      <c r="UHF77" s="51"/>
      <c r="UHG77" s="72"/>
      <c r="UHH77" s="72"/>
      <c r="UHI77" s="52"/>
      <c r="UHJ77" s="53"/>
      <c r="UHK77" s="54"/>
      <c r="UHL77" s="54"/>
      <c r="UHM77" s="55"/>
      <c r="UHN77" s="51"/>
      <c r="UHO77" s="72"/>
      <c r="UHP77" s="72"/>
      <c r="UHQ77" s="52"/>
      <c r="UHR77" s="53"/>
      <c r="UHS77" s="54"/>
      <c r="UHT77" s="54"/>
      <c r="UHU77" s="55"/>
      <c r="UHV77" s="51"/>
      <c r="UHW77" s="72"/>
      <c r="UHX77" s="72"/>
      <c r="UHY77" s="52"/>
      <c r="UHZ77" s="53"/>
      <c r="UIA77" s="54"/>
      <c r="UIB77" s="54"/>
      <c r="UIC77" s="55"/>
      <c r="UID77" s="51"/>
      <c r="UIE77" s="72"/>
      <c r="UIF77" s="72"/>
      <c r="UIG77" s="52"/>
      <c r="UIH77" s="53"/>
      <c r="UII77" s="54"/>
      <c r="UIJ77" s="54"/>
      <c r="UIK77" s="55"/>
      <c r="UIL77" s="51"/>
      <c r="UIM77" s="72"/>
      <c r="UIN77" s="72"/>
      <c r="UIO77" s="52"/>
      <c r="UIP77" s="53"/>
      <c r="UIQ77" s="54"/>
      <c r="UIR77" s="54"/>
      <c r="UIS77" s="55"/>
      <c r="UIT77" s="51"/>
      <c r="UIU77" s="72"/>
      <c r="UIV77" s="72"/>
      <c r="UIW77" s="52"/>
      <c r="UIX77" s="53"/>
      <c r="UIY77" s="54"/>
      <c r="UIZ77" s="54"/>
      <c r="UJA77" s="55"/>
      <c r="UJB77" s="51"/>
      <c r="UJC77" s="72"/>
      <c r="UJD77" s="72"/>
      <c r="UJE77" s="52"/>
      <c r="UJF77" s="53"/>
      <c r="UJG77" s="54"/>
      <c r="UJH77" s="54"/>
      <c r="UJI77" s="55"/>
      <c r="UJJ77" s="51"/>
      <c r="UJK77" s="72"/>
      <c r="UJL77" s="72"/>
      <c r="UJM77" s="52"/>
      <c r="UJN77" s="53"/>
      <c r="UJO77" s="54"/>
      <c r="UJP77" s="54"/>
      <c r="UJQ77" s="55"/>
      <c r="UJR77" s="51"/>
      <c r="UJS77" s="72"/>
      <c r="UJT77" s="72"/>
      <c r="UJU77" s="52"/>
      <c r="UJV77" s="53"/>
      <c r="UJW77" s="54"/>
      <c r="UJX77" s="54"/>
      <c r="UJY77" s="55"/>
      <c r="UJZ77" s="51"/>
      <c r="UKA77" s="72"/>
      <c r="UKB77" s="72"/>
      <c r="UKC77" s="52"/>
      <c r="UKD77" s="53"/>
      <c r="UKE77" s="54"/>
      <c r="UKF77" s="54"/>
      <c r="UKG77" s="55"/>
      <c r="UKH77" s="51"/>
      <c r="UKI77" s="72"/>
      <c r="UKJ77" s="72"/>
      <c r="UKK77" s="52"/>
      <c r="UKL77" s="53"/>
      <c r="UKM77" s="54"/>
      <c r="UKN77" s="54"/>
      <c r="UKO77" s="55"/>
      <c r="UKP77" s="51"/>
      <c r="UKQ77" s="72"/>
      <c r="UKR77" s="72"/>
      <c r="UKS77" s="52"/>
      <c r="UKT77" s="53"/>
      <c r="UKU77" s="54"/>
      <c r="UKV77" s="54"/>
      <c r="UKW77" s="55"/>
      <c r="UKX77" s="51"/>
      <c r="UKY77" s="72"/>
      <c r="UKZ77" s="72"/>
      <c r="ULA77" s="52"/>
      <c r="ULB77" s="53"/>
      <c r="ULC77" s="54"/>
      <c r="ULD77" s="54"/>
      <c r="ULE77" s="55"/>
      <c r="ULF77" s="51"/>
      <c r="ULG77" s="72"/>
      <c r="ULH77" s="72"/>
      <c r="ULI77" s="52"/>
      <c r="ULJ77" s="53"/>
      <c r="ULK77" s="54"/>
      <c r="ULL77" s="54"/>
      <c r="ULM77" s="55"/>
      <c r="ULN77" s="51"/>
      <c r="ULO77" s="72"/>
      <c r="ULP77" s="72"/>
      <c r="ULQ77" s="52"/>
      <c r="ULR77" s="53"/>
      <c r="ULS77" s="54"/>
      <c r="ULT77" s="54"/>
      <c r="ULU77" s="55"/>
      <c r="ULV77" s="51"/>
      <c r="ULW77" s="72"/>
      <c r="ULX77" s="72"/>
      <c r="ULY77" s="52"/>
      <c r="ULZ77" s="53"/>
      <c r="UMA77" s="54"/>
      <c r="UMB77" s="54"/>
      <c r="UMC77" s="55"/>
      <c r="UMD77" s="51"/>
      <c r="UME77" s="72"/>
      <c r="UMF77" s="72"/>
      <c r="UMG77" s="52"/>
      <c r="UMH77" s="53"/>
      <c r="UMI77" s="54"/>
      <c r="UMJ77" s="54"/>
      <c r="UMK77" s="55"/>
      <c r="UML77" s="51"/>
      <c r="UMM77" s="72"/>
      <c r="UMN77" s="72"/>
      <c r="UMO77" s="52"/>
      <c r="UMP77" s="53"/>
      <c r="UMQ77" s="54"/>
      <c r="UMR77" s="54"/>
      <c r="UMS77" s="55"/>
      <c r="UMT77" s="51"/>
      <c r="UMU77" s="72"/>
      <c r="UMV77" s="72"/>
      <c r="UMW77" s="52"/>
      <c r="UMX77" s="53"/>
      <c r="UMY77" s="54"/>
      <c r="UMZ77" s="54"/>
      <c r="UNA77" s="55"/>
      <c r="UNB77" s="51"/>
      <c r="UNC77" s="72"/>
      <c r="UND77" s="72"/>
      <c r="UNE77" s="52"/>
      <c r="UNF77" s="53"/>
      <c r="UNG77" s="54"/>
      <c r="UNH77" s="54"/>
      <c r="UNI77" s="55"/>
      <c r="UNJ77" s="51"/>
      <c r="UNK77" s="72"/>
      <c r="UNL77" s="72"/>
      <c r="UNM77" s="52"/>
      <c r="UNN77" s="53"/>
      <c r="UNO77" s="54"/>
      <c r="UNP77" s="54"/>
      <c r="UNQ77" s="55"/>
      <c r="UNR77" s="51"/>
      <c r="UNS77" s="72"/>
      <c r="UNT77" s="72"/>
      <c r="UNU77" s="52"/>
      <c r="UNV77" s="53"/>
      <c r="UNW77" s="54"/>
      <c r="UNX77" s="54"/>
      <c r="UNY77" s="55"/>
      <c r="UNZ77" s="51"/>
      <c r="UOA77" s="72"/>
      <c r="UOB77" s="72"/>
      <c r="UOC77" s="52"/>
      <c r="UOD77" s="53"/>
      <c r="UOE77" s="54"/>
      <c r="UOF77" s="54"/>
      <c r="UOG77" s="55"/>
      <c r="UOH77" s="51"/>
      <c r="UOI77" s="72"/>
      <c r="UOJ77" s="72"/>
      <c r="UOK77" s="52"/>
      <c r="UOL77" s="53"/>
      <c r="UOM77" s="54"/>
      <c r="UON77" s="54"/>
      <c r="UOO77" s="55"/>
      <c r="UOP77" s="51"/>
      <c r="UOQ77" s="72"/>
      <c r="UOR77" s="72"/>
      <c r="UOS77" s="52"/>
      <c r="UOT77" s="53"/>
      <c r="UOU77" s="54"/>
      <c r="UOV77" s="54"/>
      <c r="UOW77" s="55"/>
      <c r="UOX77" s="51"/>
      <c r="UOY77" s="72"/>
      <c r="UOZ77" s="72"/>
      <c r="UPA77" s="52"/>
      <c r="UPB77" s="53"/>
      <c r="UPC77" s="54"/>
      <c r="UPD77" s="54"/>
      <c r="UPE77" s="55"/>
      <c r="UPF77" s="51"/>
      <c r="UPG77" s="72"/>
      <c r="UPH77" s="72"/>
      <c r="UPI77" s="52"/>
      <c r="UPJ77" s="53"/>
      <c r="UPK77" s="54"/>
      <c r="UPL77" s="54"/>
      <c r="UPM77" s="55"/>
      <c r="UPN77" s="51"/>
      <c r="UPO77" s="72"/>
      <c r="UPP77" s="72"/>
      <c r="UPQ77" s="52"/>
      <c r="UPR77" s="53"/>
      <c r="UPS77" s="54"/>
      <c r="UPT77" s="54"/>
      <c r="UPU77" s="55"/>
      <c r="UPV77" s="51"/>
      <c r="UPW77" s="72"/>
      <c r="UPX77" s="72"/>
      <c r="UPY77" s="52"/>
      <c r="UPZ77" s="53"/>
      <c r="UQA77" s="54"/>
      <c r="UQB77" s="54"/>
      <c r="UQC77" s="55"/>
      <c r="UQD77" s="51"/>
      <c r="UQE77" s="72"/>
      <c r="UQF77" s="72"/>
      <c r="UQG77" s="52"/>
      <c r="UQH77" s="53"/>
      <c r="UQI77" s="54"/>
      <c r="UQJ77" s="54"/>
      <c r="UQK77" s="55"/>
      <c r="UQL77" s="51"/>
      <c r="UQM77" s="72"/>
      <c r="UQN77" s="72"/>
      <c r="UQO77" s="52"/>
      <c r="UQP77" s="53"/>
      <c r="UQQ77" s="54"/>
      <c r="UQR77" s="54"/>
      <c r="UQS77" s="55"/>
      <c r="UQT77" s="51"/>
      <c r="UQU77" s="72"/>
      <c r="UQV77" s="72"/>
      <c r="UQW77" s="52"/>
      <c r="UQX77" s="53"/>
      <c r="UQY77" s="54"/>
      <c r="UQZ77" s="54"/>
      <c r="URA77" s="55"/>
      <c r="URB77" s="51"/>
      <c r="URC77" s="72"/>
      <c r="URD77" s="72"/>
      <c r="URE77" s="52"/>
      <c r="URF77" s="53"/>
      <c r="URG77" s="54"/>
      <c r="URH77" s="54"/>
      <c r="URI77" s="55"/>
      <c r="URJ77" s="51"/>
      <c r="URK77" s="72"/>
      <c r="URL77" s="72"/>
      <c r="URM77" s="52"/>
      <c r="URN77" s="53"/>
      <c r="URO77" s="54"/>
      <c r="URP77" s="54"/>
      <c r="URQ77" s="55"/>
      <c r="URR77" s="51"/>
      <c r="URS77" s="72"/>
      <c r="URT77" s="72"/>
      <c r="URU77" s="52"/>
      <c r="URV77" s="53"/>
      <c r="URW77" s="54"/>
      <c r="URX77" s="54"/>
      <c r="URY77" s="55"/>
      <c r="URZ77" s="51"/>
      <c r="USA77" s="72"/>
      <c r="USB77" s="72"/>
      <c r="USC77" s="52"/>
      <c r="USD77" s="53"/>
      <c r="USE77" s="54"/>
      <c r="USF77" s="54"/>
      <c r="USG77" s="55"/>
      <c r="USH77" s="51"/>
      <c r="USI77" s="72"/>
      <c r="USJ77" s="72"/>
      <c r="USK77" s="52"/>
      <c r="USL77" s="53"/>
      <c r="USM77" s="54"/>
      <c r="USN77" s="54"/>
      <c r="USO77" s="55"/>
      <c r="USP77" s="51"/>
      <c r="USQ77" s="72"/>
      <c r="USR77" s="72"/>
      <c r="USS77" s="52"/>
      <c r="UST77" s="53"/>
      <c r="USU77" s="54"/>
      <c r="USV77" s="54"/>
      <c r="USW77" s="55"/>
      <c r="USX77" s="51"/>
      <c r="USY77" s="72"/>
      <c r="USZ77" s="72"/>
      <c r="UTA77" s="52"/>
      <c r="UTB77" s="53"/>
      <c r="UTC77" s="54"/>
      <c r="UTD77" s="54"/>
      <c r="UTE77" s="55"/>
      <c r="UTF77" s="51"/>
      <c r="UTG77" s="72"/>
      <c r="UTH77" s="72"/>
      <c r="UTI77" s="52"/>
      <c r="UTJ77" s="53"/>
      <c r="UTK77" s="54"/>
      <c r="UTL77" s="54"/>
      <c r="UTM77" s="55"/>
      <c r="UTN77" s="51"/>
      <c r="UTO77" s="72"/>
      <c r="UTP77" s="72"/>
      <c r="UTQ77" s="52"/>
      <c r="UTR77" s="53"/>
      <c r="UTS77" s="54"/>
      <c r="UTT77" s="54"/>
      <c r="UTU77" s="55"/>
      <c r="UTV77" s="51"/>
      <c r="UTW77" s="72"/>
      <c r="UTX77" s="72"/>
      <c r="UTY77" s="52"/>
      <c r="UTZ77" s="53"/>
      <c r="UUA77" s="54"/>
      <c r="UUB77" s="54"/>
      <c r="UUC77" s="55"/>
      <c r="UUD77" s="51"/>
      <c r="UUE77" s="72"/>
      <c r="UUF77" s="72"/>
      <c r="UUG77" s="52"/>
      <c r="UUH77" s="53"/>
      <c r="UUI77" s="54"/>
      <c r="UUJ77" s="54"/>
      <c r="UUK77" s="55"/>
      <c r="UUL77" s="51"/>
      <c r="UUM77" s="72"/>
      <c r="UUN77" s="72"/>
      <c r="UUO77" s="52"/>
      <c r="UUP77" s="53"/>
      <c r="UUQ77" s="54"/>
      <c r="UUR77" s="54"/>
      <c r="UUS77" s="55"/>
      <c r="UUT77" s="51"/>
      <c r="UUU77" s="72"/>
      <c r="UUV77" s="72"/>
      <c r="UUW77" s="52"/>
      <c r="UUX77" s="53"/>
      <c r="UUY77" s="54"/>
      <c r="UUZ77" s="54"/>
      <c r="UVA77" s="55"/>
      <c r="UVB77" s="51"/>
      <c r="UVC77" s="72"/>
      <c r="UVD77" s="72"/>
      <c r="UVE77" s="52"/>
      <c r="UVF77" s="53"/>
      <c r="UVG77" s="54"/>
      <c r="UVH77" s="54"/>
      <c r="UVI77" s="55"/>
      <c r="UVJ77" s="51"/>
      <c r="UVK77" s="72"/>
      <c r="UVL77" s="72"/>
      <c r="UVM77" s="52"/>
      <c r="UVN77" s="53"/>
      <c r="UVO77" s="54"/>
      <c r="UVP77" s="54"/>
      <c r="UVQ77" s="55"/>
      <c r="UVR77" s="51"/>
      <c r="UVS77" s="72"/>
      <c r="UVT77" s="72"/>
      <c r="UVU77" s="52"/>
      <c r="UVV77" s="53"/>
      <c r="UVW77" s="54"/>
      <c r="UVX77" s="54"/>
      <c r="UVY77" s="55"/>
      <c r="UVZ77" s="51"/>
      <c r="UWA77" s="72"/>
      <c r="UWB77" s="72"/>
      <c r="UWC77" s="52"/>
      <c r="UWD77" s="53"/>
      <c r="UWE77" s="54"/>
      <c r="UWF77" s="54"/>
      <c r="UWG77" s="55"/>
      <c r="UWH77" s="51"/>
      <c r="UWI77" s="72"/>
      <c r="UWJ77" s="72"/>
      <c r="UWK77" s="52"/>
      <c r="UWL77" s="53"/>
      <c r="UWM77" s="54"/>
      <c r="UWN77" s="54"/>
      <c r="UWO77" s="55"/>
      <c r="UWP77" s="51"/>
      <c r="UWQ77" s="72"/>
      <c r="UWR77" s="72"/>
      <c r="UWS77" s="52"/>
      <c r="UWT77" s="53"/>
      <c r="UWU77" s="54"/>
      <c r="UWV77" s="54"/>
      <c r="UWW77" s="55"/>
      <c r="UWX77" s="51"/>
      <c r="UWY77" s="72"/>
      <c r="UWZ77" s="72"/>
      <c r="UXA77" s="52"/>
      <c r="UXB77" s="53"/>
      <c r="UXC77" s="54"/>
      <c r="UXD77" s="54"/>
      <c r="UXE77" s="55"/>
      <c r="UXF77" s="51"/>
      <c r="UXG77" s="72"/>
      <c r="UXH77" s="72"/>
      <c r="UXI77" s="52"/>
      <c r="UXJ77" s="53"/>
      <c r="UXK77" s="54"/>
      <c r="UXL77" s="54"/>
      <c r="UXM77" s="55"/>
      <c r="UXN77" s="51"/>
      <c r="UXO77" s="72"/>
      <c r="UXP77" s="72"/>
      <c r="UXQ77" s="52"/>
      <c r="UXR77" s="53"/>
      <c r="UXS77" s="54"/>
      <c r="UXT77" s="54"/>
      <c r="UXU77" s="55"/>
      <c r="UXV77" s="51"/>
      <c r="UXW77" s="72"/>
      <c r="UXX77" s="72"/>
      <c r="UXY77" s="52"/>
      <c r="UXZ77" s="53"/>
      <c r="UYA77" s="54"/>
      <c r="UYB77" s="54"/>
      <c r="UYC77" s="55"/>
      <c r="UYD77" s="51"/>
      <c r="UYE77" s="72"/>
      <c r="UYF77" s="72"/>
      <c r="UYG77" s="52"/>
      <c r="UYH77" s="53"/>
      <c r="UYI77" s="54"/>
      <c r="UYJ77" s="54"/>
      <c r="UYK77" s="55"/>
      <c r="UYL77" s="51"/>
      <c r="UYM77" s="72"/>
      <c r="UYN77" s="72"/>
      <c r="UYO77" s="52"/>
      <c r="UYP77" s="53"/>
      <c r="UYQ77" s="54"/>
      <c r="UYR77" s="54"/>
      <c r="UYS77" s="55"/>
      <c r="UYT77" s="51"/>
      <c r="UYU77" s="72"/>
      <c r="UYV77" s="72"/>
      <c r="UYW77" s="52"/>
      <c r="UYX77" s="53"/>
      <c r="UYY77" s="54"/>
      <c r="UYZ77" s="54"/>
      <c r="UZA77" s="55"/>
      <c r="UZB77" s="51"/>
      <c r="UZC77" s="72"/>
      <c r="UZD77" s="72"/>
      <c r="UZE77" s="52"/>
      <c r="UZF77" s="53"/>
      <c r="UZG77" s="54"/>
      <c r="UZH77" s="54"/>
      <c r="UZI77" s="55"/>
      <c r="UZJ77" s="51"/>
      <c r="UZK77" s="72"/>
      <c r="UZL77" s="72"/>
      <c r="UZM77" s="52"/>
      <c r="UZN77" s="53"/>
      <c r="UZO77" s="54"/>
      <c r="UZP77" s="54"/>
      <c r="UZQ77" s="55"/>
      <c r="UZR77" s="51"/>
      <c r="UZS77" s="72"/>
      <c r="UZT77" s="72"/>
      <c r="UZU77" s="52"/>
      <c r="UZV77" s="53"/>
      <c r="UZW77" s="54"/>
      <c r="UZX77" s="54"/>
      <c r="UZY77" s="55"/>
      <c r="UZZ77" s="51"/>
      <c r="VAA77" s="72"/>
      <c r="VAB77" s="72"/>
      <c r="VAC77" s="52"/>
      <c r="VAD77" s="53"/>
      <c r="VAE77" s="54"/>
      <c r="VAF77" s="54"/>
      <c r="VAG77" s="55"/>
      <c r="VAH77" s="51"/>
      <c r="VAI77" s="72"/>
      <c r="VAJ77" s="72"/>
      <c r="VAK77" s="52"/>
      <c r="VAL77" s="53"/>
      <c r="VAM77" s="54"/>
      <c r="VAN77" s="54"/>
      <c r="VAO77" s="55"/>
      <c r="VAP77" s="51"/>
      <c r="VAQ77" s="72"/>
      <c r="VAR77" s="72"/>
      <c r="VAS77" s="52"/>
      <c r="VAT77" s="53"/>
      <c r="VAU77" s="54"/>
      <c r="VAV77" s="54"/>
      <c r="VAW77" s="55"/>
      <c r="VAX77" s="51"/>
      <c r="VAY77" s="72"/>
      <c r="VAZ77" s="72"/>
      <c r="VBA77" s="52"/>
      <c r="VBB77" s="53"/>
      <c r="VBC77" s="54"/>
      <c r="VBD77" s="54"/>
      <c r="VBE77" s="55"/>
      <c r="VBF77" s="51"/>
      <c r="VBG77" s="72"/>
      <c r="VBH77" s="72"/>
      <c r="VBI77" s="52"/>
      <c r="VBJ77" s="53"/>
      <c r="VBK77" s="54"/>
      <c r="VBL77" s="54"/>
      <c r="VBM77" s="55"/>
      <c r="VBN77" s="51"/>
      <c r="VBO77" s="72"/>
      <c r="VBP77" s="72"/>
      <c r="VBQ77" s="52"/>
      <c r="VBR77" s="53"/>
      <c r="VBS77" s="54"/>
      <c r="VBT77" s="54"/>
      <c r="VBU77" s="55"/>
      <c r="VBV77" s="51"/>
      <c r="VBW77" s="72"/>
      <c r="VBX77" s="72"/>
      <c r="VBY77" s="52"/>
      <c r="VBZ77" s="53"/>
      <c r="VCA77" s="54"/>
      <c r="VCB77" s="54"/>
      <c r="VCC77" s="55"/>
      <c r="VCD77" s="51"/>
      <c r="VCE77" s="72"/>
      <c r="VCF77" s="72"/>
      <c r="VCG77" s="52"/>
      <c r="VCH77" s="53"/>
      <c r="VCI77" s="54"/>
      <c r="VCJ77" s="54"/>
      <c r="VCK77" s="55"/>
      <c r="VCL77" s="51"/>
      <c r="VCM77" s="72"/>
      <c r="VCN77" s="72"/>
      <c r="VCO77" s="52"/>
      <c r="VCP77" s="53"/>
      <c r="VCQ77" s="54"/>
      <c r="VCR77" s="54"/>
      <c r="VCS77" s="55"/>
      <c r="VCT77" s="51"/>
      <c r="VCU77" s="72"/>
      <c r="VCV77" s="72"/>
      <c r="VCW77" s="52"/>
      <c r="VCX77" s="53"/>
      <c r="VCY77" s="54"/>
      <c r="VCZ77" s="54"/>
      <c r="VDA77" s="55"/>
      <c r="VDB77" s="51"/>
      <c r="VDC77" s="72"/>
      <c r="VDD77" s="72"/>
      <c r="VDE77" s="52"/>
      <c r="VDF77" s="53"/>
      <c r="VDG77" s="54"/>
      <c r="VDH77" s="54"/>
      <c r="VDI77" s="55"/>
      <c r="VDJ77" s="51"/>
      <c r="VDK77" s="72"/>
      <c r="VDL77" s="72"/>
      <c r="VDM77" s="52"/>
      <c r="VDN77" s="53"/>
      <c r="VDO77" s="54"/>
      <c r="VDP77" s="54"/>
      <c r="VDQ77" s="55"/>
      <c r="VDR77" s="51"/>
      <c r="VDS77" s="72"/>
      <c r="VDT77" s="72"/>
      <c r="VDU77" s="52"/>
      <c r="VDV77" s="53"/>
      <c r="VDW77" s="54"/>
      <c r="VDX77" s="54"/>
      <c r="VDY77" s="55"/>
      <c r="VDZ77" s="51"/>
      <c r="VEA77" s="72"/>
      <c r="VEB77" s="72"/>
      <c r="VEC77" s="52"/>
      <c r="VED77" s="53"/>
      <c r="VEE77" s="54"/>
      <c r="VEF77" s="54"/>
      <c r="VEG77" s="55"/>
      <c r="VEH77" s="51"/>
      <c r="VEI77" s="72"/>
      <c r="VEJ77" s="72"/>
      <c r="VEK77" s="52"/>
      <c r="VEL77" s="53"/>
      <c r="VEM77" s="54"/>
      <c r="VEN77" s="54"/>
      <c r="VEO77" s="55"/>
      <c r="VEP77" s="51"/>
      <c r="VEQ77" s="72"/>
      <c r="VER77" s="72"/>
      <c r="VES77" s="52"/>
      <c r="VET77" s="53"/>
      <c r="VEU77" s="54"/>
      <c r="VEV77" s="54"/>
      <c r="VEW77" s="55"/>
      <c r="VEX77" s="51"/>
      <c r="VEY77" s="72"/>
      <c r="VEZ77" s="72"/>
      <c r="VFA77" s="52"/>
      <c r="VFB77" s="53"/>
      <c r="VFC77" s="54"/>
      <c r="VFD77" s="54"/>
      <c r="VFE77" s="55"/>
      <c r="VFF77" s="51"/>
      <c r="VFG77" s="72"/>
      <c r="VFH77" s="72"/>
      <c r="VFI77" s="52"/>
      <c r="VFJ77" s="53"/>
      <c r="VFK77" s="54"/>
      <c r="VFL77" s="54"/>
      <c r="VFM77" s="55"/>
      <c r="VFN77" s="51"/>
      <c r="VFO77" s="72"/>
      <c r="VFP77" s="72"/>
      <c r="VFQ77" s="52"/>
      <c r="VFR77" s="53"/>
      <c r="VFS77" s="54"/>
      <c r="VFT77" s="54"/>
      <c r="VFU77" s="55"/>
      <c r="VFV77" s="51"/>
      <c r="VFW77" s="72"/>
      <c r="VFX77" s="72"/>
      <c r="VFY77" s="52"/>
      <c r="VFZ77" s="53"/>
      <c r="VGA77" s="54"/>
      <c r="VGB77" s="54"/>
      <c r="VGC77" s="55"/>
      <c r="VGD77" s="51"/>
      <c r="VGE77" s="72"/>
      <c r="VGF77" s="72"/>
      <c r="VGG77" s="52"/>
      <c r="VGH77" s="53"/>
      <c r="VGI77" s="54"/>
      <c r="VGJ77" s="54"/>
      <c r="VGK77" s="55"/>
      <c r="VGL77" s="51"/>
      <c r="VGM77" s="72"/>
      <c r="VGN77" s="72"/>
      <c r="VGO77" s="52"/>
      <c r="VGP77" s="53"/>
      <c r="VGQ77" s="54"/>
      <c r="VGR77" s="54"/>
      <c r="VGS77" s="55"/>
      <c r="VGT77" s="51"/>
      <c r="VGU77" s="72"/>
      <c r="VGV77" s="72"/>
      <c r="VGW77" s="52"/>
      <c r="VGX77" s="53"/>
      <c r="VGY77" s="54"/>
      <c r="VGZ77" s="54"/>
      <c r="VHA77" s="55"/>
      <c r="VHB77" s="51"/>
      <c r="VHC77" s="72"/>
      <c r="VHD77" s="72"/>
      <c r="VHE77" s="52"/>
      <c r="VHF77" s="53"/>
      <c r="VHG77" s="54"/>
      <c r="VHH77" s="54"/>
      <c r="VHI77" s="55"/>
      <c r="VHJ77" s="51"/>
      <c r="VHK77" s="72"/>
      <c r="VHL77" s="72"/>
      <c r="VHM77" s="52"/>
      <c r="VHN77" s="53"/>
      <c r="VHO77" s="54"/>
      <c r="VHP77" s="54"/>
      <c r="VHQ77" s="55"/>
      <c r="VHR77" s="51"/>
      <c r="VHS77" s="72"/>
      <c r="VHT77" s="72"/>
      <c r="VHU77" s="52"/>
      <c r="VHV77" s="53"/>
      <c r="VHW77" s="54"/>
      <c r="VHX77" s="54"/>
      <c r="VHY77" s="55"/>
      <c r="VHZ77" s="51"/>
      <c r="VIA77" s="72"/>
      <c r="VIB77" s="72"/>
      <c r="VIC77" s="52"/>
      <c r="VID77" s="53"/>
      <c r="VIE77" s="54"/>
      <c r="VIF77" s="54"/>
      <c r="VIG77" s="55"/>
      <c r="VIH77" s="51"/>
      <c r="VII77" s="72"/>
      <c r="VIJ77" s="72"/>
      <c r="VIK77" s="52"/>
      <c r="VIL77" s="53"/>
      <c r="VIM77" s="54"/>
      <c r="VIN77" s="54"/>
      <c r="VIO77" s="55"/>
      <c r="VIP77" s="51"/>
      <c r="VIQ77" s="72"/>
      <c r="VIR77" s="72"/>
      <c r="VIS77" s="52"/>
      <c r="VIT77" s="53"/>
      <c r="VIU77" s="54"/>
      <c r="VIV77" s="54"/>
      <c r="VIW77" s="55"/>
      <c r="VIX77" s="51"/>
      <c r="VIY77" s="72"/>
      <c r="VIZ77" s="72"/>
      <c r="VJA77" s="52"/>
      <c r="VJB77" s="53"/>
      <c r="VJC77" s="54"/>
      <c r="VJD77" s="54"/>
      <c r="VJE77" s="55"/>
      <c r="VJF77" s="51"/>
      <c r="VJG77" s="72"/>
      <c r="VJH77" s="72"/>
      <c r="VJI77" s="52"/>
      <c r="VJJ77" s="53"/>
      <c r="VJK77" s="54"/>
      <c r="VJL77" s="54"/>
      <c r="VJM77" s="55"/>
      <c r="VJN77" s="51"/>
      <c r="VJO77" s="72"/>
      <c r="VJP77" s="72"/>
      <c r="VJQ77" s="52"/>
      <c r="VJR77" s="53"/>
      <c r="VJS77" s="54"/>
      <c r="VJT77" s="54"/>
      <c r="VJU77" s="55"/>
      <c r="VJV77" s="51"/>
      <c r="VJW77" s="72"/>
      <c r="VJX77" s="72"/>
      <c r="VJY77" s="52"/>
      <c r="VJZ77" s="53"/>
      <c r="VKA77" s="54"/>
      <c r="VKB77" s="54"/>
      <c r="VKC77" s="55"/>
      <c r="VKD77" s="51"/>
      <c r="VKE77" s="72"/>
      <c r="VKF77" s="72"/>
      <c r="VKG77" s="52"/>
      <c r="VKH77" s="53"/>
      <c r="VKI77" s="54"/>
      <c r="VKJ77" s="54"/>
      <c r="VKK77" s="55"/>
      <c r="VKL77" s="51"/>
      <c r="VKM77" s="72"/>
      <c r="VKN77" s="72"/>
      <c r="VKO77" s="52"/>
      <c r="VKP77" s="53"/>
      <c r="VKQ77" s="54"/>
      <c r="VKR77" s="54"/>
      <c r="VKS77" s="55"/>
      <c r="VKT77" s="51"/>
      <c r="VKU77" s="72"/>
      <c r="VKV77" s="72"/>
      <c r="VKW77" s="52"/>
      <c r="VKX77" s="53"/>
      <c r="VKY77" s="54"/>
      <c r="VKZ77" s="54"/>
      <c r="VLA77" s="55"/>
      <c r="VLB77" s="51"/>
      <c r="VLC77" s="72"/>
      <c r="VLD77" s="72"/>
      <c r="VLE77" s="52"/>
      <c r="VLF77" s="53"/>
      <c r="VLG77" s="54"/>
      <c r="VLH77" s="54"/>
      <c r="VLI77" s="55"/>
      <c r="VLJ77" s="51"/>
      <c r="VLK77" s="72"/>
      <c r="VLL77" s="72"/>
      <c r="VLM77" s="52"/>
      <c r="VLN77" s="53"/>
      <c r="VLO77" s="54"/>
      <c r="VLP77" s="54"/>
      <c r="VLQ77" s="55"/>
      <c r="VLR77" s="51"/>
      <c r="VLS77" s="72"/>
      <c r="VLT77" s="72"/>
      <c r="VLU77" s="52"/>
      <c r="VLV77" s="53"/>
      <c r="VLW77" s="54"/>
      <c r="VLX77" s="54"/>
      <c r="VLY77" s="55"/>
      <c r="VLZ77" s="51"/>
      <c r="VMA77" s="72"/>
      <c r="VMB77" s="72"/>
      <c r="VMC77" s="52"/>
      <c r="VMD77" s="53"/>
      <c r="VME77" s="54"/>
      <c r="VMF77" s="54"/>
      <c r="VMG77" s="55"/>
      <c r="VMH77" s="51"/>
      <c r="VMI77" s="72"/>
      <c r="VMJ77" s="72"/>
      <c r="VMK77" s="52"/>
      <c r="VML77" s="53"/>
      <c r="VMM77" s="54"/>
      <c r="VMN77" s="54"/>
      <c r="VMO77" s="55"/>
      <c r="VMP77" s="51"/>
      <c r="VMQ77" s="72"/>
      <c r="VMR77" s="72"/>
      <c r="VMS77" s="52"/>
      <c r="VMT77" s="53"/>
      <c r="VMU77" s="54"/>
      <c r="VMV77" s="54"/>
      <c r="VMW77" s="55"/>
      <c r="VMX77" s="51"/>
      <c r="VMY77" s="72"/>
      <c r="VMZ77" s="72"/>
      <c r="VNA77" s="52"/>
      <c r="VNB77" s="53"/>
      <c r="VNC77" s="54"/>
      <c r="VND77" s="54"/>
      <c r="VNE77" s="55"/>
      <c r="VNF77" s="51"/>
      <c r="VNG77" s="72"/>
      <c r="VNH77" s="72"/>
      <c r="VNI77" s="52"/>
      <c r="VNJ77" s="53"/>
      <c r="VNK77" s="54"/>
      <c r="VNL77" s="54"/>
      <c r="VNM77" s="55"/>
      <c r="VNN77" s="51"/>
      <c r="VNO77" s="72"/>
      <c r="VNP77" s="72"/>
      <c r="VNQ77" s="52"/>
      <c r="VNR77" s="53"/>
      <c r="VNS77" s="54"/>
      <c r="VNT77" s="54"/>
      <c r="VNU77" s="55"/>
      <c r="VNV77" s="51"/>
      <c r="VNW77" s="72"/>
      <c r="VNX77" s="72"/>
      <c r="VNY77" s="52"/>
      <c r="VNZ77" s="53"/>
      <c r="VOA77" s="54"/>
      <c r="VOB77" s="54"/>
      <c r="VOC77" s="55"/>
      <c r="VOD77" s="51"/>
      <c r="VOE77" s="72"/>
      <c r="VOF77" s="72"/>
      <c r="VOG77" s="52"/>
      <c r="VOH77" s="53"/>
      <c r="VOI77" s="54"/>
      <c r="VOJ77" s="54"/>
      <c r="VOK77" s="55"/>
      <c r="VOL77" s="51"/>
      <c r="VOM77" s="72"/>
      <c r="VON77" s="72"/>
      <c r="VOO77" s="52"/>
      <c r="VOP77" s="53"/>
      <c r="VOQ77" s="54"/>
      <c r="VOR77" s="54"/>
      <c r="VOS77" s="55"/>
      <c r="VOT77" s="51"/>
      <c r="VOU77" s="72"/>
      <c r="VOV77" s="72"/>
      <c r="VOW77" s="52"/>
      <c r="VOX77" s="53"/>
      <c r="VOY77" s="54"/>
      <c r="VOZ77" s="54"/>
      <c r="VPA77" s="55"/>
      <c r="VPB77" s="51"/>
      <c r="VPC77" s="72"/>
      <c r="VPD77" s="72"/>
      <c r="VPE77" s="52"/>
      <c r="VPF77" s="53"/>
      <c r="VPG77" s="54"/>
      <c r="VPH77" s="54"/>
      <c r="VPI77" s="55"/>
      <c r="VPJ77" s="51"/>
      <c r="VPK77" s="72"/>
      <c r="VPL77" s="72"/>
      <c r="VPM77" s="52"/>
      <c r="VPN77" s="53"/>
      <c r="VPO77" s="54"/>
      <c r="VPP77" s="54"/>
      <c r="VPQ77" s="55"/>
      <c r="VPR77" s="51"/>
      <c r="VPS77" s="72"/>
      <c r="VPT77" s="72"/>
      <c r="VPU77" s="52"/>
      <c r="VPV77" s="53"/>
      <c r="VPW77" s="54"/>
      <c r="VPX77" s="54"/>
      <c r="VPY77" s="55"/>
      <c r="VPZ77" s="51"/>
      <c r="VQA77" s="72"/>
      <c r="VQB77" s="72"/>
      <c r="VQC77" s="52"/>
      <c r="VQD77" s="53"/>
      <c r="VQE77" s="54"/>
      <c r="VQF77" s="54"/>
      <c r="VQG77" s="55"/>
      <c r="VQH77" s="51"/>
      <c r="VQI77" s="72"/>
      <c r="VQJ77" s="72"/>
      <c r="VQK77" s="52"/>
      <c r="VQL77" s="53"/>
      <c r="VQM77" s="54"/>
      <c r="VQN77" s="54"/>
      <c r="VQO77" s="55"/>
      <c r="VQP77" s="51"/>
      <c r="VQQ77" s="72"/>
      <c r="VQR77" s="72"/>
      <c r="VQS77" s="52"/>
      <c r="VQT77" s="53"/>
      <c r="VQU77" s="54"/>
      <c r="VQV77" s="54"/>
      <c r="VQW77" s="55"/>
      <c r="VQX77" s="51"/>
      <c r="VQY77" s="72"/>
      <c r="VQZ77" s="72"/>
      <c r="VRA77" s="52"/>
      <c r="VRB77" s="53"/>
      <c r="VRC77" s="54"/>
      <c r="VRD77" s="54"/>
      <c r="VRE77" s="55"/>
      <c r="VRF77" s="51"/>
      <c r="VRG77" s="72"/>
      <c r="VRH77" s="72"/>
      <c r="VRI77" s="52"/>
      <c r="VRJ77" s="53"/>
      <c r="VRK77" s="54"/>
      <c r="VRL77" s="54"/>
      <c r="VRM77" s="55"/>
      <c r="VRN77" s="51"/>
      <c r="VRO77" s="72"/>
      <c r="VRP77" s="72"/>
      <c r="VRQ77" s="52"/>
      <c r="VRR77" s="53"/>
      <c r="VRS77" s="54"/>
      <c r="VRT77" s="54"/>
      <c r="VRU77" s="55"/>
      <c r="VRV77" s="51"/>
      <c r="VRW77" s="72"/>
      <c r="VRX77" s="72"/>
      <c r="VRY77" s="52"/>
      <c r="VRZ77" s="53"/>
      <c r="VSA77" s="54"/>
      <c r="VSB77" s="54"/>
      <c r="VSC77" s="55"/>
      <c r="VSD77" s="51"/>
      <c r="VSE77" s="72"/>
      <c r="VSF77" s="72"/>
      <c r="VSG77" s="52"/>
      <c r="VSH77" s="53"/>
      <c r="VSI77" s="54"/>
      <c r="VSJ77" s="54"/>
      <c r="VSK77" s="55"/>
      <c r="VSL77" s="51"/>
      <c r="VSM77" s="72"/>
      <c r="VSN77" s="72"/>
      <c r="VSO77" s="52"/>
      <c r="VSP77" s="53"/>
      <c r="VSQ77" s="54"/>
      <c r="VSR77" s="54"/>
      <c r="VSS77" s="55"/>
      <c r="VST77" s="51"/>
      <c r="VSU77" s="72"/>
      <c r="VSV77" s="72"/>
      <c r="VSW77" s="52"/>
      <c r="VSX77" s="53"/>
      <c r="VSY77" s="54"/>
      <c r="VSZ77" s="54"/>
      <c r="VTA77" s="55"/>
      <c r="VTB77" s="51"/>
      <c r="VTC77" s="72"/>
      <c r="VTD77" s="72"/>
      <c r="VTE77" s="52"/>
      <c r="VTF77" s="53"/>
      <c r="VTG77" s="54"/>
      <c r="VTH77" s="54"/>
      <c r="VTI77" s="55"/>
      <c r="VTJ77" s="51"/>
      <c r="VTK77" s="72"/>
      <c r="VTL77" s="72"/>
      <c r="VTM77" s="52"/>
      <c r="VTN77" s="53"/>
      <c r="VTO77" s="54"/>
      <c r="VTP77" s="54"/>
      <c r="VTQ77" s="55"/>
      <c r="VTR77" s="51"/>
      <c r="VTS77" s="72"/>
      <c r="VTT77" s="72"/>
      <c r="VTU77" s="52"/>
      <c r="VTV77" s="53"/>
      <c r="VTW77" s="54"/>
      <c r="VTX77" s="54"/>
      <c r="VTY77" s="55"/>
      <c r="VTZ77" s="51"/>
      <c r="VUA77" s="72"/>
      <c r="VUB77" s="72"/>
      <c r="VUC77" s="52"/>
      <c r="VUD77" s="53"/>
      <c r="VUE77" s="54"/>
      <c r="VUF77" s="54"/>
      <c r="VUG77" s="55"/>
      <c r="VUH77" s="51"/>
      <c r="VUI77" s="72"/>
      <c r="VUJ77" s="72"/>
      <c r="VUK77" s="52"/>
      <c r="VUL77" s="53"/>
      <c r="VUM77" s="54"/>
      <c r="VUN77" s="54"/>
      <c r="VUO77" s="55"/>
      <c r="VUP77" s="51"/>
      <c r="VUQ77" s="72"/>
      <c r="VUR77" s="72"/>
      <c r="VUS77" s="52"/>
      <c r="VUT77" s="53"/>
      <c r="VUU77" s="54"/>
      <c r="VUV77" s="54"/>
      <c r="VUW77" s="55"/>
      <c r="VUX77" s="51"/>
      <c r="VUY77" s="72"/>
      <c r="VUZ77" s="72"/>
      <c r="VVA77" s="52"/>
      <c r="VVB77" s="53"/>
      <c r="VVC77" s="54"/>
      <c r="VVD77" s="54"/>
      <c r="VVE77" s="55"/>
      <c r="VVF77" s="51"/>
      <c r="VVG77" s="72"/>
      <c r="VVH77" s="72"/>
      <c r="VVI77" s="52"/>
      <c r="VVJ77" s="53"/>
      <c r="VVK77" s="54"/>
      <c r="VVL77" s="54"/>
      <c r="VVM77" s="55"/>
      <c r="VVN77" s="51"/>
      <c r="VVO77" s="72"/>
      <c r="VVP77" s="72"/>
      <c r="VVQ77" s="52"/>
      <c r="VVR77" s="53"/>
      <c r="VVS77" s="54"/>
      <c r="VVT77" s="54"/>
      <c r="VVU77" s="55"/>
      <c r="VVV77" s="51"/>
      <c r="VVW77" s="72"/>
      <c r="VVX77" s="72"/>
      <c r="VVY77" s="52"/>
      <c r="VVZ77" s="53"/>
      <c r="VWA77" s="54"/>
      <c r="VWB77" s="54"/>
      <c r="VWC77" s="55"/>
      <c r="VWD77" s="51"/>
      <c r="VWE77" s="72"/>
      <c r="VWF77" s="72"/>
      <c r="VWG77" s="52"/>
      <c r="VWH77" s="53"/>
      <c r="VWI77" s="54"/>
      <c r="VWJ77" s="54"/>
      <c r="VWK77" s="55"/>
      <c r="VWL77" s="51"/>
      <c r="VWM77" s="72"/>
      <c r="VWN77" s="72"/>
      <c r="VWO77" s="52"/>
      <c r="VWP77" s="53"/>
      <c r="VWQ77" s="54"/>
      <c r="VWR77" s="54"/>
      <c r="VWS77" s="55"/>
      <c r="VWT77" s="51"/>
      <c r="VWU77" s="72"/>
      <c r="VWV77" s="72"/>
      <c r="VWW77" s="52"/>
      <c r="VWX77" s="53"/>
      <c r="VWY77" s="54"/>
      <c r="VWZ77" s="54"/>
      <c r="VXA77" s="55"/>
      <c r="VXB77" s="51"/>
      <c r="VXC77" s="72"/>
      <c r="VXD77" s="72"/>
      <c r="VXE77" s="52"/>
      <c r="VXF77" s="53"/>
      <c r="VXG77" s="54"/>
      <c r="VXH77" s="54"/>
      <c r="VXI77" s="55"/>
      <c r="VXJ77" s="51"/>
      <c r="VXK77" s="72"/>
      <c r="VXL77" s="72"/>
      <c r="VXM77" s="52"/>
      <c r="VXN77" s="53"/>
      <c r="VXO77" s="54"/>
      <c r="VXP77" s="54"/>
      <c r="VXQ77" s="55"/>
      <c r="VXR77" s="51"/>
      <c r="VXS77" s="72"/>
      <c r="VXT77" s="72"/>
      <c r="VXU77" s="52"/>
      <c r="VXV77" s="53"/>
      <c r="VXW77" s="54"/>
      <c r="VXX77" s="54"/>
      <c r="VXY77" s="55"/>
      <c r="VXZ77" s="51"/>
      <c r="VYA77" s="72"/>
      <c r="VYB77" s="72"/>
      <c r="VYC77" s="52"/>
      <c r="VYD77" s="53"/>
      <c r="VYE77" s="54"/>
      <c r="VYF77" s="54"/>
      <c r="VYG77" s="55"/>
      <c r="VYH77" s="51"/>
      <c r="VYI77" s="72"/>
      <c r="VYJ77" s="72"/>
      <c r="VYK77" s="52"/>
      <c r="VYL77" s="53"/>
      <c r="VYM77" s="54"/>
      <c r="VYN77" s="54"/>
      <c r="VYO77" s="55"/>
      <c r="VYP77" s="51"/>
      <c r="VYQ77" s="72"/>
      <c r="VYR77" s="72"/>
      <c r="VYS77" s="52"/>
      <c r="VYT77" s="53"/>
      <c r="VYU77" s="54"/>
      <c r="VYV77" s="54"/>
      <c r="VYW77" s="55"/>
      <c r="VYX77" s="51"/>
      <c r="VYY77" s="72"/>
      <c r="VYZ77" s="72"/>
      <c r="VZA77" s="52"/>
      <c r="VZB77" s="53"/>
      <c r="VZC77" s="54"/>
      <c r="VZD77" s="54"/>
      <c r="VZE77" s="55"/>
      <c r="VZF77" s="51"/>
      <c r="VZG77" s="72"/>
      <c r="VZH77" s="72"/>
      <c r="VZI77" s="52"/>
      <c r="VZJ77" s="53"/>
      <c r="VZK77" s="54"/>
      <c r="VZL77" s="54"/>
      <c r="VZM77" s="55"/>
      <c r="VZN77" s="51"/>
      <c r="VZO77" s="72"/>
      <c r="VZP77" s="72"/>
      <c r="VZQ77" s="52"/>
      <c r="VZR77" s="53"/>
      <c r="VZS77" s="54"/>
      <c r="VZT77" s="54"/>
      <c r="VZU77" s="55"/>
      <c r="VZV77" s="51"/>
      <c r="VZW77" s="72"/>
      <c r="VZX77" s="72"/>
      <c r="VZY77" s="52"/>
      <c r="VZZ77" s="53"/>
      <c r="WAA77" s="54"/>
      <c r="WAB77" s="54"/>
      <c r="WAC77" s="55"/>
      <c r="WAD77" s="51"/>
      <c r="WAE77" s="72"/>
      <c r="WAF77" s="72"/>
      <c r="WAG77" s="52"/>
      <c r="WAH77" s="53"/>
      <c r="WAI77" s="54"/>
      <c r="WAJ77" s="54"/>
      <c r="WAK77" s="55"/>
      <c r="WAL77" s="51"/>
      <c r="WAM77" s="72"/>
      <c r="WAN77" s="72"/>
      <c r="WAO77" s="52"/>
      <c r="WAP77" s="53"/>
      <c r="WAQ77" s="54"/>
      <c r="WAR77" s="54"/>
      <c r="WAS77" s="55"/>
      <c r="WAT77" s="51"/>
      <c r="WAU77" s="72"/>
      <c r="WAV77" s="72"/>
      <c r="WAW77" s="52"/>
      <c r="WAX77" s="53"/>
      <c r="WAY77" s="54"/>
      <c r="WAZ77" s="54"/>
      <c r="WBA77" s="55"/>
      <c r="WBB77" s="51"/>
      <c r="WBC77" s="72"/>
      <c r="WBD77" s="72"/>
      <c r="WBE77" s="52"/>
      <c r="WBF77" s="53"/>
      <c r="WBG77" s="54"/>
      <c r="WBH77" s="54"/>
      <c r="WBI77" s="55"/>
      <c r="WBJ77" s="51"/>
      <c r="WBK77" s="72"/>
      <c r="WBL77" s="72"/>
      <c r="WBM77" s="52"/>
      <c r="WBN77" s="53"/>
      <c r="WBO77" s="54"/>
      <c r="WBP77" s="54"/>
      <c r="WBQ77" s="55"/>
      <c r="WBR77" s="51"/>
      <c r="WBS77" s="72"/>
      <c r="WBT77" s="72"/>
      <c r="WBU77" s="52"/>
      <c r="WBV77" s="53"/>
      <c r="WBW77" s="54"/>
      <c r="WBX77" s="54"/>
      <c r="WBY77" s="55"/>
      <c r="WBZ77" s="51"/>
      <c r="WCA77" s="72"/>
      <c r="WCB77" s="72"/>
      <c r="WCC77" s="52"/>
      <c r="WCD77" s="53"/>
      <c r="WCE77" s="54"/>
      <c r="WCF77" s="54"/>
      <c r="WCG77" s="55"/>
      <c r="WCH77" s="51"/>
      <c r="WCI77" s="72"/>
      <c r="WCJ77" s="72"/>
      <c r="WCK77" s="52"/>
      <c r="WCL77" s="53"/>
      <c r="WCM77" s="54"/>
      <c r="WCN77" s="54"/>
      <c r="WCO77" s="55"/>
      <c r="WCP77" s="51"/>
      <c r="WCQ77" s="72"/>
      <c r="WCR77" s="72"/>
      <c r="WCS77" s="52"/>
      <c r="WCT77" s="53"/>
      <c r="WCU77" s="54"/>
      <c r="WCV77" s="54"/>
      <c r="WCW77" s="55"/>
      <c r="WCX77" s="51"/>
      <c r="WCY77" s="72"/>
      <c r="WCZ77" s="72"/>
      <c r="WDA77" s="52"/>
      <c r="WDB77" s="53"/>
      <c r="WDC77" s="54"/>
      <c r="WDD77" s="54"/>
      <c r="WDE77" s="55"/>
      <c r="WDF77" s="51"/>
      <c r="WDG77" s="72"/>
      <c r="WDH77" s="72"/>
      <c r="WDI77" s="52"/>
      <c r="WDJ77" s="53"/>
      <c r="WDK77" s="54"/>
      <c r="WDL77" s="54"/>
      <c r="WDM77" s="55"/>
      <c r="WDN77" s="51"/>
      <c r="WDO77" s="72"/>
      <c r="WDP77" s="72"/>
      <c r="WDQ77" s="52"/>
      <c r="WDR77" s="53"/>
      <c r="WDS77" s="54"/>
      <c r="WDT77" s="54"/>
      <c r="WDU77" s="55"/>
      <c r="WDV77" s="51"/>
      <c r="WDW77" s="72"/>
      <c r="WDX77" s="72"/>
      <c r="WDY77" s="52"/>
      <c r="WDZ77" s="53"/>
      <c r="WEA77" s="54"/>
      <c r="WEB77" s="54"/>
      <c r="WEC77" s="55"/>
      <c r="WED77" s="51"/>
      <c r="WEE77" s="72"/>
      <c r="WEF77" s="72"/>
      <c r="WEG77" s="52"/>
      <c r="WEH77" s="53"/>
      <c r="WEI77" s="54"/>
      <c r="WEJ77" s="54"/>
      <c r="WEK77" s="55"/>
      <c r="WEL77" s="51"/>
      <c r="WEM77" s="72"/>
      <c r="WEN77" s="72"/>
      <c r="WEO77" s="52"/>
      <c r="WEP77" s="53"/>
      <c r="WEQ77" s="54"/>
      <c r="WER77" s="54"/>
      <c r="WES77" s="55"/>
      <c r="WET77" s="51"/>
      <c r="WEU77" s="72"/>
      <c r="WEV77" s="72"/>
      <c r="WEW77" s="52"/>
      <c r="WEX77" s="53"/>
      <c r="WEY77" s="54"/>
      <c r="WEZ77" s="54"/>
      <c r="WFA77" s="55"/>
      <c r="WFB77" s="51"/>
      <c r="WFC77" s="72"/>
      <c r="WFD77" s="72"/>
      <c r="WFE77" s="52"/>
      <c r="WFF77" s="53"/>
      <c r="WFG77" s="54"/>
      <c r="WFH77" s="54"/>
      <c r="WFI77" s="55"/>
      <c r="WFJ77" s="51"/>
      <c r="WFK77" s="72"/>
      <c r="WFL77" s="72"/>
      <c r="WFM77" s="52"/>
      <c r="WFN77" s="53"/>
      <c r="WFO77" s="54"/>
      <c r="WFP77" s="54"/>
      <c r="WFQ77" s="55"/>
      <c r="WFR77" s="51"/>
      <c r="WFS77" s="72"/>
      <c r="WFT77" s="72"/>
      <c r="WFU77" s="52"/>
      <c r="WFV77" s="53"/>
      <c r="WFW77" s="54"/>
      <c r="WFX77" s="54"/>
      <c r="WFY77" s="55"/>
      <c r="WFZ77" s="51"/>
      <c r="WGA77" s="72"/>
      <c r="WGB77" s="72"/>
      <c r="WGC77" s="52"/>
      <c r="WGD77" s="53"/>
      <c r="WGE77" s="54"/>
      <c r="WGF77" s="54"/>
      <c r="WGG77" s="55"/>
      <c r="WGH77" s="51"/>
      <c r="WGI77" s="72"/>
      <c r="WGJ77" s="72"/>
      <c r="WGK77" s="52"/>
      <c r="WGL77" s="53"/>
      <c r="WGM77" s="54"/>
      <c r="WGN77" s="54"/>
      <c r="WGO77" s="55"/>
      <c r="WGP77" s="51"/>
      <c r="WGQ77" s="72"/>
      <c r="WGR77" s="72"/>
      <c r="WGS77" s="52"/>
      <c r="WGT77" s="53"/>
      <c r="WGU77" s="54"/>
      <c r="WGV77" s="54"/>
      <c r="WGW77" s="55"/>
      <c r="WGX77" s="51"/>
      <c r="WGY77" s="72"/>
      <c r="WGZ77" s="72"/>
      <c r="WHA77" s="52"/>
      <c r="WHB77" s="53"/>
      <c r="WHC77" s="54"/>
      <c r="WHD77" s="54"/>
      <c r="WHE77" s="55"/>
      <c r="WHF77" s="51"/>
      <c r="WHG77" s="72"/>
      <c r="WHH77" s="72"/>
      <c r="WHI77" s="52"/>
      <c r="WHJ77" s="53"/>
      <c r="WHK77" s="54"/>
      <c r="WHL77" s="54"/>
      <c r="WHM77" s="55"/>
      <c r="WHN77" s="51"/>
      <c r="WHO77" s="72"/>
      <c r="WHP77" s="72"/>
      <c r="WHQ77" s="52"/>
      <c r="WHR77" s="53"/>
      <c r="WHS77" s="54"/>
      <c r="WHT77" s="54"/>
      <c r="WHU77" s="55"/>
      <c r="WHV77" s="51"/>
      <c r="WHW77" s="72"/>
      <c r="WHX77" s="72"/>
      <c r="WHY77" s="52"/>
      <c r="WHZ77" s="53"/>
      <c r="WIA77" s="54"/>
      <c r="WIB77" s="54"/>
      <c r="WIC77" s="55"/>
      <c r="WID77" s="51"/>
      <c r="WIE77" s="72"/>
      <c r="WIF77" s="72"/>
      <c r="WIG77" s="52"/>
      <c r="WIH77" s="53"/>
      <c r="WII77" s="54"/>
      <c r="WIJ77" s="54"/>
      <c r="WIK77" s="55"/>
      <c r="WIL77" s="51"/>
      <c r="WIM77" s="72"/>
      <c r="WIN77" s="72"/>
      <c r="WIO77" s="52"/>
      <c r="WIP77" s="53"/>
      <c r="WIQ77" s="54"/>
      <c r="WIR77" s="54"/>
      <c r="WIS77" s="55"/>
      <c r="WIT77" s="51"/>
      <c r="WIU77" s="72"/>
      <c r="WIV77" s="72"/>
      <c r="WIW77" s="52"/>
      <c r="WIX77" s="53"/>
      <c r="WIY77" s="54"/>
      <c r="WIZ77" s="54"/>
      <c r="WJA77" s="55"/>
      <c r="WJB77" s="51"/>
      <c r="WJC77" s="72"/>
      <c r="WJD77" s="72"/>
      <c r="WJE77" s="52"/>
      <c r="WJF77" s="53"/>
      <c r="WJG77" s="54"/>
      <c r="WJH77" s="54"/>
      <c r="WJI77" s="55"/>
      <c r="WJJ77" s="51"/>
      <c r="WJK77" s="72"/>
      <c r="WJL77" s="72"/>
      <c r="WJM77" s="52"/>
      <c r="WJN77" s="53"/>
      <c r="WJO77" s="54"/>
      <c r="WJP77" s="54"/>
      <c r="WJQ77" s="55"/>
      <c r="WJR77" s="51"/>
      <c r="WJS77" s="72"/>
      <c r="WJT77" s="72"/>
      <c r="WJU77" s="52"/>
      <c r="WJV77" s="53"/>
      <c r="WJW77" s="54"/>
      <c r="WJX77" s="54"/>
      <c r="WJY77" s="55"/>
      <c r="WJZ77" s="51"/>
      <c r="WKA77" s="72"/>
      <c r="WKB77" s="72"/>
      <c r="WKC77" s="52"/>
      <c r="WKD77" s="53"/>
      <c r="WKE77" s="54"/>
      <c r="WKF77" s="54"/>
      <c r="WKG77" s="55"/>
      <c r="WKH77" s="51"/>
      <c r="WKI77" s="72"/>
      <c r="WKJ77" s="72"/>
      <c r="WKK77" s="52"/>
      <c r="WKL77" s="53"/>
      <c r="WKM77" s="54"/>
      <c r="WKN77" s="54"/>
      <c r="WKO77" s="55"/>
      <c r="WKP77" s="51"/>
      <c r="WKQ77" s="72"/>
      <c r="WKR77" s="72"/>
      <c r="WKS77" s="52"/>
      <c r="WKT77" s="53"/>
      <c r="WKU77" s="54"/>
      <c r="WKV77" s="54"/>
      <c r="WKW77" s="55"/>
      <c r="WKX77" s="51"/>
      <c r="WKY77" s="72"/>
      <c r="WKZ77" s="72"/>
      <c r="WLA77" s="52"/>
      <c r="WLB77" s="53"/>
      <c r="WLC77" s="54"/>
      <c r="WLD77" s="54"/>
      <c r="WLE77" s="55"/>
      <c r="WLF77" s="51"/>
      <c r="WLG77" s="72"/>
      <c r="WLH77" s="72"/>
      <c r="WLI77" s="52"/>
      <c r="WLJ77" s="53"/>
      <c r="WLK77" s="54"/>
      <c r="WLL77" s="54"/>
      <c r="WLM77" s="55"/>
      <c r="WLN77" s="51"/>
      <c r="WLO77" s="72"/>
      <c r="WLP77" s="72"/>
      <c r="WLQ77" s="52"/>
      <c r="WLR77" s="53"/>
      <c r="WLS77" s="54"/>
      <c r="WLT77" s="54"/>
      <c r="WLU77" s="55"/>
      <c r="WLV77" s="51"/>
      <c r="WLW77" s="72"/>
      <c r="WLX77" s="72"/>
      <c r="WLY77" s="52"/>
      <c r="WLZ77" s="53"/>
      <c r="WMA77" s="54"/>
      <c r="WMB77" s="54"/>
      <c r="WMC77" s="55"/>
      <c r="WMD77" s="51"/>
      <c r="WME77" s="72"/>
      <c r="WMF77" s="72"/>
      <c r="WMG77" s="52"/>
      <c r="WMH77" s="53"/>
      <c r="WMI77" s="54"/>
      <c r="WMJ77" s="54"/>
      <c r="WMK77" s="55"/>
      <c r="WML77" s="51"/>
      <c r="WMM77" s="72"/>
      <c r="WMN77" s="72"/>
      <c r="WMO77" s="52"/>
      <c r="WMP77" s="53"/>
      <c r="WMQ77" s="54"/>
      <c r="WMR77" s="54"/>
      <c r="WMS77" s="55"/>
      <c r="WMT77" s="51"/>
      <c r="WMU77" s="72"/>
      <c r="WMV77" s="72"/>
      <c r="WMW77" s="52"/>
      <c r="WMX77" s="53"/>
      <c r="WMY77" s="54"/>
      <c r="WMZ77" s="54"/>
      <c r="WNA77" s="55"/>
      <c r="WNB77" s="51"/>
      <c r="WNC77" s="72"/>
      <c r="WND77" s="72"/>
      <c r="WNE77" s="52"/>
      <c r="WNF77" s="53"/>
      <c r="WNG77" s="54"/>
      <c r="WNH77" s="54"/>
      <c r="WNI77" s="55"/>
      <c r="WNJ77" s="51"/>
      <c r="WNK77" s="72"/>
      <c r="WNL77" s="72"/>
      <c r="WNM77" s="52"/>
      <c r="WNN77" s="53"/>
      <c r="WNO77" s="54"/>
      <c r="WNP77" s="54"/>
      <c r="WNQ77" s="55"/>
      <c r="WNR77" s="51"/>
      <c r="WNS77" s="72"/>
      <c r="WNT77" s="72"/>
      <c r="WNU77" s="52"/>
      <c r="WNV77" s="53"/>
      <c r="WNW77" s="54"/>
      <c r="WNX77" s="54"/>
      <c r="WNY77" s="55"/>
      <c r="WNZ77" s="51"/>
      <c r="WOA77" s="72"/>
      <c r="WOB77" s="72"/>
      <c r="WOC77" s="52"/>
      <c r="WOD77" s="53"/>
      <c r="WOE77" s="54"/>
      <c r="WOF77" s="54"/>
      <c r="WOG77" s="55"/>
      <c r="WOH77" s="51"/>
      <c r="WOI77" s="72"/>
      <c r="WOJ77" s="72"/>
      <c r="WOK77" s="52"/>
      <c r="WOL77" s="53"/>
      <c r="WOM77" s="54"/>
      <c r="WON77" s="54"/>
      <c r="WOO77" s="55"/>
      <c r="WOP77" s="51"/>
      <c r="WOQ77" s="72"/>
      <c r="WOR77" s="72"/>
      <c r="WOS77" s="52"/>
      <c r="WOT77" s="53"/>
      <c r="WOU77" s="54"/>
      <c r="WOV77" s="54"/>
      <c r="WOW77" s="55"/>
      <c r="WOX77" s="51"/>
      <c r="WOY77" s="72"/>
      <c r="WOZ77" s="72"/>
      <c r="WPA77" s="52"/>
      <c r="WPB77" s="53"/>
      <c r="WPC77" s="54"/>
      <c r="WPD77" s="54"/>
      <c r="WPE77" s="55"/>
      <c r="WPF77" s="51"/>
      <c r="WPG77" s="72"/>
      <c r="WPH77" s="72"/>
      <c r="WPI77" s="52"/>
      <c r="WPJ77" s="53"/>
      <c r="WPK77" s="54"/>
      <c r="WPL77" s="54"/>
      <c r="WPM77" s="55"/>
      <c r="WPN77" s="51"/>
      <c r="WPO77" s="72"/>
      <c r="WPP77" s="72"/>
      <c r="WPQ77" s="52"/>
      <c r="WPR77" s="53"/>
      <c r="WPS77" s="54"/>
      <c r="WPT77" s="54"/>
      <c r="WPU77" s="55"/>
      <c r="WPV77" s="51"/>
      <c r="WPW77" s="72"/>
      <c r="WPX77" s="72"/>
      <c r="WPY77" s="52"/>
      <c r="WPZ77" s="53"/>
      <c r="WQA77" s="54"/>
      <c r="WQB77" s="54"/>
      <c r="WQC77" s="55"/>
      <c r="WQD77" s="51"/>
      <c r="WQE77" s="72"/>
      <c r="WQF77" s="72"/>
      <c r="WQG77" s="52"/>
      <c r="WQH77" s="53"/>
      <c r="WQI77" s="54"/>
      <c r="WQJ77" s="54"/>
      <c r="WQK77" s="55"/>
      <c r="WQL77" s="51"/>
      <c r="WQM77" s="72"/>
      <c r="WQN77" s="72"/>
      <c r="WQO77" s="52"/>
      <c r="WQP77" s="53"/>
      <c r="WQQ77" s="54"/>
      <c r="WQR77" s="54"/>
      <c r="WQS77" s="55"/>
      <c r="WQT77" s="51"/>
      <c r="WQU77" s="72"/>
      <c r="WQV77" s="72"/>
      <c r="WQW77" s="52"/>
      <c r="WQX77" s="53"/>
      <c r="WQY77" s="54"/>
      <c r="WQZ77" s="54"/>
      <c r="WRA77" s="55"/>
      <c r="WRB77" s="51"/>
      <c r="WRC77" s="72"/>
      <c r="WRD77" s="72"/>
      <c r="WRE77" s="52"/>
      <c r="WRF77" s="53"/>
      <c r="WRG77" s="54"/>
      <c r="WRH77" s="54"/>
      <c r="WRI77" s="55"/>
      <c r="WRJ77" s="51"/>
      <c r="WRK77" s="72"/>
      <c r="WRL77" s="72"/>
      <c r="WRM77" s="52"/>
      <c r="WRN77" s="53"/>
      <c r="WRO77" s="54"/>
      <c r="WRP77" s="54"/>
      <c r="WRQ77" s="55"/>
      <c r="WRR77" s="51"/>
      <c r="WRS77" s="72"/>
      <c r="WRT77" s="72"/>
      <c r="WRU77" s="52"/>
      <c r="WRV77" s="53"/>
      <c r="WRW77" s="54"/>
      <c r="WRX77" s="54"/>
      <c r="WRY77" s="55"/>
      <c r="WRZ77" s="51"/>
      <c r="WSA77" s="72"/>
      <c r="WSB77" s="72"/>
      <c r="WSC77" s="52"/>
      <c r="WSD77" s="53"/>
      <c r="WSE77" s="54"/>
      <c r="WSF77" s="54"/>
      <c r="WSG77" s="55"/>
      <c r="WSH77" s="51"/>
      <c r="WSI77" s="72"/>
      <c r="WSJ77" s="72"/>
      <c r="WSK77" s="52"/>
      <c r="WSL77" s="53"/>
      <c r="WSM77" s="54"/>
      <c r="WSN77" s="54"/>
      <c r="WSO77" s="55"/>
      <c r="WSP77" s="51"/>
      <c r="WSQ77" s="72"/>
      <c r="WSR77" s="72"/>
      <c r="WSS77" s="52"/>
      <c r="WST77" s="53"/>
      <c r="WSU77" s="54"/>
      <c r="WSV77" s="54"/>
      <c r="WSW77" s="55"/>
      <c r="WSX77" s="51"/>
      <c r="WSY77" s="72"/>
      <c r="WSZ77" s="72"/>
      <c r="WTA77" s="52"/>
      <c r="WTB77" s="53"/>
      <c r="WTC77" s="54"/>
      <c r="WTD77" s="54"/>
      <c r="WTE77" s="55"/>
      <c r="WTF77" s="51"/>
      <c r="WTG77" s="72"/>
      <c r="WTH77" s="72"/>
      <c r="WTI77" s="52"/>
      <c r="WTJ77" s="53"/>
      <c r="WTK77" s="54"/>
      <c r="WTL77" s="54"/>
      <c r="WTM77" s="55"/>
      <c r="WTN77" s="51"/>
      <c r="WTO77" s="72"/>
      <c r="WTP77" s="72"/>
      <c r="WTQ77" s="52"/>
      <c r="WTR77" s="53"/>
      <c r="WTS77" s="54"/>
      <c r="WTT77" s="54"/>
      <c r="WTU77" s="55"/>
      <c r="WTV77" s="51"/>
      <c r="WTW77" s="72"/>
      <c r="WTX77" s="72"/>
      <c r="WTY77" s="52"/>
      <c r="WTZ77" s="53"/>
      <c r="WUA77" s="54"/>
      <c r="WUB77" s="54"/>
      <c r="WUC77" s="55"/>
      <c r="WUD77" s="51"/>
      <c r="WUE77" s="72"/>
      <c r="WUF77" s="72"/>
      <c r="WUG77" s="52"/>
      <c r="WUH77" s="53"/>
      <c r="WUI77" s="54"/>
      <c r="WUJ77" s="54"/>
      <c r="WUK77" s="55"/>
      <c r="WUL77" s="51"/>
      <c r="WUM77" s="72"/>
      <c r="WUN77" s="72"/>
      <c r="WUO77" s="52"/>
      <c r="WUP77" s="53"/>
      <c r="WUQ77" s="54"/>
      <c r="WUR77" s="54"/>
      <c r="WUS77" s="55"/>
      <c r="WUT77" s="51"/>
      <c r="WUU77" s="72"/>
      <c r="WUV77" s="72"/>
      <c r="WUW77" s="52"/>
      <c r="WUX77" s="53"/>
      <c r="WUY77" s="54"/>
      <c r="WUZ77" s="54"/>
      <c r="WVA77" s="55"/>
      <c r="WVB77" s="51"/>
      <c r="WVC77" s="72"/>
      <c r="WVD77" s="72"/>
      <c r="WVE77" s="52"/>
      <c r="WVF77" s="53"/>
      <c r="WVG77" s="54"/>
      <c r="WVH77" s="54"/>
      <c r="WVI77" s="55"/>
      <c r="WVJ77" s="51"/>
      <c r="WVK77" s="72"/>
      <c r="WVL77" s="72"/>
      <c r="WVM77" s="52"/>
      <c r="WVN77" s="53"/>
      <c r="WVO77" s="54"/>
      <c r="WVP77" s="54"/>
      <c r="WVQ77" s="55"/>
      <c r="WVR77" s="51"/>
      <c r="WVS77" s="72"/>
      <c r="WVT77" s="72"/>
      <c r="WVU77" s="52"/>
      <c r="WVV77" s="53"/>
      <c r="WVW77" s="54"/>
      <c r="WVX77" s="54"/>
      <c r="WVY77" s="55"/>
      <c r="WVZ77" s="51"/>
      <c r="WWA77" s="72"/>
      <c r="WWB77" s="72"/>
      <c r="WWC77" s="52"/>
      <c r="WWD77" s="53"/>
      <c r="WWE77" s="54"/>
      <c r="WWF77" s="54"/>
      <c r="WWG77" s="55"/>
      <c r="WWH77" s="51"/>
      <c r="WWI77" s="72"/>
      <c r="WWJ77" s="72"/>
      <c r="WWK77" s="52"/>
      <c r="WWL77" s="53"/>
      <c r="WWM77" s="54"/>
      <c r="WWN77" s="54"/>
      <c r="WWO77" s="55"/>
      <c r="WWP77" s="51"/>
      <c r="WWQ77" s="72"/>
      <c r="WWR77" s="72"/>
      <c r="WWS77" s="52"/>
      <c r="WWT77" s="53"/>
      <c r="WWU77" s="54"/>
      <c r="WWV77" s="54"/>
      <c r="WWW77" s="55"/>
      <c r="WWX77" s="51"/>
      <c r="WWY77" s="72"/>
      <c r="WWZ77" s="72"/>
      <c r="WXA77" s="52"/>
      <c r="WXB77" s="53"/>
      <c r="WXC77" s="54"/>
      <c r="WXD77" s="54"/>
      <c r="WXE77" s="55"/>
      <c r="WXF77" s="51"/>
      <c r="WXG77" s="72"/>
      <c r="WXH77" s="72"/>
      <c r="WXI77" s="52"/>
      <c r="WXJ77" s="53"/>
      <c r="WXK77" s="54"/>
      <c r="WXL77" s="54"/>
      <c r="WXM77" s="55"/>
      <c r="WXN77" s="51"/>
      <c r="WXO77" s="72"/>
      <c r="WXP77" s="72"/>
      <c r="WXQ77" s="52"/>
      <c r="WXR77" s="53"/>
      <c r="WXS77" s="54"/>
      <c r="WXT77" s="54"/>
      <c r="WXU77" s="55"/>
      <c r="WXV77" s="51"/>
      <c r="WXW77" s="72"/>
      <c r="WXX77" s="72"/>
      <c r="WXY77" s="52"/>
      <c r="WXZ77" s="53"/>
      <c r="WYA77" s="54"/>
      <c r="WYB77" s="54"/>
      <c r="WYC77" s="55"/>
      <c r="WYD77" s="51"/>
      <c r="WYE77" s="72"/>
      <c r="WYF77" s="72"/>
      <c r="WYG77" s="52"/>
      <c r="WYH77" s="53"/>
      <c r="WYI77" s="54"/>
      <c r="WYJ77" s="54"/>
      <c r="WYK77" s="55"/>
      <c r="WYL77" s="51"/>
      <c r="WYM77" s="72"/>
      <c r="WYN77" s="72"/>
      <c r="WYO77" s="52"/>
      <c r="WYP77" s="53"/>
      <c r="WYQ77" s="54"/>
      <c r="WYR77" s="54"/>
      <c r="WYS77" s="55"/>
      <c r="WYT77" s="51"/>
      <c r="WYU77" s="72"/>
      <c r="WYV77" s="72"/>
      <c r="WYW77" s="52"/>
      <c r="WYX77" s="53"/>
      <c r="WYY77" s="54"/>
      <c r="WYZ77" s="54"/>
      <c r="WZA77" s="55"/>
      <c r="WZB77" s="51"/>
      <c r="WZC77" s="72"/>
      <c r="WZD77" s="72"/>
      <c r="WZE77" s="52"/>
      <c r="WZF77" s="53"/>
      <c r="WZG77" s="54"/>
      <c r="WZH77" s="54"/>
      <c r="WZI77" s="55"/>
      <c r="WZJ77" s="51"/>
      <c r="WZK77" s="72"/>
      <c r="WZL77" s="72"/>
      <c r="WZM77" s="52"/>
      <c r="WZN77" s="53"/>
      <c r="WZO77" s="54"/>
      <c r="WZP77" s="54"/>
      <c r="WZQ77" s="55"/>
      <c r="WZR77" s="51"/>
      <c r="WZS77" s="72"/>
      <c r="WZT77" s="72"/>
      <c r="WZU77" s="52"/>
      <c r="WZV77" s="53"/>
      <c r="WZW77" s="54"/>
      <c r="WZX77" s="54"/>
      <c r="WZY77" s="55"/>
      <c r="WZZ77" s="51"/>
      <c r="XAA77" s="72"/>
      <c r="XAB77" s="72"/>
      <c r="XAC77" s="52"/>
      <c r="XAD77" s="53"/>
      <c r="XAE77" s="54"/>
      <c r="XAF77" s="54"/>
      <c r="XAG77" s="55"/>
      <c r="XAH77" s="51"/>
      <c r="XAI77" s="72"/>
      <c r="XAJ77" s="72"/>
      <c r="XAK77" s="52"/>
      <c r="XAL77" s="53"/>
      <c r="XAM77" s="54"/>
      <c r="XAN77" s="54"/>
      <c r="XAO77" s="55"/>
      <c r="XAP77" s="51"/>
      <c r="XAQ77" s="72"/>
      <c r="XAR77" s="72"/>
      <c r="XAS77" s="52"/>
      <c r="XAT77" s="53"/>
      <c r="XAU77" s="54"/>
      <c r="XAV77" s="54"/>
      <c r="XAW77" s="55"/>
      <c r="XAX77" s="51"/>
      <c r="XAY77" s="72"/>
      <c r="XAZ77" s="72"/>
      <c r="XBA77" s="52"/>
      <c r="XBB77" s="53"/>
      <c r="XBC77" s="54"/>
      <c r="XBD77" s="54"/>
      <c r="XBE77" s="55"/>
      <c r="XBF77" s="51"/>
      <c r="XBG77" s="72"/>
      <c r="XBH77" s="72"/>
      <c r="XBI77" s="52"/>
      <c r="XBJ77" s="53"/>
      <c r="XBK77" s="54"/>
      <c r="XBL77" s="54"/>
      <c r="XBM77" s="55"/>
      <c r="XBN77" s="51"/>
      <c r="XBO77" s="72"/>
      <c r="XBP77" s="72"/>
      <c r="XBQ77" s="52"/>
      <c r="XBR77" s="53"/>
      <c r="XBS77" s="54"/>
      <c r="XBT77" s="54"/>
      <c r="XBU77" s="55"/>
      <c r="XBV77" s="51"/>
      <c r="XBW77" s="72"/>
      <c r="XBX77" s="72"/>
      <c r="XBY77" s="52"/>
      <c r="XBZ77" s="53"/>
      <c r="XCA77" s="54"/>
      <c r="XCB77" s="54"/>
      <c r="XCC77" s="55"/>
      <c r="XCD77" s="51"/>
      <c r="XCE77" s="72"/>
      <c r="XCF77" s="72"/>
      <c r="XCG77" s="52"/>
      <c r="XCH77" s="53"/>
      <c r="XCI77" s="54"/>
      <c r="XCJ77" s="54"/>
      <c r="XCK77" s="55"/>
      <c r="XCL77" s="51"/>
      <c r="XCM77" s="72"/>
      <c r="XCN77" s="72"/>
      <c r="XCO77" s="52"/>
      <c r="XCP77" s="53"/>
      <c r="XCQ77" s="54"/>
      <c r="XCR77" s="54"/>
      <c r="XCS77" s="55"/>
      <c r="XCT77" s="51"/>
      <c r="XCU77" s="72"/>
      <c r="XCV77" s="72"/>
      <c r="XCW77" s="52"/>
      <c r="XCX77" s="53"/>
      <c r="XCY77" s="54"/>
      <c r="XCZ77" s="54"/>
      <c r="XDA77" s="55"/>
      <c r="XDB77" s="51"/>
      <c r="XDC77" s="72"/>
      <c r="XDD77" s="72"/>
      <c r="XDE77" s="52"/>
      <c r="XDF77" s="53"/>
      <c r="XDG77" s="54"/>
      <c r="XDH77" s="54"/>
      <c r="XDI77" s="55"/>
      <c r="XDJ77" s="51"/>
      <c r="XDK77" s="72"/>
      <c r="XDL77" s="72"/>
      <c r="XDM77" s="52"/>
      <c r="XDN77" s="53"/>
      <c r="XDO77" s="54"/>
      <c r="XDP77" s="54"/>
      <c r="XDQ77" s="55"/>
      <c r="XDR77" s="51"/>
      <c r="XDS77" s="72"/>
      <c r="XDT77" s="72"/>
      <c r="XDU77" s="52"/>
      <c r="XDV77" s="53"/>
      <c r="XDW77" s="54"/>
      <c r="XDX77" s="54"/>
      <c r="XDY77" s="55"/>
      <c r="XDZ77" s="51"/>
      <c r="XEA77" s="72"/>
      <c r="XEB77" s="72"/>
      <c r="XEC77" s="52"/>
      <c r="XED77" s="53"/>
      <c r="XEE77" s="54"/>
      <c r="XEF77" s="54"/>
      <c r="XEG77" s="55"/>
      <c r="XEH77" s="51"/>
      <c r="XEI77" s="72"/>
      <c r="XEJ77" s="72"/>
      <c r="XEK77" s="52"/>
      <c r="XEL77" s="53"/>
      <c r="XEM77" s="54"/>
      <c r="XEN77" s="54"/>
      <c r="XEO77" s="55"/>
      <c r="XEP77" s="51"/>
      <c r="XEQ77" s="72"/>
      <c r="XER77" s="72"/>
      <c r="XES77" s="52"/>
      <c r="XET77" s="53"/>
      <c r="XEU77" s="54"/>
      <c r="XEV77" s="54"/>
      <c r="XEW77" s="55"/>
      <c r="XEX77" s="51"/>
      <c r="XEY77" s="72"/>
      <c r="XEZ77" s="72"/>
      <c r="XFA77" s="52"/>
      <c r="XFB77" s="53"/>
      <c r="XFC77" s="54"/>
      <c r="XFD77" s="54"/>
    </row>
    <row r="78" spans="1:16384" s="50" customFormat="1" x14ac:dyDescent="0.2">
      <c r="A78" s="55"/>
      <c r="B78" s="51"/>
      <c r="C78" s="72"/>
      <c r="D78" s="72"/>
      <c r="E78" s="52"/>
      <c r="F78" s="53"/>
      <c r="G78" s="54"/>
      <c r="H78" s="54"/>
      <c r="I78" s="55"/>
      <c r="J78" s="51"/>
      <c r="K78" s="72"/>
      <c r="L78" s="72"/>
      <c r="M78" s="52"/>
      <c r="N78" s="53"/>
      <c r="O78" s="54"/>
      <c r="P78" s="54"/>
      <c r="Q78" s="55"/>
      <c r="R78" s="51"/>
      <c r="S78" s="72"/>
      <c r="T78" s="72"/>
      <c r="U78" s="52"/>
      <c r="V78" s="53"/>
      <c r="W78" s="54"/>
      <c r="X78" s="54"/>
      <c r="Y78" s="55"/>
      <c r="Z78" s="51"/>
      <c r="AA78" s="72"/>
      <c r="AB78" s="72"/>
      <c r="AC78" s="52"/>
      <c r="AD78" s="53"/>
      <c r="AE78" s="54"/>
      <c r="AF78" s="54"/>
      <c r="AG78" s="55"/>
      <c r="AH78" s="51"/>
      <c r="AI78" s="72"/>
      <c r="AJ78" s="72"/>
      <c r="AK78" s="52"/>
      <c r="AL78" s="53"/>
      <c r="AM78" s="54"/>
      <c r="AN78" s="54"/>
      <c r="AO78" s="55"/>
      <c r="AP78" s="51"/>
      <c r="AQ78" s="72"/>
      <c r="AR78" s="72"/>
      <c r="AS78" s="52"/>
      <c r="AT78" s="53"/>
      <c r="AU78" s="54"/>
      <c r="AV78" s="54"/>
      <c r="AW78" s="55"/>
      <c r="AX78" s="51"/>
      <c r="AY78" s="72"/>
      <c r="AZ78" s="72"/>
      <c r="BA78" s="52"/>
      <c r="BB78" s="53"/>
      <c r="BC78" s="54"/>
      <c r="BD78" s="54"/>
      <c r="BE78" s="55"/>
      <c r="BF78" s="51"/>
      <c r="BG78" s="72"/>
      <c r="BH78" s="72"/>
      <c r="BI78" s="52"/>
      <c r="BJ78" s="53"/>
      <c r="BK78" s="54"/>
      <c r="BL78" s="54"/>
      <c r="BM78" s="55"/>
      <c r="BN78" s="51"/>
      <c r="BO78" s="72"/>
      <c r="BP78" s="72"/>
      <c r="BQ78" s="52"/>
      <c r="BR78" s="53"/>
      <c r="BS78" s="54"/>
      <c r="BT78" s="54"/>
      <c r="BU78" s="55"/>
      <c r="BV78" s="51"/>
      <c r="BW78" s="72"/>
      <c r="BX78" s="72"/>
      <c r="BY78" s="52"/>
      <c r="BZ78" s="53"/>
      <c r="CA78" s="54"/>
      <c r="CB78" s="54"/>
      <c r="CC78" s="55"/>
      <c r="CD78" s="51"/>
      <c r="CE78" s="72"/>
      <c r="CF78" s="72"/>
      <c r="CG78" s="52"/>
      <c r="CH78" s="53"/>
      <c r="CI78" s="54"/>
      <c r="CJ78" s="54"/>
      <c r="CK78" s="55"/>
      <c r="CL78" s="51"/>
      <c r="CM78" s="72"/>
      <c r="CN78" s="72"/>
      <c r="CO78" s="52"/>
      <c r="CP78" s="53"/>
      <c r="CQ78" s="54"/>
      <c r="CR78" s="54"/>
      <c r="CS78" s="55"/>
      <c r="CT78" s="51"/>
      <c r="CU78" s="72"/>
      <c r="CV78" s="72"/>
      <c r="CW78" s="52"/>
      <c r="CX78" s="53"/>
      <c r="CY78" s="54"/>
      <c r="CZ78" s="54"/>
      <c r="DA78" s="55"/>
      <c r="DB78" s="51"/>
      <c r="DC78" s="72"/>
      <c r="DD78" s="72"/>
      <c r="DE78" s="52"/>
      <c r="DF78" s="53"/>
      <c r="DG78" s="54"/>
      <c r="DH78" s="54"/>
      <c r="DI78" s="55"/>
      <c r="DJ78" s="51"/>
      <c r="DK78" s="72"/>
      <c r="DL78" s="72"/>
      <c r="DM78" s="52"/>
      <c r="DN78" s="53"/>
      <c r="DO78" s="54"/>
      <c r="DP78" s="54"/>
      <c r="DQ78" s="55"/>
      <c r="DR78" s="51"/>
      <c r="DS78" s="72"/>
      <c r="DT78" s="72"/>
      <c r="DU78" s="52"/>
      <c r="DV78" s="53"/>
      <c r="DW78" s="54"/>
      <c r="DX78" s="54"/>
      <c r="DY78" s="55"/>
      <c r="DZ78" s="51"/>
      <c r="EA78" s="72"/>
      <c r="EB78" s="72"/>
      <c r="EC78" s="52"/>
      <c r="ED78" s="53"/>
      <c r="EE78" s="54"/>
      <c r="EF78" s="54"/>
      <c r="EG78" s="55"/>
      <c r="EH78" s="51"/>
      <c r="EI78" s="72"/>
      <c r="EJ78" s="72"/>
      <c r="EK78" s="52"/>
      <c r="EL78" s="53"/>
      <c r="EM78" s="54"/>
      <c r="EN78" s="54"/>
      <c r="EO78" s="55"/>
      <c r="EP78" s="51"/>
      <c r="EQ78" s="72"/>
      <c r="ER78" s="72"/>
      <c r="ES78" s="52"/>
      <c r="ET78" s="53"/>
      <c r="EU78" s="54"/>
      <c r="EV78" s="54"/>
      <c r="EW78" s="55"/>
      <c r="EX78" s="51"/>
      <c r="EY78" s="72"/>
      <c r="EZ78" s="72"/>
      <c r="FA78" s="52"/>
      <c r="FB78" s="53"/>
      <c r="FC78" s="54"/>
      <c r="FD78" s="54"/>
      <c r="FE78" s="55"/>
      <c r="FF78" s="51"/>
      <c r="FG78" s="72"/>
      <c r="FH78" s="72"/>
      <c r="FI78" s="52"/>
      <c r="FJ78" s="53"/>
      <c r="FK78" s="54"/>
      <c r="FL78" s="54"/>
      <c r="FM78" s="55"/>
      <c r="FN78" s="51"/>
      <c r="FO78" s="72"/>
      <c r="FP78" s="72"/>
      <c r="FQ78" s="52"/>
      <c r="FR78" s="53"/>
      <c r="FS78" s="54"/>
      <c r="FT78" s="54"/>
      <c r="FU78" s="55"/>
      <c r="FV78" s="51"/>
      <c r="FW78" s="72"/>
      <c r="FX78" s="72"/>
      <c r="FY78" s="52"/>
      <c r="FZ78" s="53"/>
      <c r="GA78" s="54"/>
      <c r="GB78" s="54"/>
      <c r="GC78" s="55"/>
      <c r="GD78" s="51"/>
      <c r="GE78" s="72"/>
      <c r="GF78" s="72"/>
      <c r="GG78" s="52"/>
      <c r="GH78" s="53"/>
      <c r="GI78" s="54"/>
      <c r="GJ78" s="54"/>
      <c r="GK78" s="55"/>
      <c r="GL78" s="51"/>
      <c r="GM78" s="72"/>
      <c r="GN78" s="72"/>
      <c r="GO78" s="52"/>
      <c r="GP78" s="53"/>
      <c r="GQ78" s="54"/>
      <c r="GR78" s="54"/>
      <c r="GS78" s="55"/>
      <c r="GT78" s="51"/>
      <c r="GU78" s="72"/>
      <c r="GV78" s="72"/>
      <c r="GW78" s="52"/>
      <c r="GX78" s="53"/>
      <c r="GY78" s="54"/>
      <c r="GZ78" s="54"/>
      <c r="HA78" s="55"/>
      <c r="HB78" s="51"/>
      <c r="HC78" s="72"/>
      <c r="HD78" s="72"/>
      <c r="HE78" s="52"/>
      <c r="HF78" s="53"/>
      <c r="HG78" s="54"/>
      <c r="HH78" s="54"/>
      <c r="HI78" s="55"/>
      <c r="HJ78" s="51"/>
      <c r="HK78" s="72"/>
      <c r="HL78" s="72"/>
      <c r="HM78" s="52"/>
      <c r="HN78" s="53"/>
      <c r="HO78" s="54"/>
      <c r="HP78" s="54"/>
      <c r="HQ78" s="55"/>
      <c r="HR78" s="51"/>
      <c r="HS78" s="72"/>
      <c r="HT78" s="72"/>
      <c r="HU78" s="52"/>
      <c r="HV78" s="53"/>
      <c r="HW78" s="54"/>
      <c r="HX78" s="54"/>
      <c r="HY78" s="55"/>
      <c r="HZ78" s="51"/>
      <c r="IA78" s="72"/>
      <c r="IB78" s="72"/>
      <c r="IC78" s="52"/>
      <c r="ID78" s="53"/>
      <c r="IE78" s="54"/>
      <c r="IF78" s="54"/>
      <c r="IG78" s="55"/>
      <c r="IH78" s="51"/>
      <c r="II78" s="72"/>
      <c r="IJ78" s="72"/>
      <c r="IK78" s="52"/>
      <c r="IL78" s="53"/>
      <c r="IM78" s="54"/>
      <c r="IN78" s="54"/>
      <c r="IO78" s="55"/>
      <c r="IP78" s="51"/>
      <c r="IQ78" s="72"/>
      <c r="IR78" s="72"/>
      <c r="IS78" s="52"/>
      <c r="IT78" s="53"/>
      <c r="IU78" s="54"/>
      <c r="IV78" s="54"/>
      <c r="IW78" s="55"/>
      <c r="IX78" s="51"/>
      <c r="IY78" s="72"/>
      <c r="IZ78" s="72"/>
      <c r="JA78" s="52"/>
      <c r="JB78" s="53"/>
      <c r="JC78" s="54"/>
      <c r="JD78" s="54"/>
      <c r="JE78" s="55"/>
      <c r="JF78" s="51"/>
      <c r="JG78" s="72"/>
      <c r="JH78" s="72"/>
      <c r="JI78" s="52"/>
      <c r="JJ78" s="53"/>
      <c r="JK78" s="54"/>
      <c r="JL78" s="54"/>
      <c r="JM78" s="55"/>
      <c r="JN78" s="51"/>
      <c r="JO78" s="72"/>
      <c r="JP78" s="72"/>
      <c r="JQ78" s="52"/>
      <c r="JR78" s="53"/>
      <c r="JS78" s="54"/>
      <c r="JT78" s="54"/>
      <c r="JU78" s="55"/>
      <c r="JV78" s="51"/>
      <c r="JW78" s="72"/>
      <c r="JX78" s="72"/>
      <c r="JY78" s="52"/>
      <c r="JZ78" s="53"/>
      <c r="KA78" s="54"/>
      <c r="KB78" s="54"/>
      <c r="KC78" s="55"/>
      <c r="KD78" s="51"/>
      <c r="KE78" s="72"/>
      <c r="KF78" s="72"/>
      <c r="KG78" s="52"/>
      <c r="KH78" s="53"/>
      <c r="KI78" s="54"/>
      <c r="KJ78" s="54"/>
      <c r="KK78" s="55"/>
      <c r="KL78" s="51"/>
      <c r="KM78" s="72"/>
      <c r="KN78" s="72"/>
      <c r="KO78" s="52"/>
      <c r="KP78" s="53"/>
      <c r="KQ78" s="54"/>
      <c r="KR78" s="54"/>
      <c r="KS78" s="55"/>
      <c r="KT78" s="51"/>
      <c r="KU78" s="72"/>
      <c r="KV78" s="72"/>
      <c r="KW78" s="52"/>
      <c r="KX78" s="53"/>
      <c r="KY78" s="54"/>
      <c r="KZ78" s="54"/>
      <c r="LA78" s="55"/>
      <c r="LB78" s="51"/>
      <c r="LC78" s="72"/>
      <c r="LD78" s="72"/>
      <c r="LE78" s="52"/>
      <c r="LF78" s="53"/>
      <c r="LG78" s="54"/>
      <c r="LH78" s="54"/>
      <c r="LI78" s="55"/>
      <c r="LJ78" s="51"/>
      <c r="LK78" s="72"/>
      <c r="LL78" s="72"/>
      <c r="LM78" s="52"/>
      <c r="LN78" s="53"/>
      <c r="LO78" s="54"/>
      <c r="LP78" s="54"/>
      <c r="LQ78" s="55"/>
      <c r="LR78" s="51"/>
      <c r="LS78" s="72"/>
      <c r="LT78" s="72"/>
      <c r="LU78" s="52"/>
      <c r="LV78" s="53"/>
      <c r="LW78" s="54"/>
      <c r="LX78" s="54"/>
      <c r="LY78" s="55"/>
      <c r="LZ78" s="51"/>
      <c r="MA78" s="72"/>
      <c r="MB78" s="72"/>
      <c r="MC78" s="52"/>
      <c r="MD78" s="53"/>
      <c r="ME78" s="54"/>
      <c r="MF78" s="54"/>
      <c r="MG78" s="55"/>
      <c r="MH78" s="51"/>
      <c r="MI78" s="72"/>
      <c r="MJ78" s="72"/>
      <c r="MK78" s="52"/>
      <c r="ML78" s="53"/>
      <c r="MM78" s="54"/>
      <c r="MN78" s="54"/>
      <c r="MO78" s="55"/>
      <c r="MP78" s="51"/>
      <c r="MQ78" s="72"/>
      <c r="MR78" s="72"/>
      <c r="MS78" s="52"/>
      <c r="MT78" s="53"/>
      <c r="MU78" s="54"/>
      <c r="MV78" s="54"/>
      <c r="MW78" s="55"/>
      <c r="MX78" s="51"/>
      <c r="MY78" s="72"/>
      <c r="MZ78" s="72"/>
      <c r="NA78" s="52"/>
      <c r="NB78" s="53"/>
      <c r="NC78" s="54"/>
      <c r="ND78" s="54"/>
      <c r="NE78" s="55"/>
      <c r="NF78" s="51"/>
      <c r="NG78" s="72"/>
      <c r="NH78" s="72"/>
      <c r="NI78" s="52"/>
      <c r="NJ78" s="53"/>
      <c r="NK78" s="54"/>
      <c r="NL78" s="54"/>
      <c r="NM78" s="55"/>
      <c r="NN78" s="51"/>
      <c r="NO78" s="72"/>
      <c r="NP78" s="72"/>
      <c r="NQ78" s="52"/>
      <c r="NR78" s="53"/>
      <c r="NS78" s="54"/>
      <c r="NT78" s="54"/>
      <c r="NU78" s="55"/>
      <c r="NV78" s="51"/>
      <c r="NW78" s="72"/>
      <c r="NX78" s="72"/>
      <c r="NY78" s="52"/>
      <c r="NZ78" s="53"/>
      <c r="OA78" s="54"/>
      <c r="OB78" s="54"/>
      <c r="OC78" s="55"/>
      <c r="OD78" s="51"/>
      <c r="OE78" s="72"/>
      <c r="OF78" s="72"/>
      <c r="OG78" s="52"/>
      <c r="OH78" s="53"/>
      <c r="OI78" s="54"/>
      <c r="OJ78" s="54"/>
      <c r="OK78" s="55"/>
      <c r="OL78" s="51"/>
      <c r="OM78" s="72"/>
      <c r="ON78" s="72"/>
      <c r="OO78" s="52"/>
      <c r="OP78" s="53"/>
      <c r="OQ78" s="54"/>
      <c r="OR78" s="54"/>
      <c r="OS78" s="55"/>
      <c r="OT78" s="51"/>
      <c r="OU78" s="72"/>
      <c r="OV78" s="72"/>
      <c r="OW78" s="52"/>
      <c r="OX78" s="53"/>
      <c r="OY78" s="54"/>
      <c r="OZ78" s="54"/>
      <c r="PA78" s="55"/>
      <c r="PB78" s="51"/>
      <c r="PC78" s="72"/>
      <c r="PD78" s="72"/>
      <c r="PE78" s="52"/>
      <c r="PF78" s="53"/>
      <c r="PG78" s="54"/>
      <c r="PH78" s="54"/>
      <c r="PI78" s="55"/>
      <c r="PJ78" s="51"/>
      <c r="PK78" s="72"/>
      <c r="PL78" s="72"/>
      <c r="PM78" s="52"/>
      <c r="PN78" s="53"/>
      <c r="PO78" s="54"/>
      <c r="PP78" s="54"/>
      <c r="PQ78" s="55"/>
      <c r="PR78" s="51"/>
      <c r="PS78" s="72"/>
      <c r="PT78" s="72"/>
      <c r="PU78" s="52"/>
      <c r="PV78" s="53"/>
      <c r="PW78" s="54"/>
      <c r="PX78" s="54"/>
      <c r="PY78" s="55"/>
      <c r="PZ78" s="51"/>
      <c r="QA78" s="72"/>
      <c r="QB78" s="72"/>
      <c r="QC78" s="52"/>
      <c r="QD78" s="53"/>
      <c r="QE78" s="54"/>
      <c r="QF78" s="54"/>
      <c r="QG78" s="55"/>
      <c r="QH78" s="51"/>
      <c r="QI78" s="72"/>
      <c r="QJ78" s="72"/>
      <c r="QK78" s="52"/>
      <c r="QL78" s="53"/>
      <c r="QM78" s="54"/>
      <c r="QN78" s="54"/>
      <c r="QO78" s="55"/>
      <c r="QP78" s="51"/>
      <c r="QQ78" s="72"/>
      <c r="QR78" s="72"/>
      <c r="QS78" s="52"/>
      <c r="QT78" s="53"/>
      <c r="QU78" s="54"/>
      <c r="QV78" s="54"/>
      <c r="QW78" s="55"/>
      <c r="QX78" s="51"/>
      <c r="QY78" s="72"/>
      <c r="QZ78" s="72"/>
      <c r="RA78" s="52"/>
      <c r="RB78" s="53"/>
      <c r="RC78" s="54"/>
      <c r="RD78" s="54"/>
      <c r="RE78" s="55"/>
      <c r="RF78" s="51"/>
      <c r="RG78" s="72"/>
      <c r="RH78" s="72"/>
      <c r="RI78" s="52"/>
      <c r="RJ78" s="53"/>
      <c r="RK78" s="54"/>
      <c r="RL78" s="54"/>
      <c r="RM78" s="55"/>
      <c r="RN78" s="51"/>
      <c r="RO78" s="72"/>
      <c r="RP78" s="72"/>
      <c r="RQ78" s="52"/>
      <c r="RR78" s="53"/>
      <c r="RS78" s="54"/>
      <c r="RT78" s="54"/>
      <c r="RU78" s="55"/>
      <c r="RV78" s="51"/>
      <c r="RW78" s="72"/>
      <c r="RX78" s="72"/>
      <c r="RY78" s="52"/>
      <c r="RZ78" s="53"/>
      <c r="SA78" s="54"/>
      <c r="SB78" s="54"/>
      <c r="SC78" s="55"/>
      <c r="SD78" s="51"/>
      <c r="SE78" s="72"/>
      <c r="SF78" s="72"/>
      <c r="SG78" s="52"/>
      <c r="SH78" s="53"/>
      <c r="SI78" s="54"/>
      <c r="SJ78" s="54"/>
      <c r="SK78" s="55"/>
      <c r="SL78" s="51"/>
      <c r="SM78" s="72"/>
      <c r="SN78" s="72"/>
      <c r="SO78" s="52"/>
      <c r="SP78" s="53"/>
      <c r="SQ78" s="54"/>
      <c r="SR78" s="54"/>
      <c r="SS78" s="55"/>
      <c r="ST78" s="51"/>
      <c r="SU78" s="72"/>
      <c r="SV78" s="72"/>
      <c r="SW78" s="52"/>
      <c r="SX78" s="53"/>
      <c r="SY78" s="54"/>
      <c r="SZ78" s="54"/>
      <c r="TA78" s="55"/>
      <c r="TB78" s="51"/>
      <c r="TC78" s="72"/>
      <c r="TD78" s="72"/>
      <c r="TE78" s="52"/>
      <c r="TF78" s="53"/>
      <c r="TG78" s="54"/>
      <c r="TH78" s="54"/>
      <c r="TI78" s="55"/>
      <c r="TJ78" s="51"/>
      <c r="TK78" s="72"/>
      <c r="TL78" s="72"/>
      <c r="TM78" s="52"/>
      <c r="TN78" s="53"/>
      <c r="TO78" s="54"/>
      <c r="TP78" s="54"/>
      <c r="TQ78" s="55"/>
      <c r="TR78" s="51"/>
      <c r="TS78" s="72"/>
      <c r="TT78" s="72"/>
      <c r="TU78" s="52"/>
      <c r="TV78" s="53"/>
      <c r="TW78" s="54"/>
      <c r="TX78" s="54"/>
      <c r="TY78" s="55"/>
      <c r="TZ78" s="51"/>
      <c r="UA78" s="72"/>
      <c r="UB78" s="72"/>
      <c r="UC78" s="52"/>
      <c r="UD78" s="53"/>
      <c r="UE78" s="54"/>
      <c r="UF78" s="54"/>
      <c r="UG78" s="55"/>
      <c r="UH78" s="51"/>
      <c r="UI78" s="72"/>
      <c r="UJ78" s="72"/>
      <c r="UK78" s="52"/>
      <c r="UL78" s="53"/>
      <c r="UM78" s="54"/>
      <c r="UN78" s="54"/>
      <c r="UO78" s="55"/>
      <c r="UP78" s="51"/>
      <c r="UQ78" s="72"/>
      <c r="UR78" s="72"/>
      <c r="US78" s="52"/>
      <c r="UT78" s="53"/>
      <c r="UU78" s="54"/>
      <c r="UV78" s="54"/>
      <c r="UW78" s="55"/>
      <c r="UX78" s="51"/>
      <c r="UY78" s="72"/>
      <c r="UZ78" s="72"/>
      <c r="VA78" s="52"/>
      <c r="VB78" s="53"/>
      <c r="VC78" s="54"/>
      <c r="VD78" s="54"/>
      <c r="VE78" s="55"/>
      <c r="VF78" s="51"/>
      <c r="VG78" s="72"/>
      <c r="VH78" s="72"/>
      <c r="VI78" s="52"/>
      <c r="VJ78" s="53"/>
      <c r="VK78" s="54"/>
      <c r="VL78" s="54"/>
      <c r="VM78" s="55"/>
      <c r="VN78" s="51"/>
      <c r="VO78" s="72"/>
      <c r="VP78" s="72"/>
      <c r="VQ78" s="52"/>
      <c r="VR78" s="53"/>
      <c r="VS78" s="54"/>
      <c r="VT78" s="54"/>
      <c r="VU78" s="55"/>
      <c r="VV78" s="51"/>
      <c r="VW78" s="72"/>
      <c r="VX78" s="72"/>
      <c r="VY78" s="52"/>
      <c r="VZ78" s="53"/>
      <c r="WA78" s="54"/>
      <c r="WB78" s="54"/>
      <c r="WC78" s="55"/>
      <c r="WD78" s="51"/>
      <c r="WE78" s="72"/>
      <c r="WF78" s="72"/>
      <c r="WG78" s="52"/>
      <c r="WH78" s="53"/>
      <c r="WI78" s="54"/>
      <c r="WJ78" s="54"/>
      <c r="WK78" s="55"/>
      <c r="WL78" s="51"/>
      <c r="WM78" s="72"/>
      <c r="WN78" s="72"/>
      <c r="WO78" s="52"/>
      <c r="WP78" s="53"/>
      <c r="WQ78" s="54"/>
      <c r="WR78" s="54"/>
      <c r="WS78" s="55"/>
      <c r="WT78" s="51"/>
      <c r="WU78" s="72"/>
      <c r="WV78" s="72"/>
      <c r="WW78" s="52"/>
      <c r="WX78" s="53"/>
      <c r="WY78" s="54"/>
      <c r="WZ78" s="54"/>
      <c r="XA78" s="55"/>
      <c r="XB78" s="51"/>
      <c r="XC78" s="72"/>
      <c r="XD78" s="72"/>
      <c r="XE78" s="52"/>
      <c r="XF78" s="53"/>
      <c r="XG78" s="54"/>
      <c r="XH78" s="54"/>
      <c r="XI78" s="55"/>
      <c r="XJ78" s="51"/>
      <c r="XK78" s="72"/>
      <c r="XL78" s="72"/>
      <c r="XM78" s="52"/>
      <c r="XN78" s="53"/>
      <c r="XO78" s="54"/>
      <c r="XP78" s="54"/>
      <c r="XQ78" s="55"/>
      <c r="XR78" s="51"/>
      <c r="XS78" s="72"/>
      <c r="XT78" s="72"/>
      <c r="XU78" s="52"/>
      <c r="XV78" s="53"/>
      <c r="XW78" s="54"/>
      <c r="XX78" s="54"/>
      <c r="XY78" s="55"/>
      <c r="XZ78" s="51"/>
      <c r="YA78" s="72"/>
      <c r="YB78" s="72"/>
      <c r="YC78" s="52"/>
      <c r="YD78" s="53"/>
      <c r="YE78" s="54"/>
      <c r="YF78" s="54"/>
      <c r="YG78" s="55"/>
      <c r="YH78" s="51"/>
      <c r="YI78" s="72"/>
      <c r="YJ78" s="72"/>
      <c r="YK78" s="52"/>
      <c r="YL78" s="53"/>
      <c r="YM78" s="54"/>
      <c r="YN78" s="54"/>
      <c r="YO78" s="55"/>
      <c r="YP78" s="51"/>
      <c r="YQ78" s="72"/>
      <c r="YR78" s="72"/>
      <c r="YS78" s="52"/>
      <c r="YT78" s="53"/>
      <c r="YU78" s="54"/>
      <c r="YV78" s="54"/>
      <c r="YW78" s="55"/>
      <c r="YX78" s="51"/>
      <c r="YY78" s="72"/>
      <c r="YZ78" s="72"/>
      <c r="ZA78" s="52"/>
      <c r="ZB78" s="53"/>
      <c r="ZC78" s="54"/>
      <c r="ZD78" s="54"/>
      <c r="ZE78" s="55"/>
      <c r="ZF78" s="51"/>
      <c r="ZG78" s="72"/>
      <c r="ZH78" s="72"/>
      <c r="ZI78" s="52"/>
      <c r="ZJ78" s="53"/>
      <c r="ZK78" s="54"/>
      <c r="ZL78" s="54"/>
      <c r="ZM78" s="55"/>
      <c r="ZN78" s="51"/>
      <c r="ZO78" s="72"/>
      <c r="ZP78" s="72"/>
      <c r="ZQ78" s="52"/>
      <c r="ZR78" s="53"/>
      <c r="ZS78" s="54"/>
      <c r="ZT78" s="54"/>
      <c r="ZU78" s="55"/>
      <c r="ZV78" s="51"/>
      <c r="ZW78" s="72"/>
      <c r="ZX78" s="72"/>
      <c r="ZY78" s="52"/>
      <c r="ZZ78" s="53"/>
      <c r="AAA78" s="54"/>
      <c r="AAB78" s="54"/>
      <c r="AAC78" s="55"/>
      <c r="AAD78" s="51"/>
      <c r="AAE78" s="72"/>
      <c r="AAF78" s="72"/>
      <c r="AAG78" s="52"/>
      <c r="AAH78" s="53"/>
      <c r="AAI78" s="54"/>
      <c r="AAJ78" s="54"/>
      <c r="AAK78" s="55"/>
      <c r="AAL78" s="51"/>
      <c r="AAM78" s="72"/>
      <c r="AAN78" s="72"/>
      <c r="AAO78" s="52"/>
      <c r="AAP78" s="53"/>
      <c r="AAQ78" s="54"/>
      <c r="AAR78" s="54"/>
      <c r="AAS78" s="55"/>
      <c r="AAT78" s="51"/>
      <c r="AAU78" s="72"/>
      <c r="AAV78" s="72"/>
      <c r="AAW78" s="52"/>
      <c r="AAX78" s="53"/>
      <c r="AAY78" s="54"/>
      <c r="AAZ78" s="54"/>
      <c r="ABA78" s="55"/>
      <c r="ABB78" s="51"/>
      <c r="ABC78" s="72"/>
      <c r="ABD78" s="72"/>
      <c r="ABE78" s="52"/>
      <c r="ABF78" s="53"/>
      <c r="ABG78" s="54"/>
      <c r="ABH78" s="54"/>
      <c r="ABI78" s="55"/>
      <c r="ABJ78" s="51"/>
      <c r="ABK78" s="72"/>
      <c r="ABL78" s="72"/>
      <c r="ABM78" s="52"/>
      <c r="ABN78" s="53"/>
      <c r="ABO78" s="54"/>
      <c r="ABP78" s="54"/>
      <c r="ABQ78" s="55"/>
      <c r="ABR78" s="51"/>
      <c r="ABS78" s="72"/>
      <c r="ABT78" s="72"/>
      <c r="ABU78" s="52"/>
      <c r="ABV78" s="53"/>
      <c r="ABW78" s="54"/>
      <c r="ABX78" s="54"/>
      <c r="ABY78" s="55"/>
      <c r="ABZ78" s="51"/>
      <c r="ACA78" s="72"/>
      <c r="ACB78" s="72"/>
      <c r="ACC78" s="52"/>
      <c r="ACD78" s="53"/>
      <c r="ACE78" s="54"/>
      <c r="ACF78" s="54"/>
      <c r="ACG78" s="55"/>
      <c r="ACH78" s="51"/>
      <c r="ACI78" s="72"/>
      <c r="ACJ78" s="72"/>
      <c r="ACK78" s="52"/>
      <c r="ACL78" s="53"/>
      <c r="ACM78" s="54"/>
      <c r="ACN78" s="54"/>
      <c r="ACO78" s="55"/>
      <c r="ACP78" s="51"/>
      <c r="ACQ78" s="72"/>
      <c r="ACR78" s="72"/>
      <c r="ACS78" s="52"/>
      <c r="ACT78" s="53"/>
      <c r="ACU78" s="54"/>
      <c r="ACV78" s="54"/>
      <c r="ACW78" s="55"/>
      <c r="ACX78" s="51"/>
      <c r="ACY78" s="72"/>
      <c r="ACZ78" s="72"/>
      <c r="ADA78" s="52"/>
      <c r="ADB78" s="53"/>
      <c r="ADC78" s="54"/>
      <c r="ADD78" s="54"/>
      <c r="ADE78" s="55"/>
      <c r="ADF78" s="51"/>
      <c r="ADG78" s="72"/>
      <c r="ADH78" s="72"/>
      <c r="ADI78" s="52"/>
      <c r="ADJ78" s="53"/>
      <c r="ADK78" s="54"/>
      <c r="ADL78" s="54"/>
      <c r="ADM78" s="55"/>
      <c r="ADN78" s="51"/>
      <c r="ADO78" s="72"/>
      <c r="ADP78" s="72"/>
      <c r="ADQ78" s="52"/>
      <c r="ADR78" s="53"/>
      <c r="ADS78" s="54"/>
      <c r="ADT78" s="54"/>
      <c r="ADU78" s="55"/>
      <c r="ADV78" s="51"/>
      <c r="ADW78" s="72"/>
      <c r="ADX78" s="72"/>
      <c r="ADY78" s="52"/>
      <c r="ADZ78" s="53"/>
      <c r="AEA78" s="54"/>
      <c r="AEB78" s="54"/>
      <c r="AEC78" s="55"/>
      <c r="AED78" s="51"/>
      <c r="AEE78" s="72"/>
      <c r="AEF78" s="72"/>
      <c r="AEG78" s="52"/>
      <c r="AEH78" s="53"/>
      <c r="AEI78" s="54"/>
      <c r="AEJ78" s="54"/>
      <c r="AEK78" s="55"/>
      <c r="AEL78" s="51"/>
      <c r="AEM78" s="72"/>
      <c r="AEN78" s="72"/>
      <c r="AEO78" s="52"/>
      <c r="AEP78" s="53"/>
      <c r="AEQ78" s="54"/>
      <c r="AER78" s="54"/>
      <c r="AES78" s="55"/>
      <c r="AET78" s="51"/>
      <c r="AEU78" s="72"/>
      <c r="AEV78" s="72"/>
      <c r="AEW78" s="52"/>
      <c r="AEX78" s="53"/>
      <c r="AEY78" s="54"/>
      <c r="AEZ78" s="54"/>
      <c r="AFA78" s="55"/>
      <c r="AFB78" s="51"/>
      <c r="AFC78" s="72"/>
      <c r="AFD78" s="72"/>
      <c r="AFE78" s="52"/>
      <c r="AFF78" s="53"/>
      <c r="AFG78" s="54"/>
      <c r="AFH78" s="54"/>
      <c r="AFI78" s="55"/>
      <c r="AFJ78" s="51"/>
      <c r="AFK78" s="72"/>
      <c r="AFL78" s="72"/>
      <c r="AFM78" s="52"/>
      <c r="AFN78" s="53"/>
      <c r="AFO78" s="54"/>
      <c r="AFP78" s="54"/>
      <c r="AFQ78" s="55"/>
      <c r="AFR78" s="51"/>
      <c r="AFS78" s="72"/>
      <c r="AFT78" s="72"/>
      <c r="AFU78" s="52"/>
      <c r="AFV78" s="53"/>
      <c r="AFW78" s="54"/>
      <c r="AFX78" s="54"/>
      <c r="AFY78" s="55"/>
      <c r="AFZ78" s="51"/>
      <c r="AGA78" s="72"/>
      <c r="AGB78" s="72"/>
      <c r="AGC78" s="52"/>
      <c r="AGD78" s="53"/>
      <c r="AGE78" s="54"/>
      <c r="AGF78" s="54"/>
      <c r="AGG78" s="55"/>
      <c r="AGH78" s="51"/>
      <c r="AGI78" s="72"/>
      <c r="AGJ78" s="72"/>
      <c r="AGK78" s="52"/>
      <c r="AGL78" s="53"/>
      <c r="AGM78" s="54"/>
      <c r="AGN78" s="54"/>
      <c r="AGO78" s="55"/>
      <c r="AGP78" s="51"/>
      <c r="AGQ78" s="72"/>
      <c r="AGR78" s="72"/>
      <c r="AGS78" s="52"/>
      <c r="AGT78" s="53"/>
      <c r="AGU78" s="54"/>
      <c r="AGV78" s="54"/>
      <c r="AGW78" s="55"/>
      <c r="AGX78" s="51"/>
      <c r="AGY78" s="72"/>
      <c r="AGZ78" s="72"/>
      <c r="AHA78" s="52"/>
      <c r="AHB78" s="53"/>
      <c r="AHC78" s="54"/>
      <c r="AHD78" s="54"/>
      <c r="AHE78" s="55"/>
      <c r="AHF78" s="51"/>
      <c r="AHG78" s="72"/>
      <c r="AHH78" s="72"/>
      <c r="AHI78" s="52"/>
      <c r="AHJ78" s="53"/>
      <c r="AHK78" s="54"/>
      <c r="AHL78" s="54"/>
      <c r="AHM78" s="55"/>
      <c r="AHN78" s="51"/>
      <c r="AHO78" s="72"/>
      <c r="AHP78" s="72"/>
      <c r="AHQ78" s="52"/>
      <c r="AHR78" s="53"/>
      <c r="AHS78" s="54"/>
      <c r="AHT78" s="54"/>
      <c r="AHU78" s="55"/>
      <c r="AHV78" s="51"/>
      <c r="AHW78" s="72"/>
      <c r="AHX78" s="72"/>
      <c r="AHY78" s="52"/>
      <c r="AHZ78" s="53"/>
      <c r="AIA78" s="54"/>
      <c r="AIB78" s="54"/>
      <c r="AIC78" s="55"/>
      <c r="AID78" s="51"/>
      <c r="AIE78" s="72"/>
      <c r="AIF78" s="72"/>
      <c r="AIG78" s="52"/>
      <c r="AIH78" s="53"/>
      <c r="AII78" s="54"/>
      <c r="AIJ78" s="54"/>
      <c r="AIK78" s="55"/>
      <c r="AIL78" s="51"/>
      <c r="AIM78" s="72"/>
      <c r="AIN78" s="72"/>
      <c r="AIO78" s="52"/>
      <c r="AIP78" s="53"/>
      <c r="AIQ78" s="54"/>
      <c r="AIR78" s="54"/>
      <c r="AIS78" s="55"/>
      <c r="AIT78" s="51"/>
      <c r="AIU78" s="72"/>
      <c r="AIV78" s="72"/>
      <c r="AIW78" s="52"/>
      <c r="AIX78" s="53"/>
      <c r="AIY78" s="54"/>
      <c r="AIZ78" s="54"/>
      <c r="AJA78" s="55"/>
      <c r="AJB78" s="51"/>
      <c r="AJC78" s="72"/>
      <c r="AJD78" s="72"/>
      <c r="AJE78" s="52"/>
      <c r="AJF78" s="53"/>
      <c r="AJG78" s="54"/>
      <c r="AJH78" s="54"/>
      <c r="AJI78" s="55"/>
      <c r="AJJ78" s="51"/>
      <c r="AJK78" s="72"/>
      <c r="AJL78" s="72"/>
      <c r="AJM78" s="52"/>
      <c r="AJN78" s="53"/>
      <c r="AJO78" s="54"/>
      <c r="AJP78" s="54"/>
      <c r="AJQ78" s="55"/>
      <c r="AJR78" s="51"/>
      <c r="AJS78" s="72"/>
      <c r="AJT78" s="72"/>
      <c r="AJU78" s="52"/>
      <c r="AJV78" s="53"/>
      <c r="AJW78" s="54"/>
      <c r="AJX78" s="54"/>
      <c r="AJY78" s="55"/>
      <c r="AJZ78" s="51"/>
      <c r="AKA78" s="72"/>
      <c r="AKB78" s="72"/>
      <c r="AKC78" s="52"/>
      <c r="AKD78" s="53"/>
      <c r="AKE78" s="54"/>
      <c r="AKF78" s="54"/>
      <c r="AKG78" s="55"/>
      <c r="AKH78" s="51"/>
      <c r="AKI78" s="72"/>
      <c r="AKJ78" s="72"/>
      <c r="AKK78" s="52"/>
      <c r="AKL78" s="53"/>
      <c r="AKM78" s="54"/>
      <c r="AKN78" s="54"/>
      <c r="AKO78" s="55"/>
      <c r="AKP78" s="51"/>
      <c r="AKQ78" s="72"/>
      <c r="AKR78" s="72"/>
      <c r="AKS78" s="52"/>
      <c r="AKT78" s="53"/>
      <c r="AKU78" s="54"/>
      <c r="AKV78" s="54"/>
      <c r="AKW78" s="55"/>
      <c r="AKX78" s="51"/>
      <c r="AKY78" s="72"/>
      <c r="AKZ78" s="72"/>
      <c r="ALA78" s="52"/>
      <c r="ALB78" s="53"/>
      <c r="ALC78" s="54"/>
      <c r="ALD78" s="54"/>
      <c r="ALE78" s="55"/>
      <c r="ALF78" s="51"/>
      <c r="ALG78" s="72"/>
      <c r="ALH78" s="72"/>
      <c r="ALI78" s="52"/>
      <c r="ALJ78" s="53"/>
      <c r="ALK78" s="54"/>
      <c r="ALL78" s="54"/>
      <c r="ALM78" s="55"/>
      <c r="ALN78" s="51"/>
      <c r="ALO78" s="72"/>
      <c r="ALP78" s="72"/>
      <c r="ALQ78" s="52"/>
      <c r="ALR78" s="53"/>
      <c r="ALS78" s="54"/>
      <c r="ALT78" s="54"/>
      <c r="ALU78" s="55"/>
      <c r="ALV78" s="51"/>
      <c r="ALW78" s="72"/>
      <c r="ALX78" s="72"/>
      <c r="ALY78" s="52"/>
      <c r="ALZ78" s="53"/>
      <c r="AMA78" s="54"/>
      <c r="AMB78" s="54"/>
      <c r="AMC78" s="55"/>
      <c r="AMD78" s="51"/>
      <c r="AME78" s="72"/>
      <c r="AMF78" s="72"/>
      <c r="AMG78" s="52"/>
      <c r="AMH78" s="53"/>
      <c r="AMI78" s="54"/>
      <c r="AMJ78" s="54"/>
      <c r="AMK78" s="55"/>
      <c r="AML78" s="51"/>
      <c r="AMM78" s="72"/>
      <c r="AMN78" s="72"/>
      <c r="AMO78" s="52"/>
      <c r="AMP78" s="53"/>
      <c r="AMQ78" s="54"/>
      <c r="AMR78" s="54"/>
      <c r="AMS78" s="55"/>
      <c r="AMT78" s="51"/>
      <c r="AMU78" s="72"/>
      <c r="AMV78" s="72"/>
      <c r="AMW78" s="52"/>
      <c r="AMX78" s="53"/>
      <c r="AMY78" s="54"/>
      <c r="AMZ78" s="54"/>
      <c r="ANA78" s="55"/>
      <c r="ANB78" s="51"/>
      <c r="ANC78" s="72"/>
      <c r="AND78" s="72"/>
      <c r="ANE78" s="52"/>
      <c r="ANF78" s="53"/>
      <c r="ANG78" s="54"/>
      <c r="ANH78" s="54"/>
      <c r="ANI78" s="55"/>
      <c r="ANJ78" s="51"/>
      <c r="ANK78" s="72"/>
      <c r="ANL78" s="72"/>
      <c r="ANM78" s="52"/>
      <c r="ANN78" s="53"/>
      <c r="ANO78" s="54"/>
      <c r="ANP78" s="54"/>
      <c r="ANQ78" s="55"/>
      <c r="ANR78" s="51"/>
      <c r="ANS78" s="72"/>
      <c r="ANT78" s="72"/>
      <c r="ANU78" s="52"/>
      <c r="ANV78" s="53"/>
      <c r="ANW78" s="54"/>
      <c r="ANX78" s="54"/>
      <c r="ANY78" s="55"/>
      <c r="ANZ78" s="51"/>
      <c r="AOA78" s="72"/>
      <c r="AOB78" s="72"/>
      <c r="AOC78" s="52"/>
      <c r="AOD78" s="53"/>
      <c r="AOE78" s="54"/>
      <c r="AOF78" s="54"/>
      <c r="AOG78" s="55"/>
      <c r="AOH78" s="51"/>
      <c r="AOI78" s="72"/>
      <c r="AOJ78" s="72"/>
      <c r="AOK78" s="52"/>
      <c r="AOL78" s="53"/>
      <c r="AOM78" s="54"/>
      <c r="AON78" s="54"/>
      <c r="AOO78" s="55"/>
      <c r="AOP78" s="51"/>
      <c r="AOQ78" s="72"/>
      <c r="AOR78" s="72"/>
      <c r="AOS78" s="52"/>
      <c r="AOT78" s="53"/>
      <c r="AOU78" s="54"/>
      <c r="AOV78" s="54"/>
      <c r="AOW78" s="55"/>
      <c r="AOX78" s="51"/>
      <c r="AOY78" s="72"/>
      <c r="AOZ78" s="72"/>
      <c r="APA78" s="52"/>
      <c r="APB78" s="53"/>
      <c r="APC78" s="54"/>
      <c r="APD78" s="54"/>
      <c r="APE78" s="55"/>
      <c r="APF78" s="51"/>
      <c r="APG78" s="72"/>
      <c r="APH78" s="72"/>
      <c r="API78" s="52"/>
      <c r="APJ78" s="53"/>
      <c r="APK78" s="54"/>
      <c r="APL78" s="54"/>
      <c r="APM78" s="55"/>
      <c r="APN78" s="51"/>
      <c r="APO78" s="72"/>
      <c r="APP78" s="72"/>
      <c r="APQ78" s="52"/>
      <c r="APR78" s="53"/>
      <c r="APS78" s="54"/>
      <c r="APT78" s="54"/>
      <c r="APU78" s="55"/>
      <c r="APV78" s="51"/>
      <c r="APW78" s="72"/>
      <c r="APX78" s="72"/>
      <c r="APY78" s="52"/>
      <c r="APZ78" s="53"/>
      <c r="AQA78" s="54"/>
      <c r="AQB78" s="54"/>
      <c r="AQC78" s="55"/>
      <c r="AQD78" s="51"/>
      <c r="AQE78" s="72"/>
      <c r="AQF78" s="72"/>
      <c r="AQG78" s="52"/>
      <c r="AQH78" s="53"/>
      <c r="AQI78" s="54"/>
      <c r="AQJ78" s="54"/>
      <c r="AQK78" s="55"/>
      <c r="AQL78" s="51"/>
      <c r="AQM78" s="72"/>
      <c r="AQN78" s="72"/>
      <c r="AQO78" s="52"/>
      <c r="AQP78" s="53"/>
      <c r="AQQ78" s="54"/>
      <c r="AQR78" s="54"/>
      <c r="AQS78" s="55"/>
      <c r="AQT78" s="51"/>
      <c r="AQU78" s="72"/>
      <c r="AQV78" s="72"/>
      <c r="AQW78" s="52"/>
      <c r="AQX78" s="53"/>
      <c r="AQY78" s="54"/>
      <c r="AQZ78" s="54"/>
      <c r="ARA78" s="55"/>
      <c r="ARB78" s="51"/>
      <c r="ARC78" s="72"/>
      <c r="ARD78" s="72"/>
      <c r="ARE78" s="52"/>
      <c r="ARF78" s="53"/>
      <c r="ARG78" s="54"/>
      <c r="ARH78" s="54"/>
      <c r="ARI78" s="55"/>
      <c r="ARJ78" s="51"/>
      <c r="ARK78" s="72"/>
      <c r="ARL78" s="72"/>
      <c r="ARM78" s="52"/>
      <c r="ARN78" s="53"/>
      <c r="ARO78" s="54"/>
      <c r="ARP78" s="54"/>
      <c r="ARQ78" s="55"/>
      <c r="ARR78" s="51"/>
      <c r="ARS78" s="72"/>
      <c r="ART78" s="72"/>
      <c r="ARU78" s="52"/>
      <c r="ARV78" s="53"/>
      <c r="ARW78" s="54"/>
      <c r="ARX78" s="54"/>
      <c r="ARY78" s="55"/>
      <c r="ARZ78" s="51"/>
      <c r="ASA78" s="72"/>
      <c r="ASB78" s="72"/>
      <c r="ASC78" s="52"/>
      <c r="ASD78" s="53"/>
      <c r="ASE78" s="54"/>
      <c r="ASF78" s="54"/>
      <c r="ASG78" s="55"/>
      <c r="ASH78" s="51"/>
      <c r="ASI78" s="72"/>
      <c r="ASJ78" s="72"/>
      <c r="ASK78" s="52"/>
      <c r="ASL78" s="53"/>
      <c r="ASM78" s="54"/>
      <c r="ASN78" s="54"/>
      <c r="ASO78" s="55"/>
      <c r="ASP78" s="51"/>
      <c r="ASQ78" s="72"/>
      <c r="ASR78" s="72"/>
      <c r="ASS78" s="52"/>
      <c r="AST78" s="53"/>
      <c r="ASU78" s="54"/>
      <c r="ASV78" s="54"/>
      <c r="ASW78" s="55"/>
      <c r="ASX78" s="51"/>
      <c r="ASY78" s="72"/>
      <c r="ASZ78" s="72"/>
      <c r="ATA78" s="52"/>
      <c r="ATB78" s="53"/>
      <c r="ATC78" s="54"/>
      <c r="ATD78" s="54"/>
      <c r="ATE78" s="55"/>
      <c r="ATF78" s="51"/>
      <c r="ATG78" s="72"/>
      <c r="ATH78" s="72"/>
      <c r="ATI78" s="52"/>
      <c r="ATJ78" s="53"/>
      <c r="ATK78" s="54"/>
      <c r="ATL78" s="54"/>
      <c r="ATM78" s="55"/>
      <c r="ATN78" s="51"/>
      <c r="ATO78" s="72"/>
      <c r="ATP78" s="72"/>
      <c r="ATQ78" s="52"/>
      <c r="ATR78" s="53"/>
      <c r="ATS78" s="54"/>
      <c r="ATT78" s="54"/>
      <c r="ATU78" s="55"/>
      <c r="ATV78" s="51"/>
      <c r="ATW78" s="72"/>
      <c r="ATX78" s="72"/>
      <c r="ATY78" s="52"/>
      <c r="ATZ78" s="53"/>
      <c r="AUA78" s="54"/>
      <c r="AUB78" s="54"/>
      <c r="AUC78" s="55"/>
      <c r="AUD78" s="51"/>
      <c r="AUE78" s="72"/>
      <c r="AUF78" s="72"/>
      <c r="AUG78" s="52"/>
      <c r="AUH78" s="53"/>
      <c r="AUI78" s="54"/>
      <c r="AUJ78" s="54"/>
      <c r="AUK78" s="55"/>
      <c r="AUL78" s="51"/>
      <c r="AUM78" s="72"/>
      <c r="AUN78" s="72"/>
      <c r="AUO78" s="52"/>
      <c r="AUP78" s="53"/>
      <c r="AUQ78" s="54"/>
      <c r="AUR78" s="54"/>
      <c r="AUS78" s="55"/>
      <c r="AUT78" s="51"/>
      <c r="AUU78" s="72"/>
      <c r="AUV78" s="72"/>
      <c r="AUW78" s="52"/>
      <c r="AUX78" s="53"/>
      <c r="AUY78" s="54"/>
      <c r="AUZ78" s="54"/>
      <c r="AVA78" s="55"/>
      <c r="AVB78" s="51"/>
      <c r="AVC78" s="72"/>
      <c r="AVD78" s="72"/>
      <c r="AVE78" s="52"/>
      <c r="AVF78" s="53"/>
      <c r="AVG78" s="54"/>
      <c r="AVH78" s="54"/>
      <c r="AVI78" s="55"/>
      <c r="AVJ78" s="51"/>
      <c r="AVK78" s="72"/>
      <c r="AVL78" s="72"/>
      <c r="AVM78" s="52"/>
      <c r="AVN78" s="53"/>
      <c r="AVO78" s="54"/>
      <c r="AVP78" s="54"/>
      <c r="AVQ78" s="55"/>
      <c r="AVR78" s="51"/>
      <c r="AVS78" s="72"/>
      <c r="AVT78" s="72"/>
      <c r="AVU78" s="52"/>
      <c r="AVV78" s="53"/>
      <c r="AVW78" s="54"/>
      <c r="AVX78" s="54"/>
      <c r="AVY78" s="55"/>
      <c r="AVZ78" s="51"/>
      <c r="AWA78" s="72"/>
      <c r="AWB78" s="72"/>
      <c r="AWC78" s="52"/>
      <c r="AWD78" s="53"/>
      <c r="AWE78" s="54"/>
      <c r="AWF78" s="54"/>
      <c r="AWG78" s="55"/>
      <c r="AWH78" s="51"/>
      <c r="AWI78" s="72"/>
      <c r="AWJ78" s="72"/>
      <c r="AWK78" s="52"/>
      <c r="AWL78" s="53"/>
      <c r="AWM78" s="54"/>
      <c r="AWN78" s="54"/>
      <c r="AWO78" s="55"/>
      <c r="AWP78" s="51"/>
      <c r="AWQ78" s="72"/>
      <c r="AWR78" s="72"/>
      <c r="AWS78" s="52"/>
      <c r="AWT78" s="53"/>
      <c r="AWU78" s="54"/>
      <c r="AWV78" s="54"/>
      <c r="AWW78" s="55"/>
      <c r="AWX78" s="51"/>
      <c r="AWY78" s="72"/>
      <c r="AWZ78" s="72"/>
      <c r="AXA78" s="52"/>
      <c r="AXB78" s="53"/>
      <c r="AXC78" s="54"/>
      <c r="AXD78" s="54"/>
      <c r="AXE78" s="55"/>
      <c r="AXF78" s="51"/>
      <c r="AXG78" s="72"/>
      <c r="AXH78" s="72"/>
      <c r="AXI78" s="52"/>
      <c r="AXJ78" s="53"/>
      <c r="AXK78" s="54"/>
      <c r="AXL78" s="54"/>
      <c r="AXM78" s="55"/>
      <c r="AXN78" s="51"/>
      <c r="AXO78" s="72"/>
      <c r="AXP78" s="72"/>
      <c r="AXQ78" s="52"/>
      <c r="AXR78" s="53"/>
      <c r="AXS78" s="54"/>
      <c r="AXT78" s="54"/>
      <c r="AXU78" s="55"/>
      <c r="AXV78" s="51"/>
      <c r="AXW78" s="72"/>
      <c r="AXX78" s="72"/>
      <c r="AXY78" s="52"/>
      <c r="AXZ78" s="53"/>
      <c r="AYA78" s="54"/>
      <c r="AYB78" s="54"/>
      <c r="AYC78" s="55"/>
      <c r="AYD78" s="51"/>
      <c r="AYE78" s="72"/>
      <c r="AYF78" s="72"/>
      <c r="AYG78" s="52"/>
      <c r="AYH78" s="53"/>
      <c r="AYI78" s="54"/>
      <c r="AYJ78" s="54"/>
      <c r="AYK78" s="55"/>
      <c r="AYL78" s="51"/>
      <c r="AYM78" s="72"/>
      <c r="AYN78" s="72"/>
      <c r="AYO78" s="52"/>
      <c r="AYP78" s="53"/>
      <c r="AYQ78" s="54"/>
      <c r="AYR78" s="54"/>
      <c r="AYS78" s="55"/>
      <c r="AYT78" s="51"/>
      <c r="AYU78" s="72"/>
      <c r="AYV78" s="72"/>
      <c r="AYW78" s="52"/>
      <c r="AYX78" s="53"/>
      <c r="AYY78" s="54"/>
      <c r="AYZ78" s="54"/>
      <c r="AZA78" s="55"/>
      <c r="AZB78" s="51"/>
      <c r="AZC78" s="72"/>
      <c r="AZD78" s="72"/>
      <c r="AZE78" s="52"/>
      <c r="AZF78" s="53"/>
      <c r="AZG78" s="54"/>
      <c r="AZH78" s="54"/>
      <c r="AZI78" s="55"/>
      <c r="AZJ78" s="51"/>
      <c r="AZK78" s="72"/>
      <c r="AZL78" s="72"/>
      <c r="AZM78" s="52"/>
      <c r="AZN78" s="53"/>
      <c r="AZO78" s="54"/>
      <c r="AZP78" s="54"/>
      <c r="AZQ78" s="55"/>
      <c r="AZR78" s="51"/>
      <c r="AZS78" s="72"/>
      <c r="AZT78" s="72"/>
      <c r="AZU78" s="52"/>
      <c r="AZV78" s="53"/>
      <c r="AZW78" s="54"/>
      <c r="AZX78" s="54"/>
      <c r="AZY78" s="55"/>
      <c r="AZZ78" s="51"/>
      <c r="BAA78" s="72"/>
      <c r="BAB78" s="72"/>
      <c r="BAC78" s="52"/>
      <c r="BAD78" s="53"/>
      <c r="BAE78" s="54"/>
      <c r="BAF78" s="54"/>
      <c r="BAG78" s="55"/>
      <c r="BAH78" s="51"/>
      <c r="BAI78" s="72"/>
      <c r="BAJ78" s="72"/>
      <c r="BAK78" s="52"/>
      <c r="BAL78" s="53"/>
      <c r="BAM78" s="54"/>
      <c r="BAN78" s="54"/>
      <c r="BAO78" s="55"/>
      <c r="BAP78" s="51"/>
      <c r="BAQ78" s="72"/>
      <c r="BAR78" s="72"/>
      <c r="BAS78" s="52"/>
      <c r="BAT78" s="53"/>
      <c r="BAU78" s="54"/>
      <c r="BAV78" s="54"/>
      <c r="BAW78" s="55"/>
      <c r="BAX78" s="51"/>
      <c r="BAY78" s="72"/>
      <c r="BAZ78" s="72"/>
      <c r="BBA78" s="52"/>
      <c r="BBB78" s="53"/>
      <c r="BBC78" s="54"/>
      <c r="BBD78" s="54"/>
      <c r="BBE78" s="55"/>
      <c r="BBF78" s="51"/>
      <c r="BBG78" s="72"/>
      <c r="BBH78" s="72"/>
      <c r="BBI78" s="52"/>
      <c r="BBJ78" s="53"/>
      <c r="BBK78" s="54"/>
      <c r="BBL78" s="54"/>
      <c r="BBM78" s="55"/>
      <c r="BBN78" s="51"/>
      <c r="BBO78" s="72"/>
      <c r="BBP78" s="72"/>
      <c r="BBQ78" s="52"/>
      <c r="BBR78" s="53"/>
      <c r="BBS78" s="54"/>
      <c r="BBT78" s="54"/>
      <c r="BBU78" s="55"/>
      <c r="BBV78" s="51"/>
      <c r="BBW78" s="72"/>
      <c r="BBX78" s="72"/>
      <c r="BBY78" s="52"/>
      <c r="BBZ78" s="53"/>
      <c r="BCA78" s="54"/>
      <c r="BCB78" s="54"/>
      <c r="BCC78" s="55"/>
      <c r="BCD78" s="51"/>
      <c r="BCE78" s="72"/>
      <c r="BCF78" s="72"/>
      <c r="BCG78" s="52"/>
      <c r="BCH78" s="53"/>
      <c r="BCI78" s="54"/>
      <c r="BCJ78" s="54"/>
      <c r="BCK78" s="55"/>
      <c r="BCL78" s="51"/>
      <c r="BCM78" s="72"/>
      <c r="BCN78" s="72"/>
      <c r="BCO78" s="52"/>
      <c r="BCP78" s="53"/>
      <c r="BCQ78" s="54"/>
      <c r="BCR78" s="54"/>
      <c r="BCS78" s="55"/>
      <c r="BCT78" s="51"/>
      <c r="BCU78" s="72"/>
      <c r="BCV78" s="72"/>
      <c r="BCW78" s="52"/>
      <c r="BCX78" s="53"/>
      <c r="BCY78" s="54"/>
      <c r="BCZ78" s="54"/>
      <c r="BDA78" s="55"/>
      <c r="BDB78" s="51"/>
      <c r="BDC78" s="72"/>
      <c r="BDD78" s="72"/>
      <c r="BDE78" s="52"/>
      <c r="BDF78" s="53"/>
      <c r="BDG78" s="54"/>
      <c r="BDH78" s="54"/>
      <c r="BDI78" s="55"/>
      <c r="BDJ78" s="51"/>
      <c r="BDK78" s="72"/>
      <c r="BDL78" s="72"/>
      <c r="BDM78" s="52"/>
      <c r="BDN78" s="53"/>
      <c r="BDO78" s="54"/>
      <c r="BDP78" s="54"/>
      <c r="BDQ78" s="55"/>
      <c r="BDR78" s="51"/>
      <c r="BDS78" s="72"/>
      <c r="BDT78" s="72"/>
      <c r="BDU78" s="52"/>
      <c r="BDV78" s="53"/>
      <c r="BDW78" s="54"/>
      <c r="BDX78" s="54"/>
      <c r="BDY78" s="55"/>
      <c r="BDZ78" s="51"/>
      <c r="BEA78" s="72"/>
      <c r="BEB78" s="72"/>
      <c r="BEC78" s="52"/>
      <c r="BED78" s="53"/>
      <c r="BEE78" s="54"/>
      <c r="BEF78" s="54"/>
      <c r="BEG78" s="55"/>
      <c r="BEH78" s="51"/>
      <c r="BEI78" s="72"/>
      <c r="BEJ78" s="72"/>
      <c r="BEK78" s="52"/>
      <c r="BEL78" s="53"/>
      <c r="BEM78" s="54"/>
      <c r="BEN78" s="54"/>
      <c r="BEO78" s="55"/>
      <c r="BEP78" s="51"/>
      <c r="BEQ78" s="72"/>
      <c r="BER78" s="72"/>
      <c r="BES78" s="52"/>
      <c r="BET78" s="53"/>
      <c r="BEU78" s="54"/>
      <c r="BEV78" s="54"/>
      <c r="BEW78" s="55"/>
      <c r="BEX78" s="51"/>
      <c r="BEY78" s="72"/>
      <c r="BEZ78" s="72"/>
      <c r="BFA78" s="52"/>
      <c r="BFB78" s="53"/>
      <c r="BFC78" s="54"/>
      <c r="BFD78" s="54"/>
      <c r="BFE78" s="55"/>
      <c r="BFF78" s="51"/>
      <c r="BFG78" s="72"/>
      <c r="BFH78" s="72"/>
      <c r="BFI78" s="52"/>
      <c r="BFJ78" s="53"/>
      <c r="BFK78" s="54"/>
      <c r="BFL78" s="54"/>
      <c r="BFM78" s="55"/>
      <c r="BFN78" s="51"/>
      <c r="BFO78" s="72"/>
      <c r="BFP78" s="72"/>
      <c r="BFQ78" s="52"/>
      <c r="BFR78" s="53"/>
      <c r="BFS78" s="54"/>
      <c r="BFT78" s="54"/>
      <c r="BFU78" s="55"/>
      <c r="BFV78" s="51"/>
      <c r="BFW78" s="72"/>
      <c r="BFX78" s="72"/>
      <c r="BFY78" s="52"/>
      <c r="BFZ78" s="53"/>
      <c r="BGA78" s="54"/>
      <c r="BGB78" s="54"/>
      <c r="BGC78" s="55"/>
      <c r="BGD78" s="51"/>
      <c r="BGE78" s="72"/>
      <c r="BGF78" s="72"/>
      <c r="BGG78" s="52"/>
      <c r="BGH78" s="53"/>
      <c r="BGI78" s="54"/>
      <c r="BGJ78" s="54"/>
      <c r="BGK78" s="55"/>
      <c r="BGL78" s="51"/>
      <c r="BGM78" s="72"/>
      <c r="BGN78" s="72"/>
      <c r="BGO78" s="52"/>
      <c r="BGP78" s="53"/>
      <c r="BGQ78" s="54"/>
      <c r="BGR78" s="54"/>
      <c r="BGS78" s="55"/>
      <c r="BGT78" s="51"/>
      <c r="BGU78" s="72"/>
      <c r="BGV78" s="72"/>
      <c r="BGW78" s="52"/>
      <c r="BGX78" s="53"/>
      <c r="BGY78" s="54"/>
      <c r="BGZ78" s="54"/>
      <c r="BHA78" s="55"/>
      <c r="BHB78" s="51"/>
      <c r="BHC78" s="72"/>
      <c r="BHD78" s="72"/>
      <c r="BHE78" s="52"/>
      <c r="BHF78" s="53"/>
      <c r="BHG78" s="54"/>
      <c r="BHH78" s="54"/>
      <c r="BHI78" s="55"/>
      <c r="BHJ78" s="51"/>
      <c r="BHK78" s="72"/>
      <c r="BHL78" s="72"/>
      <c r="BHM78" s="52"/>
      <c r="BHN78" s="53"/>
      <c r="BHO78" s="54"/>
      <c r="BHP78" s="54"/>
      <c r="BHQ78" s="55"/>
      <c r="BHR78" s="51"/>
      <c r="BHS78" s="72"/>
      <c r="BHT78" s="72"/>
      <c r="BHU78" s="52"/>
      <c r="BHV78" s="53"/>
      <c r="BHW78" s="54"/>
      <c r="BHX78" s="54"/>
      <c r="BHY78" s="55"/>
      <c r="BHZ78" s="51"/>
      <c r="BIA78" s="72"/>
      <c r="BIB78" s="72"/>
      <c r="BIC78" s="52"/>
      <c r="BID78" s="53"/>
      <c r="BIE78" s="54"/>
      <c r="BIF78" s="54"/>
      <c r="BIG78" s="55"/>
      <c r="BIH78" s="51"/>
      <c r="BII78" s="72"/>
      <c r="BIJ78" s="72"/>
      <c r="BIK78" s="52"/>
      <c r="BIL78" s="53"/>
      <c r="BIM78" s="54"/>
      <c r="BIN78" s="54"/>
      <c r="BIO78" s="55"/>
      <c r="BIP78" s="51"/>
      <c r="BIQ78" s="72"/>
      <c r="BIR78" s="72"/>
      <c r="BIS78" s="52"/>
      <c r="BIT78" s="53"/>
      <c r="BIU78" s="54"/>
      <c r="BIV78" s="54"/>
      <c r="BIW78" s="55"/>
      <c r="BIX78" s="51"/>
      <c r="BIY78" s="72"/>
      <c r="BIZ78" s="72"/>
      <c r="BJA78" s="52"/>
      <c r="BJB78" s="53"/>
      <c r="BJC78" s="54"/>
      <c r="BJD78" s="54"/>
      <c r="BJE78" s="55"/>
      <c r="BJF78" s="51"/>
      <c r="BJG78" s="72"/>
      <c r="BJH78" s="72"/>
      <c r="BJI78" s="52"/>
      <c r="BJJ78" s="53"/>
      <c r="BJK78" s="54"/>
      <c r="BJL78" s="54"/>
      <c r="BJM78" s="55"/>
      <c r="BJN78" s="51"/>
      <c r="BJO78" s="72"/>
      <c r="BJP78" s="72"/>
      <c r="BJQ78" s="52"/>
      <c r="BJR78" s="53"/>
      <c r="BJS78" s="54"/>
      <c r="BJT78" s="54"/>
      <c r="BJU78" s="55"/>
      <c r="BJV78" s="51"/>
      <c r="BJW78" s="72"/>
      <c r="BJX78" s="72"/>
      <c r="BJY78" s="52"/>
      <c r="BJZ78" s="53"/>
      <c r="BKA78" s="54"/>
      <c r="BKB78" s="54"/>
      <c r="BKC78" s="55"/>
      <c r="BKD78" s="51"/>
      <c r="BKE78" s="72"/>
      <c r="BKF78" s="72"/>
      <c r="BKG78" s="52"/>
      <c r="BKH78" s="53"/>
      <c r="BKI78" s="54"/>
      <c r="BKJ78" s="54"/>
      <c r="BKK78" s="55"/>
      <c r="BKL78" s="51"/>
      <c r="BKM78" s="72"/>
      <c r="BKN78" s="72"/>
      <c r="BKO78" s="52"/>
      <c r="BKP78" s="53"/>
      <c r="BKQ78" s="54"/>
      <c r="BKR78" s="54"/>
      <c r="BKS78" s="55"/>
      <c r="BKT78" s="51"/>
      <c r="BKU78" s="72"/>
      <c r="BKV78" s="72"/>
      <c r="BKW78" s="52"/>
      <c r="BKX78" s="53"/>
      <c r="BKY78" s="54"/>
      <c r="BKZ78" s="54"/>
      <c r="BLA78" s="55"/>
      <c r="BLB78" s="51"/>
      <c r="BLC78" s="72"/>
      <c r="BLD78" s="72"/>
      <c r="BLE78" s="52"/>
      <c r="BLF78" s="53"/>
      <c r="BLG78" s="54"/>
      <c r="BLH78" s="54"/>
      <c r="BLI78" s="55"/>
      <c r="BLJ78" s="51"/>
      <c r="BLK78" s="72"/>
      <c r="BLL78" s="72"/>
      <c r="BLM78" s="52"/>
      <c r="BLN78" s="53"/>
      <c r="BLO78" s="54"/>
      <c r="BLP78" s="54"/>
      <c r="BLQ78" s="55"/>
      <c r="BLR78" s="51"/>
      <c r="BLS78" s="72"/>
      <c r="BLT78" s="72"/>
      <c r="BLU78" s="52"/>
      <c r="BLV78" s="53"/>
      <c r="BLW78" s="54"/>
      <c r="BLX78" s="54"/>
      <c r="BLY78" s="55"/>
      <c r="BLZ78" s="51"/>
      <c r="BMA78" s="72"/>
      <c r="BMB78" s="72"/>
      <c r="BMC78" s="52"/>
      <c r="BMD78" s="53"/>
      <c r="BME78" s="54"/>
      <c r="BMF78" s="54"/>
      <c r="BMG78" s="55"/>
      <c r="BMH78" s="51"/>
      <c r="BMI78" s="72"/>
      <c r="BMJ78" s="72"/>
      <c r="BMK78" s="52"/>
      <c r="BML78" s="53"/>
      <c r="BMM78" s="54"/>
      <c r="BMN78" s="54"/>
      <c r="BMO78" s="55"/>
      <c r="BMP78" s="51"/>
      <c r="BMQ78" s="72"/>
      <c r="BMR78" s="72"/>
      <c r="BMS78" s="52"/>
      <c r="BMT78" s="53"/>
      <c r="BMU78" s="54"/>
      <c r="BMV78" s="54"/>
      <c r="BMW78" s="55"/>
      <c r="BMX78" s="51"/>
      <c r="BMY78" s="72"/>
      <c r="BMZ78" s="72"/>
      <c r="BNA78" s="52"/>
      <c r="BNB78" s="53"/>
      <c r="BNC78" s="54"/>
      <c r="BND78" s="54"/>
      <c r="BNE78" s="55"/>
      <c r="BNF78" s="51"/>
      <c r="BNG78" s="72"/>
      <c r="BNH78" s="72"/>
      <c r="BNI78" s="52"/>
      <c r="BNJ78" s="53"/>
      <c r="BNK78" s="54"/>
      <c r="BNL78" s="54"/>
      <c r="BNM78" s="55"/>
      <c r="BNN78" s="51"/>
      <c r="BNO78" s="72"/>
      <c r="BNP78" s="72"/>
      <c r="BNQ78" s="52"/>
      <c r="BNR78" s="53"/>
      <c r="BNS78" s="54"/>
      <c r="BNT78" s="54"/>
      <c r="BNU78" s="55"/>
      <c r="BNV78" s="51"/>
      <c r="BNW78" s="72"/>
      <c r="BNX78" s="72"/>
      <c r="BNY78" s="52"/>
      <c r="BNZ78" s="53"/>
      <c r="BOA78" s="54"/>
      <c r="BOB78" s="54"/>
      <c r="BOC78" s="55"/>
      <c r="BOD78" s="51"/>
      <c r="BOE78" s="72"/>
      <c r="BOF78" s="72"/>
      <c r="BOG78" s="52"/>
      <c r="BOH78" s="53"/>
      <c r="BOI78" s="54"/>
      <c r="BOJ78" s="54"/>
      <c r="BOK78" s="55"/>
      <c r="BOL78" s="51"/>
      <c r="BOM78" s="72"/>
      <c r="BON78" s="72"/>
      <c r="BOO78" s="52"/>
      <c r="BOP78" s="53"/>
      <c r="BOQ78" s="54"/>
      <c r="BOR78" s="54"/>
      <c r="BOS78" s="55"/>
      <c r="BOT78" s="51"/>
      <c r="BOU78" s="72"/>
      <c r="BOV78" s="72"/>
      <c r="BOW78" s="52"/>
      <c r="BOX78" s="53"/>
      <c r="BOY78" s="54"/>
      <c r="BOZ78" s="54"/>
      <c r="BPA78" s="55"/>
      <c r="BPB78" s="51"/>
      <c r="BPC78" s="72"/>
      <c r="BPD78" s="72"/>
      <c r="BPE78" s="52"/>
      <c r="BPF78" s="53"/>
      <c r="BPG78" s="54"/>
      <c r="BPH78" s="54"/>
      <c r="BPI78" s="55"/>
      <c r="BPJ78" s="51"/>
      <c r="BPK78" s="72"/>
      <c r="BPL78" s="72"/>
      <c r="BPM78" s="52"/>
      <c r="BPN78" s="53"/>
      <c r="BPO78" s="54"/>
      <c r="BPP78" s="54"/>
      <c r="BPQ78" s="55"/>
      <c r="BPR78" s="51"/>
      <c r="BPS78" s="72"/>
      <c r="BPT78" s="72"/>
      <c r="BPU78" s="52"/>
      <c r="BPV78" s="53"/>
      <c r="BPW78" s="54"/>
      <c r="BPX78" s="54"/>
      <c r="BPY78" s="55"/>
      <c r="BPZ78" s="51"/>
      <c r="BQA78" s="72"/>
      <c r="BQB78" s="72"/>
      <c r="BQC78" s="52"/>
      <c r="BQD78" s="53"/>
      <c r="BQE78" s="54"/>
      <c r="BQF78" s="54"/>
      <c r="BQG78" s="55"/>
      <c r="BQH78" s="51"/>
      <c r="BQI78" s="72"/>
      <c r="BQJ78" s="72"/>
      <c r="BQK78" s="52"/>
      <c r="BQL78" s="53"/>
      <c r="BQM78" s="54"/>
      <c r="BQN78" s="54"/>
      <c r="BQO78" s="55"/>
      <c r="BQP78" s="51"/>
      <c r="BQQ78" s="72"/>
      <c r="BQR78" s="72"/>
      <c r="BQS78" s="52"/>
      <c r="BQT78" s="53"/>
      <c r="BQU78" s="54"/>
      <c r="BQV78" s="54"/>
      <c r="BQW78" s="55"/>
      <c r="BQX78" s="51"/>
      <c r="BQY78" s="72"/>
      <c r="BQZ78" s="72"/>
      <c r="BRA78" s="52"/>
      <c r="BRB78" s="53"/>
      <c r="BRC78" s="54"/>
      <c r="BRD78" s="54"/>
      <c r="BRE78" s="55"/>
      <c r="BRF78" s="51"/>
      <c r="BRG78" s="72"/>
      <c r="BRH78" s="72"/>
      <c r="BRI78" s="52"/>
      <c r="BRJ78" s="53"/>
      <c r="BRK78" s="54"/>
      <c r="BRL78" s="54"/>
      <c r="BRM78" s="55"/>
      <c r="BRN78" s="51"/>
      <c r="BRO78" s="72"/>
      <c r="BRP78" s="72"/>
      <c r="BRQ78" s="52"/>
      <c r="BRR78" s="53"/>
      <c r="BRS78" s="54"/>
      <c r="BRT78" s="54"/>
      <c r="BRU78" s="55"/>
      <c r="BRV78" s="51"/>
      <c r="BRW78" s="72"/>
      <c r="BRX78" s="72"/>
      <c r="BRY78" s="52"/>
      <c r="BRZ78" s="53"/>
      <c r="BSA78" s="54"/>
      <c r="BSB78" s="54"/>
      <c r="BSC78" s="55"/>
      <c r="BSD78" s="51"/>
      <c r="BSE78" s="72"/>
      <c r="BSF78" s="72"/>
      <c r="BSG78" s="52"/>
      <c r="BSH78" s="53"/>
      <c r="BSI78" s="54"/>
      <c r="BSJ78" s="54"/>
      <c r="BSK78" s="55"/>
      <c r="BSL78" s="51"/>
      <c r="BSM78" s="72"/>
      <c r="BSN78" s="72"/>
      <c r="BSO78" s="52"/>
      <c r="BSP78" s="53"/>
      <c r="BSQ78" s="54"/>
      <c r="BSR78" s="54"/>
      <c r="BSS78" s="55"/>
      <c r="BST78" s="51"/>
      <c r="BSU78" s="72"/>
      <c r="BSV78" s="72"/>
      <c r="BSW78" s="52"/>
      <c r="BSX78" s="53"/>
      <c r="BSY78" s="54"/>
      <c r="BSZ78" s="54"/>
      <c r="BTA78" s="55"/>
      <c r="BTB78" s="51"/>
      <c r="BTC78" s="72"/>
      <c r="BTD78" s="72"/>
      <c r="BTE78" s="52"/>
      <c r="BTF78" s="53"/>
      <c r="BTG78" s="54"/>
      <c r="BTH78" s="54"/>
      <c r="BTI78" s="55"/>
      <c r="BTJ78" s="51"/>
      <c r="BTK78" s="72"/>
      <c r="BTL78" s="72"/>
      <c r="BTM78" s="52"/>
      <c r="BTN78" s="53"/>
      <c r="BTO78" s="54"/>
      <c r="BTP78" s="54"/>
      <c r="BTQ78" s="55"/>
      <c r="BTR78" s="51"/>
      <c r="BTS78" s="72"/>
      <c r="BTT78" s="72"/>
      <c r="BTU78" s="52"/>
      <c r="BTV78" s="53"/>
      <c r="BTW78" s="54"/>
      <c r="BTX78" s="54"/>
      <c r="BTY78" s="55"/>
      <c r="BTZ78" s="51"/>
      <c r="BUA78" s="72"/>
      <c r="BUB78" s="72"/>
      <c r="BUC78" s="52"/>
      <c r="BUD78" s="53"/>
      <c r="BUE78" s="54"/>
      <c r="BUF78" s="54"/>
      <c r="BUG78" s="55"/>
      <c r="BUH78" s="51"/>
      <c r="BUI78" s="72"/>
      <c r="BUJ78" s="72"/>
      <c r="BUK78" s="52"/>
      <c r="BUL78" s="53"/>
      <c r="BUM78" s="54"/>
      <c r="BUN78" s="54"/>
      <c r="BUO78" s="55"/>
      <c r="BUP78" s="51"/>
      <c r="BUQ78" s="72"/>
      <c r="BUR78" s="72"/>
      <c r="BUS78" s="52"/>
      <c r="BUT78" s="53"/>
      <c r="BUU78" s="54"/>
      <c r="BUV78" s="54"/>
      <c r="BUW78" s="55"/>
      <c r="BUX78" s="51"/>
      <c r="BUY78" s="72"/>
      <c r="BUZ78" s="72"/>
      <c r="BVA78" s="52"/>
      <c r="BVB78" s="53"/>
      <c r="BVC78" s="54"/>
      <c r="BVD78" s="54"/>
      <c r="BVE78" s="55"/>
      <c r="BVF78" s="51"/>
      <c r="BVG78" s="72"/>
      <c r="BVH78" s="72"/>
      <c r="BVI78" s="52"/>
      <c r="BVJ78" s="53"/>
      <c r="BVK78" s="54"/>
      <c r="BVL78" s="54"/>
      <c r="BVM78" s="55"/>
      <c r="BVN78" s="51"/>
      <c r="BVO78" s="72"/>
      <c r="BVP78" s="72"/>
      <c r="BVQ78" s="52"/>
      <c r="BVR78" s="53"/>
      <c r="BVS78" s="54"/>
      <c r="BVT78" s="54"/>
      <c r="BVU78" s="55"/>
      <c r="BVV78" s="51"/>
      <c r="BVW78" s="72"/>
      <c r="BVX78" s="72"/>
      <c r="BVY78" s="52"/>
      <c r="BVZ78" s="53"/>
      <c r="BWA78" s="54"/>
      <c r="BWB78" s="54"/>
      <c r="BWC78" s="55"/>
      <c r="BWD78" s="51"/>
      <c r="BWE78" s="72"/>
      <c r="BWF78" s="72"/>
      <c r="BWG78" s="52"/>
      <c r="BWH78" s="53"/>
      <c r="BWI78" s="54"/>
      <c r="BWJ78" s="54"/>
      <c r="BWK78" s="55"/>
      <c r="BWL78" s="51"/>
      <c r="BWM78" s="72"/>
      <c r="BWN78" s="72"/>
      <c r="BWO78" s="52"/>
      <c r="BWP78" s="53"/>
      <c r="BWQ78" s="54"/>
      <c r="BWR78" s="54"/>
      <c r="BWS78" s="55"/>
      <c r="BWT78" s="51"/>
      <c r="BWU78" s="72"/>
      <c r="BWV78" s="72"/>
      <c r="BWW78" s="52"/>
      <c r="BWX78" s="53"/>
      <c r="BWY78" s="54"/>
      <c r="BWZ78" s="54"/>
      <c r="BXA78" s="55"/>
      <c r="BXB78" s="51"/>
      <c r="BXC78" s="72"/>
      <c r="BXD78" s="72"/>
      <c r="BXE78" s="52"/>
      <c r="BXF78" s="53"/>
      <c r="BXG78" s="54"/>
      <c r="BXH78" s="54"/>
      <c r="BXI78" s="55"/>
      <c r="BXJ78" s="51"/>
      <c r="BXK78" s="72"/>
      <c r="BXL78" s="72"/>
      <c r="BXM78" s="52"/>
      <c r="BXN78" s="53"/>
      <c r="BXO78" s="54"/>
      <c r="BXP78" s="54"/>
      <c r="BXQ78" s="55"/>
      <c r="BXR78" s="51"/>
      <c r="BXS78" s="72"/>
      <c r="BXT78" s="72"/>
      <c r="BXU78" s="52"/>
      <c r="BXV78" s="53"/>
      <c r="BXW78" s="54"/>
      <c r="BXX78" s="54"/>
      <c r="BXY78" s="55"/>
      <c r="BXZ78" s="51"/>
      <c r="BYA78" s="72"/>
      <c r="BYB78" s="72"/>
      <c r="BYC78" s="52"/>
      <c r="BYD78" s="53"/>
      <c r="BYE78" s="54"/>
      <c r="BYF78" s="54"/>
      <c r="BYG78" s="55"/>
      <c r="BYH78" s="51"/>
      <c r="BYI78" s="72"/>
      <c r="BYJ78" s="72"/>
      <c r="BYK78" s="52"/>
      <c r="BYL78" s="53"/>
      <c r="BYM78" s="54"/>
      <c r="BYN78" s="54"/>
      <c r="BYO78" s="55"/>
      <c r="BYP78" s="51"/>
      <c r="BYQ78" s="72"/>
      <c r="BYR78" s="72"/>
      <c r="BYS78" s="52"/>
      <c r="BYT78" s="53"/>
      <c r="BYU78" s="54"/>
      <c r="BYV78" s="54"/>
      <c r="BYW78" s="55"/>
      <c r="BYX78" s="51"/>
      <c r="BYY78" s="72"/>
      <c r="BYZ78" s="72"/>
      <c r="BZA78" s="52"/>
      <c r="BZB78" s="53"/>
      <c r="BZC78" s="54"/>
      <c r="BZD78" s="54"/>
      <c r="BZE78" s="55"/>
      <c r="BZF78" s="51"/>
      <c r="BZG78" s="72"/>
      <c r="BZH78" s="72"/>
      <c r="BZI78" s="52"/>
      <c r="BZJ78" s="53"/>
      <c r="BZK78" s="54"/>
      <c r="BZL78" s="54"/>
      <c r="BZM78" s="55"/>
      <c r="BZN78" s="51"/>
      <c r="BZO78" s="72"/>
      <c r="BZP78" s="72"/>
      <c r="BZQ78" s="52"/>
      <c r="BZR78" s="53"/>
      <c r="BZS78" s="54"/>
      <c r="BZT78" s="54"/>
      <c r="BZU78" s="55"/>
      <c r="BZV78" s="51"/>
      <c r="BZW78" s="72"/>
      <c r="BZX78" s="72"/>
      <c r="BZY78" s="52"/>
      <c r="BZZ78" s="53"/>
      <c r="CAA78" s="54"/>
      <c r="CAB78" s="54"/>
      <c r="CAC78" s="55"/>
      <c r="CAD78" s="51"/>
      <c r="CAE78" s="72"/>
      <c r="CAF78" s="72"/>
      <c r="CAG78" s="52"/>
      <c r="CAH78" s="53"/>
      <c r="CAI78" s="54"/>
      <c r="CAJ78" s="54"/>
      <c r="CAK78" s="55"/>
      <c r="CAL78" s="51"/>
      <c r="CAM78" s="72"/>
      <c r="CAN78" s="72"/>
      <c r="CAO78" s="52"/>
      <c r="CAP78" s="53"/>
      <c r="CAQ78" s="54"/>
      <c r="CAR78" s="54"/>
      <c r="CAS78" s="55"/>
      <c r="CAT78" s="51"/>
      <c r="CAU78" s="72"/>
      <c r="CAV78" s="72"/>
      <c r="CAW78" s="52"/>
      <c r="CAX78" s="53"/>
      <c r="CAY78" s="54"/>
      <c r="CAZ78" s="54"/>
      <c r="CBA78" s="55"/>
      <c r="CBB78" s="51"/>
      <c r="CBC78" s="72"/>
      <c r="CBD78" s="72"/>
      <c r="CBE78" s="52"/>
      <c r="CBF78" s="53"/>
      <c r="CBG78" s="54"/>
      <c r="CBH78" s="54"/>
      <c r="CBI78" s="55"/>
      <c r="CBJ78" s="51"/>
      <c r="CBK78" s="72"/>
      <c r="CBL78" s="72"/>
      <c r="CBM78" s="52"/>
      <c r="CBN78" s="53"/>
      <c r="CBO78" s="54"/>
      <c r="CBP78" s="54"/>
      <c r="CBQ78" s="55"/>
      <c r="CBR78" s="51"/>
      <c r="CBS78" s="72"/>
      <c r="CBT78" s="72"/>
      <c r="CBU78" s="52"/>
      <c r="CBV78" s="53"/>
      <c r="CBW78" s="54"/>
      <c r="CBX78" s="54"/>
      <c r="CBY78" s="55"/>
      <c r="CBZ78" s="51"/>
      <c r="CCA78" s="72"/>
      <c r="CCB78" s="72"/>
      <c r="CCC78" s="52"/>
      <c r="CCD78" s="53"/>
      <c r="CCE78" s="54"/>
      <c r="CCF78" s="54"/>
      <c r="CCG78" s="55"/>
      <c r="CCH78" s="51"/>
      <c r="CCI78" s="72"/>
      <c r="CCJ78" s="72"/>
      <c r="CCK78" s="52"/>
      <c r="CCL78" s="53"/>
      <c r="CCM78" s="54"/>
      <c r="CCN78" s="54"/>
      <c r="CCO78" s="55"/>
      <c r="CCP78" s="51"/>
      <c r="CCQ78" s="72"/>
      <c r="CCR78" s="72"/>
      <c r="CCS78" s="52"/>
      <c r="CCT78" s="53"/>
      <c r="CCU78" s="54"/>
      <c r="CCV78" s="54"/>
      <c r="CCW78" s="55"/>
      <c r="CCX78" s="51"/>
      <c r="CCY78" s="72"/>
      <c r="CCZ78" s="72"/>
      <c r="CDA78" s="52"/>
      <c r="CDB78" s="53"/>
      <c r="CDC78" s="54"/>
      <c r="CDD78" s="54"/>
      <c r="CDE78" s="55"/>
      <c r="CDF78" s="51"/>
      <c r="CDG78" s="72"/>
      <c r="CDH78" s="72"/>
      <c r="CDI78" s="52"/>
      <c r="CDJ78" s="53"/>
      <c r="CDK78" s="54"/>
      <c r="CDL78" s="54"/>
      <c r="CDM78" s="55"/>
      <c r="CDN78" s="51"/>
      <c r="CDO78" s="72"/>
      <c r="CDP78" s="72"/>
      <c r="CDQ78" s="52"/>
      <c r="CDR78" s="53"/>
      <c r="CDS78" s="54"/>
      <c r="CDT78" s="54"/>
      <c r="CDU78" s="55"/>
      <c r="CDV78" s="51"/>
      <c r="CDW78" s="72"/>
      <c r="CDX78" s="72"/>
      <c r="CDY78" s="52"/>
      <c r="CDZ78" s="53"/>
      <c r="CEA78" s="54"/>
      <c r="CEB78" s="54"/>
      <c r="CEC78" s="55"/>
      <c r="CED78" s="51"/>
      <c r="CEE78" s="72"/>
      <c r="CEF78" s="72"/>
      <c r="CEG78" s="52"/>
      <c r="CEH78" s="53"/>
      <c r="CEI78" s="54"/>
      <c r="CEJ78" s="54"/>
      <c r="CEK78" s="55"/>
      <c r="CEL78" s="51"/>
      <c r="CEM78" s="72"/>
      <c r="CEN78" s="72"/>
      <c r="CEO78" s="52"/>
      <c r="CEP78" s="53"/>
      <c r="CEQ78" s="54"/>
      <c r="CER78" s="54"/>
      <c r="CES78" s="55"/>
      <c r="CET78" s="51"/>
      <c r="CEU78" s="72"/>
      <c r="CEV78" s="72"/>
      <c r="CEW78" s="52"/>
      <c r="CEX78" s="53"/>
      <c r="CEY78" s="54"/>
      <c r="CEZ78" s="54"/>
      <c r="CFA78" s="55"/>
      <c r="CFB78" s="51"/>
      <c r="CFC78" s="72"/>
      <c r="CFD78" s="72"/>
      <c r="CFE78" s="52"/>
      <c r="CFF78" s="53"/>
      <c r="CFG78" s="54"/>
      <c r="CFH78" s="54"/>
      <c r="CFI78" s="55"/>
      <c r="CFJ78" s="51"/>
      <c r="CFK78" s="72"/>
      <c r="CFL78" s="72"/>
      <c r="CFM78" s="52"/>
      <c r="CFN78" s="53"/>
      <c r="CFO78" s="54"/>
      <c r="CFP78" s="54"/>
      <c r="CFQ78" s="55"/>
      <c r="CFR78" s="51"/>
      <c r="CFS78" s="72"/>
      <c r="CFT78" s="72"/>
      <c r="CFU78" s="52"/>
      <c r="CFV78" s="53"/>
      <c r="CFW78" s="54"/>
      <c r="CFX78" s="54"/>
      <c r="CFY78" s="55"/>
      <c r="CFZ78" s="51"/>
      <c r="CGA78" s="72"/>
      <c r="CGB78" s="72"/>
      <c r="CGC78" s="52"/>
      <c r="CGD78" s="53"/>
      <c r="CGE78" s="54"/>
      <c r="CGF78" s="54"/>
      <c r="CGG78" s="55"/>
      <c r="CGH78" s="51"/>
      <c r="CGI78" s="72"/>
      <c r="CGJ78" s="72"/>
      <c r="CGK78" s="52"/>
      <c r="CGL78" s="53"/>
      <c r="CGM78" s="54"/>
      <c r="CGN78" s="54"/>
      <c r="CGO78" s="55"/>
      <c r="CGP78" s="51"/>
      <c r="CGQ78" s="72"/>
      <c r="CGR78" s="72"/>
      <c r="CGS78" s="52"/>
      <c r="CGT78" s="53"/>
      <c r="CGU78" s="54"/>
      <c r="CGV78" s="54"/>
      <c r="CGW78" s="55"/>
      <c r="CGX78" s="51"/>
      <c r="CGY78" s="72"/>
      <c r="CGZ78" s="72"/>
      <c r="CHA78" s="52"/>
      <c r="CHB78" s="53"/>
      <c r="CHC78" s="54"/>
      <c r="CHD78" s="54"/>
      <c r="CHE78" s="55"/>
      <c r="CHF78" s="51"/>
      <c r="CHG78" s="72"/>
      <c r="CHH78" s="72"/>
      <c r="CHI78" s="52"/>
      <c r="CHJ78" s="53"/>
      <c r="CHK78" s="54"/>
      <c r="CHL78" s="54"/>
      <c r="CHM78" s="55"/>
      <c r="CHN78" s="51"/>
      <c r="CHO78" s="72"/>
      <c r="CHP78" s="72"/>
      <c r="CHQ78" s="52"/>
      <c r="CHR78" s="53"/>
      <c r="CHS78" s="54"/>
      <c r="CHT78" s="54"/>
      <c r="CHU78" s="55"/>
      <c r="CHV78" s="51"/>
      <c r="CHW78" s="72"/>
      <c r="CHX78" s="72"/>
      <c r="CHY78" s="52"/>
      <c r="CHZ78" s="53"/>
      <c r="CIA78" s="54"/>
      <c r="CIB78" s="54"/>
      <c r="CIC78" s="55"/>
      <c r="CID78" s="51"/>
      <c r="CIE78" s="72"/>
      <c r="CIF78" s="72"/>
      <c r="CIG78" s="52"/>
      <c r="CIH78" s="53"/>
      <c r="CII78" s="54"/>
      <c r="CIJ78" s="54"/>
      <c r="CIK78" s="55"/>
      <c r="CIL78" s="51"/>
      <c r="CIM78" s="72"/>
      <c r="CIN78" s="72"/>
      <c r="CIO78" s="52"/>
      <c r="CIP78" s="53"/>
      <c r="CIQ78" s="54"/>
      <c r="CIR78" s="54"/>
      <c r="CIS78" s="55"/>
      <c r="CIT78" s="51"/>
      <c r="CIU78" s="72"/>
      <c r="CIV78" s="72"/>
      <c r="CIW78" s="52"/>
      <c r="CIX78" s="53"/>
      <c r="CIY78" s="54"/>
      <c r="CIZ78" s="54"/>
      <c r="CJA78" s="55"/>
      <c r="CJB78" s="51"/>
      <c r="CJC78" s="72"/>
      <c r="CJD78" s="72"/>
      <c r="CJE78" s="52"/>
      <c r="CJF78" s="53"/>
      <c r="CJG78" s="54"/>
      <c r="CJH78" s="54"/>
      <c r="CJI78" s="55"/>
      <c r="CJJ78" s="51"/>
      <c r="CJK78" s="72"/>
      <c r="CJL78" s="72"/>
      <c r="CJM78" s="52"/>
      <c r="CJN78" s="53"/>
      <c r="CJO78" s="54"/>
      <c r="CJP78" s="54"/>
      <c r="CJQ78" s="55"/>
      <c r="CJR78" s="51"/>
      <c r="CJS78" s="72"/>
      <c r="CJT78" s="72"/>
      <c r="CJU78" s="52"/>
      <c r="CJV78" s="53"/>
      <c r="CJW78" s="54"/>
      <c r="CJX78" s="54"/>
      <c r="CJY78" s="55"/>
      <c r="CJZ78" s="51"/>
      <c r="CKA78" s="72"/>
      <c r="CKB78" s="72"/>
      <c r="CKC78" s="52"/>
      <c r="CKD78" s="53"/>
      <c r="CKE78" s="54"/>
      <c r="CKF78" s="54"/>
      <c r="CKG78" s="55"/>
      <c r="CKH78" s="51"/>
      <c r="CKI78" s="72"/>
      <c r="CKJ78" s="72"/>
      <c r="CKK78" s="52"/>
      <c r="CKL78" s="53"/>
      <c r="CKM78" s="54"/>
      <c r="CKN78" s="54"/>
      <c r="CKO78" s="55"/>
      <c r="CKP78" s="51"/>
      <c r="CKQ78" s="72"/>
      <c r="CKR78" s="72"/>
      <c r="CKS78" s="52"/>
      <c r="CKT78" s="53"/>
      <c r="CKU78" s="54"/>
      <c r="CKV78" s="54"/>
      <c r="CKW78" s="55"/>
      <c r="CKX78" s="51"/>
      <c r="CKY78" s="72"/>
      <c r="CKZ78" s="72"/>
      <c r="CLA78" s="52"/>
      <c r="CLB78" s="53"/>
      <c r="CLC78" s="54"/>
      <c r="CLD78" s="54"/>
      <c r="CLE78" s="55"/>
      <c r="CLF78" s="51"/>
      <c r="CLG78" s="72"/>
      <c r="CLH78" s="72"/>
      <c r="CLI78" s="52"/>
      <c r="CLJ78" s="53"/>
      <c r="CLK78" s="54"/>
      <c r="CLL78" s="54"/>
      <c r="CLM78" s="55"/>
      <c r="CLN78" s="51"/>
      <c r="CLO78" s="72"/>
      <c r="CLP78" s="72"/>
      <c r="CLQ78" s="52"/>
      <c r="CLR78" s="53"/>
      <c r="CLS78" s="54"/>
      <c r="CLT78" s="54"/>
      <c r="CLU78" s="55"/>
      <c r="CLV78" s="51"/>
      <c r="CLW78" s="72"/>
      <c r="CLX78" s="72"/>
      <c r="CLY78" s="52"/>
      <c r="CLZ78" s="53"/>
      <c r="CMA78" s="54"/>
      <c r="CMB78" s="54"/>
      <c r="CMC78" s="55"/>
      <c r="CMD78" s="51"/>
      <c r="CME78" s="72"/>
      <c r="CMF78" s="72"/>
      <c r="CMG78" s="52"/>
      <c r="CMH78" s="53"/>
      <c r="CMI78" s="54"/>
      <c r="CMJ78" s="54"/>
      <c r="CMK78" s="55"/>
      <c r="CML78" s="51"/>
      <c r="CMM78" s="72"/>
      <c r="CMN78" s="72"/>
      <c r="CMO78" s="52"/>
      <c r="CMP78" s="53"/>
      <c r="CMQ78" s="54"/>
      <c r="CMR78" s="54"/>
      <c r="CMS78" s="55"/>
      <c r="CMT78" s="51"/>
      <c r="CMU78" s="72"/>
      <c r="CMV78" s="72"/>
      <c r="CMW78" s="52"/>
      <c r="CMX78" s="53"/>
      <c r="CMY78" s="54"/>
      <c r="CMZ78" s="54"/>
      <c r="CNA78" s="55"/>
      <c r="CNB78" s="51"/>
      <c r="CNC78" s="72"/>
      <c r="CND78" s="72"/>
      <c r="CNE78" s="52"/>
      <c r="CNF78" s="53"/>
      <c r="CNG78" s="54"/>
      <c r="CNH78" s="54"/>
      <c r="CNI78" s="55"/>
      <c r="CNJ78" s="51"/>
      <c r="CNK78" s="72"/>
      <c r="CNL78" s="72"/>
      <c r="CNM78" s="52"/>
      <c r="CNN78" s="53"/>
      <c r="CNO78" s="54"/>
      <c r="CNP78" s="54"/>
      <c r="CNQ78" s="55"/>
      <c r="CNR78" s="51"/>
      <c r="CNS78" s="72"/>
      <c r="CNT78" s="72"/>
      <c r="CNU78" s="52"/>
      <c r="CNV78" s="53"/>
      <c r="CNW78" s="54"/>
      <c r="CNX78" s="54"/>
      <c r="CNY78" s="55"/>
      <c r="CNZ78" s="51"/>
      <c r="COA78" s="72"/>
      <c r="COB78" s="72"/>
      <c r="COC78" s="52"/>
      <c r="COD78" s="53"/>
      <c r="COE78" s="54"/>
      <c r="COF78" s="54"/>
      <c r="COG78" s="55"/>
      <c r="COH78" s="51"/>
      <c r="COI78" s="72"/>
      <c r="COJ78" s="72"/>
      <c r="COK78" s="52"/>
      <c r="COL78" s="53"/>
      <c r="COM78" s="54"/>
      <c r="CON78" s="54"/>
      <c r="COO78" s="55"/>
      <c r="COP78" s="51"/>
      <c r="COQ78" s="72"/>
      <c r="COR78" s="72"/>
      <c r="COS78" s="52"/>
      <c r="COT78" s="53"/>
      <c r="COU78" s="54"/>
      <c r="COV78" s="54"/>
      <c r="COW78" s="55"/>
      <c r="COX78" s="51"/>
      <c r="COY78" s="72"/>
      <c r="COZ78" s="72"/>
      <c r="CPA78" s="52"/>
      <c r="CPB78" s="53"/>
      <c r="CPC78" s="54"/>
      <c r="CPD78" s="54"/>
      <c r="CPE78" s="55"/>
      <c r="CPF78" s="51"/>
      <c r="CPG78" s="72"/>
      <c r="CPH78" s="72"/>
      <c r="CPI78" s="52"/>
      <c r="CPJ78" s="53"/>
      <c r="CPK78" s="54"/>
      <c r="CPL78" s="54"/>
      <c r="CPM78" s="55"/>
      <c r="CPN78" s="51"/>
      <c r="CPO78" s="72"/>
      <c r="CPP78" s="72"/>
      <c r="CPQ78" s="52"/>
      <c r="CPR78" s="53"/>
      <c r="CPS78" s="54"/>
      <c r="CPT78" s="54"/>
      <c r="CPU78" s="55"/>
      <c r="CPV78" s="51"/>
      <c r="CPW78" s="72"/>
      <c r="CPX78" s="72"/>
      <c r="CPY78" s="52"/>
      <c r="CPZ78" s="53"/>
      <c r="CQA78" s="54"/>
      <c r="CQB78" s="54"/>
      <c r="CQC78" s="55"/>
      <c r="CQD78" s="51"/>
      <c r="CQE78" s="72"/>
      <c r="CQF78" s="72"/>
      <c r="CQG78" s="52"/>
      <c r="CQH78" s="53"/>
      <c r="CQI78" s="54"/>
      <c r="CQJ78" s="54"/>
      <c r="CQK78" s="55"/>
      <c r="CQL78" s="51"/>
      <c r="CQM78" s="72"/>
      <c r="CQN78" s="72"/>
      <c r="CQO78" s="52"/>
      <c r="CQP78" s="53"/>
      <c r="CQQ78" s="54"/>
      <c r="CQR78" s="54"/>
      <c r="CQS78" s="55"/>
      <c r="CQT78" s="51"/>
      <c r="CQU78" s="72"/>
      <c r="CQV78" s="72"/>
      <c r="CQW78" s="52"/>
      <c r="CQX78" s="53"/>
      <c r="CQY78" s="54"/>
      <c r="CQZ78" s="54"/>
      <c r="CRA78" s="55"/>
      <c r="CRB78" s="51"/>
      <c r="CRC78" s="72"/>
      <c r="CRD78" s="72"/>
      <c r="CRE78" s="52"/>
      <c r="CRF78" s="53"/>
      <c r="CRG78" s="54"/>
      <c r="CRH78" s="54"/>
      <c r="CRI78" s="55"/>
      <c r="CRJ78" s="51"/>
      <c r="CRK78" s="72"/>
      <c r="CRL78" s="72"/>
      <c r="CRM78" s="52"/>
      <c r="CRN78" s="53"/>
      <c r="CRO78" s="54"/>
      <c r="CRP78" s="54"/>
      <c r="CRQ78" s="55"/>
      <c r="CRR78" s="51"/>
      <c r="CRS78" s="72"/>
      <c r="CRT78" s="72"/>
      <c r="CRU78" s="52"/>
      <c r="CRV78" s="53"/>
      <c r="CRW78" s="54"/>
      <c r="CRX78" s="54"/>
      <c r="CRY78" s="55"/>
      <c r="CRZ78" s="51"/>
      <c r="CSA78" s="72"/>
      <c r="CSB78" s="72"/>
      <c r="CSC78" s="52"/>
      <c r="CSD78" s="53"/>
      <c r="CSE78" s="54"/>
      <c r="CSF78" s="54"/>
      <c r="CSG78" s="55"/>
      <c r="CSH78" s="51"/>
      <c r="CSI78" s="72"/>
      <c r="CSJ78" s="72"/>
      <c r="CSK78" s="52"/>
      <c r="CSL78" s="53"/>
      <c r="CSM78" s="54"/>
      <c r="CSN78" s="54"/>
      <c r="CSO78" s="55"/>
      <c r="CSP78" s="51"/>
      <c r="CSQ78" s="72"/>
      <c r="CSR78" s="72"/>
      <c r="CSS78" s="52"/>
      <c r="CST78" s="53"/>
      <c r="CSU78" s="54"/>
      <c r="CSV78" s="54"/>
      <c r="CSW78" s="55"/>
      <c r="CSX78" s="51"/>
      <c r="CSY78" s="72"/>
      <c r="CSZ78" s="72"/>
      <c r="CTA78" s="52"/>
      <c r="CTB78" s="53"/>
      <c r="CTC78" s="54"/>
      <c r="CTD78" s="54"/>
      <c r="CTE78" s="55"/>
      <c r="CTF78" s="51"/>
      <c r="CTG78" s="72"/>
      <c r="CTH78" s="72"/>
      <c r="CTI78" s="52"/>
      <c r="CTJ78" s="53"/>
      <c r="CTK78" s="54"/>
      <c r="CTL78" s="54"/>
      <c r="CTM78" s="55"/>
      <c r="CTN78" s="51"/>
      <c r="CTO78" s="72"/>
      <c r="CTP78" s="72"/>
      <c r="CTQ78" s="52"/>
      <c r="CTR78" s="53"/>
      <c r="CTS78" s="54"/>
      <c r="CTT78" s="54"/>
      <c r="CTU78" s="55"/>
      <c r="CTV78" s="51"/>
      <c r="CTW78" s="72"/>
      <c r="CTX78" s="72"/>
      <c r="CTY78" s="52"/>
      <c r="CTZ78" s="53"/>
      <c r="CUA78" s="54"/>
      <c r="CUB78" s="54"/>
      <c r="CUC78" s="55"/>
      <c r="CUD78" s="51"/>
      <c r="CUE78" s="72"/>
      <c r="CUF78" s="72"/>
      <c r="CUG78" s="52"/>
      <c r="CUH78" s="53"/>
      <c r="CUI78" s="54"/>
      <c r="CUJ78" s="54"/>
      <c r="CUK78" s="55"/>
      <c r="CUL78" s="51"/>
      <c r="CUM78" s="72"/>
      <c r="CUN78" s="72"/>
      <c r="CUO78" s="52"/>
      <c r="CUP78" s="53"/>
      <c r="CUQ78" s="54"/>
      <c r="CUR78" s="54"/>
      <c r="CUS78" s="55"/>
      <c r="CUT78" s="51"/>
      <c r="CUU78" s="72"/>
      <c r="CUV78" s="72"/>
      <c r="CUW78" s="52"/>
      <c r="CUX78" s="53"/>
      <c r="CUY78" s="54"/>
      <c r="CUZ78" s="54"/>
      <c r="CVA78" s="55"/>
      <c r="CVB78" s="51"/>
      <c r="CVC78" s="72"/>
      <c r="CVD78" s="72"/>
      <c r="CVE78" s="52"/>
      <c r="CVF78" s="53"/>
      <c r="CVG78" s="54"/>
      <c r="CVH78" s="54"/>
      <c r="CVI78" s="55"/>
      <c r="CVJ78" s="51"/>
      <c r="CVK78" s="72"/>
      <c r="CVL78" s="72"/>
      <c r="CVM78" s="52"/>
      <c r="CVN78" s="53"/>
      <c r="CVO78" s="54"/>
      <c r="CVP78" s="54"/>
      <c r="CVQ78" s="55"/>
      <c r="CVR78" s="51"/>
      <c r="CVS78" s="72"/>
      <c r="CVT78" s="72"/>
      <c r="CVU78" s="52"/>
      <c r="CVV78" s="53"/>
      <c r="CVW78" s="54"/>
      <c r="CVX78" s="54"/>
      <c r="CVY78" s="55"/>
      <c r="CVZ78" s="51"/>
      <c r="CWA78" s="72"/>
      <c r="CWB78" s="72"/>
      <c r="CWC78" s="52"/>
      <c r="CWD78" s="53"/>
      <c r="CWE78" s="54"/>
      <c r="CWF78" s="54"/>
      <c r="CWG78" s="55"/>
      <c r="CWH78" s="51"/>
      <c r="CWI78" s="72"/>
      <c r="CWJ78" s="72"/>
      <c r="CWK78" s="52"/>
      <c r="CWL78" s="53"/>
      <c r="CWM78" s="54"/>
      <c r="CWN78" s="54"/>
      <c r="CWO78" s="55"/>
      <c r="CWP78" s="51"/>
      <c r="CWQ78" s="72"/>
      <c r="CWR78" s="72"/>
      <c r="CWS78" s="52"/>
      <c r="CWT78" s="53"/>
      <c r="CWU78" s="54"/>
      <c r="CWV78" s="54"/>
      <c r="CWW78" s="55"/>
      <c r="CWX78" s="51"/>
      <c r="CWY78" s="72"/>
      <c r="CWZ78" s="72"/>
      <c r="CXA78" s="52"/>
      <c r="CXB78" s="53"/>
      <c r="CXC78" s="54"/>
      <c r="CXD78" s="54"/>
      <c r="CXE78" s="55"/>
      <c r="CXF78" s="51"/>
      <c r="CXG78" s="72"/>
      <c r="CXH78" s="72"/>
      <c r="CXI78" s="52"/>
      <c r="CXJ78" s="53"/>
      <c r="CXK78" s="54"/>
      <c r="CXL78" s="54"/>
      <c r="CXM78" s="55"/>
      <c r="CXN78" s="51"/>
      <c r="CXO78" s="72"/>
      <c r="CXP78" s="72"/>
      <c r="CXQ78" s="52"/>
      <c r="CXR78" s="53"/>
      <c r="CXS78" s="54"/>
      <c r="CXT78" s="54"/>
      <c r="CXU78" s="55"/>
      <c r="CXV78" s="51"/>
      <c r="CXW78" s="72"/>
      <c r="CXX78" s="72"/>
      <c r="CXY78" s="52"/>
      <c r="CXZ78" s="53"/>
      <c r="CYA78" s="54"/>
      <c r="CYB78" s="54"/>
      <c r="CYC78" s="55"/>
      <c r="CYD78" s="51"/>
      <c r="CYE78" s="72"/>
      <c r="CYF78" s="72"/>
      <c r="CYG78" s="52"/>
      <c r="CYH78" s="53"/>
      <c r="CYI78" s="54"/>
      <c r="CYJ78" s="54"/>
      <c r="CYK78" s="55"/>
      <c r="CYL78" s="51"/>
      <c r="CYM78" s="72"/>
      <c r="CYN78" s="72"/>
      <c r="CYO78" s="52"/>
      <c r="CYP78" s="53"/>
      <c r="CYQ78" s="54"/>
      <c r="CYR78" s="54"/>
      <c r="CYS78" s="55"/>
      <c r="CYT78" s="51"/>
      <c r="CYU78" s="72"/>
      <c r="CYV78" s="72"/>
      <c r="CYW78" s="52"/>
      <c r="CYX78" s="53"/>
      <c r="CYY78" s="54"/>
      <c r="CYZ78" s="54"/>
      <c r="CZA78" s="55"/>
      <c r="CZB78" s="51"/>
      <c r="CZC78" s="72"/>
      <c r="CZD78" s="72"/>
      <c r="CZE78" s="52"/>
      <c r="CZF78" s="53"/>
      <c r="CZG78" s="54"/>
      <c r="CZH78" s="54"/>
      <c r="CZI78" s="55"/>
      <c r="CZJ78" s="51"/>
      <c r="CZK78" s="72"/>
      <c r="CZL78" s="72"/>
      <c r="CZM78" s="52"/>
      <c r="CZN78" s="53"/>
      <c r="CZO78" s="54"/>
      <c r="CZP78" s="54"/>
      <c r="CZQ78" s="55"/>
      <c r="CZR78" s="51"/>
      <c r="CZS78" s="72"/>
      <c r="CZT78" s="72"/>
      <c r="CZU78" s="52"/>
      <c r="CZV78" s="53"/>
      <c r="CZW78" s="54"/>
      <c r="CZX78" s="54"/>
      <c r="CZY78" s="55"/>
      <c r="CZZ78" s="51"/>
      <c r="DAA78" s="72"/>
      <c r="DAB78" s="72"/>
      <c r="DAC78" s="52"/>
      <c r="DAD78" s="53"/>
      <c r="DAE78" s="54"/>
      <c r="DAF78" s="54"/>
      <c r="DAG78" s="55"/>
      <c r="DAH78" s="51"/>
      <c r="DAI78" s="72"/>
      <c r="DAJ78" s="72"/>
      <c r="DAK78" s="52"/>
      <c r="DAL78" s="53"/>
      <c r="DAM78" s="54"/>
      <c r="DAN78" s="54"/>
      <c r="DAO78" s="55"/>
      <c r="DAP78" s="51"/>
      <c r="DAQ78" s="72"/>
      <c r="DAR78" s="72"/>
      <c r="DAS78" s="52"/>
      <c r="DAT78" s="53"/>
      <c r="DAU78" s="54"/>
      <c r="DAV78" s="54"/>
      <c r="DAW78" s="55"/>
      <c r="DAX78" s="51"/>
      <c r="DAY78" s="72"/>
      <c r="DAZ78" s="72"/>
      <c r="DBA78" s="52"/>
      <c r="DBB78" s="53"/>
      <c r="DBC78" s="54"/>
      <c r="DBD78" s="54"/>
      <c r="DBE78" s="55"/>
      <c r="DBF78" s="51"/>
      <c r="DBG78" s="72"/>
      <c r="DBH78" s="72"/>
      <c r="DBI78" s="52"/>
      <c r="DBJ78" s="53"/>
      <c r="DBK78" s="54"/>
      <c r="DBL78" s="54"/>
      <c r="DBM78" s="55"/>
      <c r="DBN78" s="51"/>
      <c r="DBO78" s="72"/>
      <c r="DBP78" s="72"/>
      <c r="DBQ78" s="52"/>
      <c r="DBR78" s="53"/>
      <c r="DBS78" s="54"/>
      <c r="DBT78" s="54"/>
      <c r="DBU78" s="55"/>
      <c r="DBV78" s="51"/>
      <c r="DBW78" s="72"/>
      <c r="DBX78" s="72"/>
      <c r="DBY78" s="52"/>
      <c r="DBZ78" s="53"/>
      <c r="DCA78" s="54"/>
      <c r="DCB78" s="54"/>
      <c r="DCC78" s="55"/>
      <c r="DCD78" s="51"/>
      <c r="DCE78" s="72"/>
      <c r="DCF78" s="72"/>
      <c r="DCG78" s="52"/>
      <c r="DCH78" s="53"/>
      <c r="DCI78" s="54"/>
      <c r="DCJ78" s="54"/>
      <c r="DCK78" s="55"/>
      <c r="DCL78" s="51"/>
      <c r="DCM78" s="72"/>
      <c r="DCN78" s="72"/>
      <c r="DCO78" s="52"/>
      <c r="DCP78" s="53"/>
      <c r="DCQ78" s="54"/>
      <c r="DCR78" s="54"/>
      <c r="DCS78" s="55"/>
      <c r="DCT78" s="51"/>
      <c r="DCU78" s="72"/>
      <c r="DCV78" s="72"/>
      <c r="DCW78" s="52"/>
      <c r="DCX78" s="53"/>
      <c r="DCY78" s="54"/>
      <c r="DCZ78" s="54"/>
      <c r="DDA78" s="55"/>
      <c r="DDB78" s="51"/>
      <c r="DDC78" s="72"/>
      <c r="DDD78" s="72"/>
      <c r="DDE78" s="52"/>
      <c r="DDF78" s="53"/>
      <c r="DDG78" s="54"/>
      <c r="DDH78" s="54"/>
      <c r="DDI78" s="55"/>
      <c r="DDJ78" s="51"/>
      <c r="DDK78" s="72"/>
      <c r="DDL78" s="72"/>
      <c r="DDM78" s="52"/>
      <c r="DDN78" s="53"/>
      <c r="DDO78" s="54"/>
      <c r="DDP78" s="54"/>
      <c r="DDQ78" s="55"/>
      <c r="DDR78" s="51"/>
      <c r="DDS78" s="72"/>
      <c r="DDT78" s="72"/>
      <c r="DDU78" s="52"/>
      <c r="DDV78" s="53"/>
      <c r="DDW78" s="54"/>
      <c r="DDX78" s="54"/>
      <c r="DDY78" s="55"/>
      <c r="DDZ78" s="51"/>
      <c r="DEA78" s="72"/>
      <c r="DEB78" s="72"/>
      <c r="DEC78" s="52"/>
      <c r="DED78" s="53"/>
      <c r="DEE78" s="54"/>
      <c r="DEF78" s="54"/>
      <c r="DEG78" s="55"/>
      <c r="DEH78" s="51"/>
      <c r="DEI78" s="72"/>
      <c r="DEJ78" s="72"/>
      <c r="DEK78" s="52"/>
      <c r="DEL78" s="53"/>
      <c r="DEM78" s="54"/>
      <c r="DEN78" s="54"/>
      <c r="DEO78" s="55"/>
      <c r="DEP78" s="51"/>
      <c r="DEQ78" s="72"/>
      <c r="DER78" s="72"/>
      <c r="DES78" s="52"/>
      <c r="DET78" s="53"/>
      <c r="DEU78" s="54"/>
      <c r="DEV78" s="54"/>
      <c r="DEW78" s="55"/>
      <c r="DEX78" s="51"/>
      <c r="DEY78" s="72"/>
      <c r="DEZ78" s="72"/>
      <c r="DFA78" s="52"/>
      <c r="DFB78" s="53"/>
      <c r="DFC78" s="54"/>
      <c r="DFD78" s="54"/>
      <c r="DFE78" s="55"/>
      <c r="DFF78" s="51"/>
      <c r="DFG78" s="72"/>
      <c r="DFH78" s="72"/>
      <c r="DFI78" s="52"/>
      <c r="DFJ78" s="53"/>
      <c r="DFK78" s="54"/>
      <c r="DFL78" s="54"/>
      <c r="DFM78" s="55"/>
      <c r="DFN78" s="51"/>
      <c r="DFO78" s="72"/>
      <c r="DFP78" s="72"/>
      <c r="DFQ78" s="52"/>
      <c r="DFR78" s="53"/>
      <c r="DFS78" s="54"/>
      <c r="DFT78" s="54"/>
      <c r="DFU78" s="55"/>
      <c r="DFV78" s="51"/>
      <c r="DFW78" s="72"/>
      <c r="DFX78" s="72"/>
      <c r="DFY78" s="52"/>
      <c r="DFZ78" s="53"/>
      <c r="DGA78" s="54"/>
      <c r="DGB78" s="54"/>
      <c r="DGC78" s="55"/>
      <c r="DGD78" s="51"/>
      <c r="DGE78" s="72"/>
      <c r="DGF78" s="72"/>
      <c r="DGG78" s="52"/>
      <c r="DGH78" s="53"/>
      <c r="DGI78" s="54"/>
      <c r="DGJ78" s="54"/>
      <c r="DGK78" s="55"/>
      <c r="DGL78" s="51"/>
      <c r="DGM78" s="72"/>
      <c r="DGN78" s="72"/>
      <c r="DGO78" s="52"/>
      <c r="DGP78" s="53"/>
      <c r="DGQ78" s="54"/>
      <c r="DGR78" s="54"/>
      <c r="DGS78" s="55"/>
      <c r="DGT78" s="51"/>
      <c r="DGU78" s="72"/>
      <c r="DGV78" s="72"/>
      <c r="DGW78" s="52"/>
      <c r="DGX78" s="53"/>
      <c r="DGY78" s="54"/>
      <c r="DGZ78" s="54"/>
      <c r="DHA78" s="55"/>
      <c r="DHB78" s="51"/>
      <c r="DHC78" s="72"/>
      <c r="DHD78" s="72"/>
      <c r="DHE78" s="52"/>
      <c r="DHF78" s="53"/>
      <c r="DHG78" s="54"/>
      <c r="DHH78" s="54"/>
      <c r="DHI78" s="55"/>
      <c r="DHJ78" s="51"/>
      <c r="DHK78" s="72"/>
      <c r="DHL78" s="72"/>
      <c r="DHM78" s="52"/>
      <c r="DHN78" s="53"/>
      <c r="DHO78" s="54"/>
      <c r="DHP78" s="54"/>
      <c r="DHQ78" s="55"/>
      <c r="DHR78" s="51"/>
      <c r="DHS78" s="72"/>
      <c r="DHT78" s="72"/>
      <c r="DHU78" s="52"/>
      <c r="DHV78" s="53"/>
      <c r="DHW78" s="54"/>
      <c r="DHX78" s="54"/>
      <c r="DHY78" s="55"/>
      <c r="DHZ78" s="51"/>
      <c r="DIA78" s="72"/>
      <c r="DIB78" s="72"/>
      <c r="DIC78" s="52"/>
      <c r="DID78" s="53"/>
      <c r="DIE78" s="54"/>
      <c r="DIF78" s="54"/>
      <c r="DIG78" s="55"/>
      <c r="DIH78" s="51"/>
      <c r="DII78" s="72"/>
      <c r="DIJ78" s="72"/>
      <c r="DIK78" s="52"/>
      <c r="DIL78" s="53"/>
      <c r="DIM78" s="54"/>
      <c r="DIN78" s="54"/>
      <c r="DIO78" s="55"/>
      <c r="DIP78" s="51"/>
      <c r="DIQ78" s="72"/>
      <c r="DIR78" s="72"/>
      <c r="DIS78" s="52"/>
      <c r="DIT78" s="53"/>
      <c r="DIU78" s="54"/>
      <c r="DIV78" s="54"/>
      <c r="DIW78" s="55"/>
      <c r="DIX78" s="51"/>
      <c r="DIY78" s="72"/>
      <c r="DIZ78" s="72"/>
      <c r="DJA78" s="52"/>
      <c r="DJB78" s="53"/>
      <c r="DJC78" s="54"/>
      <c r="DJD78" s="54"/>
      <c r="DJE78" s="55"/>
      <c r="DJF78" s="51"/>
      <c r="DJG78" s="72"/>
      <c r="DJH78" s="72"/>
      <c r="DJI78" s="52"/>
      <c r="DJJ78" s="53"/>
      <c r="DJK78" s="54"/>
      <c r="DJL78" s="54"/>
      <c r="DJM78" s="55"/>
      <c r="DJN78" s="51"/>
      <c r="DJO78" s="72"/>
      <c r="DJP78" s="72"/>
      <c r="DJQ78" s="52"/>
      <c r="DJR78" s="53"/>
      <c r="DJS78" s="54"/>
      <c r="DJT78" s="54"/>
      <c r="DJU78" s="55"/>
      <c r="DJV78" s="51"/>
      <c r="DJW78" s="72"/>
      <c r="DJX78" s="72"/>
      <c r="DJY78" s="52"/>
      <c r="DJZ78" s="53"/>
      <c r="DKA78" s="54"/>
      <c r="DKB78" s="54"/>
      <c r="DKC78" s="55"/>
      <c r="DKD78" s="51"/>
      <c r="DKE78" s="72"/>
      <c r="DKF78" s="72"/>
      <c r="DKG78" s="52"/>
      <c r="DKH78" s="53"/>
      <c r="DKI78" s="54"/>
      <c r="DKJ78" s="54"/>
      <c r="DKK78" s="55"/>
      <c r="DKL78" s="51"/>
      <c r="DKM78" s="72"/>
      <c r="DKN78" s="72"/>
      <c r="DKO78" s="52"/>
      <c r="DKP78" s="53"/>
      <c r="DKQ78" s="54"/>
      <c r="DKR78" s="54"/>
      <c r="DKS78" s="55"/>
      <c r="DKT78" s="51"/>
      <c r="DKU78" s="72"/>
      <c r="DKV78" s="72"/>
      <c r="DKW78" s="52"/>
      <c r="DKX78" s="53"/>
      <c r="DKY78" s="54"/>
      <c r="DKZ78" s="54"/>
      <c r="DLA78" s="55"/>
      <c r="DLB78" s="51"/>
      <c r="DLC78" s="72"/>
      <c r="DLD78" s="72"/>
      <c r="DLE78" s="52"/>
      <c r="DLF78" s="53"/>
      <c r="DLG78" s="54"/>
      <c r="DLH78" s="54"/>
      <c r="DLI78" s="55"/>
      <c r="DLJ78" s="51"/>
      <c r="DLK78" s="72"/>
      <c r="DLL78" s="72"/>
      <c r="DLM78" s="52"/>
      <c r="DLN78" s="53"/>
      <c r="DLO78" s="54"/>
      <c r="DLP78" s="54"/>
      <c r="DLQ78" s="55"/>
      <c r="DLR78" s="51"/>
      <c r="DLS78" s="72"/>
      <c r="DLT78" s="72"/>
      <c r="DLU78" s="52"/>
      <c r="DLV78" s="53"/>
      <c r="DLW78" s="54"/>
      <c r="DLX78" s="54"/>
      <c r="DLY78" s="55"/>
      <c r="DLZ78" s="51"/>
      <c r="DMA78" s="72"/>
      <c r="DMB78" s="72"/>
      <c r="DMC78" s="52"/>
      <c r="DMD78" s="53"/>
      <c r="DME78" s="54"/>
      <c r="DMF78" s="54"/>
      <c r="DMG78" s="55"/>
      <c r="DMH78" s="51"/>
      <c r="DMI78" s="72"/>
      <c r="DMJ78" s="72"/>
      <c r="DMK78" s="52"/>
      <c r="DML78" s="53"/>
      <c r="DMM78" s="54"/>
      <c r="DMN78" s="54"/>
      <c r="DMO78" s="55"/>
      <c r="DMP78" s="51"/>
      <c r="DMQ78" s="72"/>
      <c r="DMR78" s="72"/>
      <c r="DMS78" s="52"/>
      <c r="DMT78" s="53"/>
      <c r="DMU78" s="54"/>
      <c r="DMV78" s="54"/>
      <c r="DMW78" s="55"/>
      <c r="DMX78" s="51"/>
      <c r="DMY78" s="72"/>
      <c r="DMZ78" s="72"/>
      <c r="DNA78" s="52"/>
      <c r="DNB78" s="53"/>
      <c r="DNC78" s="54"/>
      <c r="DND78" s="54"/>
      <c r="DNE78" s="55"/>
      <c r="DNF78" s="51"/>
      <c r="DNG78" s="72"/>
      <c r="DNH78" s="72"/>
      <c r="DNI78" s="52"/>
      <c r="DNJ78" s="53"/>
      <c r="DNK78" s="54"/>
      <c r="DNL78" s="54"/>
      <c r="DNM78" s="55"/>
      <c r="DNN78" s="51"/>
      <c r="DNO78" s="72"/>
      <c r="DNP78" s="72"/>
      <c r="DNQ78" s="52"/>
      <c r="DNR78" s="53"/>
      <c r="DNS78" s="54"/>
      <c r="DNT78" s="54"/>
      <c r="DNU78" s="55"/>
      <c r="DNV78" s="51"/>
      <c r="DNW78" s="72"/>
      <c r="DNX78" s="72"/>
      <c r="DNY78" s="52"/>
      <c r="DNZ78" s="53"/>
      <c r="DOA78" s="54"/>
      <c r="DOB78" s="54"/>
      <c r="DOC78" s="55"/>
      <c r="DOD78" s="51"/>
      <c r="DOE78" s="72"/>
      <c r="DOF78" s="72"/>
      <c r="DOG78" s="52"/>
      <c r="DOH78" s="53"/>
      <c r="DOI78" s="54"/>
      <c r="DOJ78" s="54"/>
      <c r="DOK78" s="55"/>
      <c r="DOL78" s="51"/>
      <c r="DOM78" s="72"/>
      <c r="DON78" s="72"/>
      <c r="DOO78" s="52"/>
      <c r="DOP78" s="53"/>
      <c r="DOQ78" s="54"/>
      <c r="DOR78" s="54"/>
      <c r="DOS78" s="55"/>
      <c r="DOT78" s="51"/>
      <c r="DOU78" s="72"/>
      <c r="DOV78" s="72"/>
      <c r="DOW78" s="52"/>
      <c r="DOX78" s="53"/>
      <c r="DOY78" s="54"/>
      <c r="DOZ78" s="54"/>
      <c r="DPA78" s="55"/>
      <c r="DPB78" s="51"/>
      <c r="DPC78" s="72"/>
      <c r="DPD78" s="72"/>
      <c r="DPE78" s="52"/>
      <c r="DPF78" s="53"/>
      <c r="DPG78" s="54"/>
      <c r="DPH78" s="54"/>
      <c r="DPI78" s="55"/>
      <c r="DPJ78" s="51"/>
      <c r="DPK78" s="72"/>
      <c r="DPL78" s="72"/>
      <c r="DPM78" s="52"/>
      <c r="DPN78" s="53"/>
      <c r="DPO78" s="54"/>
      <c r="DPP78" s="54"/>
      <c r="DPQ78" s="55"/>
      <c r="DPR78" s="51"/>
      <c r="DPS78" s="72"/>
      <c r="DPT78" s="72"/>
      <c r="DPU78" s="52"/>
      <c r="DPV78" s="53"/>
      <c r="DPW78" s="54"/>
      <c r="DPX78" s="54"/>
      <c r="DPY78" s="55"/>
      <c r="DPZ78" s="51"/>
      <c r="DQA78" s="72"/>
      <c r="DQB78" s="72"/>
      <c r="DQC78" s="52"/>
      <c r="DQD78" s="53"/>
      <c r="DQE78" s="54"/>
      <c r="DQF78" s="54"/>
      <c r="DQG78" s="55"/>
      <c r="DQH78" s="51"/>
      <c r="DQI78" s="72"/>
      <c r="DQJ78" s="72"/>
      <c r="DQK78" s="52"/>
      <c r="DQL78" s="53"/>
      <c r="DQM78" s="54"/>
      <c r="DQN78" s="54"/>
      <c r="DQO78" s="55"/>
      <c r="DQP78" s="51"/>
      <c r="DQQ78" s="72"/>
      <c r="DQR78" s="72"/>
      <c r="DQS78" s="52"/>
      <c r="DQT78" s="53"/>
      <c r="DQU78" s="54"/>
      <c r="DQV78" s="54"/>
      <c r="DQW78" s="55"/>
      <c r="DQX78" s="51"/>
      <c r="DQY78" s="72"/>
      <c r="DQZ78" s="72"/>
      <c r="DRA78" s="52"/>
      <c r="DRB78" s="53"/>
      <c r="DRC78" s="54"/>
      <c r="DRD78" s="54"/>
      <c r="DRE78" s="55"/>
      <c r="DRF78" s="51"/>
      <c r="DRG78" s="72"/>
      <c r="DRH78" s="72"/>
      <c r="DRI78" s="52"/>
      <c r="DRJ78" s="53"/>
      <c r="DRK78" s="54"/>
      <c r="DRL78" s="54"/>
      <c r="DRM78" s="55"/>
      <c r="DRN78" s="51"/>
      <c r="DRO78" s="72"/>
      <c r="DRP78" s="72"/>
      <c r="DRQ78" s="52"/>
      <c r="DRR78" s="53"/>
      <c r="DRS78" s="54"/>
      <c r="DRT78" s="54"/>
      <c r="DRU78" s="55"/>
      <c r="DRV78" s="51"/>
      <c r="DRW78" s="72"/>
      <c r="DRX78" s="72"/>
      <c r="DRY78" s="52"/>
      <c r="DRZ78" s="53"/>
      <c r="DSA78" s="54"/>
      <c r="DSB78" s="54"/>
      <c r="DSC78" s="55"/>
      <c r="DSD78" s="51"/>
      <c r="DSE78" s="72"/>
      <c r="DSF78" s="72"/>
      <c r="DSG78" s="52"/>
      <c r="DSH78" s="53"/>
      <c r="DSI78" s="54"/>
      <c r="DSJ78" s="54"/>
      <c r="DSK78" s="55"/>
      <c r="DSL78" s="51"/>
      <c r="DSM78" s="72"/>
      <c r="DSN78" s="72"/>
      <c r="DSO78" s="52"/>
      <c r="DSP78" s="53"/>
      <c r="DSQ78" s="54"/>
      <c r="DSR78" s="54"/>
      <c r="DSS78" s="55"/>
      <c r="DST78" s="51"/>
      <c r="DSU78" s="72"/>
      <c r="DSV78" s="72"/>
      <c r="DSW78" s="52"/>
      <c r="DSX78" s="53"/>
      <c r="DSY78" s="54"/>
      <c r="DSZ78" s="54"/>
      <c r="DTA78" s="55"/>
      <c r="DTB78" s="51"/>
      <c r="DTC78" s="72"/>
      <c r="DTD78" s="72"/>
      <c r="DTE78" s="52"/>
      <c r="DTF78" s="53"/>
      <c r="DTG78" s="54"/>
      <c r="DTH78" s="54"/>
      <c r="DTI78" s="55"/>
      <c r="DTJ78" s="51"/>
      <c r="DTK78" s="72"/>
      <c r="DTL78" s="72"/>
      <c r="DTM78" s="52"/>
      <c r="DTN78" s="53"/>
      <c r="DTO78" s="54"/>
      <c r="DTP78" s="54"/>
      <c r="DTQ78" s="55"/>
      <c r="DTR78" s="51"/>
      <c r="DTS78" s="72"/>
      <c r="DTT78" s="72"/>
      <c r="DTU78" s="52"/>
      <c r="DTV78" s="53"/>
      <c r="DTW78" s="54"/>
      <c r="DTX78" s="54"/>
      <c r="DTY78" s="55"/>
      <c r="DTZ78" s="51"/>
      <c r="DUA78" s="72"/>
      <c r="DUB78" s="72"/>
      <c r="DUC78" s="52"/>
      <c r="DUD78" s="53"/>
      <c r="DUE78" s="54"/>
      <c r="DUF78" s="54"/>
      <c r="DUG78" s="55"/>
      <c r="DUH78" s="51"/>
      <c r="DUI78" s="72"/>
      <c r="DUJ78" s="72"/>
      <c r="DUK78" s="52"/>
      <c r="DUL78" s="53"/>
      <c r="DUM78" s="54"/>
      <c r="DUN78" s="54"/>
      <c r="DUO78" s="55"/>
      <c r="DUP78" s="51"/>
      <c r="DUQ78" s="72"/>
      <c r="DUR78" s="72"/>
      <c r="DUS78" s="52"/>
      <c r="DUT78" s="53"/>
      <c r="DUU78" s="54"/>
      <c r="DUV78" s="54"/>
      <c r="DUW78" s="55"/>
      <c r="DUX78" s="51"/>
      <c r="DUY78" s="72"/>
      <c r="DUZ78" s="72"/>
      <c r="DVA78" s="52"/>
      <c r="DVB78" s="53"/>
      <c r="DVC78" s="54"/>
      <c r="DVD78" s="54"/>
      <c r="DVE78" s="55"/>
      <c r="DVF78" s="51"/>
      <c r="DVG78" s="72"/>
      <c r="DVH78" s="72"/>
      <c r="DVI78" s="52"/>
      <c r="DVJ78" s="53"/>
      <c r="DVK78" s="54"/>
      <c r="DVL78" s="54"/>
      <c r="DVM78" s="55"/>
      <c r="DVN78" s="51"/>
      <c r="DVO78" s="72"/>
      <c r="DVP78" s="72"/>
      <c r="DVQ78" s="52"/>
      <c r="DVR78" s="53"/>
      <c r="DVS78" s="54"/>
      <c r="DVT78" s="54"/>
      <c r="DVU78" s="55"/>
      <c r="DVV78" s="51"/>
      <c r="DVW78" s="72"/>
      <c r="DVX78" s="72"/>
      <c r="DVY78" s="52"/>
      <c r="DVZ78" s="53"/>
      <c r="DWA78" s="54"/>
      <c r="DWB78" s="54"/>
      <c r="DWC78" s="55"/>
      <c r="DWD78" s="51"/>
      <c r="DWE78" s="72"/>
      <c r="DWF78" s="72"/>
      <c r="DWG78" s="52"/>
      <c r="DWH78" s="53"/>
      <c r="DWI78" s="54"/>
      <c r="DWJ78" s="54"/>
      <c r="DWK78" s="55"/>
      <c r="DWL78" s="51"/>
      <c r="DWM78" s="72"/>
      <c r="DWN78" s="72"/>
      <c r="DWO78" s="52"/>
      <c r="DWP78" s="53"/>
      <c r="DWQ78" s="54"/>
      <c r="DWR78" s="54"/>
      <c r="DWS78" s="55"/>
      <c r="DWT78" s="51"/>
      <c r="DWU78" s="72"/>
      <c r="DWV78" s="72"/>
      <c r="DWW78" s="52"/>
      <c r="DWX78" s="53"/>
      <c r="DWY78" s="54"/>
      <c r="DWZ78" s="54"/>
      <c r="DXA78" s="55"/>
      <c r="DXB78" s="51"/>
      <c r="DXC78" s="72"/>
      <c r="DXD78" s="72"/>
      <c r="DXE78" s="52"/>
      <c r="DXF78" s="53"/>
      <c r="DXG78" s="54"/>
      <c r="DXH78" s="54"/>
      <c r="DXI78" s="55"/>
      <c r="DXJ78" s="51"/>
      <c r="DXK78" s="72"/>
      <c r="DXL78" s="72"/>
      <c r="DXM78" s="52"/>
      <c r="DXN78" s="53"/>
      <c r="DXO78" s="54"/>
      <c r="DXP78" s="54"/>
      <c r="DXQ78" s="55"/>
      <c r="DXR78" s="51"/>
      <c r="DXS78" s="72"/>
      <c r="DXT78" s="72"/>
      <c r="DXU78" s="52"/>
      <c r="DXV78" s="53"/>
      <c r="DXW78" s="54"/>
      <c r="DXX78" s="54"/>
      <c r="DXY78" s="55"/>
      <c r="DXZ78" s="51"/>
      <c r="DYA78" s="72"/>
      <c r="DYB78" s="72"/>
      <c r="DYC78" s="52"/>
      <c r="DYD78" s="53"/>
      <c r="DYE78" s="54"/>
      <c r="DYF78" s="54"/>
      <c r="DYG78" s="55"/>
      <c r="DYH78" s="51"/>
      <c r="DYI78" s="72"/>
      <c r="DYJ78" s="72"/>
      <c r="DYK78" s="52"/>
      <c r="DYL78" s="53"/>
      <c r="DYM78" s="54"/>
      <c r="DYN78" s="54"/>
      <c r="DYO78" s="55"/>
      <c r="DYP78" s="51"/>
      <c r="DYQ78" s="72"/>
      <c r="DYR78" s="72"/>
      <c r="DYS78" s="52"/>
      <c r="DYT78" s="53"/>
      <c r="DYU78" s="54"/>
      <c r="DYV78" s="54"/>
      <c r="DYW78" s="55"/>
      <c r="DYX78" s="51"/>
      <c r="DYY78" s="72"/>
      <c r="DYZ78" s="72"/>
      <c r="DZA78" s="52"/>
      <c r="DZB78" s="53"/>
      <c r="DZC78" s="54"/>
      <c r="DZD78" s="54"/>
      <c r="DZE78" s="55"/>
      <c r="DZF78" s="51"/>
      <c r="DZG78" s="72"/>
      <c r="DZH78" s="72"/>
      <c r="DZI78" s="52"/>
      <c r="DZJ78" s="53"/>
      <c r="DZK78" s="54"/>
      <c r="DZL78" s="54"/>
      <c r="DZM78" s="55"/>
      <c r="DZN78" s="51"/>
      <c r="DZO78" s="72"/>
      <c r="DZP78" s="72"/>
      <c r="DZQ78" s="52"/>
      <c r="DZR78" s="53"/>
      <c r="DZS78" s="54"/>
      <c r="DZT78" s="54"/>
      <c r="DZU78" s="55"/>
      <c r="DZV78" s="51"/>
      <c r="DZW78" s="72"/>
      <c r="DZX78" s="72"/>
      <c r="DZY78" s="52"/>
      <c r="DZZ78" s="53"/>
      <c r="EAA78" s="54"/>
      <c r="EAB78" s="54"/>
      <c r="EAC78" s="55"/>
      <c r="EAD78" s="51"/>
      <c r="EAE78" s="72"/>
      <c r="EAF78" s="72"/>
      <c r="EAG78" s="52"/>
      <c r="EAH78" s="53"/>
      <c r="EAI78" s="54"/>
      <c r="EAJ78" s="54"/>
      <c r="EAK78" s="55"/>
      <c r="EAL78" s="51"/>
      <c r="EAM78" s="72"/>
      <c r="EAN78" s="72"/>
      <c r="EAO78" s="52"/>
      <c r="EAP78" s="53"/>
      <c r="EAQ78" s="54"/>
      <c r="EAR78" s="54"/>
      <c r="EAS78" s="55"/>
      <c r="EAT78" s="51"/>
      <c r="EAU78" s="72"/>
      <c r="EAV78" s="72"/>
      <c r="EAW78" s="52"/>
      <c r="EAX78" s="53"/>
      <c r="EAY78" s="54"/>
      <c r="EAZ78" s="54"/>
      <c r="EBA78" s="55"/>
      <c r="EBB78" s="51"/>
      <c r="EBC78" s="72"/>
      <c r="EBD78" s="72"/>
      <c r="EBE78" s="52"/>
      <c r="EBF78" s="53"/>
      <c r="EBG78" s="54"/>
      <c r="EBH78" s="54"/>
      <c r="EBI78" s="55"/>
      <c r="EBJ78" s="51"/>
      <c r="EBK78" s="72"/>
      <c r="EBL78" s="72"/>
      <c r="EBM78" s="52"/>
      <c r="EBN78" s="53"/>
      <c r="EBO78" s="54"/>
      <c r="EBP78" s="54"/>
      <c r="EBQ78" s="55"/>
      <c r="EBR78" s="51"/>
      <c r="EBS78" s="72"/>
      <c r="EBT78" s="72"/>
      <c r="EBU78" s="52"/>
      <c r="EBV78" s="53"/>
      <c r="EBW78" s="54"/>
      <c r="EBX78" s="54"/>
      <c r="EBY78" s="55"/>
      <c r="EBZ78" s="51"/>
      <c r="ECA78" s="72"/>
      <c r="ECB78" s="72"/>
      <c r="ECC78" s="52"/>
      <c r="ECD78" s="53"/>
      <c r="ECE78" s="54"/>
      <c r="ECF78" s="54"/>
      <c r="ECG78" s="55"/>
      <c r="ECH78" s="51"/>
      <c r="ECI78" s="72"/>
      <c r="ECJ78" s="72"/>
      <c r="ECK78" s="52"/>
      <c r="ECL78" s="53"/>
      <c r="ECM78" s="54"/>
      <c r="ECN78" s="54"/>
      <c r="ECO78" s="55"/>
      <c r="ECP78" s="51"/>
      <c r="ECQ78" s="72"/>
      <c r="ECR78" s="72"/>
      <c r="ECS78" s="52"/>
      <c r="ECT78" s="53"/>
      <c r="ECU78" s="54"/>
      <c r="ECV78" s="54"/>
      <c r="ECW78" s="55"/>
      <c r="ECX78" s="51"/>
      <c r="ECY78" s="72"/>
      <c r="ECZ78" s="72"/>
      <c r="EDA78" s="52"/>
      <c r="EDB78" s="53"/>
      <c r="EDC78" s="54"/>
      <c r="EDD78" s="54"/>
      <c r="EDE78" s="55"/>
      <c r="EDF78" s="51"/>
      <c r="EDG78" s="72"/>
      <c r="EDH78" s="72"/>
      <c r="EDI78" s="52"/>
      <c r="EDJ78" s="53"/>
      <c r="EDK78" s="54"/>
      <c r="EDL78" s="54"/>
      <c r="EDM78" s="55"/>
      <c r="EDN78" s="51"/>
      <c r="EDO78" s="72"/>
      <c r="EDP78" s="72"/>
      <c r="EDQ78" s="52"/>
      <c r="EDR78" s="53"/>
      <c r="EDS78" s="54"/>
      <c r="EDT78" s="54"/>
      <c r="EDU78" s="55"/>
      <c r="EDV78" s="51"/>
      <c r="EDW78" s="72"/>
      <c r="EDX78" s="72"/>
      <c r="EDY78" s="52"/>
      <c r="EDZ78" s="53"/>
      <c r="EEA78" s="54"/>
      <c r="EEB78" s="54"/>
      <c r="EEC78" s="55"/>
      <c r="EED78" s="51"/>
      <c r="EEE78" s="72"/>
      <c r="EEF78" s="72"/>
      <c r="EEG78" s="52"/>
      <c r="EEH78" s="53"/>
      <c r="EEI78" s="54"/>
      <c r="EEJ78" s="54"/>
      <c r="EEK78" s="55"/>
      <c r="EEL78" s="51"/>
      <c r="EEM78" s="72"/>
      <c r="EEN78" s="72"/>
      <c r="EEO78" s="52"/>
      <c r="EEP78" s="53"/>
      <c r="EEQ78" s="54"/>
      <c r="EER78" s="54"/>
      <c r="EES78" s="55"/>
      <c r="EET78" s="51"/>
      <c r="EEU78" s="72"/>
      <c r="EEV78" s="72"/>
      <c r="EEW78" s="52"/>
      <c r="EEX78" s="53"/>
      <c r="EEY78" s="54"/>
      <c r="EEZ78" s="54"/>
      <c r="EFA78" s="55"/>
      <c r="EFB78" s="51"/>
      <c r="EFC78" s="72"/>
      <c r="EFD78" s="72"/>
      <c r="EFE78" s="52"/>
      <c r="EFF78" s="53"/>
      <c r="EFG78" s="54"/>
      <c r="EFH78" s="54"/>
      <c r="EFI78" s="55"/>
      <c r="EFJ78" s="51"/>
      <c r="EFK78" s="72"/>
      <c r="EFL78" s="72"/>
      <c r="EFM78" s="52"/>
      <c r="EFN78" s="53"/>
      <c r="EFO78" s="54"/>
      <c r="EFP78" s="54"/>
      <c r="EFQ78" s="55"/>
      <c r="EFR78" s="51"/>
      <c r="EFS78" s="72"/>
      <c r="EFT78" s="72"/>
      <c r="EFU78" s="52"/>
      <c r="EFV78" s="53"/>
      <c r="EFW78" s="54"/>
      <c r="EFX78" s="54"/>
      <c r="EFY78" s="55"/>
      <c r="EFZ78" s="51"/>
      <c r="EGA78" s="72"/>
      <c r="EGB78" s="72"/>
      <c r="EGC78" s="52"/>
      <c r="EGD78" s="53"/>
      <c r="EGE78" s="54"/>
      <c r="EGF78" s="54"/>
      <c r="EGG78" s="55"/>
      <c r="EGH78" s="51"/>
      <c r="EGI78" s="72"/>
      <c r="EGJ78" s="72"/>
      <c r="EGK78" s="52"/>
      <c r="EGL78" s="53"/>
      <c r="EGM78" s="54"/>
      <c r="EGN78" s="54"/>
      <c r="EGO78" s="55"/>
      <c r="EGP78" s="51"/>
      <c r="EGQ78" s="72"/>
      <c r="EGR78" s="72"/>
      <c r="EGS78" s="52"/>
      <c r="EGT78" s="53"/>
      <c r="EGU78" s="54"/>
      <c r="EGV78" s="54"/>
      <c r="EGW78" s="55"/>
      <c r="EGX78" s="51"/>
      <c r="EGY78" s="72"/>
      <c r="EGZ78" s="72"/>
      <c r="EHA78" s="52"/>
      <c r="EHB78" s="53"/>
      <c r="EHC78" s="54"/>
      <c r="EHD78" s="54"/>
      <c r="EHE78" s="55"/>
      <c r="EHF78" s="51"/>
      <c r="EHG78" s="72"/>
      <c r="EHH78" s="72"/>
      <c r="EHI78" s="52"/>
      <c r="EHJ78" s="53"/>
      <c r="EHK78" s="54"/>
      <c r="EHL78" s="54"/>
      <c r="EHM78" s="55"/>
      <c r="EHN78" s="51"/>
      <c r="EHO78" s="72"/>
      <c r="EHP78" s="72"/>
      <c r="EHQ78" s="52"/>
      <c r="EHR78" s="53"/>
      <c r="EHS78" s="54"/>
      <c r="EHT78" s="54"/>
      <c r="EHU78" s="55"/>
      <c r="EHV78" s="51"/>
      <c r="EHW78" s="72"/>
      <c r="EHX78" s="72"/>
      <c r="EHY78" s="52"/>
      <c r="EHZ78" s="53"/>
      <c r="EIA78" s="54"/>
      <c r="EIB78" s="54"/>
      <c r="EIC78" s="55"/>
      <c r="EID78" s="51"/>
      <c r="EIE78" s="72"/>
      <c r="EIF78" s="72"/>
      <c r="EIG78" s="52"/>
      <c r="EIH78" s="53"/>
      <c r="EII78" s="54"/>
      <c r="EIJ78" s="54"/>
      <c r="EIK78" s="55"/>
      <c r="EIL78" s="51"/>
      <c r="EIM78" s="72"/>
      <c r="EIN78" s="72"/>
      <c r="EIO78" s="52"/>
      <c r="EIP78" s="53"/>
      <c r="EIQ78" s="54"/>
      <c r="EIR78" s="54"/>
      <c r="EIS78" s="55"/>
      <c r="EIT78" s="51"/>
      <c r="EIU78" s="72"/>
      <c r="EIV78" s="72"/>
      <c r="EIW78" s="52"/>
      <c r="EIX78" s="53"/>
      <c r="EIY78" s="54"/>
      <c r="EIZ78" s="54"/>
      <c r="EJA78" s="55"/>
      <c r="EJB78" s="51"/>
      <c r="EJC78" s="72"/>
      <c r="EJD78" s="72"/>
      <c r="EJE78" s="52"/>
      <c r="EJF78" s="53"/>
      <c r="EJG78" s="54"/>
      <c r="EJH78" s="54"/>
      <c r="EJI78" s="55"/>
      <c r="EJJ78" s="51"/>
      <c r="EJK78" s="72"/>
      <c r="EJL78" s="72"/>
      <c r="EJM78" s="52"/>
      <c r="EJN78" s="53"/>
      <c r="EJO78" s="54"/>
      <c r="EJP78" s="54"/>
      <c r="EJQ78" s="55"/>
      <c r="EJR78" s="51"/>
      <c r="EJS78" s="72"/>
      <c r="EJT78" s="72"/>
      <c r="EJU78" s="52"/>
      <c r="EJV78" s="53"/>
      <c r="EJW78" s="54"/>
      <c r="EJX78" s="54"/>
      <c r="EJY78" s="55"/>
      <c r="EJZ78" s="51"/>
      <c r="EKA78" s="72"/>
      <c r="EKB78" s="72"/>
      <c r="EKC78" s="52"/>
      <c r="EKD78" s="53"/>
      <c r="EKE78" s="54"/>
      <c r="EKF78" s="54"/>
      <c r="EKG78" s="55"/>
      <c r="EKH78" s="51"/>
      <c r="EKI78" s="72"/>
      <c r="EKJ78" s="72"/>
      <c r="EKK78" s="52"/>
      <c r="EKL78" s="53"/>
      <c r="EKM78" s="54"/>
      <c r="EKN78" s="54"/>
      <c r="EKO78" s="55"/>
      <c r="EKP78" s="51"/>
      <c r="EKQ78" s="72"/>
      <c r="EKR78" s="72"/>
      <c r="EKS78" s="52"/>
      <c r="EKT78" s="53"/>
      <c r="EKU78" s="54"/>
      <c r="EKV78" s="54"/>
      <c r="EKW78" s="55"/>
      <c r="EKX78" s="51"/>
      <c r="EKY78" s="72"/>
      <c r="EKZ78" s="72"/>
      <c r="ELA78" s="52"/>
      <c r="ELB78" s="53"/>
      <c r="ELC78" s="54"/>
      <c r="ELD78" s="54"/>
      <c r="ELE78" s="55"/>
      <c r="ELF78" s="51"/>
      <c r="ELG78" s="72"/>
      <c r="ELH78" s="72"/>
      <c r="ELI78" s="52"/>
      <c r="ELJ78" s="53"/>
      <c r="ELK78" s="54"/>
      <c r="ELL78" s="54"/>
      <c r="ELM78" s="55"/>
      <c r="ELN78" s="51"/>
      <c r="ELO78" s="72"/>
      <c r="ELP78" s="72"/>
      <c r="ELQ78" s="52"/>
      <c r="ELR78" s="53"/>
      <c r="ELS78" s="54"/>
      <c r="ELT78" s="54"/>
      <c r="ELU78" s="55"/>
      <c r="ELV78" s="51"/>
      <c r="ELW78" s="72"/>
      <c r="ELX78" s="72"/>
      <c r="ELY78" s="52"/>
      <c r="ELZ78" s="53"/>
      <c r="EMA78" s="54"/>
      <c r="EMB78" s="54"/>
      <c r="EMC78" s="55"/>
      <c r="EMD78" s="51"/>
      <c r="EME78" s="72"/>
      <c r="EMF78" s="72"/>
      <c r="EMG78" s="52"/>
      <c r="EMH78" s="53"/>
      <c r="EMI78" s="54"/>
      <c r="EMJ78" s="54"/>
      <c r="EMK78" s="55"/>
      <c r="EML78" s="51"/>
      <c r="EMM78" s="72"/>
      <c r="EMN78" s="72"/>
      <c r="EMO78" s="52"/>
      <c r="EMP78" s="53"/>
      <c r="EMQ78" s="54"/>
      <c r="EMR78" s="54"/>
      <c r="EMS78" s="55"/>
      <c r="EMT78" s="51"/>
      <c r="EMU78" s="72"/>
      <c r="EMV78" s="72"/>
      <c r="EMW78" s="52"/>
      <c r="EMX78" s="53"/>
      <c r="EMY78" s="54"/>
      <c r="EMZ78" s="54"/>
      <c r="ENA78" s="55"/>
      <c r="ENB78" s="51"/>
      <c r="ENC78" s="72"/>
      <c r="END78" s="72"/>
      <c r="ENE78" s="52"/>
      <c r="ENF78" s="53"/>
      <c r="ENG78" s="54"/>
      <c r="ENH78" s="54"/>
      <c r="ENI78" s="55"/>
      <c r="ENJ78" s="51"/>
      <c r="ENK78" s="72"/>
      <c r="ENL78" s="72"/>
      <c r="ENM78" s="52"/>
      <c r="ENN78" s="53"/>
      <c r="ENO78" s="54"/>
      <c r="ENP78" s="54"/>
      <c r="ENQ78" s="55"/>
      <c r="ENR78" s="51"/>
      <c r="ENS78" s="72"/>
      <c r="ENT78" s="72"/>
      <c r="ENU78" s="52"/>
      <c r="ENV78" s="53"/>
      <c r="ENW78" s="54"/>
      <c r="ENX78" s="54"/>
      <c r="ENY78" s="55"/>
      <c r="ENZ78" s="51"/>
      <c r="EOA78" s="72"/>
      <c r="EOB78" s="72"/>
      <c r="EOC78" s="52"/>
      <c r="EOD78" s="53"/>
      <c r="EOE78" s="54"/>
      <c r="EOF78" s="54"/>
      <c r="EOG78" s="55"/>
      <c r="EOH78" s="51"/>
      <c r="EOI78" s="72"/>
      <c r="EOJ78" s="72"/>
      <c r="EOK78" s="52"/>
      <c r="EOL78" s="53"/>
      <c r="EOM78" s="54"/>
      <c r="EON78" s="54"/>
      <c r="EOO78" s="55"/>
      <c r="EOP78" s="51"/>
      <c r="EOQ78" s="72"/>
      <c r="EOR78" s="72"/>
      <c r="EOS78" s="52"/>
      <c r="EOT78" s="53"/>
      <c r="EOU78" s="54"/>
      <c r="EOV78" s="54"/>
      <c r="EOW78" s="55"/>
      <c r="EOX78" s="51"/>
      <c r="EOY78" s="72"/>
      <c r="EOZ78" s="72"/>
      <c r="EPA78" s="52"/>
      <c r="EPB78" s="53"/>
      <c r="EPC78" s="54"/>
      <c r="EPD78" s="54"/>
      <c r="EPE78" s="55"/>
      <c r="EPF78" s="51"/>
      <c r="EPG78" s="72"/>
      <c r="EPH78" s="72"/>
      <c r="EPI78" s="52"/>
      <c r="EPJ78" s="53"/>
      <c r="EPK78" s="54"/>
      <c r="EPL78" s="54"/>
      <c r="EPM78" s="55"/>
      <c r="EPN78" s="51"/>
      <c r="EPO78" s="72"/>
      <c r="EPP78" s="72"/>
      <c r="EPQ78" s="52"/>
      <c r="EPR78" s="53"/>
      <c r="EPS78" s="54"/>
      <c r="EPT78" s="54"/>
      <c r="EPU78" s="55"/>
      <c r="EPV78" s="51"/>
      <c r="EPW78" s="72"/>
      <c r="EPX78" s="72"/>
      <c r="EPY78" s="52"/>
      <c r="EPZ78" s="53"/>
      <c r="EQA78" s="54"/>
      <c r="EQB78" s="54"/>
      <c r="EQC78" s="55"/>
      <c r="EQD78" s="51"/>
      <c r="EQE78" s="72"/>
      <c r="EQF78" s="72"/>
      <c r="EQG78" s="52"/>
      <c r="EQH78" s="53"/>
      <c r="EQI78" s="54"/>
      <c r="EQJ78" s="54"/>
      <c r="EQK78" s="55"/>
      <c r="EQL78" s="51"/>
      <c r="EQM78" s="72"/>
      <c r="EQN78" s="72"/>
      <c r="EQO78" s="52"/>
      <c r="EQP78" s="53"/>
      <c r="EQQ78" s="54"/>
      <c r="EQR78" s="54"/>
      <c r="EQS78" s="55"/>
      <c r="EQT78" s="51"/>
      <c r="EQU78" s="72"/>
      <c r="EQV78" s="72"/>
      <c r="EQW78" s="52"/>
      <c r="EQX78" s="53"/>
      <c r="EQY78" s="54"/>
      <c r="EQZ78" s="54"/>
      <c r="ERA78" s="55"/>
      <c r="ERB78" s="51"/>
      <c r="ERC78" s="72"/>
      <c r="ERD78" s="72"/>
      <c r="ERE78" s="52"/>
      <c r="ERF78" s="53"/>
      <c r="ERG78" s="54"/>
      <c r="ERH78" s="54"/>
      <c r="ERI78" s="55"/>
      <c r="ERJ78" s="51"/>
      <c r="ERK78" s="72"/>
      <c r="ERL78" s="72"/>
      <c r="ERM78" s="52"/>
      <c r="ERN78" s="53"/>
      <c r="ERO78" s="54"/>
      <c r="ERP78" s="54"/>
      <c r="ERQ78" s="55"/>
      <c r="ERR78" s="51"/>
      <c r="ERS78" s="72"/>
      <c r="ERT78" s="72"/>
      <c r="ERU78" s="52"/>
      <c r="ERV78" s="53"/>
      <c r="ERW78" s="54"/>
      <c r="ERX78" s="54"/>
      <c r="ERY78" s="55"/>
      <c r="ERZ78" s="51"/>
      <c r="ESA78" s="72"/>
      <c r="ESB78" s="72"/>
      <c r="ESC78" s="52"/>
      <c r="ESD78" s="53"/>
      <c r="ESE78" s="54"/>
      <c r="ESF78" s="54"/>
      <c r="ESG78" s="55"/>
      <c r="ESH78" s="51"/>
      <c r="ESI78" s="72"/>
      <c r="ESJ78" s="72"/>
      <c r="ESK78" s="52"/>
      <c r="ESL78" s="53"/>
      <c r="ESM78" s="54"/>
      <c r="ESN78" s="54"/>
      <c r="ESO78" s="55"/>
      <c r="ESP78" s="51"/>
      <c r="ESQ78" s="72"/>
      <c r="ESR78" s="72"/>
      <c r="ESS78" s="52"/>
      <c r="EST78" s="53"/>
      <c r="ESU78" s="54"/>
      <c r="ESV78" s="54"/>
      <c r="ESW78" s="55"/>
      <c r="ESX78" s="51"/>
      <c r="ESY78" s="72"/>
      <c r="ESZ78" s="72"/>
      <c r="ETA78" s="52"/>
      <c r="ETB78" s="53"/>
      <c r="ETC78" s="54"/>
      <c r="ETD78" s="54"/>
      <c r="ETE78" s="55"/>
      <c r="ETF78" s="51"/>
      <c r="ETG78" s="72"/>
      <c r="ETH78" s="72"/>
      <c r="ETI78" s="52"/>
      <c r="ETJ78" s="53"/>
      <c r="ETK78" s="54"/>
      <c r="ETL78" s="54"/>
      <c r="ETM78" s="55"/>
      <c r="ETN78" s="51"/>
      <c r="ETO78" s="72"/>
      <c r="ETP78" s="72"/>
      <c r="ETQ78" s="52"/>
      <c r="ETR78" s="53"/>
      <c r="ETS78" s="54"/>
      <c r="ETT78" s="54"/>
      <c r="ETU78" s="55"/>
      <c r="ETV78" s="51"/>
      <c r="ETW78" s="72"/>
      <c r="ETX78" s="72"/>
      <c r="ETY78" s="52"/>
      <c r="ETZ78" s="53"/>
      <c r="EUA78" s="54"/>
      <c r="EUB78" s="54"/>
      <c r="EUC78" s="55"/>
      <c r="EUD78" s="51"/>
      <c r="EUE78" s="72"/>
      <c r="EUF78" s="72"/>
      <c r="EUG78" s="52"/>
      <c r="EUH78" s="53"/>
      <c r="EUI78" s="54"/>
      <c r="EUJ78" s="54"/>
      <c r="EUK78" s="55"/>
      <c r="EUL78" s="51"/>
      <c r="EUM78" s="72"/>
      <c r="EUN78" s="72"/>
      <c r="EUO78" s="52"/>
      <c r="EUP78" s="53"/>
      <c r="EUQ78" s="54"/>
      <c r="EUR78" s="54"/>
      <c r="EUS78" s="55"/>
      <c r="EUT78" s="51"/>
      <c r="EUU78" s="72"/>
      <c r="EUV78" s="72"/>
      <c r="EUW78" s="52"/>
      <c r="EUX78" s="53"/>
      <c r="EUY78" s="54"/>
      <c r="EUZ78" s="54"/>
      <c r="EVA78" s="55"/>
      <c r="EVB78" s="51"/>
      <c r="EVC78" s="72"/>
      <c r="EVD78" s="72"/>
      <c r="EVE78" s="52"/>
      <c r="EVF78" s="53"/>
      <c r="EVG78" s="54"/>
      <c r="EVH78" s="54"/>
      <c r="EVI78" s="55"/>
      <c r="EVJ78" s="51"/>
      <c r="EVK78" s="72"/>
      <c r="EVL78" s="72"/>
      <c r="EVM78" s="52"/>
      <c r="EVN78" s="53"/>
      <c r="EVO78" s="54"/>
      <c r="EVP78" s="54"/>
      <c r="EVQ78" s="55"/>
      <c r="EVR78" s="51"/>
      <c r="EVS78" s="72"/>
      <c r="EVT78" s="72"/>
      <c r="EVU78" s="52"/>
      <c r="EVV78" s="53"/>
      <c r="EVW78" s="54"/>
      <c r="EVX78" s="54"/>
      <c r="EVY78" s="55"/>
      <c r="EVZ78" s="51"/>
      <c r="EWA78" s="72"/>
      <c r="EWB78" s="72"/>
      <c r="EWC78" s="52"/>
      <c r="EWD78" s="53"/>
      <c r="EWE78" s="54"/>
      <c r="EWF78" s="54"/>
      <c r="EWG78" s="55"/>
      <c r="EWH78" s="51"/>
      <c r="EWI78" s="72"/>
      <c r="EWJ78" s="72"/>
      <c r="EWK78" s="52"/>
      <c r="EWL78" s="53"/>
      <c r="EWM78" s="54"/>
      <c r="EWN78" s="54"/>
      <c r="EWO78" s="55"/>
      <c r="EWP78" s="51"/>
      <c r="EWQ78" s="72"/>
      <c r="EWR78" s="72"/>
      <c r="EWS78" s="52"/>
      <c r="EWT78" s="53"/>
      <c r="EWU78" s="54"/>
      <c r="EWV78" s="54"/>
      <c r="EWW78" s="55"/>
      <c r="EWX78" s="51"/>
      <c r="EWY78" s="72"/>
      <c r="EWZ78" s="72"/>
      <c r="EXA78" s="52"/>
      <c r="EXB78" s="53"/>
      <c r="EXC78" s="54"/>
      <c r="EXD78" s="54"/>
      <c r="EXE78" s="55"/>
      <c r="EXF78" s="51"/>
      <c r="EXG78" s="72"/>
      <c r="EXH78" s="72"/>
      <c r="EXI78" s="52"/>
      <c r="EXJ78" s="53"/>
      <c r="EXK78" s="54"/>
      <c r="EXL78" s="54"/>
      <c r="EXM78" s="55"/>
      <c r="EXN78" s="51"/>
      <c r="EXO78" s="72"/>
      <c r="EXP78" s="72"/>
      <c r="EXQ78" s="52"/>
      <c r="EXR78" s="53"/>
      <c r="EXS78" s="54"/>
      <c r="EXT78" s="54"/>
      <c r="EXU78" s="55"/>
      <c r="EXV78" s="51"/>
      <c r="EXW78" s="72"/>
      <c r="EXX78" s="72"/>
      <c r="EXY78" s="52"/>
      <c r="EXZ78" s="53"/>
      <c r="EYA78" s="54"/>
      <c r="EYB78" s="54"/>
      <c r="EYC78" s="55"/>
      <c r="EYD78" s="51"/>
      <c r="EYE78" s="72"/>
      <c r="EYF78" s="72"/>
      <c r="EYG78" s="52"/>
      <c r="EYH78" s="53"/>
      <c r="EYI78" s="54"/>
      <c r="EYJ78" s="54"/>
      <c r="EYK78" s="55"/>
      <c r="EYL78" s="51"/>
      <c r="EYM78" s="72"/>
      <c r="EYN78" s="72"/>
      <c r="EYO78" s="52"/>
      <c r="EYP78" s="53"/>
      <c r="EYQ78" s="54"/>
      <c r="EYR78" s="54"/>
      <c r="EYS78" s="55"/>
      <c r="EYT78" s="51"/>
      <c r="EYU78" s="72"/>
      <c r="EYV78" s="72"/>
      <c r="EYW78" s="52"/>
      <c r="EYX78" s="53"/>
      <c r="EYY78" s="54"/>
      <c r="EYZ78" s="54"/>
      <c r="EZA78" s="55"/>
      <c r="EZB78" s="51"/>
      <c r="EZC78" s="72"/>
      <c r="EZD78" s="72"/>
      <c r="EZE78" s="52"/>
      <c r="EZF78" s="53"/>
      <c r="EZG78" s="54"/>
      <c r="EZH78" s="54"/>
      <c r="EZI78" s="55"/>
      <c r="EZJ78" s="51"/>
      <c r="EZK78" s="72"/>
      <c r="EZL78" s="72"/>
      <c r="EZM78" s="52"/>
      <c r="EZN78" s="53"/>
      <c r="EZO78" s="54"/>
      <c r="EZP78" s="54"/>
      <c r="EZQ78" s="55"/>
      <c r="EZR78" s="51"/>
      <c r="EZS78" s="72"/>
      <c r="EZT78" s="72"/>
      <c r="EZU78" s="52"/>
      <c r="EZV78" s="53"/>
      <c r="EZW78" s="54"/>
      <c r="EZX78" s="54"/>
      <c r="EZY78" s="55"/>
      <c r="EZZ78" s="51"/>
      <c r="FAA78" s="72"/>
      <c r="FAB78" s="72"/>
      <c r="FAC78" s="52"/>
      <c r="FAD78" s="53"/>
      <c r="FAE78" s="54"/>
      <c r="FAF78" s="54"/>
      <c r="FAG78" s="55"/>
      <c r="FAH78" s="51"/>
      <c r="FAI78" s="72"/>
      <c r="FAJ78" s="72"/>
      <c r="FAK78" s="52"/>
      <c r="FAL78" s="53"/>
      <c r="FAM78" s="54"/>
      <c r="FAN78" s="54"/>
      <c r="FAO78" s="55"/>
      <c r="FAP78" s="51"/>
      <c r="FAQ78" s="72"/>
      <c r="FAR78" s="72"/>
      <c r="FAS78" s="52"/>
      <c r="FAT78" s="53"/>
      <c r="FAU78" s="54"/>
      <c r="FAV78" s="54"/>
      <c r="FAW78" s="55"/>
      <c r="FAX78" s="51"/>
      <c r="FAY78" s="72"/>
      <c r="FAZ78" s="72"/>
      <c r="FBA78" s="52"/>
      <c r="FBB78" s="53"/>
      <c r="FBC78" s="54"/>
      <c r="FBD78" s="54"/>
      <c r="FBE78" s="55"/>
      <c r="FBF78" s="51"/>
      <c r="FBG78" s="72"/>
      <c r="FBH78" s="72"/>
      <c r="FBI78" s="52"/>
      <c r="FBJ78" s="53"/>
      <c r="FBK78" s="54"/>
      <c r="FBL78" s="54"/>
      <c r="FBM78" s="55"/>
      <c r="FBN78" s="51"/>
      <c r="FBO78" s="72"/>
      <c r="FBP78" s="72"/>
      <c r="FBQ78" s="52"/>
      <c r="FBR78" s="53"/>
      <c r="FBS78" s="54"/>
      <c r="FBT78" s="54"/>
      <c r="FBU78" s="55"/>
      <c r="FBV78" s="51"/>
      <c r="FBW78" s="72"/>
      <c r="FBX78" s="72"/>
      <c r="FBY78" s="52"/>
      <c r="FBZ78" s="53"/>
      <c r="FCA78" s="54"/>
      <c r="FCB78" s="54"/>
      <c r="FCC78" s="55"/>
      <c r="FCD78" s="51"/>
      <c r="FCE78" s="72"/>
      <c r="FCF78" s="72"/>
      <c r="FCG78" s="52"/>
      <c r="FCH78" s="53"/>
      <c r="FCI78" s="54"/>
      <c r="FCJ78" s="54"/>
      <c r="FCK78" s="55"/>
      <c r="FCL78" s="51"/>
      <c r="FCM78" s="72"/>
      <c r="FCN78" s="72"/>
      <c r="FCO78" s="52"/>
      <c r="FCP78" s="53"/>
      <c r="FCQ78" s="54"/>
      <c r="FCR78" s="54"/>
      <c r="FCS78" s="55"/>
      <c r="FCT78" s="51"/>
      <c r="FCU78" s="72"/>
      <c r="FCV78" s="72"/>
      <c r="FCW78" s="52"/>
      <c r="FCX78" s="53"/>
      <c r="FCY78" s="54"/>
      <c r="FCZ78" s="54"/>
      <c r="FDA78" s="55"/>
      <c r="FDB78" s="51"/>
      <c r="FDC78" s="72"/>
      <c r="FDD78" s="72"/>
      <c r="FDE78" s="52"/>
      <c r="FDF78" s="53"/>
      <c r="FDG78" s="54"/>
      <c r="FDH78" s="54"/>
      <c r="FDI78" s="55"/>
      <c r="FDJ78" s="51"/>
      <c r="FDK78" s="72"/>
      <c r="FDL78" s="72"/>
      <c r="FDM78" s="52"/>
      <c r="FDN78" s="53"/>
      <c r="FDO78" s="54"/>
      <c r="FDP78" s="54"/>
      <c r="FDQ78" s="55"/>
      <c r="FDR78" s="51"/>
      <c r="FDS78" s="72"/>
      <c r="FDT78" s="72"/>
      <c r="FDU78" s="52"/>
      <c r="FDV78" s="53"/>
      <c r="FDW78" s="54"/>
      <c r="FDX78" s="54"/>
      <c r="FDY78" s="55"/>
      <c r="FDZ78" s="51"/>
      <c r="FEA78" s="72"/>
      <c r="FEB78" s="72"/>
      <c r="FEC78" s="52"/>
      <c r="FED78" s="53"/>
      <c r="FEE78" s="54"/>
      <c r="FEF78" s="54"/>
      <c r="FEG78" s="55"/>
      <c r="FEH78" s="51"/>
      <c r="FEI78" s="72"/>
      <c r="FEJ78" s="72"/>
      <c r="FEK78" s="52"/>
      <c r="FEL78" s="53"/>
      <c r="FEM78" s="54"/>
      <c r="FEN78" s="54"/>
      <c r="FEO78" s="55"/>
      <c r="FEP78" s="51"/>
      <c r="FEQ78" s="72"/>
      <c r="FER78" s="72"/>
      <c r="FES78" s="52"/>
      <c r="FET78" s="53"/>
      <c r="FEU78" s="54"/>
      <c r="FEV78" s="54"/>
      <c r="FEW78" s="55"/>
      <c r="FEX78" s="51"/>
      <c r="FEY78" s="72"/>
      <c r="FEZ78" s="72"/>
      <c r="FFA78" s="52"/>
      <c r="FFB78" s="53"/>
      <c r="FFC78" s="54"/>
      <c r="FFD78" s="54"/>
      <c r="FFE78" s="55"/>
      <c r="FFF78" s="51"/>
      <c r="FFG78" s="72"/>
      <c r="FFH78" s="72"/>
      <c r="FFI78" s="52"/>
      <c r="FFJ78" s="53"/>
      <c r="FFK78" s="54"/>
      <c r="FFL78" s="54"/>
      <c r="FFM78" s="55"/>
      <c r="FFN78" s="51"/>
      <c r="FFO78" s="72"/>
      <c r="FFP78" s="72"/>
      <c r="FFQ78" s="52"/>
      <c r="FFR78" s="53"/>
      <c r="FFS78" s="54"/>
      <c r="FFT78" s="54"/>
      <c r="FFU78" s="55"/>
      <c r="FFV78" s="51"/>
      <c r="FFW78" s="72"/>
      <c r="FFX78" s="72"/>
      <c r="FFY78" s="52"/>
      <c r="FFZ78" s="53"/>
      <c r="FGA78" s="54"/>
      <c r="FGB78" s="54"/>
      <c r="FGC78" s="55"/>
      <c r="FGD78" s="51"/>
      <c r="FGE78" s="72"/>
      <c r="FGF78" s="72"/>
      <c r="FGG78" s="52"/>
      <c r="FGH78" s="53"/>
      <c r="FGI78" s="54"/>
      <c r="FGJ78" s="54"/>
      <c r="FGK78" s="55"/>
      <c r="FGL78" s="51"/>
      <c r="FGM78" s="72"/>
      <c r="FGN78" s="72"/>
      <c r="FGO78" s="52"/>
      <c r="FGP78" s="53"/>
      <c r="FGQ78" s="54"/>
      <c r="FGR78" s="54"/>
      <c r="FGS78" s="55"/>
      <c r="FGT78" s="51"/>
      <c r="FGU78" s="72"/>
      <c r="FGV78" s="72"/>
      <c r="FGW78" s="52"/>
      <c r="FGX78" s="53"/>
      <c r="FGY78" s="54"/>
      <c r="FGZ78" s="54"/>
      <c r="FHA78" s="55"/>
      <c r="FHB78" s="51"/>
      <c r="FHC78" s="72"/>
      <c r="FHD78" s="72"/>
      <c r="FHE78" s="52"/>
      <c r="FHF78" s="53"/>
      <c r="FHG78" s="54"/>
      <c r="FHH78" s="54"/>
      <c r="FHI78" s="55"/>
      <c r="FHJ78" s="51"/>
      <c r="FHK78" s="72"/>
      <c r="FHL78" s="72"/>
      <c r="FHM78" s="52"/>
      <c r="FHN78" s="53"/>
      <c r="FHO78" s="54"/>
      <c r="FHP78" s="54"/>
      <c r="FHQ78" s="55"/>
      <c r="FHR78" s="51"/>
      <c r="FHS78" s="72"/>
      <c r="FHT78" s="72"/>
      <c r="FHU78" s="52"/>
      <c r="FHV78" s="53"/>
      <c r="FHW78" s="54"/>
      <c r="FHX78" s="54"/>
      <c r="FHY78" s="55"/>
      <c r="FHZ78" s="51"/>
      <c r="FIA78" s="72"/>
      <c r="FIB78" s="72"/>
      <c r="FIC78" s="52"/>
      <c r="FID78" s="53"/>
      <c r="FIE78" s="54"/>
      <c r="FIF78" s="54"/>
      <c r="FIG78" s="55"/>
      <c r="FIH78" s="51"/>
      <c r="FII78" s="72"/>
      <c r="FIJ78" s="72"/>
      <c r="FIK78" s="52"/>
      <c r="FIL78" s="53"/>
      <c r="FIM78" s="54"/>
      <c r="FIN78" s="54"/>
      <c r="FIO78" s="55"/>
      <c r="FIP78" s="51"/>
      <c r="FIQ78" s="72"/>
      <c r="FIR78" s="72"/>
      <c r="FIS78" s="52"/>
      <c r="FIT78" s="53"/>
      <c r="FIU78" s="54"/>
      <c r="FIV78" s="54"/>
      <c r="FIW78" s="55"/>
      <c r="FIX78" s="51"/>
      <c r="FIY78" s="72"/>
      <c r="FIZ78" s="72"/>
      <c r="FJA78" s="52"/>
      <c r="FJB78" s="53"/>
      <c r="FJC78" s="54"/>
      <c r="FJD78" s="54"/>
      <c r="FJE78" s="55"/>
      <c r="FJF78" s="51"/>
      <c r="FJG78" s="72"/>
      <c r="FJH78" s="72"/>
      <c r="FJI78" s="52"/>
      <c r="FJJ78" s="53"/>
      <c r="FJK78" s="54"/>
      <c r="FJL78" s="54"/>
      <c r="FJM78" s="55"/>
      <c r="FJN78" s="51"/>
      <c r="FJO78" s="72"/>
      <c r="FJP78" s="72"/>
      <c r="FJQ78" s="52"/>
      <c r="FJR78" s="53"/>
      <c r="FJS78" s="54"/>
      <c r="FJT78" s="54"/>
      <c r="FJU78" s="55"/>
      <c r="FJV78" s="51"/>
      <c r="FJW78" s="72"/>
      <c r="FJX78" s="72"/>
      <c r="FJY78" s="52"/>
      <c r="FJZ78" s="53"/>
      <c r="FKA78" s="54"/>
      <c r="FKB78" s="54"/>
      <c r="FKC78" s="55"/>
      <c r="FKD78" s="51"/>
      <c r="FKE78" s="72"/>
      <c r="FKF78" s="72"/>
      <c r="FKG78" s="52"/>
      <c r="FKH78" s="53"/>
      <c r="FKI78" s="54"/>
      <c r="FKJ78" s="54"/>
      <c r="FKK78" s="55"/>
      <c r="FKL78" s="51"/>
      <c r="FKM78" s="72"/>
      <c r="FKN78" s="72"/>
      <c r="FKO78" s="52"/>
      <c r="FKP78" s="53"/>
      <c r="FKQ78" s="54"/>
      <c r="FKR78" s="54"/>
      <c r="FKS78" s="55"/>
      <c r="FKT78" s="51"/>
      <c r="FKU78" s="72"/>
      <c r="FKV78" s="72"/>
      <c r="FKW78" s="52"/>
      <c r="FKX78" s="53"/>
      <c r="FKY78" s="54"/>
      <c r="FKZ78" s="54"/>
      <c r="FLA78" s="55"/>
      <c r="FLB78" s="51"/>
      <c r="FLC78" s="72"/>
      <c r="FLD78" s="72"/>
      <c r="FLE78" s="52"/>
      <c r="FLF78" s="53"/>
      <c r="FLG78" s="54"/>
      <c r="FLH78" s="54"/>
      <c r="FLI78" s="55"/>
      <c r="FLJ78" s="51"/>
      <c r="FLK78" s="72"/>
      <c r="FLL78" s="72"/>
      <c r="FLM78" s="52"/>
      <c r="FLN78" s="53"/>
      <c r="FLO78" s="54"/>
      <c r="FLP78" s="54"/>
      <c r="FLQ78" s="55"/>
      <c r="FLR78" s="51"/>
      <c r="FLS78" s="72"/>
      <c r="FLT78" s="72"/>
      <c r="FLU78" s="52"/>
      <c r="FLV78" s="53"/>
      <c r="FLW78" s="54"/>
      <c r="FLX78" s="54"/>
      <c r="FLY78" s="55"/>
      <c r="FLZ78" s="51"/>
      <c r="FMA78" s="72"/>
      <c r="FMB78" s="72"/>
      <c r="FMC78" s="52"/>
      <c r="FMD78" s="53"/>
      <c r="FME78" s="54"/>
      <c r="FMF78" s="54"/>
      <c r="FMG78" s="55"/>
      <c r="FMH78" s="51"/>
      <c r="FMI78" s="72"/>
      <c r="FMJ78" s="72"/>
      <c r="FMK78" s="52"/>
      <c r="FML78" s="53"/>
      <c r="FMM78" s="54"/>
      <c r="FMN78" s="54"/>
      <c r="FMO78" s="55"/>
      <c r="FMP78" s="51"/>
      <c r="FMQ78" s="72"/>
      <c r="FMR78" s="72"/>
      <c r="FMS78" s="52"/>
      <c r="FMT78" s="53"/>
      <c r="FMU78" s="54"/>
      <c r="FMV78" s="54"/>
      <c r="FMW78" s="55"/>
      <c r="FMX78" s="51"/>
      <c r="FMY78" s="72"/>
      <c r="FMZ78" s="72"/>
      <c r="FNA78" s="52"/>
      <c r="FNB78" s="53"/>
      <c r="FNC78" s="54"/>
      <c r="FND78" s="54"/>
      <c r="FNE78" s="55"/>
      <c r="FNF78" s="51"/>
      <c r="FNG78" s="72"/>
      <c r="FNH78" s="72"/>
      <c r="FNI78" s="52"/>
      <c r="FNJ78" s="53"/>
      <c r="FNK78" s="54"/>
      <c r="FNL78" s="54"/>
      <c r="FNM78" s="55"/>
      <c r="FNN78" s="51"/>
      <c r="FNO78" s="72"/>
      <c r="FNP78" s="72"/>
      <c r="FNQ78" s="52"/>
      <c r="FNR78" s="53"/>
      <c r="FNS78" s="54"/>
      <c r="FNT78" s="54"/>
      <c r="FNU78" s="55"/>
      <c r="FNV78" s="51"/>
      <c r="FNW78" s="72"/>
      <c r="FNX78" s="72"/>
      <c r="FNY78" s="52"/>
      <c r="FNZ78" s="53"/>
      <c r="FOA78" s="54"/>
      <c r="FOB78" s="54"/>
      <c r="FOC78" s="55"/>
      <c r="FOD78" s="51"/>
      <c r="FOE78" s="72"/>
      <c r="FOF78" s="72"/>
      <c r="FOG78" s="52"/>
      <c r="FOH78" s="53"/>
      <c r="FOI78" s="54"/>
      <c r="FOJ78" s="54"/>
      <c r="FOK78" s="55"/>
      <c r="FOL78" s="51"/>
      <c r="FOM78" s="72"/>
      <c r="FON78" s="72"/>
      <c r="FOO78" s="52"/>
      <c r="FOP78" s="53"/>
      <c r="FOQ78" s="54"/>
      <c r="FOR78" s="54"/>
      <c r="FOS78" s="55"/>
      <c r="FOT78" s="51"/>
      <c r="FOU78" s="72"/>
      <c r="FOV78" s="72"/>
      <c r="FOW78" s="52"/>
      <c r="FOX78" s="53"/>
      <c r="FOY78" s="54"/>
      <c r="FOZ78" s="54"/>
      <c r="FPA78" s="55"/>
      <c r="FPB78" s="51"/>
      <c r="FPC78" s="72"/>
      <c r="FPD78" s="72"/>
      <c r="FPE78" s="52"/>
      <c r="FPF78" s="53"/>
      <c r="FPG78" s="54"/>
      <c r="FPH78" s="54"/>
      <c r="FPI78" s="55"/>
      <c r="FPJ78" s="51"/>
      <c r="FPK78" s="72"/>
      <c r="FPL78" s="72"/>
      <c r="FPM78" s="52"/>
      <c r="FPN78" s="53"/>
      <c r="FPO78" s="54"/>
      <c r="FPP78" s="54"/>
      <c r="FPQ78" s="55"/>
      <c r="FPR78" s="51"/>
      <c r="FPS78" s="72"/>
      <c r="FPT78" s="72"/>
      <c r="FPU78" s="52"/>
      <c r="FPV78" s="53"/>
      <c r="FPW78" s="54"/>
      <c r="FPX78" s="54"/>
      <c r="FPY78" s="55"/>
      <c r="FPZ78" s="51"/>
      <c r="FQA78" s="72"/>
      <c r="FQB78" s="72"/>
      <c r="FQC78" s="52"/>
      <c r="FQD78" s="53"/>
      <c r="FQE78" s="54"/>
      <c r="FQF78" s="54"/>
      <c r="FQG78" s="55"/>
      <c r="FQH78" s="51"/>
      <c r="FQI78" s="72"/>
      <c r="FQJ78" s="72"/>
      <c r="FQK78" s="52"/>
      <c r="FQL78" s="53"/>
      <c r="FQM78" s="54"/>
      <c r="FQN78" s="54"/>
      <c r="FQO78" s="55"/>
      <c r="FQP78" s="51"/>
      <c r="FQQ78" s="72"/>
      <c r="FQR78" s="72"/>
      <c r="FQS78" s="52"/>
      <c r="FQT78" s="53"/>
      <c r="FQU78" s="54"/>
      <c r="FQV78" s="54"/>
      <c r="FQW78" s="55"/>
      <c r="FQX78" s="51"/>
      <c r="FQY78" s="72"/>
      <c r="FQZ78" s="72"/>
      <c r="FRA78" s="52"/>
      <c r="FRB78" s="53"/>
      <c r="FRC78" s="54"/>
      <c r="FRD78" s="54"/>
      <c r="FRE78" s="55"/>
      <c r="FRF78" s="51"/>
      <c r="FRG78" s="72"/>
      <c r="FRH78" s="72"/>
      <c r="FRI78" s="52"/>
      <c r="FRJ78" s="53"/>
      <c r="FRK78" s="54"/>
      <c r="FRL78" s="54"/>
      <c r="FRM78" s="55"/>
      <c r="FRN78" s="51"/>
      <c r="FRO78" s="72"/>
      <c r="FRP78" s="72"/>
      <c r="FRQ78" s="52"/>
      <c r="FRR78" s="53"/>
      <c r="FRS78" s="54"/>
      <c r="FRT78" s="54"/>
      <c r="FRU78" s="55"/>
      <c r="FRV78" s="51"/>
      <c r="FRW78" s="72"/>
      <c r="FRX78" s="72"/>
      <c r="FRY78" s="52"/>
      <c r="FRZ78" s="53"/>
      <c r="FSA78" s="54"/>
      <c r="FSB78" s="54"/>
      <c r="FSC78" s="55"/>
      <c r="FSD78" s="51"/>
      <c r="FSE78" s="72"/>
      <c r="FSF78" s="72"/>
      <c r="FSG78" s="52"/>
      <c r="FSH78" s="53"/>
      <c r="FSI78" s="54"/>
      <c r="FSJ78" s="54"/>
      <c r="FSK78" s="55"/>
      <c r="FSL78" s="51"/>
      <c r="FSM78" s="72"/>
      <c r="FSN78" s="72"/>
      <c r="FSO78" s="52"/>
      <c r="FSP78" s="53"/>
      <c r="FSQ78" s="54"/>
      <c r="FSR78" s="54"/>
      <c r="FSS78" s="55"/>
      <c r="FST78" s="51"/>
      <c r="FSU78" s="72"/>
      <c r="FSV78" s="72"/>
      <c r="FSW78" s="52"/>
      <c r="FSX78" s="53"/>
      <c r="FSY78" s="54"/>
      <c r="FSZ78" s="54"/>
      <c r="FTA78" s="55"/>
      <c r="FTB78" s="51"/>
      <c r="FTC78" s="72"/>
      <c r="FTD78" s="72"/>
      <c r="FTE78" s="52"/>
      <c r="FTF78" s="53"/>
      <c r="FTG78" s="54"/>
      <c r="FTH78" s="54"/>
      <c r="FTI78" s="55"/>
      <c r="FTJ78" s="51"/>
      <c r="FTK78" s="72"/>
      <c r="FTL78" s="72"/>
      <c r="FTM78" s="52"/>
      <c r="FTN78" s="53"/>
      <c r="FTO78" s="54"/>
      <c r="FTP78" s="54"/>
      <c r="FTQ78" s="55"/>
      <c r="FTR78" s="51"/>
      <c r="FTS78" s="72"/>
      <c r="FTT78" s="72"/>
      <c r="FTU78" s="52"/>
      <c r="FTV78" s="53"/>
      <c r="FTW78" s="54"/>
      <c r="FTX78" s="54"/>
      <c r="FTY78" s="55"/>
      <c r="FTZ78" s="51"/>
      <c r="FUA78" s="72"/>
      <c r="FUB78" s="72"/>
      <c r="FUC78" s="52"/>
      <c r="FUD78" s="53"/>
      <c r="FUE78" s="54"/>
      <c r="FUF78" s="54"/>
      <c r="FUG78" s="55"/>
      <c r="FUH78" s="51"/>
      <c r="FUI78" s="72"/>
      <c r="FUJ78" s="72"/>
      <c r="FUK78" s="52"/>
      <c r="FUL78" s="53"/>
      <c r="FUM78" s="54"/>
      <c r="FUN78" s="54"/>
      <c r="FUO78" s="55"/>
      <c r="FUP78" s="51"/>
      <c r="FUQ78" s="72"/>
      <c r="FUR78" s="72"/>
      <c r="FUS78" s="52"/>
      <c r="FUT78" s="53"/>
      <c r="FUU78" s="54"/>
      <c r="FUV78" s="54"/>
      <c r="FUW78" s="55"/>
      <c r="FUX78" s="51"/>
      <c r="FUY78" s="72"/>
      <c r="FUZ78" s="72"/>
      <c r="FVA78" s="52"/>
      <c r="FVB78" s="53"/>
      <c r="FVC78" s="54"/>
      <c r="FVD78" s="54"/>
      <c r="FVE78" s="55"/>
      <c r="FVF78" s="51"/>
      <c r="FVG78" s="72"/>
      <c r="FVH78" s="72"/>
      <c r="FVI78" s="52"/>
      <c r="FVJ78" s="53"/>
      <c r="FVK78" s="54"/>
      <c r="FVL78" s="54"/>
      <c r="FVM78" s="55"/>
      <c r="FVN78" s="51"/>
      <c r="FVO78" s="72"/>
      <c r="FVP78" s="72"/>
      <c r="FVQ78" s="52"/>
      <c r="FVR78" s="53"/>
      <c r="FVS78" s="54"/>
      <c r="FVT78" s="54"/>
      <c r="FVU78" s="55"/>
      <c r="FVV78" s="51"/>
      <c r="FVW78" s="72"/>
      <c r="FVX78" s="72"/>
      <c r="FVY78" s="52"/>
      <c r="FVZ78" s="53"/>
      <c r="FWA78" s="54"/>
      <c r="FWB78" s="54"/>
      <c r="FWC78" s="55"/>
      <c r="FWD78" s="51"/>
      <c r="FWE78" s="72"/>
      <c r="FWF78" s="72"/>
      <c r="FWG78" s="52"/>
      <c r="FWH78" s="53"/>
      <c r="FWI78" s="54"/>
      <c r="FWJ78" s="54"/>
      <c r="FWK78" s="55"/>
      <c r="FWL78" s="51"/>
      <c r="FWM78" s="72"/>
      <c r="FWN78" s="72"/>
      <c r="FWO78" s="52"/>
      <c r="FWP78" s="53"/>
      <c r="FWQ78" s="54"/>
      <c r="FWR78" s="54"/>
      <c r="FWS78" s="55"/>
      <c r="FWT78" s="51"/>
      <c r="FWU78" s="72"/>
      <c r="FWV78" s="72"/>
      <c r="FWW78" s="52"/>
      <c r="FWX78" s="53"/>
      <c r="FWY78" s="54"/>
      <c r="FWZ78" s="54"/>
      <c r="FXA78" s="55"/>
      <c r="FXB78" s="51"/>
      <c r="FXC78" s="72"/>
      <c r="FXD78" s="72"/>
      <c r="FXE78" s="52"/>
      <c r="FXF78" s="53"/>
      <c r="FXG78" s="54"/>
      <c r="FXH78" s="54"/>
      <c r="FXI78" s="55"/>
      <c r="FXJ78" s="51"/>
      <c r="FXK78" s="72"/>
      <c r="FXL78" s="72"/>
      <c r="FXM78" s="52"/>
      <c r="FXN78" s="53"/>
      <c r="FXO78" s="54"/>
      <c r="FXP78" s="54"/>
      <c r="FXQ78" s="55"/>
      <c r="FXR78" s="51"/>
      <c r="FXS78" s="72"/>
      <c r="FXT78" s="72"/>
      <c r="FXU78" s="52"/>
      <c r="FXV78" s="53"/>
      <c r="FXW78" s="54"/>
      <c r="FXX78" s="54"/>
      <c r="FXY78" s="55"/>
      <c r="FXZ78" s="51"/>
      <c r="FYA78" s="72"/>
      <c r="FYB78" s="72"/>
      <c r="FYC78" s="52"/>
      <c r="FYD78" s="53"/>
      <c r="FYE78" s="54"/>
      <c r="FYF78" s="54"/>
      <c r="FYG78" s="55"/>
      <c r="FYH78" s="51"/>
      <c r="FYI78" s="72"/>
      <c r="FYJ78" s="72"/>
      <c r="FYK78" s="52"/>
      <c r="FYL78" s="53"/>
      <c r="FYM78" s="54"/>
      <c r="FYN78" s="54"/>
      <c r="FYO78" s="55"/>
      <c r="FYP78" s="51"/>
      <c r="FYQ78" s="72"/>
      <c r="FYR78" s="72"/>
      <c r="FYS78" s="52"/>
      <c r="FYT78" s="53"/>
      <c r="FYU78" s="54"/>
      <c r="FYV78" s="54"/>
      <c r="FYW78" s="55"/>
      <c r="FYX78" s="51"/>
      <c r="FYY78" s="72"/>
      <c r="FYZ78" s="72"/>
      <c r="FZA78" s="52"/>
      <c r="FZB78" s="53"/>
      <c r="FZC78" s="54"/>
      <c r="FZD78" s="54"/>
      <c r="FZE78" s="55"/>
      <c r="FZF78" s="51"/>
      <c r="FZG78" s="72"/>
      <c r="FZH78" s="72"/>
      <c r="FZI78" s="52"/>
      <c r="FZJ78" s="53"/>
      <c r="FZK78" s="54"/>
      <c r="FZL78" s="54"/>
      <c r="FZM78" s="55"/>
      <c r="FZN78" s="51"/>
      <c r="FZO78" s="72"/>
      <c r="FZP78" s="72"/>
      <c r="FZQ78" s="52"/>
      <c r="FZR78" s="53"/>
      <c r="FZS78" s="54"/>
      <c r="FZT78" s="54"/>
      <c r="FZU78" s="55"/>
      <c r="FZV78" s="51"/>
      <c r="FZW78" s="72"/>
      <c r="FZX78" s="72"/>
      <c r="FZY78" s="52"/>
      <c r="FZZ78" s="53"/>
      <c r="GAA78" s="54"/>
      <c r="GAB78" s="54"/>
      <c r="GAC78" s="55"/>
      <c r="GAD78" s="51"/>
      <c r="GAE78" s="72"/>
      <c r="GAF78" s="72"/>
      <c r="GAG78" s="52"/>
      <c r="GAH78" s="53"/>
      <c r="GAI78" s="54"/>
      <c r="GAJ78" s="54"/>
      <c r="GAK78" s="55"/>
      <c r="GAL78" s="51"/>
      <c r="GAM78" s="72"/>
      <c r="GAN78" s="72"/>
      <c r="GAO78" s="52"/>
      <c r="GAP78" s="53"/>
      <c r="GAQ78" s="54"/>
      <c r="GAR78" s="54"/>
      <c r="GAS78" s="55"/>
      <c r="GAT78" s="51"/>
      <c r="GAU78" s="72"/>
      <c r="GAV78" s="72"/>
      <c r="GAW78" s="52"/>
      <c r="GAX78" s="53"/>
      <c r="GAY78" s="54"/>
      <c r="GAZ78" s="54"/>
      <c r="GBA78" s="55"/>
      <c r="GBB78" s="51"/>
      <c r="GBC78" s="72"/>
      <c r="GBD78" s="72"/>
      <c r="GBE78" s="52"/>
      <c r="GBF78" s="53"/>
      <c r="GBG78" s="54"/>
      <c r="GBH78" s="54"/>
      <c r="GBI78" s="55"/>
      <c r="GBJ78" s="51"/>
      <c r="GBK78" s="72"/>
      <c r="GBL78" s="72"/>
      <c r="GBM78" s="52"/>
      <c r="GBN78" s="53"/>
      <c r="GBO78" s="54"/>
      <c r="GBP78" s="54"/>
      <c r="GBQ78" s="55"/>
      <c r="GBR78" s="51"/>
      <c r="GBS78" s="72"/>
      <c r="GBT78" s="72"/>
      <c r="GBU78" s="52"/>
      <c r="GBV78" s="53"/>
      <c r="GBW78" s="54"/>
      <c r="GBX78" s="54"/>
      <c r="GBY78" s="55"/>
      <c r="GBZ78" s="51"/>
      <c r="GCA78" s="72"/>
      <c r="GCB78" s="72"/>
      <c r="GCC78" s="52"/>
      <c r="GCD78" s="53"/>
      <c r="GCE78" s="54"/>
      <c r="GCF78" s="54"/>
      <c r="GCG78" s="55"/>
      <c r="GCH78" s="51"/>
      <c r="GCI78" s="72"/>
      <c r="GCJ78" s="72"/>
      <c r="GCK78" s="52"/>
      <c r="GCL78" s="53"/>
      <c r="GCM78" s="54"/>
      <c r="GCN78" s="54"/>
      <c r="GCO78" s="55"/>
      <c r="GCP78" s="51"/>
      <c r="GCQ78" s="72"/>
      <c r="GCR78" s="72"/>
      <c r="GCS78" s="52"/>
      <c r="GCT78" s="53"/>
      <c r="GCU78" s="54"/>
      <c r="GCV78" s="54"/>
      <c r="GCW78" s="55"/>
      <c r="GCX78" s="51"/>
      <c r="GCY78" s="72"/>
      <c r="GCZ78" s="72"/>
      <c r="GDA78" s="52"/>
      <c r="GDB78" s="53"/>
      <c r="GDC78" s="54"/>
      <c r="GDD78" s="54"/>
      <c r="GDE78" s="55"/>
      <c r="GDF78" s="51"/>
      <c r="GDG78" s="72"/>
      <c r="GDH78" s="72"/>
      <c r="GDI78" s="52"/>
      <c r="GDJ78" s="53"/>
      <c r="GDK78" s="54"/>
      <c r="GDL78" s="54"/>
      <c r="GDM78" s="55"/>
      <c r="GDN78" s="51"/>
      <c r="GDO78" s="72"/>
      <c r="GDP78" s="72"/>
      <c r="GDQ78" s="52"/>
      <c r="GDR78" s="53"/>
      <c r="GDS78" s="54"/>
      <c r="GDT78" s="54"/>
      <c r="GDU78" s="55"/>
      <c r="GDV78" s="51"/>
      <c r="GDW78" s="72"/>
      <c r="GDX78" s="72"/>
      <c r="GDY78" s="52"/>
      <c r="GDZ78" s="53"/>
      <c r="GEA78" s="54"/>
      <c r="GEB78" s="54"/>
      <c r="GEC78" s="55"/>
      <c r="GED78" s="51"/>
      <c r="GEE78" s="72"/>
      <c r="GEF78" s="72"/>
      <c r="GEG78" s="52"/>
      <c r="GEH78" s="53"/>
      <c r="GEI78" s="54"/>
      <c r="GEJ78" s="54"/>
      <c r="GEK78" s="55"/>
      <c r="GEL78" s="51"/>
      <c r="GEM78" s="72"/>
      <c r="GEN78" s="72"/>
      <c r="GEO78" s="52"/>
      <c r="GEP78" s="53"/>
      <c r="GEQ78" s="54"/>
      <c r="GER78" s="54"/>
      <c r="GES78" s="55"/>
      <c r="GET78" s="51"/>
      <c r="GEU78" s="72"/>
      <c r="GEV78" s="72"/>
      <c r="GEW78" s="52"/>
      <c r="GEX78" s="53"/>
      <c r="GEY78" s="54"/>
      <c r="GEZ78" s="54"/>
      <c r="GFA78" s="55"/>
      <c r="GFB78" s="51"/>
      <c r="GFC78" s="72"/>
      <c r="GFD78" s="72"/>
      <c r="GFE78" s="52"/>
      <c r="GFF78" s="53"/>
      <c r="GFG78" s="54"/>
      <c r="GFH78" s="54"/>
      <c r="GFI78" s="55"/>
      <c r="GFJ78" s="51"/>
      <c r="GFK78" s="72"/>
      <c r="GFL78" s="72"/>
      <c r="GFM78" s="52"/>
      <c r="GFN78" s="53"/>
      <c r="GFO78" s="54"/>
      <c r="GFP78" s="54"/>
      <c r="GFQ78" s="55"/>
      <c r="GFR78" s="51"/>
      <c r="GFS78" s="72"/>
      <c r="GFT78" s="72"/>
      <c r="GFU78" s="52"/>
      <c r="GFV78" s="53"/>
      <c r="GFW78" s="54"/>
      <c r="GFX78" s="54"/>
      <c r="GFY78" s="55"/>
      <c r="GFZ78" s="51"/>
      <c r="GGA78" s="72"/>
      <c r="GGB78" s="72"/>
      <c r="GGC78" s="52"/>
      <c r="GGD78" s="53"/>
      <c r="GGE78" s="54"/>
      <c r="GGF78" s="54"/>
      <c r="GGG78" s="55"/>
      <c r="GGH78" s="51"/>
      <c r="GGI78" s="72"/>
      <c r="GGJ78" s="72"/>
      <c r="GGK78" s="52"/>
      <c r="GGL78" s="53"/>
      <c r="GGM78" s="54"/>
      <c r="GGN78" s="54"/>
      <c r="GGO78" s="55"/>
      <c r="GGP78" s="51"/>
      <c r="GGQ78" s="72"/>
      <c r="GGR78" s="72"/>
      <c r="GGS78" s="52"/>
      <c r="GGT78" s="53"/>
      <c r="GGU78" s="54"/>
      <c r="GGV78" s="54"/>
      <c r="GGW78" s="55"/>
      <c r="GGX78" s="51"/>
      <c r="GGY78" s="72"/>
      <c r="GGZ78" s="72"/>
      <c r="GHA78" s="52"/>
      <c r="GHB78" s="53"/>
      <c r="GHC78" s="54"/>
      <c r="GHD78" s="54"/>
      <c r="GHE78" s="55"/>
      <c r="GHF78" s="51"/>
      <c r="GHG78" s="72"/>
      <c r="GHH78" s="72"/>
      <c r="GHI78" s="52"/>
      <c r="GHJ78" s="53"/>
      <c r="GHK78" s="54"/>
      <c r="GHL78" s="54"/>
      <c r="GHM78" s="55"/>
      <c r="GHN78" s="51"/>
      <c r="GHO78" s="72"/>
      <c r="GHP78" s="72"/>
      <c r="GHQ78" s="52"/>
      <c r="GHR78" s="53"/>
      <c r="GHS78" s="54"/>
      <c r="GHT78" s="54"/>
      <c r="GHU78" s="55"/>
      <c r="GHV78" s="51"/>
      <c r="GHW78" s="72"/>
      <c r="GHX78" s="72"/>
      <c r="GHY78" s="52"/>
      <c r="GHZ78" s="53"/>
      <c r="GIA78" s="54"/>
      <c r="GIB78" s="54"/>
      <c r="GIC78" s="55"/>
      <c r="GID78" s="51"/>
      <c r="GIE78" s="72"/>
      <c r="GIF78" s="72"/>
      <c r="GIG78" s="52"/>
      <c r="GIH78" s="53"/>
      <c r="GII78" s="54"/>
      <c r="GIJ78" s="54"/>
      <c r="GIK78" s="55"/>
      <c r="GIL78" s="51"/>
      <c r="GIM78" s="72"/>
      <c r="GIN78" s="72"/>
      <c r="GIO78" s="52"/>
      <c r="GIP78" s="53"/>
      <c r="GIQ78" s="54"/>
      <c r="GIR78" s="54"/>
      <c r="GIS78" s="55"/>
      <c r="GIT78" s="51"/>
      <c r="GIU78" s="72"/>
      <c r="GIV78" s="72"/>
      <c r="GIW78" s="52"/>
      <c r="GIX78" s="53"/>
      <c r="GIY78" s="54"/>
      <c r="GIZ78" s="54"/>
      <c r="GJA78" s="55"/>
      <c r="GJB78" s="51"/>
      <c r="GJC78" s="72"/>
      <c r="GJD78" s="72"/>
      <c r="GJE78" s="52"/>
      <c r="GJF78" s="53"/>
      <c r="GJG78" s="54"/>
      <c r="GJH78" s="54"/>
      <c r="GJI78" s="55"/>
      <c r="GJJ78" s="51"/>
      <c r="GJK78" s="72"/>
      <c r="GJL78" s="72"/>
      <c r="GJM78" s="52"/>
      <c r="GJN78" s="53"/>
      <c r="GJO78" s="54"/>
      <c r="GJP78" s="54"/>
      <c r="GJQ78" s="55"/>
      <c r="GJR78" s="51"/>
      <c r="GJS78" s="72"/>
      <c r="GJT78" s="72"/>
      <c r="GJU78" s="52"/>
      <c r="GJV78" s="53"/>
      <c r="GJW78" s="54"/>
      <c r="GJX78" s="54"/>
      <c r="GJY78" s="55"/>
      <c r="GJZ78" s="51"/>
      <c r="GKA78" s="72"/>
      <c r="GKB78" s="72"/>
      <c r="GKC78" s="52"/>
      <c r="GKD78" s="53"/>
      <c r="GKE78" s="54"/>
      <c r="GKF78" s="54"/>
      <c r="GKG78" s="55"/>
      <c r="GKH78" s="51"/>
      <c r="GKI78" s="72"/>
      <c r="GKJ78" s="72"/>
      <c r="GKK78" s="52"/>
      <c r="GKL78" s="53"/>
      <c r="GKM78" s="54"/>
      <c r="GKN78" s="54"/>
      <c r="GKO78" s="55"/>
      <c r="GKP78" s="51"/>
      <c r="GKQ78" s="72"/>
      <c r="GKR78" s="72"/>
      <c r="GKS78" s="52"/>
      <c r="GKT78" s="53"/>
      <c r="GKU78" s="54"/>
      <c r="GKV78" s="54"/>
      <c r="GKW78" s="55"/>
      <c r="GKX78" s="51"/>
      <c r="GKY78" s="72"/>
      <c r="GKZ78" s="72"/>
      <c r="GLA78" s="52"/>
      <c r="GLB78" s="53"/>
      <c r="GLC78" s="54"/>
      <c r="GLD78" s="54"/>
      <c r="GLE78" s="55"/>
      <c r="GLF78" s="51"/>
      <c r="GLG78" s="72"/>
      <c r="GLH78" s="72"/>
      <c r="GLI78" s="52"/>
      <c r="GLJ78" s="53"/>
      <c r="GLK78" s="54"/>
      <c r="GLL78" s="54"/>
      <c r="GLM78" s="55"/>
      <c r="GLN78" s="51"/>
      <c r="GLO78" s="72"/>
      <c r="GLP78" s="72"/>
      <c r="GLQ78" s="52"/>
      <c r="GLR78" s="53"/>
      <c r="GLS78" s="54"/>
      <c r="GLT78" s="54"/>
      <c r="GLU78" s="55"/>
      <c r="GLV78" s="51"/>
      <c r="GLW78" s="72"/>
      <c r="GLX78" s="72"/>
      <c r="GLY78" s="52"/>
      <c r="GLZ78" s="53"/>
      <c r="GMA78" s="54"/>
      <c r="GMB78" s="54"/>
      <c r="GMC78" s="55"/>
      <c r="GMD78" s="51"/>
      <c r="GME78" s="72"/>
      <c r="GMF78" s="72"/>
      <c r="GMG78" s="52"/>
      <c r="GMH78" s="53"/>
      <c r="GMI78" s="54"/>
      <c r="GMJ78" s="54"/>
      <c r="GMK78" s="55"/>
      <c r="GML78" s="51"/>
      <c r="GMM78" s="72"/>
      <c r="GMN78" s="72"/>
      <c r="GMO78" s="52"/>
      <c r="GMP78" s="53"/>
      <c r="GMQ78" s="54"/>
      <c r="GMR78" s="54"/>
      <c r="GMS78" s="55"/>
      <c r="GMT78" s="51"/>
      <c r="GMU78" s="72"/>
      <c r="GMV78" s="72"/>
      <c r="GMW78" s="52"/>
      <c r="GMX78" s="53"/>
      <c r="GMY78" s="54"/>
      <c r="GMZ78" s="54"/>
      <c r="GNA78" s="55"/>
      <c r="GNB78" s="51"/>
      <c r="GNC78" s="72"/>
      <c r="GND78" s="72"/>
      <c r="GNE78" s="52"/>
      <c r="GNF78" s="53"/>
      <c r="GNG78" s="54"/>
      <c r="GNH78" s="54"/>
      <c r="GNI78" s="55"/>
      <c r="GNJ78" s="51"/>
      <c r="GNK78" s="72"/>
      <c r="GNL78" s="72"/>
      <c r="GNM78" s="52"/>
      <c r="GNN78" s="53"/>
      <c r="GNO78" s="54"/>
      <c r="GNP78" s="54"/>
      <c r="GNQ78" s="55"/>
      <c r="GNR78" s="51"/>
      <c r="GNS78" s="72"/>
      <c r="GNT78" s="72"/>
      <c r="GNU78" s="52"/>
      <c r="GNV78" s="53"/>
      <c r="GNW78" s="54"/>
      <c r="GNX78" s="54"/>
      <c r="GNY78" s="55"/>
      <c r="GNZ78" s="51"/>
      <c r="GOA78" s="72"/>
      <c r="GOB78" s="72"/>
      <c r="GOC78" s="52"/>
      <c r="GOD78" s="53"/>
      <c r="GOE78" s="54"/>
      <c r="GOF78" s="54"/>
      <c r="GOG78" s="55"/>
      <c r="GOH78" s="51"/>
      <c r="GOI78" s="72"/>
      <c r="GOJ78" s="72"/>
      <c r="GOK78" s="52"/>
      <c r="GOL78" s="53"/>
      <c r="GOM78" s="54"/>
      <c r="GON78" s="54"/>
      <c r="GOO78" s="55"/>
      <c r="GOP78" s="51"/>
      <c r="GOQ78" s="72"/>
      <c r="GOR78" s="72"/>
      <c r="GOS78" s="52"/>
      <c r="GOT78" s="53"/>
      <c r="GOU78" s="54"/>
      <c r="GOV78" s="54"/>
      <c r="GOW78" s="55"/>
      <c r="GOX78" s="51"/>
      <c r="GOY78" s="72"/>
      <c r="GOZ78" s="72"/>
      <c r="GPA78" s="52"/>
      <c r="GPB78" s="53"/>
      <c r="GPC78" s="54"/>
      <c r="GPD78" s="54"/>
      <c r="GPE78" s="55"/>
      <c r="GPF78" s="51"/>
      <c r="GPG78" s="72"/>
      <c r="GPH78" s="72"/>
      <c r="GPI78" s="52"/>
      <c r="GPJ78" s="53"/>
      <c r="GPK78" s="54"/>
      <c r="GPL78" s="54"/>
      <c r="GPM78" s="55"/>
      <c r="GPN78" s="51"/>
      <c r="GPO78" s="72"/>
      <c r="GPP78" s="72"/>
      <c r="GPQ78" s="52"/>
      <c r="GPR78" s="53"/>
      <c r="GPS78" s="54"/>
      <c r="GPT78" s="54"/>
      <c r="GPU78" s="55"/>
      <c r="GPV78" s="51"/>
      <c r="GPW78" s="72"/>
      <c r="GPX78" s="72"/>
      <c r="GPY78" s="52"/>
      <c r="GPZ78" s="53"/>
      <c r="GQA78" s="54"/>
      <c r="GQB78" s="54"/>
      <c r="GQC78" s="55"/>
      <c r="GQD78" s="51"/>
      <c r="GQE78" s="72"/>
      <c r="GQF78" s="72"/>
      <c r="GQG78" s="52"/>
      <c r="GQH78" s="53"/>
      <c r="GQI78" s="54"/>
      <c r="GQJ78" s="54"/>
      <c r="GQK78" s="55"/>
      <c r="GQL78" s="51"/>
      <c r="GQM78" s="72"/>
      <c r="GQN78" s="72"/>
      <c r="GQO78" s="52"/>
      <c r="GQP78" s="53"/>
      <c r="GQQ78" s="54"/>
      <c r="GQR78" s="54"/>
      <c r="GQS78" s="55"/>
      <c r="GQT78" s="51"/>
      <c r="GQU78" s="72"/>
      <c r="GQV78" s="72"/>
      <c r="GQW78" s="52"/>
      <c r="GQX78" s="53"/>
      <c r="GQY78" s="54"/>
      <c r="GQZ78" s="54"/>
      <c r="GRA78" s="55"/>
      <c r="GRB78" s="51"/>
      <c r="GRC78" s="72"/>
      <c r="GRD78" s="72"/>
      <c r="GRE78" s="52"/>
      <c r="GRF78" s="53"/>
      <c r="GRG78" s="54"/>
      <c r="GRH78" s="54"/>
      <c r="GRI78" s="55"/>
      <c r="GRJ78" s="51"/>
      <c r="GRK78" s="72"/>
      <c r="GRL78" s="72"/>
      <c r="GRM78" s="52"/>
      <c r="GRN78" s="53"/>
      <c r="GRO78" s="54"/>
      <c r="GRP78" s="54"/>
      <c r="GRQ78" s="55"/>
      <c r="GRR78" s="51"/>
      <c r="GRS78" s="72"/>
      <c r="GRT78" s="72"/>
      <c r="GRU78" s="52"/>
      <c r="GRV78" s="53"/>
      <c r="GRW78" s="54"/>
      <c r="GRX78" s="54"/>
      <c r="GRY78" s="55"/>
      <c r="GRZ78" s="51"/>
      <c r="GSA78" s="72"/>
      <c r="GSB78" s="72"/>
      <c r="GSC78" s="52"/>
      <c r="GSD78" s="53"/>
      <c r="GSE78" s="54"/>
      <c r="GSF78" s="54"/>
      <c r="GSG78" s="55"/>
      <c r="GSH78" s="51"/>
      <c r="GSI78" s="72"/>
      <c r="GSJ78" s="72"/>
      <c r="GSK78" s="52"/>
      <c r="GSL78" s="53"/>
      <c r="GSM78" s="54"/>
      <c r="GSN78" s="54"/>
      <c r="GSO78" s="55"/>
      <c r="GSP78" s="51"/>
      <c r="GSQ78" s="72"/>
      <c r="GSR78" s="72"/>
      <c r="GSS78" s="52"/>
      <c r="GST78" s="53"/>
      <c r="GSU78" s="54"/>
      <c r="GSV78" s="54"/>
      <c r="GSW78" s="55"/>
      <c r="GSX78" s="51"/>
      <c r="GSY78" s="72"/>
      <c r="GSZ78" s="72"/>
      <c r="GTA78" s="52"/>
      <c r="GTB78" s="53"/>
      <c r="GTC78" s="54"/>
      <c r="GTD78" s="54"/>
      <c r="GTE78" s="55"/>
      <c r="GTF78" s="51"/>
      <c r="GTG78" s="72"/>
      <c r="GTH78" s="72"/>
      <c r="GTI78" s="52"/>
      <c r="GTJ78" s="53"/>
      <c r="GTK78" s="54"/>
      <c r="GTL78" s="54"/>
      <c r="GTM78" s="55"/>
      <c r="GTN78" s="51"/>
      <c r="GTO78" s="72"/>
      <c r="GTP78" s="72"/>
      <c r="GTQ78" s="52"/>
      <c r="GTR78" s="53"/>
      <c r="GTS78" s="54"/>
      <c r="GTT78" s="54"/>
      <c r="GTU78" s="55"/>
      <c r="GTV78" s="51"/>
      <c r="GTW78" s="72"/>
      <c r="GTX78" s="72"/>
      <c r="GTY78" s="52"/>
      <c r="GTZ78" s="53"/>
      <c r="GUA78" s="54"/>
      <c r="GUB78" s="54"/>
      <c r="GUC78" s="55"/>
      <c r="GUD78" s="51"/>
      <c r="GUE78" s="72"/>
      <c r="GUF78" s="72"/>
      <c r="GUG78" s="52"/>
      <c r="GUH78" s="53"/>
      <c r="GUI78" s="54"/>
      <c r="GUJ78" s="54"/>
      <c r="GUK78" s="55"/>
      <c r="GUL78" s="51"/>
      <c r="GUM78" s="72"/>
      <c r="GUN78" s="72"/>
      <c r="GUO78" s="52"/>
      <c r="GUP78" s="53"/>
      <c r="GUQ78" s="54"/>
      <c r="GUR78" s="54"/>
      <c r="GUS78" s="55"/>
      <c r="GUT78" s="51"/>
      <c r="GUU78" s="72"/>
      <c r="GUV78" s="72"/>
      <c r="GUW78" s="52"/>
      <c r="GUX78" s="53"/>
      <c r="GUY78" s="54"/>
      <c r="GUZ78" s="54"/>
      <c r="GVA78" s="55"/>
      <c r="GVB78" s="51"/>
      <c r="GVC78" s="72"/>
      <c r="GVD78" s="72"/>
      <c r="GVE78" s="52"/>
      <c r="GVF78" s="53"/>
      <c r="GVG78" s="54"/>
      <c r="GVH78" s="54"/>
      <c r="GVI78" s="55"/>
      <c r="GVJ78" s="51"/>
      <c r="GVK78" s="72"/>
      <c r="GVL78" s="72"/>
      <c r="GVM78" s="52"/>
      <c r="GVN78" s="53"/>
      <c r="GVO78" s="54"/>
      <c r="GVP78" s="54"/>
      <c r="GVQ78" s="55"/>
      <c r="GVR78" s="51"/>
      <c r="GVS78" s="72"/>
      <c r="GVT78" s="72"/>
      <c r="GVU78" s="52"/>
      <c r="GVV78" s="53"/>
      <c r="GVW78" s="54"/>
      <c r="GVX78" s="54"/>
      <c r="GVY78" s="55"/>
      <c r="GVZ78" s="51"/>
      <c r="GWA78" s="72"/>
      <c r="GWB78" s="72"/>
      <c r="GWC78" s="52"/>
      <c r="GWD78" s="53"/>
      <c r="GWE78" s="54"/>
      <c r="GWF78" s="54"/>
      <c r="GWG78" s="55"/>
      <c r="GWH78" s="51"/>
      <c r="GWI78" s="72"/>
      <c r="GWJ78" s="72"/>
      <c r="GWK78" s="52"/>
      <c r="GWL78" s="53"/>
      <c r="GWM78" s="54"/>
      <c r="GWN78" s="54"/>
      <c r="GWO78" s="55"/>
      <c r="GWP78" s="51"/>
      <c r="GWQ78" s="72"/>
      <c r="GWR78" s="72"/>
      <c r="GWS78" s="52"/>
      <c r="GWT78" s="53"/>
      <c r="GWU78" s="54"/>
      <c r="GWV78" s="54"/>
      <c r="GWW78" s="55"/>
      <c r="GWX78" s="51"/>
      <c r="GWY78" s="72"/>
      <c r="GWZ78" s="72"/>
      <c r="GXA78" s="52"/>
      <c r="GXB78" s="53"/>
      <c r="GXC78" s="54"/>
      <c r="GXD78" s="54"/>
      <c r="GXE78" s="55"/>
      <c r="GXF78" s="51"/>
      <c r="GXG78" s="72"/>
      <c r="GXH78" s="72"/>
      <c r="GXI78" s="52"/>
      <c r="GXJ78" s="53"/>
      <c r="GXK78" s="54"/>
      <c r="GXL78" s="54"/>
      <c r="GXM78" s="55"/>
      <c r="GXN78" s="51"/>
      <c r="GXO78" s="72"/>
      <c r="GXP78" s="72"/>
      <c r="GXQ78" s="52"/>
      <c r="GXR78" s="53"/>
      <c r="GXS78" s="54"/>
      <c r="GXT78" s="54"/>
      <c r="GXU78" s="55"/>
      <c r="GXV78" s="51"/>
      <c r="GXW78" s="72"/>
      <c r="GXX78" s="72"/>
      <c r="GXY78" s="52"/>
      <c r="GXZ78" s="53"/>
      <c r="GYA78" s="54"/>
      <c r="GYB78" s="54"/>
      <c r="GYC78" s="55"/>
      <c r="GYD78" s="51"/>
      <c r="GYE78" s="72"/>
      <c r="GYF78" s="72"/>
      <c r="GYG78" s="52"/>
      <c r="GYH78" s="53"/>
      <c r="GYI78" s="54"/>
      <c r="GYJ78" s="54"/>
      <c r="GYK78" s="55"/>
      <c r="GYL78" s="51"/>
      <c r="GYM78" s="72"/>
      <c r="GYN78" s="72"/>
      <c r="GYO78" s="52"/>
      <c r="GYP78" s="53"/>
      <c r="GYQ78" s="54"/>
      <c r="GYR78" s="54"/>
      <c r="GYS78" s="55"/>
      <c r="GYT78" s="51"/>
      <c r="GYU78" s="72"/>
      <c r="GYV78" s="72"/>
      <c r="GYW78" s="52"/>
      <c r="GYX78" s="53"/>
      <c r="GYY78" s="54"/>
      <c r="GYZ78" s="54"/>
      <c r="GZA78" s="55"/>
      <c r="GZB78" s="51"/>
      <c r="GZC78" s="72"/>
      <c r="GZD78" s="72"/>
      <c r="GZE78" s="52"/>
      <c r="GZF78" s="53"/>
      <c r="GZG78" s="54"/>
      <c r="GZH78" s="54"/>
      <c r="GZI78" s="55"/>
      <c r="GZJ78" s="51"/>
      <c r="GZK78" s="72"/>
      <c r="GZL78" s="72"/>
      <c r="GZM78" s="52"/>
      <c r="GZN78" s="53"/>
      <c r="GZO78" s="54"/>
      <c r="GZP78" s="54"/>
      <c r="GZQ78" s="55"/>
      <c r="GZR78" s="51"/>
      <c r="GZS78" s="72"/>
      <c r="GZT78" s="72"/>
      <c r="GZU78" s="52"/>
      <c r="GZV78" s="53"/>
      <c r="GZW78" s="54"/>
      <c r="GZX78" s="54"/>
      <c r="GZY78" s="55"/>
      <c r="GZZ78" s="51"/>
      <c r="HAA78" s="72"/>
      <c r="HAB78" s="72"/>
      <c r="HAC78" s="52"/>
      <c r="HAD78" s="53"/>
      <c r="HAE78" s="54"/>
      <c r="HAF78" s="54"/>
      <c r="HAG78" s="55"/>
      <c r="HAH78" s="51"/>
      <c r="HAI78" s="72"/>
      <c r="HAJ78" s="72"/>
      <c r="HAK78" s="52"/>
      <c r="HAL78" s="53"/>
      <c r="HAM78" s="54"/>
      <c r="HAN78" s="54"/>
      <c r="HAO78" s="55"/>
      <c r="HAP78" s="51"/>
      <c r="HAQ78" s="72"/>
      <c r="HAR78" s="72"/>
      <c r="HAS78" s="52"/>
      <c r="HAT78" s="53"/>
      <c r="HAU78" s="54"/>
      <c r="HAV78" s="54"/>
      <c r="HAW78" s="55"/>
      <c r="HAX78" s="51"/>
      <c r="HAY78" s="72"/>
      <c r="HAZ78" s="72"/>
      <c r="HBA78" s="52"/>
      <c r="HBB78" s="53"/>
      <c r="HBC78" s="54"/>
      <c r="HBD78" s="54"/>
      <c r="HBE78" s="55"/>
      <c r="HBF78" s="51"/>
      <c r="HBG78" s="72"/>
      <c r="HBH78" s="72"/>
      <c r="HBI78" s="52"/>
      <c r="HBJ78" s="53"/>
      <c r="HBK78" s="54"/>
      <c r="HBL78" s="54"/>
      <c r="HBM78" s="55"/>
      <c r="HBN78" s="51"/>
      <c r="HBO78" s="72"/>
      <c r="HBP78" s="72"/>
      <c r="HBQ78" s="52"/>
      <c r="HBR78" s="53"/>
      <c r="HBS78" s="54"/>
      <c r="HBT78" s="54"/>
      <c r="HBU78" s="55"/>
      <c r="HBV78" s="51"/>
      <c r="HBW78" s="72"/>
      <c r="HBX78" s="72"/>
      <c r="HBY78" s="52"/>
      <c r="HBZ78" s="53"/>
      <c r="HCA78" s="54"/>
      <c r="HCB78" s="54"/>
      <c r="HCC78" s="55"/>
      <c r="HCD78" s="51"/>
      <c r="HCE78" s="72"/>
      <c r="HCF78" s="72"/>
      <c r="HCG78" s="52"/>
      <c r="HCH78" s="53"/>
      <c r="HCI78" s="54"/>
      <c r="HCJ78" s="54"/>
      <c r="HCK78" s="55"/>
      <c r="HCL78" s="51"/>
      <c r="HCM78" s="72"/>
      <c r="HCN78" s="72"/>
      <c r="HCO78" s="52"/>
      <c r="HCP78" s="53"/>
      <c r="HCQ78" s="54"/>
      <c r="HCR78" s="54"/>
      <c r="HCS78" s="55"/>
      <c r="HCT78" s="51"/>
      <c r="HCU78" s="72"/>
      <c r="HCV78" s="72"/>
      <c r="HCW78" s="52"/>
      <c r="HCX78" s="53"/>
      <c r="HCY78" s="54"/>
      <c r="HCZ78" s="54"/>
      <c r="HDA78" s="55"/>
      <c r="HDB78" s="51"/>
      <c r="HDC78" s="72"/>
      <c r="HDD78" s="72"/>
      <c r="HDE78" s="52"/>
      <c r="HDF78" s="53"/>
      <c r="HDG78" s="54"/>
      <c r="HDH78" s="54"/>
      <c r="HDI78" s="55"/>
      <c r="HDJ78" s="51"/>
      <c r="HDK78" s="72"/>
      <c r="HDL78" s="72"/>
      <c r="HDM78" s="52"/>
      <c r="HDN78" s="53"/>
      <c r="HDO78" s="54"/>
      <c r="HDP78" s="54"/>
      <c r="HDQ78" s="55"/>
      <c r="HDR78" s="51"/>
      <c r="HDS78" s="72"/>
      <c r="HDT78" s="72"/>
      <c r="HDU78" s="52"/>
      <c r="HDV78" s="53"/>
      <c r="HDW78" s="54"/>
      <c r="HDX78" s="54"/>
      <c r="HDY78" s="55"/>
      <c r="HDZ78" s="51"/>
      <c r="HEA78" s="72"/>
      <c r="HEB78" s="72"/>
      <c r="HEC78" s="52"/>
      <c r="HED78" s="53"/>
      <c r="HEE78" s="54"/>
      <c r="HEF78" s="54"/>
      <c r="HEG78" s="55"/>
      <c r="HEH78" s="51"/>
      <c r="HEI78" s="72"/>
      <c r="HEJ78" s="72"/>
      <c r="HEK78" s="52"/>
      <c r="HEL78" s="53"/>
      <c r="HEM78" s="54"/>
      <c r="HEN78" s="54"/>
      <c r="HEO78" s="55"/>
      <c r="HEP78" s="51"/>
      <c r="HEQ78" s="72"/>
      <c r="HER78" s="72"/>
      <c r="HES78" s="52"/>
      <c r="HET78" s="53"/>
      <c r="HEU78" s="54"/>
      <c r="HEV78" s="54"/>
      <c r="HEW78" s="55"/>
      <c r="HEX78" s="51"/>
      <c r="HEY78" s="72"/>
      <c r="HEZ78" s="72"/>
      <c r="HFA78" s="52"/>
      <c r="HFB78" s="53"/>
      <c r="HFC78" s="54"/>
      <c r="HFD78" s="54"/>
      <c r="HFE78" s="55"/>
      <c r="HFF78" s="51"/>
      <c r="HFG78" s="72"/>
      <c r="HFH78" s="72"/>
      <c r="HFI78" s="52"/>
      <c r="HFJ78" s="53"/>
      <c r="HFK78" s="54"/>
      <c r="HFL78" s="54"/>
      <c r="HFM78" s="55"/>
      <c r="HFN78" s="51"/>
      <c r="HFO78" s="72"/>
      <c r="HFP78" s="72"/>
      <c r="HFQ78" s="52"/>
      <c r="HFR78" s="53"/>
      <c r="HFS78" s="54"/>
      <c r="HFT78" s="54"/>
      <c r="HFU78" s="55"/>
      <c r="HFV78" s="51"/>
      <c r="HFW78" s="72"/>
      <c r="HFX78" s="72"/>
      <c r="HFY78" s="52"/>
      <c r="HFZ78" s="53"/>
      <c r="HGA78" s="54"/>
      <c r="HGB78" s="54"/>
      <c r="HGC78" s="55"/>
      <c r="HGD78" s="51"/>
      <c r="HGE78" s="72"/>
      <c r="HGF78" s="72"/>
      <c r="HGG78" s="52"/>
      <c r="HGH78" s="53"/>
      <c r="HGI78" s="54"/>
      <c r="HGJ78" s="54"/>
      <c r="HGK78" s="55"/>
      <c r="HGL78" s="51"/>
      <c r="HGM78" s="72"/>
      <c r="HGN78" s="72"/>
      <c r="HGO78" s="52"/>
      <c r="HGP78" s="53"/>
      <c r="HGQ78" s="54"/>
      <c r="HGR78" s="54"/>
      <c r="HGS78" s="55"/>
      <c r="HGT78" s="51"/>
      <c r="HGU78" s="72"/>
      <c r="HGV78" s="72"/>
      <c r="HGW78" s="52"/>
      <c r="HGX78" s="53"/>
      <c r="HGY78" s="54"/>
      <c r="HGZ78" s="54"/>
      <c r="HHA78" s="55"/>
      <c r="HHB78" s="51"/>
      <c r="HHC78" s="72"/>
      <c r="HHD78" s="72"/>
      <c r="HHE78" s="52"/>
      <c r="HHF78" s="53"/>
      <c r="HHG78" s="54"/>
      <c r="HHH78" s="54"/>
      <c r="HHI78" s="55"/>
      <c r="HHJ78" s="51"/>
      <c r="HHK78" s="72"/>
      <c r="HHL78" s="72"/>
      <c r="HHM78" s="52"/>
      <c r="HHN78" s="53"/>
      <c r="HHO78" s="54"/>
      <c r="HHP78" s="54"/>
      <c r="HHQ78" s="55"/>
      <c r="HHR78" s="51"/>
      <c r="HHS78" s="72"/>
      <c r="HHT78" s="72"/>
      <c r="HHU78" s="52"/>
      <c r="HHV78" s="53"/>
      <c r="HHW78" s="54"/>
      <c r="HHX78" s="54"/>
      <c r="HHY78" s="55"/>
      <c r="HHZ78" s="51"/>
      <c r="HIA78" s="72"/>
      <c r="HIB78" s="72"/>
      <c r="HIC78" s="52"/>
      <c r="HID78" s="53"/>
      <c r="HIE78" s="54"/>
      <c r="HIF78" s="54"/>
      <c r="HIG78" s="55"/>
      <c r="HIH78" s="51"/>
      <c r="HII78" s="72"/>
      <c r="HIJ78" s="72"/>
      <c r="HIK78" s="52"/>
      <c r="HIL78" s="53"/>
      <c r="HIM78" s="54"/>
      <c r="HIN78" s="54"/>
      <c r="HIO78" s="55"/>
      <c r="HIP78" s="51"/>
      <c r="HIQ78" s="72"/>
      <c r="HIR78" s="72"/>
      <c r="HIS78" s="52"/>
      <c r="HIT78" s="53"/>
      <c r="HIU78" s="54"/>
      <c r="HIV78" s="54"/>
      <c r="HIW78" s="55"/>
      <c r="HIX78" s="51"/>
      <c r="HIY78" s="72"/>
      <c r="HIZ78" s="72"/>
      <c r="HJA78" s="52"/>
      <c r="HJB78" s="53"/>
      <c r="HJC78" s="54"/>
      <c r="HJD78" s="54"/>
      <c r="HJE78" s="55"/>
      <c r="HJF78" s="51"/>
      <c r="HJG78" s="72"/>
      <c r="HJH78" s="72"/>
      <c r="HJI78" s="52"/>
      <c r="HJJ78" s="53"/>
      <c r="HJK78" s="54"/>
      <c r="HJL78" s="54"/>
      <c r="HJM78" s="55"/>
      <c r="HJN78" s="51"/>
      <c r="HJO78" s="72"/>
      <c r="HJP78" s="72"/>
      <c r="HJQ78" s="52"/>
      <c r="HJR78" s="53"/>
      <c r="HJS78" s="54"/>
      <c r="HJT78" s="54"/>
      <c r="HJU78" s="55"/>
      <c r="HJV78" s="51"/>
      <c r="HJW78" s="72"/>
      <c r="HJX78" s="72"/>
      <c r="HJY78" s="52"/>
      <c r="HJZ78" s="53"/>
      <c r="HKA78" s="54"/>
      <c r="HKB78" s="54"/>
      <c r="HKC78" s="55"/>
      <c r="HKD78" s="51"/>
      <c r="HKE78" s="72"/>
      <c r="HKF78" s="72"/>
      <c r="HKG78" s="52"/>
      <c r="HKH78" s="53"/>
      <c r="HKI78" s="54"/>
      <c r="HKJ78" s="54"/>
      <c r="HKK78" s="55"/>
      <c r="HKL78" s="51"/>
      <c r="HKM78" s="72"/>
      <c r="HKN78" s="72"/>
      <c r="HKO78" s="52"/>
      <c r="HKP78" s="53"/>
      <c r="HKQ78" s="54"/>
      <c r="HKR78" s="54"/>
      <c r="HKS78" s="55"/>
      <c r="HKT78" s="51"/>
      <c r="HKU78" s="72"/>
      <c r="HKV78" s="72"/>
      <c r="HKW78" s="52"/>
      <c r="HKX78" s="53"/>
      <c r="HKY78" s="54"/>
      <c r="HKZ78" s="54"/>
      <c r="HLA78" s="55"/>
      <c r="HLB78" s="51"/>
      <c r="HLC78" s="72"/>
      <c r="HLD78" s="72"/>
      <c r="HLE78" s="52"/>
      <c r="HLF78" s="53"/>
      <c r="HLG78" s="54"/>
      <c r="HLH78" s="54"/>
      <c r="HLI78" s="55"/>
      <c r="HLJ78" s="51"/>
      <c r="HLK78" s="72"/>
      <c r="HLL78" s="72"/>
      <c r="HLM78" s="52"/>
      <c r="HLN78" s="53"/>
      <c r="HLO78" s="54"/>
      <c r="HLP78" s="54"/>
      <c r="HLQ78" s="55"/>
      <c r="HLR78" s="51"/>
      <c r="HLS78" s="72"/>
      <c r="HLT78" s="72"/>
      <c r="HLU78" s="52"/>
      <c r="HLV78" s="53"/>
      <c r="HLW78" s="54"/>
      <c r="HLX78" s="54"/>
      <c r="HLY78" s="55"/>
      <c r="HLZ78" s="51"/>
      <c r="HMA78" s="72"/>
      <c r="HMB78" s="72"/>
      <c r="HMC78" s="52"/>
      <c r="HMD78" s="53"/>
      <c r="HME78" s="54"/>
      <c r="HMF78" s="54"/>
      <c r="HMG78" s="55"/>
      <c r="HMH78" s="51"/>
      <c r="HMI78" s="72"/>
      <c r="HMJ78" s="72"/>
      <c r="HMK78" s="52"/>
      <c r="HML78" s="53"/>
      <c r="HMM78" s="54"/>
      <c r="HMN78" s="54"/>
      <c r="HMO78" s="55"/>
      <c r="HMP78" s="51"/>
      <c r="HMQ78" s="72"/>
      <c r="HMR78" s="72"/>
      <c r="HMS78" s="52"/>
      <c r="HMT78" s="53"/>
      <c r="HMU78" s="54"/>
      <c r="HMV78" s="54"/>
      <c r="HMW78" s="55"/>
      <c r="HMX78" s="51"/>
      <c r="HMY78" s="72"/>
      <c r="HMZ78" s="72"/>
      <c r="HNA78" s="52"/>
      <c r="HNB78" s="53"/>
      <c r="HNC78" s="54"/>
      <c r="HND78" s="54"/>
      <c r="HNE78" s="55"/>
      <c r="HNF78" s="51"/>
      <c r="HNG78" s="72"/>
      <c r="HNH78" s="72"/>
      <c r="HNI78" s="52"/>
      <c r="HNJ78" s="53"/>
      <c r="HNK78" s="54"/>
      <c r="HNL78" s="54"/>
      <c r="HNM78" s="55"/>
      <c r="HNN78" s="51"/>
      <c r="HNO78" s="72"/>
      <c r="HNP78" s="72"/>
      <c r="HNQ78" s="52"/>
      <c r="HNR78" s="53"/>
      <c r="HNS78" s="54"/>
      <c r="HNT78" s="54"/>
      <c r="HNU78" s="55"/>
      <c r="HNV78" s="51"/>
      <c r="HNW78" s="72"/>
      <c r="HNX78" s="72"/>
      <c r="HNY78" s="52"/>
      <c r="HNZ78" s="53"/>
      <c r="HOA78" s="54"/>
      <c r="HOB78" s="54"/>
      <c r="HOC78" s="55"/>
      <c r="HOD78" s="51"/>
      <c r="HOE78" s="72"/>
      <c r="HOF78" s="72"/>
      <c r="HOG78" s="52"/>
      <c r="HOH78" s="53"/>
      <c r="HOI78" s="54"/>
      <c r="HOJ78" s="54"/>
      <c r="HOK78" s="55"/>
      <c r="HOL78" s="51"/>
      <c r="HOM78" s="72"/>
      <c r="HON78" s="72"/>
      <c r="HOO78" s="52"/>
      <c r="HOP78" s="53"/>
      <c r="HOQ78" s="54"/>
      <c r="HOR78" s="54"/>
      <c r="HOS78" s="55"/>
      <c r="HOT78" s="51"/>
      <c r="HOU78" s="72"/>
      <c r="HOV78" s="72"/>
      <c r="HOW78" s="52"/>
      <c r="HOX78" s="53"/>
      <c r="HOY78" s="54"/>
      <c r="HOZ78" s="54"/>
      <c r="HPA78" s="55"/>
      <c r="HPB78" s="51"/>
      <c r="HPC78" s="72"/>
      <c r="HPD78" s="72"/>
      <c r="HPE78" s="52"/>
      <c r="HPF78" s="53"/>
      <c r="HPG78" s="54"/>
      <c r="HPH78" s="54"/>
      <c r="HPI78" s="55"/>
      <c r="HPJ78" s="51"/>
      <c r="HPK78" s="72"/>
      <c r="HPL78" s="72"/>
      <c r="HPM78" s="52"/>
      <c r="HPN78" s="53"/>
      <c r="HPO78" s="54"/>
      <c r="HPP78" s="54"/>
      <c r="HPQ78" s="55"/>
      <c r="HPR78" s="51"/>
      <c r="HPS78" s="72"/>
      <c r="HPT78" s="72"/>
      <c r="HPU78" s="52"/>
      <c r="HPV78" s="53"/>
      <c r="HPW78" s="54"/>
      <c r="HPX78" s="54"/>
      <c r="HPY78" s="55"/>
      <c r="HPZ78" s="51"/>
      <c r="HQA78" s="72"/>
      <c r="HQB78" s="72"/>
      <c r="HQC78" s="52"/>
      <c r="HQD78" s="53"/>
      <c r="HQE78" s="54"/>
      <c r="HQF78" s="54"/>
      <c r="HQG78" s="55"/>
      <c r="HQH78" s="51"/>
      <c r="HQI78" s="72"/>
      <c r="HQJ78" s="72"/>
      <c r="HQK78" s="52"/>
      <c r="HQL78" s="53"/>
      <c r="HQM78" s="54"/>
      <c r="HQN78" s="54"/>
      <c r="HQO78" s="55"/>
      <c r="HQP78" s="51"/>
      <c r="HQQ78" s="72"/>
      <c r="HQR78" s="72"/>
      <c r="HQS78" s="52"/>
      <c r="HQT78" s="53"/>
      <c r="HQU78" s="54"/>
      <c r="HQV78" s="54"/>
      <c r="HQW78" s="55"/>
      <c r="HQX78" s="51"/>
      <c r="HQY78" s="72"/>
      <c r="HQZ78" s="72"/>
      <c r="HRA78" s="52"/>
      <c r="HRB78" s="53"/>
      <c r="HRC78" s="54"/>
      <c r="HRD78" s="54"/>
      <c r="HRE78" s="55"/>
      <c r="HRF78" s="51"/>
      <c r="HRG78" s="72"/>
      <c r="HRH78" s="72"/>
      <c r="HRI78" s="52"/>
      <c r="HRJ78" s="53"/>
      <c r="HRK78" s="54"/>
      <c r="HRL78" s="54"/>
      <c r="HRM78" s="55"/>
      <c r="HRN78" s="51"/>
      <c r="HRO78" s="72"/>
      <c r="HRP78" s="72"/>
      <c r="HRQ78" s="52"/>
      <c r="HRR78" s="53"/>
      <c r="HRS78" s="54"/>
      <c r="HRT78" s="54"/>
      <c r="HRU78" s="55"/>
      <c r="HRV78" s="51"/>
      <c r="HRW78" s="72"/>
      <c r="HRX78" s="72"/>
      <c r="HRY78" s="52"/>
      <c r="HRZ78" s="53"/>
      <c r="HSA78" s="54"/>
      <c r="HSB78" s="54"/>
      <c r="HSC78" s="55"/>
      <c r="HSD78" s="51"/>
      <c r="HSE78" s="72"/>
      <c r="HSF78" s="72"/>
      <c r="HSG78" s="52"/>
      <c r="HSH78" s="53"/>
      <c r="HSI78" s="54"/>
      <c r="HSJ78" s="54"/>
      <c r="HSK78" s="55"/>
      <c r="HSL78" s="51"/>
      <c r="HSM78" s="72"/>
      <c r="HSN78" s="72"/>
      <c r="HSO78" s="52"/>
      <c r="HSP78" s="53"/>
      <c r="HSQ78" s="54"/>
      <c r="HSR78" s="54"/>
      <c r="HSS78" s="55"/>
      <c r="HST78" s="51"/>
      <c r="HSU78" s="72"/>
      <c r="HSV78" s="72"/>
      <c r="HSW78" s="52"/>
      <c r="HSX78" s="53"/>
      <c r="HSY78" s="54"/>
      <c r="HSZ78" s="54"/>
      <c r="HTA78" s="55"/>
      <c r="HTB78" s="51"/>
      <c r="HTC78" s="72"/>
      <c r="HTD78" s="72"/>
      <c r="HTE78" s="52"/>
      <c r="HTF78" s="53"/>
      <c r="HTG78" s="54"/>
      <c r="HTH78" s="54"/>
      <c r="HTI78" s="55"/>
      <c r="HTJ78" s="51"/>
      <c r="HTK78" s="72"/>
      <c r="HTL78" s="72"/>
      <c r="HTM78" s="52"/>
      <c r="HTN78" s="53"/>
      <c r="HTO78" s="54"/>
      <c r="HTP78" s="54"/>
      <c r="HTQ78" s="55"/>
      <c r="HTR78" s="51"/>
      <c r="HTS78" s="72"/>
      <c r="HTT78" s="72"/>
      <c r="HTU78" s="52"/>
      <c r="HTV78" s="53"/>
      <c r="HTW78" s="54"/>
      <c r="HTX78" s="54"/>
      <c r="HTY78" s="55"/>
      <c r="HTZ78" s="51"/>
      <c r="HUA78" s="72"/>
      <c r="HUB78" s="72"/>
      <c r="HUC78" s="52"/>
      <c r="HUD78" s="53"/>
      <c r="HUE78" s="54"/>
      <c r="HUF78" s="54"/>
      <c r="HUG78" s="55"/>
      <c r="HUH78" s="51"/>
      <c r="HUI78" s="72"/>
      <c r="HUJ78" s="72"/>
      <c r="HUK78" s="52"/>
      <c r="HUL78" s="53"/>
      <c r="HUM78" s="54"/>
      <c r="HUN78" s="54"/>
      <c r="HUO78" s="55"/>
      <c r="HUP78" s="51"/>
      <c r="HUQ78" s="72"/>
      <c r="HUR78" s="72"/>
      <c r="HUS78" s="52"/>
      <c r="HUT78" s="53"/>
      <c r="HUU78" s="54"/>
      <c r="HUV78" s="54"/>
      <c r="HUW78" s="55"/>
      <c r="HUX78" s="51"/>
      <c r="HUY78" s="72"/>
      <c r="HUZ78" s="72"/>
      <c r="HVA78" s="52"/>
      <c r="HVB78" s="53"/>
      <c r="HVC78" s="54"/>
      <c r="HVD78" s="54"/>
      <c r="HVE78" s="55"/>
      <c r="HVF78" s="51"/>
      <c r="HVG78" s="72"/>
      <c r="HVH78" s="72"/>
      <c r="HVI78" s="52"/>
      <c r="HVJ78" s="53"/>
      <c r="HVK78" s="54"/>
      <c r="HVL78" s="54"/>
      <c r="HVM78" s="55"/>
      <c r="HVN78" s="51"/>
      <c r="HVO78" s="72"/>
      <c r="HVP78" s="72"/>
      <c r="HVQ78" s="52"/>
      <c r="HVR78" s="53"/>
      <c r="HVS78" s="54"/>
      <c r="HVT78" s="54"/>
      <c r="HVU78" s="55"/>
      <c r="HVV78" s="51"/>
      <c r="HVW78" s="72"/>
      <c r="HVX78" s="72"/>
      <c r="HVY78" s="52"/>
      <c r="HVZ78" s="53"/>
      <c r="HWA78" s="54"/>
      <c r="HWB78" s="54"/>
      <c r="HWC78" s="55"/>
      <c r="HWD78" s="51"/>
      <c r="HWE78" s="72"/>
      <c r="HWF78" s="72"/>
      <c r="HWG78" s="52"/>
      <c r="HWH78" s="53"/>
      <c r="HWI78" s="54"/>
      <c r="HWJ78" s="54"/>
      <c r="HWK78" s="55"/>
      <c r="HWL78" s="51"/>
      <c r="HWM78" s="72"/>
      <c r="HWN78" s="72"/>
      <c r="HWO78" s="52"/>
      <c r="HWP78" s="53"/>
      <c r="HWQ78" s="54"/>
      <c r="HWR78" s="54"/>
      <c r="HWS78" s="55"/>
      <c r="HWT78" s="51"/>
      <c r="HWU78" s="72"/>
      <c r="HWV78" s="72"/>
      <c r="HWW78" s="52"/>
      <c r="HWX78" s="53"/>
      <c r="HWY78" s="54"/>
      <c r="HWZ78" s="54"/>
      <c r="HXA78" s="55"/>
      <c r="HXB78" s="51"/>
      <c r="HXC78" s="72"/>
      <c r="HXD78" s="72"/>
      <c r="HXE78" s="52"/>
      <c r="HXF78" s="53"/>
      <c r="HXG78" s="54"/>
      <c r="HXH78" s="54"/>
      <c r="HXI78" s="55"/>
      <c r="HXJ78" s="51"/>
      <c r="HXK78" s="72"/>
      <c r="HXL78" s="72"/>
      <c r="HXM78" s="52"/>
      <c r="HXN78" s="53"/>
      <c r="HXO78" s="54"/>
      <c r="HXP78" s="54"/>
      <c r="HXQ78" s="55"/>
      <c r="HXR78" s="51"/>
      <c r="HXS78" s="72"/>
      <c r="HXT78" s="72"/>
      <c r="HXU78" s="52"/>
      <c r="HXV78" s="53"/>
      <c r="HXW78" s="54"/>
      <c r="HXX78" s="54"/>
      <c r="HXY78" s="55"/>
      <c r="HXZ78" s="51"/>
      <c r="HYA78" s="72"/>
      <c r="HYB78" s="72"/>
      <c r="HYC78" s="52"/>
      <c r="HYD78" s="53"/>
      <c r="HYE78" s="54"/>
      <c r="HYF78" s="54"/>
      <c r="HYG78" s="55"/>
      <c r="HYH78" s="51"/>
      <c r="HYI78" s="72"/>
      <c r="HYJ78" s="72"/>
      <c r="HYK78" s="52"/>
      <c r="HYL78" s="53"/>
      <c r="HYM78" s="54"/>
      <c r="HYN78" s="54"/>
      <c r="HYO78" s="55"/>
      <c r="HYP78" s="51"/>
      <c r="HYQ78" s="72"/>
      <c r="HYR78" s="72"/>
      <c r="HYS78" s="52"/>
      <c r="HYT78" s="53"/>
      <c r="HYU78" s="54"/>
      <c r="HYV78" s="54"/>
      <c r="HYW78" s="55"/>
      <c r="HYX78" s="51"/>
      <c r="HYY78" s="72"/>
      <c r="HYZ78" s="72"/>
      <c r="HZA78" s="52"/>
      <c r="HZB78" s="53"/>
      <c r="HZC78" s="54"/>
      <c r="HZD78" s="54"/>
      <c r="HZE78" s="55"/>
      <c r="HZF78" s="51"/>
      <c r="HZG78" s="72"/>
      <c r="HZH78" s="72"/>
      <c r="HZI78" s="52"/>
      <c r="HZJ78" s="53"/>
      <c r="HZK78" s="54"/>
      <c r="HZL78" s="54"/>
      <c r="HZM78" s="55"/>
      <c r="HZN78" s="51"/>
      <c r="HZO78" s="72"/>
      <c r="HZP78" s="72"/>
      <c r="HZQ78" s="52"/>
      <c r="HZR78" s="53"/>
      <c r="HZS78" s="54"/>
      <c r="HZT78" s="54"/>
      <c r="HZU78" s="55"/>
      <c r="HZV78" s="51"/>
      <c r="HZW78" s="72"/>
      <c r="HZX78" s="72"/>
      <c r="HZY78" s="52"/>
      <c r="HZZ78" s="53"/>
      <c r="IAA78" s="54"/>
      <c r="IAB78" s="54"/>
      <c r="IAC78" s="55"/>
      <c r="IAD78" s="51"/>
      <c r="IAE78" s="72"/>
      <c r="IAF78" s="72"/>
      <c r="IAG78" s="52"/>
      <c r="IAH78" s="53"/>
      <c r="IAI78" s="54"/>
      <c r="IAJ78" s="54"/>
      <c r="IAK78" s="55"/>
      <c r="IAL78" s="51"/>
      <c r="IAM78" s="72"/>
      <c r="IAN78" s="72"/>
      <c r="IAO78" s="52"/>
      <c r="IAP78" s="53"/>
      <c r="IAQ78" s="54"/>
      <c r="IAR78" s="54"/>
      <c r="IAS78" s="55"/>
      <c r="IAT78" s="51"/>
      <c r="IAU78" s="72"/>
      <c r="IAV78" s="72"/>
      <c r="IAW78" s="52"/>
      <c r="IAX78" s="53"/>
      <c r="IAY78" s="54"/>
      <c r="IAZ78" s="54"/>
      <c r="IBA78" s="55"/>
      <c r="IBB78" s="51"/>
      <c r="IBC78" s="72"/>
      <c r="IBD78" s="72"/>
      <c r="IBE78" s="52"/>
      <c r="IBF78" s="53"/>
      <c r="IBG78" s="54"/>
      <c r="IBH78" s="54"/>
      <c r="IBI78" s="55"/>
      <c r="IBJ78" s="51"/>
      <c r="IBK78" s="72"/>
      <c r="IBL78" s="72"/>
      <c r="IBM78" s="52"/>
      <c r="IBN78" s="53"/>
      <c r="IBO78" s="54"/>
      <c r="IBP78" s="54"/>
      <c r="IBQ78" s="55"/>
      <c r="IBR78" s="51"/>
      <c r="IBS78" s="72"/>
      <c r="IBT78" s="72"/>
      <c r="IBU78" s="52"/>
      <c r="IBV78" s="53"/>
      <c r="IBW78" s="54"/>
      <c r="IBX78" s="54"/>
      <c r="IBY78" s="55"/>
      <c r="IBZ78" s="51"/>
      <c r="ICA78" s="72"/>
      <c r="ICB78" s="72"/>
      <c r="ICC78" s="52"/>
      <c r="ICD78" s="53"/>
      <c r="ICE78" s="54"/>
      <c r="ICF78" s="54"/>
      <c r="ICG78" s="55"/>
      <c r="ICH78" s="51"/>
      <c r="ICI78" s="72"/>
      <c r="ICJ78" s="72"/>
      <c r="ICK78" s="52"/>
      <c r="ICL78" s="53"/>
      <c r="ICM78" s="54"/>
      <c r="ICN78" s="54"/>
      <c r="ICO78" s="55"/>
      <c r="ICP78" s="51"/>
      <c r="ICQ78" s="72"/>
      <c r="ICR78" s="72"/>
      <c r="ICS78" s="52"/>
      <c r="ICT78" s="53"/>
      <c r="ICU78" s="54"/>
      <c r="ICV78" s="54"/>
      <c r="ICW78" s="55"/>
      <c r="ICX78" s="51"/>
      <c r="ICY78" s="72"/>
      <c r="ICZ78" s="72"/>
      <c r="IDA78" s="52"/>
      <c r="IDB78" s="53"/>
      <c r="IDC78" s="54"/>
      <c r="IDD78" s="54"/>
      <c r="IDE78" s="55"/>
      <c r="IDF78" s="51"/>
      <c r="IDG78" s="72"/>
      <c r="IDH78" s="72"/>
      <c r="IDI78" s="52"/>
      <c r="IDJ78" s="53"/>
      <c r="IDK78" s="54"/>
      <c r="IDL78" s="54"/>
      <c r="IDM78" s="55"/>
      <c r="IDN78" s="51"/>
      <c r="IDO78" s="72"/>
      <c r="IDP78" s="72"/>
      <c r="IDQ78" s="52"/>
      <c r="IDR78" s="53"/>
      <c r="IDS78" s="54"/>
      <c r="IDT78" s="54"/>
      <c r="IDU78" s="55"/>
      <c r="IDV78" s="51"/>
      <c r="IDW78" s="72"/>
      <c r="IDX78" s="72"/>
      <c r="IDY78" s="52"/>
      <c r="IDZ78" s="53"/>
      <c r="IEA78" s="54"/>
      <c r="IEB78" s="54"/>
      <c r="IEC78" s="55"/>
      <c r="IED78" s="51"/>
      <c r="IEE78" s="72"/>
      <c r="IEF78" s="72"/>
      <c r="IEG78" s="52"/>
      <c r="IEH78" s="53"/>
      <c r="IEI78" s="54"/>
      <c r="IEJ78" s="54"/>
      <c r="IEK78" s="55"/>
      <c r="IEL78" s="51"/>
      <c r="IEM78" s="72"/>
      <c r="IEN78" s="72"/>
      <c r="IEO78" s="52"/>
      <c r="IEP78" s="53"/>
      <c r="IEQ78" s="54"/>
      <c r="IER78" s="54"/>
      <c r="IES78" s="55"/>
      <c r="IET78" s="51"/>
      <c r="IEU78" s="72"/>
      <c r="IEV78" s="72"/>
      <c r="IEW78" s="52"/>
      <c r="IEX78" s="53"/>
      <c r="IEY78" s="54"/>
      <c r="IEZ78" s="54"/>
      <c r="IFA78" s="55"/>
      <c r="IFB78" s="51"/>
      <c r="IFC78" s="72"/>
      <c r="IFD78" s="72"/>
      <c r="IFE78" s="52"/>
      <c r="IFF78" s="53"/>
      <c r="IFG78" s="54"/>
      <c r="IFH78" s="54"/>
      <c r="IFI78" s="55"/>
      <c r="IFJ78" s="51"/>
      <c r="IFK78" s="72"/>
      <c r="IFL78" s="72"/>
      <c r="IFM78" s="52"/>
      <c r="IFN78" s="53"/>
      <c r="IFO78" s="54"/>
      <c r="IFP78" s="54"/>
      <c r="IFQ78" s="55"/>
      <c r="IFR78" s="51"/>
      <c r="IFS78" s="72"/>
      <c r="IFT78" s="72"/>
      <c r="IFU78" s="52"/>
      <c r="IFV78" s="53"/>
      <c r="IFW78" s="54"/>
      <c r="IFX78" s="54"/>
      <c r="IFY78" s="55"/>
      <c r="IFZ78" s="51"/>
      <c r="IGA78" s="72"/>
      <c r="IGB78" s="72"/>
      <c r="IGC78" s="52"/>
      <c r="IGD78" s="53"/>
      <c r="IGE78" s="54"/>
      <c r="IGF78" s="54"/>
      <c r="IGG78" s="55"/>
      <c r="IGH78" s="51"/>
      <c r="IGI78" s="72"/>
      <c r="IGJ78" s="72"/>
      <c r="IGK78" s="52"/>
      <c r="IGL78" s="53"/>
      <c r="IGM78" s="54"/>
      <c r="IGN78" s="54"/>
      <c r="IGO78" s="55"/>
      <c r="IGP78" s="51"/>
      <c r="IGQ78" s="72"/>
      <c r="IGR78" s="72"/>
      <c r="IGS78" s="52"/>
      <c r="IGT78" s="53"/>
      <c r="IGU78" s="54"/>
      <c r="IGV78" s="54"/>
      <c r="IGW78" s="55"/>
      <c r="IGX78" s="51"/>
      <c r="IGY78" s="72"/>
      <c r="IGZ78" s="72"/>
      <c r="IHA78" s="52"/>
      <c r="IHB78" s="53"/>
      <c r="IHC78" s="54"/>
      <c r="IHD78" s="54"/>
      <c r="IHE78" s="55"/>
      <c r="IHF78" s="51"/>
      <c r="IHG78" s="72"/>
      <c r="IHH78" s="72"/>
      <c r="IHI78" s="52"/>
      <c r="IHJ78" s="53"/>
      <c r="IHK78" s="54"/>
      <c r="IHL78" s="54"/>
      <c r="IHM78" s="55"/>
      <c r="IHN78" s="51"/>
      <c r="IHO78" s="72"/>
      <c r="IHP78" s="72"/>
      <c r="IHQ78" s="52"/>
      <c r="IHR78" s="53"/>
      <c r="IHS78" s="54"/>
      <c r="IHT78" s="54"/>
      <c r="IHU78" s="55"/>
      <c r="IHV78" s="51"/>
      <c r="IHW78" s="72"/>
      <c r="IHX78" s="72"/>
      <c r="IHY78" s="52"/>
      <c r="IHZ78" s="53"/>
      <c r="IIA78" s="54"/>
      <c r="IIB78" s="54"/>
      <c r="IIC78" s="55"/>
      <c r="IID78" s="51"/>
      <c r="IIE78" s="72"/>
      <c r="IIF78" s="72"/>
      <c r="IIG78" s="52"/>
      <c r="IIH78" s="53"/>
      <c r="III78" s="54"/>
      <c r="IIJ78" s="54"/>
      <c r="IIK78" s="55"/>
      <c r="IIL78" s="51"/>
      <c r="IIM78" s="72"/>
      <c r="IIN78" s="72"/>
      <c r="IIO78" s="52"/>
      <c r="IIP78" s="53"/>
      <c r="IIQ78" s="54"/>
      <c r="IIR78" s="54"/>
      <c r="IIS78" s="55"/>
      <c r="IIT78" s="51"/>
      <c r="IIU78" s="72"/>
      <c r="IIV78" s="72"/>
      <c r="IIW78" s="52"/>
      <c r="IIX78" s="53"/>
      <c r="IIY78" s="54"/>
      <c r="IIZ78" s="54"/>
      <c r="IJA78" s="55"/>
      <c r="IJB78" s="51"/>
      <c r="IJC78" s="72"/>
      <c r="IJD78" s="72"/>
      <c r="IJE78" s="52"/>
      <c r="IJF78" s="53"/>
      <c r="IJG78" s="54"/>
      <c r="IJH78" s="54"/>
      <c r="IJI78" s="55"/>
      <c r="IJJ78" s="51"/>
      <c r="IJK78" s="72"/>
      <c r="IJL78" s="72"/>
      <c r="IJM78" s="52"/>
      <c r="IJN78" s="53"/>
      <c r="IJO78" s="54"/>
      <c r="IJP78" s="54"/>
      <c r="IJQ78" s="55"/>
      <c r="IJR78" s="51"/>
      <c r="IJS78" s="72"/>
      <c r="IJT78" s="72"/>
      <c r="IJU78" s="52"/>
      <c r="IJV78" s="53"/>
      <c r="IJW78" s="54"/>
      <c r="IJX78" s="54"/>
      <c r="IJY78" s="55"/>
      <c r="IJZ78" s="51"/>
      <c r="IKA78" s="72"/>
      <c r="IKB78" s="72"/>
      <c r="IKC78" s="52"/>
      <c r="IKD78" s="53"/>
      <c r="IKE78" s="54"/>
      <c r="IKF78" s="54"/>
      <c r="IKG78" s="55"/>
      <c r="IKH78" s="51"/>
      <c r="IKI78" s="72"/>
      <c r="IKJ78" s="72"/>
      <c r="IKK78" s="52"/>
      <c r="IKL78" s="53"/>
      <c r="IKM78" s="54"/>
      <c r="IKN78" s="54"/>
      <c r="IKO78" s="55"/>
      <c r="IKP78" s="51"/>
      <c r="IKQ78" s="72"/>
      <c r="IKR78" s="72"/>
      <c r="IKS78" s="52"/>
      <c r="IKT78" s="53"/>
      <c r="IKU78" s="54"/>
      <c r="IKV78" s="54"/>
      <c r="IKW78" s="55"/>
      <c r="IKX78" s="51"/>
      <c r="IKY78" s="72"/>
      <c r="IKZ78" s="72"/>
      <c r="ILA78" s="52"/>
      <c r="ILB78" s="53"/>
      <c r="ILC78" s="54"/>
      <c r="ILD78" s="54"/>
      <c r="ILE78" s="55"/>
      <c r="ILF78" s="51"/>
      <c r="ILG78" s="72"/>
      <c r="ILH78" s="72"/>
      <c r="ILI78" s="52"/>
      <c r="ILJ78" s="53"/>
      <c r="ILK78" s="54"/>
      <c r="ILL78" s="54"/>
      <c r="ILM78" s="55"/>
      <c r="ILN78" s="51"/>
      <c r="ILO78" s="72"/>
      <c r="ILP78" s="72"/>
      <c r="ILQ78" s="52"/>
      <c r="ILR78" s="53"/>
      <c r="ILS78" s="54"/>
      <c r="ILT78" s="54"/>
      <c r="ILU78" s="55"/>
      <c r="ILV78" s="51"/>
      <c r="ILW78" s="72"/>
      <c r="ILX78" s="72"/>
      <c r="ILY78" s="52"/>
      <c r="ILZ78" s="53"/>
      <c r="IMA78" s="54"/>
      <c r="IMB78" s="54"/>
      <c r="IMC78" s="55"/>
      <c r="IMD78" s="51"/>
      <c r="IME78" s="72"/>
      <c r="IMF78" s="72"/>
      <c r="IMG78" s="52"/>
      <c r="IMH78" s="53"/>
      <c r="IMI78" s="54"/>
      <c r="IMJ78" s="54"/>
      <c r="IMK78" s="55"/>
      <c r="IML78" s="51"/>
      <c r="IMM78" s="72"/>
      <c r="IMN78" s="72"/>
      <c r="IMO78" s="52"/>
      <c r="IMP78" s="53"/>
      <c r="IMQ78" s="54"/>
      <c r="IMR78" s="54"/>
      <c r="IMS78" s="55"/>
      <c r="IMT78" s="51"/>
      <c r="IMU78" s="72"/>
      <c r="IMV78" s="72"/>
      <c r="IMW78" s="52"/>
      <c r="IMX78" s="53"/>
      <c r="IMY78" s="54"/>
      <c r="IMZ78" s="54"/>
      <c r="INA78" s="55"/>
      <c r="INB78" s="51"/>
      <c r="INC78" s="72"/>
      <c r="IND78" s="72"/>
      <c r="INE78" s="52"/>
      <c r="INF78" s="53"/>
      <c r="ING78" s="54"/>
      <c r="INH78" s="54"/>
      <c r="INI78" s="55"/>
      <c r="INJ78" s="51"/>
      <c r="INK78" s="72"/>
      <c r="INL78" s="72"/>
      <c r="INM78" s="52"/>
      <c r="INN78" s="53"/>
      <c r="INO78" s="54"/>
      <c r="INP78" s="54"/>
      <c r="INQ78" s="55"/>
      <c r="INR78" s="51"/>
      <c r="INS78" s="72"/>
      <c r="INT78" s="72"/>
      <c r="INU78" s="52"/>
      <c r="INV78" s="53"/>
      <c r="INW78" s="54"/>
      <c r="INX78" s="54"/>
      <c r="INY78" s="55"/>
      <c r="INZ78" s="51"/>
      <c r="IOA78" s="72"/>
      <c r="IOB78" s="72"/>
      <c r="IOC78" s="52"/>
      <c r="IOD78" s="53"/>
      <c r="IOE78" s="54"/>
      <c r="IOF78" s="54"/>
      <c r="IOG78" s="55"/>
      <c r="IOH78" s="51"/>
      <c r="IOI78" s="72"/>
      <c r="IOJ78" s="72"/>
      <c r="IOK78" s="52"/>
      <c r="IOL78" s="53"/>
      <c r="IOM78" s="54"/>
      <c r="ION78" s="54"/>
      <c r="IOO78" s="55"/>
      <c r="IOP78" s="51"/>
      <c r="IOQ78" s="72"/>
      <c r="IOR78" s="72"/>
      <c r="IOS78" s="52"/>
      <c r="IOT78" s="53"/>
      <c r="IOU78" s="54"/>
      <c r="IOV78" s="54"/>
      <c r="IOW78" s="55"/>
      <c r="IOX78" s="51"/>
      <c r="IOY78" s="72"/>
      <c r="IOZ78" s="72"/>
      <c r="IPA78" s="52"/>
      <c r="IPB78" s="53"/>
      <c r="IPC78" s="54"/>
      <c r="IPD78" s="54"/>
      <c r="IPE78" s="55"/>
      <c r="IPF78" s="51"/>
      <c r="IPG78" s="72"/>
      <c r="IPH78" s="72"/>
      <c r="IPI78" s="52"/>
      <c r="IPJ78" s="53"/>
      <c r="IPK78" s="54"/>
      <c r="IPL78" s="54"/>
      <c r="IPM78" s="55"/>
      <c r="IPN78" s="51"/>
      <c r="IPO78" s="72"/>
      <c r="IPP78" s="72"/>
      <c r="IPQ78" s="52"/>
      <c r="IPR78" s="53"/>
      <c r="IPS78" s="54"/>
      <c r="IPT78" s="54"/>
      <c r="IPU78" s="55"/>
      <c r="IPV78" s="51"/>
      <c r="IPW78" s="72"/>
      <c r="IPX78" s="72"/>
      <c r="IPY78" s="52"/>
      <c r="IPZ78" s="53"/>
      <c r="IQA78" s="54"/>
      <c r="IQB78" s="54"/>
      <c r="IQC78" s="55"/>
      <c r="IQD78" s="51"/>
      <c r="IQE78" s="72"/>
      <c r="IQF78" s="72"/>
      <c r="IQG78" s="52"/>
      <c r="IQH78" s="53"/>
      <c r="IQI78" s="54"/>
      <c r="IQJ78" s="54"/>
      <c r="IQK78" s="55"/>
      <c r="IQL78" s="51"/>
      <c r="IQM78" s="72"/>
      <c r="IQN78" s="72"/>
      <c r="IQO78" s="52"/>
      <c r="IQP78" s="53"/>
      <c r="IQQ78" s="54"/>
      <c r="IQR78" s="54"/>
      <c r="IQS78" s="55"/>
      <c r="IQT78" s="51"/>
      <c r="IQU78" s="72"/>
      <c r="IQV78" s="72"/>
      <c r="IQW78" s="52"/>
      <c r="IQX78" s="53"/>
      <c r="IQY78" s="54"/>
      <c r="IQZ78" s="54"/>
      <c r="IRA78" s="55"/>
      <c r="IRB78" s="51"/>
      <c r="IRC78" s="72"/>
      <c r="IRD78" s="72"/>
      <c r="IRE78" s="52"/>
      <c r="IRF78" s="53"/>
      <c r="IRG78" s="54"/>
      <c r="IRH78" s="54"/>
      <c r="IRI78" s="55"/>
      <c r="IRJ78" s="51"/>
      <c r="IRK78" s="72"/>
      <c r="IRL78" s="72"/>
      <c r="IRM78" s="52"/>
      <c r="IRN78" s="53"/>
      <c r="IRO78" s="54"/>
      <c r="IRP78" s="54"/>
      <c r="IRQ78" s="55"/>
      <c r="IRR78" s="51"/>
      <c r="IRS78" s="72"/>
      <c r="IRT78" s="72"/>
      <c r="IRU78" s="52"/>
      <c r="IRV78" s="53"/>
      <c r="IRW78" s="54"/>
      <c r="IRX78" s="54"/>
      <c r="IRY78" s="55"/>
      <c r="IRZ78" s="51"/>
      <c r="ISA78" s="72"/>
      <c r="ISB78" s="72"/>
      <c r="ISC78" s="52"/>
      <c r="ISD78" s="53"/>
      <c r="ISE78" s="54"/>
      <c r="ISF78" s="54"/>
      <c r="ISG78" s="55"/>
      <c r="ISH78" s="51"/>
      <c r="ISI78" s="72"/>
      <c r="ISJ78" s="72"/>
      <c r="ISK78" s="52"/>
      <c r="ISL78" s="53"/>
      <c r="ISM78" s="54"/>
      <c r="ISN78" s="54"/>
      <c r="ISO78" s="55"/>
      <c r="ISP78" s="51"/>
      <c r="ISQ78" s="72"/>
      <c r="ISR78" s="72"/>
      <c r="ISS78" s="52"/>
      <c r="IST78" s="53"/>
      <c r="ISU78" s="54"/>
      <c r="ISV78" s="54"/>
      <c r="ISW78" s="55"/>
      <c r="ISX78" s="51"/>
      <c r="ISY78" s="72"/>
      <c r="ISZ78" s="72"/>
      <c r="ITA78" s="52"/>
      <c r="ITB78" s="53"/>
      <c r="ITC78" s="54"/>
      <c r="ITD78" s="54"/>
      <c r="ITE78" s="55"/>
      <c r="ITF78" s="51"/>
      <c r="ITG78" s="72"/>
      <c r="ITH78" s="72"/>
      <c r="ITI78" s="52"/>
      <c r="ITJ78" s="53"/>
      <c r="ITK78" s="54"/>
      <c r="ITL78" s="54"/>
      <c r="ITM78" s="55"/>
      <c r="ITN78" s="51"/>
      <c r="ITO78" s="72"/>
      <c r="ITP78" s="72"/>
      <c r="ITQ78" s="52"/>
      <c r="ITR78" s="53"/>
      <c r="ITS78" s="54"/>
      <c r="ITT78" s="54"/>
      <c r="ITU78" s="55"/>
      <c r="ITV78" s="51"/>
      <c r="ITW78" s="72"/>
      <c r="ITX78" s="72"/>
      <c r="ITY78" s="52"/>
      <c r="ITZ78" s="53"/>
      <c r="IUA78" s="54"/>
      <c r="IUB78" s="54"/>
      <c r="IUC78" s="55"/>
      <c r="IUD78" s="51"/>
      <c r="IUE78" s="72"/>
      <c r="IUF78" s="72"/>
      <c r="IUG78" s="52"/>
      <c r="IUH78" s="53"/>
      <c r="IUI78" s="54"/>
      <c r="IUJ78" s="54"/>
      <c r="IUK78" s="55"/>
      <c r="IUL78" s="51"/>
      <c r="IUM78" s="72"/>
      <c r="IUN78" s="72"/>
      <c r="IUO78" s="52"/>
      <c r="IUP78" s="53"/>
      <c r="IUQ78" s="54"/>
      <c r="IUR78" s="54"/>
      <c r="IUS78" s="55"/>
      <c r="IUT78" s="51"/>
      <c r="IUU78" s="72"/>
      <c r="IUV78" s="72"/>
      <c r="IUW78" s="52"/>
      <c r="IUX78" s="53"/>
      <c r="IUY78" s="54"/>
      <c r="IUZ78" s="54"/>
      <c r="IVA78" s="55"/>
      <c r="IVB78" s="51"/>
      <c r="IVC78" s="72"/>
      <c r="IVD78" s="72"/>
      <c r="IVE78" s="52"/>
      <c r="IVF78" s="53"/>
      <c r="IVG78" s="54"/>
      <c r="IVH78" s="54"/>
      <c r="IVI78" s="55"/>
      <c r="IVJ78" s="51"/>
      <c r="IVK78" s="72"/>
      <c r="IVL78" s="72"/>
      <c r="IVM78" s="52"/>
      <c r="IVN78" s="53"/>
      <c r="IVO78" s="54"/>
      <c r="IVP78" s="54"/>
      <c r="IVQ78" s="55"/>
      <c r="IVR78" s="51"/>
      <c r="IVS78" s="72"/>
      <c r="IVT78" s="72"/>
      <c r="IVU78" s="52"/>
      <c r="IVV78" s="53"/>
      <c r="IVW78" s="54"/>
      <c r="IVX78" s="54"/>
      <c r="IVY78" s="55"/>
      <c r="IVZ78" s="51"/>
      <c r="IWA78" s="72"/>
      <c r="IWB78" s="72"/>
      <c r="IWC78" s="52"/>
      <c r="IWD78" s="53"/>
      <c r="IWE78" s="54"/>
      <c r="IWF78" s="54"/>
      <c r="IWG78" s="55"/>
      <c r="IWH78" s="51"/>
      <c r="IWI78" s="72"/>
      <c r="IWJ78" s="72"/>
      <c r="IWK78" s="52"/>
      <c r="IWL78" s="53"/>
      <c r="IWM78" s="54"/>
      <c r="IWN78" s="54"/>
      <c r="IWO78" s="55"/>
      <c r="IWP78" s="51"/>
      <c r="IWQ78" s="72"/>
      <c r="IWR78" s="72"/>
      <c r="IWS78" s="52"/>
      <c r="IWT78" s="53"/>
      <c r="IWU78" s="54"/>
      <c r="IWV78" s="54"/>
      <c r="IWW78" s="55"/>
      <c r="IWX78" s="51"/>
      <c r="IWY78" s="72"/>
      <c r="IWZ78" s="72"/>
      <c r="IXA78" s="52"/>
      <c r="IXB78" s="53"/>
      <c r="IXC78" s="54"/>
      <c r="IXD78" s="54"/>
      <c r="IXE78" s="55"/>
      <c r="IXF78" s="51"/>
      <c r="IXG78" s="72"/>
      <c r="IXH78" s="72"/>
      <c r="IXI78" s="52"/>
      <c r="IXJ78" s="53"/>
      <c r="IXK78" s="54"/>
      <c r="IXL78" s="54"/>
      <c r="IXM78" s="55"/>
      <c r="IXN78" s="51"/>
      <c r="IXO78" s="72"/>
      <c r="IXP78" s="72"/>
      <c r="IXQ78" s="52"/>
      <c r="IXR78" s="53"/>
      <c r="IXS78" s="54"/>
      <c r="IXT78" s="54"/>
      <c r="IXU78" s="55"/>
      <c r="IXV78" s="51"/>
      <c r="IXW78" s="72"/>
      <c r="IXX78" s="72"/>
      <c r="IXY78" s="52"/>
      <c r="IXZ78" s="53"/>
      <c r="IYA78" s="54"/>
      <c r="IYB78" s="54"/>
      <c r="IYC78" s="55"/>
      <c r="IYD78" s="51"/>
      <c r="IYE78" s="72"/>
      <c r="IYF78" s="72"/>
      <c r="IYG78" s="52"/>
      <c r="IYH78" s="53"/>
      <c r="IYI78" s="54"/>
      <c r="IYJ78" s="54"/>
      <c r="IYK78" s="55"/>
      <c r="IYL78" s="51"/>
      <c r="IYM78" s="72"/>
      <c r="IYN78" s="72"/>
      <c r="IYO78" s="52"/>
      <c r="IYP78" s="53"/>
      <c r="IYQ78" s="54"/>
      <c r="IYR78" s="54"/>
      <c r="IYS78" s="55"/>
      <c r="IYT78" s="51"/>
      <c r="IYU78" s="72"/>
      <c r="IYV78" s="72"/>
      <c r="IYW78" s="52"/>
      <c r="IYX78" s="53"/>
      <c r="IYY78" s="54"/>
      <c r="IYZ78" s="54"/>
      <c r="IZA78" s="55"/>
      <c r="IZB78" s="51"/>
      <c r="IZC78" s="72"/>
      <c r="IZD78" s="72"/>
      <c r="IZE78" s="52"/>
      <c r="IZF78" s="53"/>
      <c r="IZG78" s="54"/>
      <c r="IZH78" s="54"/>
      <c r="IZI78" s="55"/>
      <c r="IZJ78" s="51"/>
      <c r="IZK78" s="72"/>
      <c r="IZL78" s="72"/>
      <c r="IZM78" s="52"/>
      <c r="IZN78" s="53"/>
      <c r="IZO78" s="54"/>
      <c r="IZP78" s="54"/>
      <c r="IZQ78" s="55"/>
      <c r="IZR78" s="51"/>
      <c r="IZS78" s="72"/>
      <c r="IZT78" s="72"/>
      <c r="IZU78" s="52"/>
      <c r="IZV78" s="53"/>
      <c r="IZW78" s="54"/>
      <c r="IZX78" s="54"/>
      <c r="IZY78" s="55"/>
      <c r="IZZ78" s="51"/>
      <c r="JAA78" s="72"/>
      <c r="JAB78" s="72"/>
      <c r="JAC78" s="52"/>
      <c r="JAD78" s="53"/>
      <c r="JAE78" s="54"/>
      <c r="JAF78" s="54"/>
      <c r="JAG78" s="55"/>
      <c r="JAH78" s="51"/>
      <c r="JAI78" s="72"/>
      <c r="JAJ78" s="72"/>
      <c r="JAK78" s="52"/>
      <c r="JAL78" s="53"/>
      <c r="JAM78" s="54"/>
      <c r="JAN78" s="54"/>
      <c r="JAO78" s="55"/>
      <c r="JAP78" s="51"/>
      <c r="JAQ78" s="72"/>
      <c r="JAR78" s="72"/>
      <c r="JAS78" s="52"/>
      <c r="JAT78" s="53"/>
      <c r="JAU78" s="54"/>
      <c r="JAV78" s="54"/>
      <c r="JAW78" s="55"/>
      <c r="JAX78" s="51"/>
      <c r="JAY78" s="72"/>
      <c r="JAZ78" s="72"/>
      <c r="JBA78" s="52"/>
      <c r="JBB78" s="53"/>
      <c r="JBC78" s="54"/>
      <c r="JBD78" s="54"/>
      <c r="JBE78" s="55"/>
      <c r="JBF78" s="51"/>
      <c r="JBG78" s="72"/>
      <c r="JBH78" s="72"/>
      <c r="JBI78" s="52"/>
      <c r="JBJ78" s="53"/>
      <c r="JBK78" s="54"/>
      <c r="JBL78" s="54"/>
      <c r="JBM78" s="55"/>
      <c r="JBN78" s="51"/>
      <c r="JBO78" s="72"/>
      <c r="JBP78" s="72"/>
      <c r="JBQ78" s="52"/>
      <c r="JBR78" s="53"/>
      <c r="JBS78" s="54"/>
      <c r="JBT78" s="54"/>
      <c r="JBU78" s="55"/>
      <c r="JBV78" s="51"/>
      <c r="JBW78" s="72"/>
      <c r="JBX78" s="72"/>
      <c r="JBY78" s="52"/>
      <c r="JBZ78" s="53"/>
      <c r="JCA78" s="54"/>
      <c r="JCB78" s="54"/>
      <c r="JCC78" s="55"/>
      <c r="JCD78" s="51"/>
      <c r="JCE78" s="72"/>
      <c r="JCF78" s="72"/>
      <c r="JCG78" s="52"/>
      <c r="JCH78" s="53"/>
      <c r="JCI78" s="54"/>
      <c r="JCJ78" s="54"/>
      <c r="JCK78" s="55"/>
      <c r="JCL78" s="51"/>
      <c r="JCM78" s="72"/>
      <c r="JCN78" s="72"/>
      <c r="JCO78" s="52"/>
      <c r="JCP78" s="53"/>
      <c r="JCQ78" s="54"/>
      <c r="JCR78" s="54"/>
      <c r="JCS78" s="55"/>
      <c r="JCT78" s="51"/>
      <c r="JCU78" s="72"/>
      <c r="JCV78" s="72"/>
      <c r="JCW78" s="52"/>
      <c r="JCX78" s="53"/>
      <c r="JCY78" s="54"/>
      <c r="JCZ78" s="54"/>
      <c r="JDA78" s="55"/>
      <c r="JDB78" s="51"/>
      <c r="JDC78" s="72"/>
      <c r="JDD78" s="72"/>
      <c r="JDE78" s="52"/>
      <c r="JDF78" s="53"/>
      <c r="JDG78" s="54"/>
      <c r="JDH78" s="54"/>
      <c r="JDI78" s="55"/>
      <c r="JDJ78" s="51"/>
      <c r="JDK78" s="72"/>
      <c r="JDL78" s="72"/>
      <c r="JDM78" s="52"/>
      <c r="JDN78" s="53"/>
      <c r="JDO78" s="54"/>
      <c r="JDP78" s="54"/>
      <c r="JDQ78" s="55"/>
      <c r="JDR78" s="51"/>
      <c r="JDS78" s="72"/>
      <c r="JDT78" s="72"/>
      <c r="JDU78" s="52"/>
      <c r="JDV78" s="53"/>
      <c r="JDW78" s="54"/>
      <c r="JDX78" s="54"/>
      <c r="JDY78" s="55"/>
      <c r="JDZ78" s="51"/>
      <c r="JEA78" s="72"/>
      <c r="JEB78" s="72"/>
      <c r="JEC78" s="52"/>
      <c r="JED78" s="53"/>
      <c r="JEE78" s="54"/>
      <c r="JEF78" s="54"/>
      <c r="JEG78" s="55"/>
      <c r="JEH78" s="51"/>
      <c r="JEI78" s="72"/>
      <c r="JEJ78" s="72"/>
      <c r="JEK78" s="52"/>
      <c r="JEL78" s="53"/>
      <c r="JEM78" s="54"/>
      <c r="JEN78" s="54"/>
      <c r="JEO78" s="55"/>
      <c r="JEP78" s="51"/>
      <c r="JEQ78" s="72"/>
      <c r="JER78" s="72"/>
      <c r="JES78" s="52"/>
      <c r="JET78" s="53"/>
      <c r="JEU78" s="54"/>
      <c r="JEV78" s="54"/>
      <c r="JEW78" s="55"/>
      <c r="JEX78" s="51"/>
      <c r="JEY78" s="72"/>
      <c r="JEZ78" s="72"/>
      <c r="JFA78" s="52"/>
      <c r="JFB78" s="53"/>
      <c r="JFC78" s="54"/>
      <c r="JFD78" s="54"/>
      <c r="JFE78" s="55"/>
      <c r="JFF78" s="51"/>
      <c r="JFG78" s="72"/>
      <c r="JFH78" s="72"/>
      <c r="JFI78" s="52"/>
      <c r="JFJ78" s="53"/>
      <c r="JFK78" s="54"/>
      <c r="JFL78" s="54"/>
      <c r="JFM78" s="55"/>
      <c r="JFN78" s="51"/>
      <c r="JFO78" s="72"/>
      <c r="JFP78" s="72"/>
      <c r="JFQ78" s="52"/>
      <c r="JFR78" s="53"/>
      <c r="JFS78" s="54"/>
      <c r="JFT78" s="54"/>
      <c r="JFU78" s="55"/>
      <c r="JFV78" s="51"/>
      <c r="JFW78" s="72"/>
      <c r="JFX78" s="72"/>
      <c r="JFY78" s="52"/>
      <c r="JFZ78" s="53"/>
      <c r="JGA78" s="54"/>
      <c r="JGB78" s="54"/>
      <c r="JGC78" s="55"/>
      <c r="JGD78" s="51"/>
      <c r="JGE78" s="72"/>
      <c r="JGF78" s="72"/>
      <c r="JGG78" s="52"/>
      <c r="JGH78" s="53"/>
      <c r="JGI78" s="54"/>
      <c r="JGJ78" s="54"/>
      <c r="JGK78" s="55"/>
      <c r="JGL78" s="51"/>
      <c r="JGM78" s="72"/>
      <c r="JGN78" s="72"/>
      <c r="JGO78" s="52"/>
      <c r="JGP78" s="53"/>
      <c r="JGQ78" s="54"/>
      <c r="JGR78" s="54"/>
      <c r="JGS78" s="55"/>
      <c r="JGT78" s="51"/>
      <c r="JGU78" s="72"/>
      <c r="JGV78" s="72"/>
      <c r="JGW78" s="52"/>
      <c r="JGX78" s="53"/>
      <c r="JGY78" s="54"/>
      <c r="JGZ78" s="54"/>
      <c r="JHA78" s="55"/>
      <c r="JHB78" s="51"/>
      <c r="JHC78" s="72"/>
      <c r="JHD78" s="72"/>
      <c r="JHE78" s="52"/>
      <c r="JHF78" s="53"/>
      <c r="JHG78" s="54"/>
      <c r="JHH78" s="54"/>
      <c r="JHI78" s="55"/>
      <c r="JHJ78" s="51"/>
      <c r="JHK78" s="72"/>
      <c r="JHL78" s="72"/>
      <c r="JHM78" s="52"/>
      <c r="JHN78" s="53"/>
      <c r="JHO78" s="54"/>
      <c r="JHP78" s="54"/>
      <c r="JHQ78" s="55"/>
      <c r="JHR78" s="51"/>
      <c r="JHS78" s="72"/>
      <c r="JHT78" s="72"/>
      <c r="JHU78" s="52"/>
      <c r="JHV78" s="53"/>
      <c r="JHW78" s="54"/>
      <c r="JHX78" s="54"/>
      <c r="JHY78" s="55"/>
      <c r="JHZ78" s="51"/>
      <c r="JIA78" s="72"/>
      <c r="JIB78" s="72"/>
      <c r="JIC78" s="52"/>
      <c r="JID78" s="53"/>
      <c r="JIE78" s="54"/>
      <c r="JIF78" s="54"/>
      <c r="JIG78" s="55"/>
      <c r="JIH78" s="51"/>
      <c r="JII78" s="72"/>
      <c r="JIJ78" s="72"/>
      <c r="JIK78" s="52"/>
      <c r="JIL78" s="53"/>
      <c r="JIM78" s="54"/>
      <c r="JIN78" s="54"/>
      <c r="JIO78" s="55"/>
      <c r="JIP78" s="51"/>
      <c r="JIQ78" s="72"/>
      <c r="JIR78" s="72"/>
      <c r="JIS78" s="52"/>
      <c r="JIT78" s="53"/>
      <c r="JIU78" s="54"/>
      <c r="JIV78" s="54"/>
      <c r="JIW78" s="55"/>
      <c r="JIX78" s="51"/>
      <c r="JIY78" s="72"/>
      <c r="JIZ78" s="72"/>
      <c r="JJA78" s="52"/>
      <c r="JJB78" s="53"/>
      <c r="JJC78" s="54"/>
      <c r="JJD78" s="54"/>
      <c r="JJE78" s="55"/>
      <c r="JJF78" s="51"/>
      <c r="JJG78" s="72"/>
      <c r="JJH78" s="72"/>
      <c r="JJI78" s="52"/>
      <c r="JJJ78" s="53"/>
      <c r="JJK78" s="54"/>
      <c r="JJL78" s="54"/>
      <c r="JJM78" s="55"/>
      <c r="JJN78" s="51"/>
      <c r="JJO78" s="72"/>
      <c r="JJP78" s="72"/>
      <c r="JJQ78" s="52"/>
      <c r="JJR78" s="53"/>
      <c r="JJS78" s="54"/>
      <c r="JJT78" s="54"/>
      <c r="JJU78" s="55"/>
      <c r="JJV78" s="51"/>
      <c r="JJW78" s="72"/>
      <c r="JJX78" s="72"/>
      <c r="JJY78" s="52"/>
      <c r="JJZ78" s="53"/>
      <c r="JKA78" s="54"/>
      <c r="JKB78" s="54"/>
      <c r="JKC78" s="55"/>
      <c r="JKD78" s="51"/>
      <c r="JKE78" s="72"/>
      <c r="JKF78" s="72"/>
      <c r="JKG78" s="52"/>
      <c r="JKH78" s="53"/>
      <c r="JKI78" s="54"/>
      <c r="JKJ78" s="54"/>
      <c r="JKK78" s="55"/>
      <c r="JKL78" s="51"/>
      <c r="JKM78" s="72"/>
      <c r="JKN78" s="72"/>
      <c r="JKO78" s="52"/>
      <c r="JKP78" s="53"/>
      <c r="JKQ78" s="54"/>
      <c r="JKR78" s="54"/>
      <c r="JKS78" s="55"/>
      <c r="JKT78" s="51"/>
      <c r="JKU78" s="72"/>
      <c r="JKV78" s="72"/>
      <c r="JKW78" s="52"/>
      <c r="JKX78" s="53"/>
      <c r="JKY78" s="54"/>
      <c r="JKZ78" s="54"/>
      <c r="JLA78" s="55"/>
      <c r="JLB78" s="51"/>
      <c r="JLC78" s="72"/>
      <c r="JLD78" s="72"/>
      <c r="JLE78" s="52"/>
      <c r="JLF78" s="53"/>
      <c r="JLG78" s="54"/>
      <c r="JLH78" s="54"/>
      <c r="JLI78" s="55"/>
      <c r="JLJ78" s="51"/>
      <c r="JLK78" s="72"/>
      <c r="JLL78" s="72"/>
      <c r="JLM78" s="52"/>
      <c r="JLN78" s="53"/>
      <c r="JLO78" s="54"/>
      <c r="JLP78" s="54"/>
      <c r="JLQ78" s="55"/>
      <c r="JLR78" s="51"/>
      <c r="JLS78" s="72"/>
      <c r="JLT78" s="72"/>
      <c r="JLU78" s="52"/>
      <c r="JLV78" s="53"/>
      <c r="JLW78" s="54"/>
      <c r="JLX78" s="54"/>
      <c r="JLY78" s="55"/>
      <c r="JLZ78" s="51"/>
      <c r="JMA78" s="72"/>
      <c r="JMB78" s="72"/>
      <c r="JMC78" s="52"/>
      <c r="JMD78" s="53"/>
      <c r="JME78" s="54"/>
      <c r="JMF78" s="54"/>
      <c r="JMG78" s="55"/>
      <c r="JMH78" s="51"/>
      <c r="JMI78" s="72"/>
      <c r="JMJ78" s="72"/>
      <c r="JMK78" s="52"/>
      <c r="JML78" s="53"/>
      <c r="JMM78" s="54"/>
      <c r="JMN78" s="54"/>
      <c r="JMO78" s="55"/>
      <c r="JMP78" s="51"/>
      <c r="JMQ78" s="72"/>
      <c r="JMR78" s="72"/>
      <c r="JMS78" s="52"/>
      <c r="JMT78" s="53"/>
      <c r="JMU78" s="54"/>
      <c r="JMV78" s="54"/>
      <c r="JMW78" s="55"/>
      <c r="JMX78" s="51"/>
      <c r="JMY78" s="72"/>
      <c r="JMZ78" s="72"/>
      <c r="JNA78" s="52"/>
      <c r="JNB78" s="53"/>
      <c r="JNC78" s="54"/>
      <c r="JND78" s="54"/>
      <c r="JNE78" s="55"/>
      <c r="JNF78" s="51"/>
      <c r="JNG78" s="72"/>
      <c r="JNH78" s="72"/>
      <c r="JNI78" s="52"/>
      <c r="JNJ78" s="53"/>
      <c r="JNK78" s="54"/>
      <c r="JNL78" s="54"/>
      <c r="JNM78" s="55"/>
      <c r="JNN78" s="51"/>
      <c r="JNO78" s="72"/>
      <c r="JNP78" s="72"/>
      <c r="JNQ78" s="52"/>
      <c r="JNR78" s="53"/>
      <c r="JNS78" s="54"/>
      <c r="JNT78" s="54"/>
      <c r="JNU78" s="55"/>
      <c r="JNV78" s="51"/>
      <c r="JNW78" s="72"/>
      <c r="JNX78" s="72"/>
      <c r="JNY78" s="52"/>
      <c r="JNZ78" s="53"/>
      <c r="JOA78" s="54"/>
      <c r="JOB78" s="54"/>
      <c r="JOC78" s="55"/>
      <c r="JOD78" s="51"/>
      <c r="JOE78" s="72"/>
      <c r="JOF78" s="72"/>
      <c r="JOG78" s="52"/>
      <c r="JOH78" s="53"/>
      <c r="JOI78" s="54"/>
      <c r="JOJ78" s="54"/>
      <c r="JOK78" s="55"/>
      <c r="JOL78" s="51"/>
      <c r="JOM78" s="72"/>
      <c r="JON78" s="72"/>
      <c r="JOO78" s="52"/>
      <c r="JOP78" s="53"/>
      <c r="JOQ78" s="54"/>
      <c r="JOR78" s="54"/>
      <c r="JOS78" s="55"/>
      <c r="JOT78" s="51"/>
      <c r="JOU78" s="72"/>
      <c r="JOV78" s="72"/>
      <c r="JOW78" s="52"/>
      <c r="JOX78" s="53"/>
      <c r="JOY78" s="54"/>
      <c r="JOZ78" s="54"/>
      <c r="JPA78" s="55"/>
      <c r="JPB78" s="51"/>
      <c r="JPC78" s="72"/>
      <c r="JPD78" s="72"/>
      <c r="JPE78" s="52"/>
      <c r="JPF78" s="53"/>
      <c r="JPG78" s="54"/>
      <c r="JPH78" s="54"/>
      <c r="JPI78" s="55"/>
      <c r="JPJ78" s="51"/>
      <c r="JPK78" s="72"/>
      <c r="JPL78" s="72"/>
      <c r="JPM78" s="52"/>
      <c r="JPN78" s="53"/>
      <c r="JPO78" s="54"/>
      <c r="JPP78" s="54"/>
      <c r="JPQ78" s="55"/>
      <c r="JPR78" s="51"/>
      <c r="JPS78" s="72"/>
      <c r="JPT78" s="72"/>
      <c r="JPU78" s="52"/>
      <c r="JPV78" s="53"/>
      <c r="JPW78" s="54"/>
      <c r="JPX78" s="54"/>
      <c r="JPY78" s="55"/>
      <c r="JPZ78" s="51"/>
      <c r="JQA78" s="72"/>
      <c r="JQB78" s="72"/>
      <c r="JQC78" s="52"/>
      <c r="JQD78" s="53"/>
      <c r="JQE78" s="54"/>
      <c r="JQF78" s="54"/>
      <c r="JQG78" s="55"/>
      <c r="JQH78" s="51"/>
      <c r="JQI78" s="72"/>
      <c r="JQJ78" s="72"/>
      <c r="JQK78" s="52"/>
      <c r="JQL78" s="53"/>
      <c r="JQM78" s="54"/>
      <c r="JQN78" s="54"/>
      <c r="JQO78" s="55"/>
      <c r="JQP78" s="51"/>
      <c r="JQQ78" s="72"/>
      <c r="JQR78" s="72"/>
      <c r="JQS78" s="52"/>
      <c r="JQT78" s="53"/>
      <c r="JQU78" s="54"/>
      <c r="JQV78" s="54"/>
      <c r="JQW78" s="55"/>
      <c r="JQX78" s="51"/>
      <c r="JQY78" s="72"/>
      <c r="JQZ78" s="72"/>
      <c r="JRA78" s="52"/>
      <c r="JRB78" s="53"/>
      <c r="JRC78" s="54"/>
      <c r="JRD78" s="54"/>
      <c r="JRE78" s="55"/>
      <c r="JRF78" s="51"/>
      <c r="JRG78" s="72"/>
      <c r="JRH78" s="72"/>
      <c r="JRI78" s="52"/>
      <c r="JRJ78" s="53"/>
      <c r="JRK78" s="54"/>
      <c r="JRL78" s="54"/>
      <c r="JRM78" s="55"/>
      <c r="JRN78" s="51"/>
      <c r="JRO78" s="72"/>
      <c r="JRP78" s="72"/>
      <c r="JRQ78" s="52"/>
      <c r="JRR78" s="53"/>
      <c r="JRS78" s="54"/>
      <c r="JRT78" s="54"/>
      <c r="JRU78" s="55"/>
      <c r="JRV78" s="51"/>
      <c r="JRW78" s="72"/>
      <c r="JRX78" s="72"/>
      <c r="JRY78" s="52"/>
      <c r="JRZ78" s="53"/>
      <c r="JSA78" s="54"/>
      <c r="JSB78" s="54"/>
      <c r="JSC78" s="55"/>
      <c r="JSD78" s="51"/>
      <c r="JSE78" s="72"/>
      <c r="JSF78" s="72"/>
      <c r="JSG78" s="52"/>
      <c r="JSH78" s="53"/>
      <c r="JSI78" s="54"/>
      <c r="JSJ78" s="54"/>
      <c r="JSK78" s="55"/>
      <c r="JSL78" s="51"/>
      <c r="JSM78" s="72"/>
      <c r="JSN78" s="72"/>
      <c r="JSO78" s="52"/>
      <c r="JSP78" s="53"/>
      <c r="JSQ78" s="54"/>
      <c r="JSR78" s="54"/>
      <c r="JSS78" s="55"/>
      <c r="JST78" s="51"/>
      <c r="JSU78" s="72"/>
      <c r="JSV78" s="72"/>
      <c r="JSW78" s="52"/>
      <c r="JSX78" s="53"/>
      <c r="JSY78" s="54"/>
      <c r="JSZ78" s="54"/>
      <c r="JTA78" s="55"/>
      <c r="JTB78" s="51"/>
      <c r="JTC78" s="72"/>
      <c r="JTD78" s="72"/>
      <c r="JTE78" s="52"/>
      <c r="JTF78" s="53"/>
      <c r="JTG78" s="54"/>
      <c r="JTH78" s="54"/>
      <c r="JTI78" s="55"/>
      <c r="JTJ78" s="51"/>
      <c r="JTK78" s="72"/>
      <c r="JTL78" s="72"/>
      <c r="JTM78" s="52"/>
      <c r="JTN78" s="53"/>
      <c r="JTO78" s="54"/>
      <c r="JTP78" s="54"/>
      <c r="JTQ78" s="55"/>
      <c r="JTR78" s="51"/>
      <c r="JTS78" s="72"/>
      <c r="JTT78" s="72"/>
      <c r="JTU78" s="52"/>
      <c r="JTV78" s="53"/>
      <c r="JTW78" s="54"/>
      <c r="JTX78" s="54"/>
      <c r="JTY78" s="55"/>
      <c r="JTZ78" s="51"/>
      <c r="JUA78" s="72"/>
      <c r="JUB78" s="72"/>
      <c r="JUC78" s="52"/>
      <c r="JUD78" s="53"/>
      <c r="JUE78" s="54"/>
      <c r="JUF78" s="54"/>
      <c r="JUG78" s="55"/>
      <c r="JUH78" s="51"/>
      <c r="JUI78" s="72"/>
      <c r="JUJ78" s="72"/>
      <c r="JUK78" s="52"/>
      <c r="JUL78" s="53"/>
      <c r="JUM78" s="54"/>
      <c r="JUN78" s="54"/>
      <c r="JUO78" s="55"/>
      <c r="JUP78" s="51"/>
      <c r="JUQ78" s="72"/>
      <c r="JUR78" s="72"/>
      <c r="JUS78" s="52"/>
      <c r="JUT78" s="53"/>
      <c r="JUU78" s="54"/>
      <c r="JUV78" s="54"/>
      <c r="JUW78" s="55"/>
      <c r="JUX78" s="51"/>
      <c r="JUY78" s="72"/>
      <c r="JUZ78" s="72"/>
      <c r="JVA78" s="52"/>
      <c r="JVB78" s="53"/>
      <c r="JVC78" s="54"/>
      <c r="JVD78" s="54"/>
      <c r="JVE78" s="55"/>
      <c r="JVF78" s="51"/>
      <c r="JVG78" s="72"/>
      <c r="JVH78" s="72"/>
      <c r="JVI78" s="52"/>
      <c r="JVJ78" s="53"/>
      <c r="JVK78" s="54"/>
      <c r="JVL78" s="54"/>
      <c r="JVM78" s="55"/>
      <c r="JVN78" s="51"/>
      <c r="JVO78" s="72"/>
      <c r="JVP78" s="72"/>
      <c r="JVQ78" s="52"/>
      <c r="JVR78" s="53"/>
      <c r="JVS78" s="54"/>
      <c r="JVT78" s="54"/>
      <c r="JVU78" s="55"/>
      <c r="JVV78" s="51"/>
      <c r="JVW78" s="72"/>
      <c r="JVX78" s="72"/>
      <c r="JVY78" s="52"/>
      <c r="JVZ78" s="53"/>
      <c r="JWA78" s="54"/>
      <c r="JWB78" s="54"/>
      <c r="JWC78" s="55"/>
      <c r="JWD78" s="51"/>
      <c r="JWE78" s="72"/>
      <c r="JWF78" s="72"/>
      <c r="JWG78" s="52"/>
      <c r="JWH78" s="53"/>
      <c r="JWI78" s="54"/>
      <c r="JWJ78" s="54"/>
      <c r="JWK78" s="55"/>
      <c r="JWL78" s="51"/>
      <c r="JWM78" s="72"/>
      <c r="JWN78" s="72"/>
      <c r="JWO78" s="52"/>
      <c r="JWP78" s="53"/>
      <c r="JWQ78" s="54"/>
      <c r="JWR78" s="54"/>
      <c r="JWS78" s="55"/>
      <c r="JWT78" s="51"/>
      <c r="JWU78" s="72"/>
      <c r="JWV78" s="72"/>
      <c r="JWW78" s="52"/>
      <c r="JWX78" s="53"/>
      <c r="JWY78" s="54"/>
      <c r="JWZ78" s="54"/>
      <c r="JXA78" s="55"/>
      <c r="JXB78" s="51"/>
      <c r="JXC78" s="72"/>
      <c r="JXD78" s="72"/>
      <c r="JXE78" s="52"/>
      <c r="JXF78" s="53"/>
      <c r="JXG78" s="54"/>
      <c r="JXH78" s="54"/>
      <c r="JXI78" s="55"/>
      <c r="JXJ78" s="51"/>
      <c r="JXK78" s="72"/>
      <c r="JXL78" s="72"/>
      <c r="JXM78" s="52"/>
      <c r="JXN78" s="53"/>
      <c r="JXO78" s="54"/>
      <c r="JXP78" s="54"/>
      <c r="JXQ78" s="55"/>
      <c r="JXR78" s="51"/>
      <c r="JXS78" s="72"/>
      <c r="JXT78" s="72"/>
      <c r="JXU78" s="52"/>
      <c r="JXV78" s="53"/>
      <c r="JXW78" s="54"/>
      <c r="JXX78" s="54"/>
      <c r="JXY78" s="55"/>
      <c r="JXZ78" s="51"/>
      <c r="JYA78" s="72"/>
      <c r="JYB78" s="72"/>
      <c r="JYC78" s="52"/>
      <c r="JYD78" s="53"/>
      <c r="JYE78" s="54"/>
      <c r="JYF78" s="54"/>
      <c r="JYG78" s="55"/>
      <c r="JYH78" s="51"/>
      <c r="JYI78" s="72"/>
      <c r="JYJ78" s="72"/>
      <c r="JYK78" s="52"/>
      <c r="JYL78" s="53"/>
      <c r="JYM78" s="54"/>
      <c r="JYN78" s="54"/>
      <c r="JYO78" s="55"/>
      <c r="JYP78" s="51"/>
      <c r="JYQ78" s="72"/>
      <c r="JYR78" s="72"/>
      <c r="JYS78" s="52"/>
      <c r="JYT78" s="53"/>
      <c r="JYU78" s="54"/>
      <c r="JYV78" s="54"/>
      <c r="JYW78" s="55"/>
      <c r="JYX78" s="51"/>
      <c r="JYY78" s="72"/>
      <c r="JYZ78" s="72"/>
      <c r="JZA78" s="52"/>
      <c r="JZB78" s="53"/>
      <c r="JZC78" s="54"/>
      <c r="JZD78" s="54"/>
      <c r="JZE78" s="55"/>
      <c r="JZF78" s="51"/>
      <c r="JZG78" s="72"/>
      <c r="JZH78" s="72"/>
      <c r="JZI78" s="52"/>
      <c r="JZJ78" s="53"/>
      <c r="JZK78" s="54"/>
      <c r="JZL78" s="54"/>
      <c r="JZM78" s="55"/>
      <c r="JZN78" s="51"/>
      <c r="JZO78" s="72"/>
      <c r="JZP78" s="72"/>
      <c r="JZQ78" s="52"/>
      <c r="JZR78" s="53"/>
      <c r="JZS78" s="54"/>
      <c r="JZT78" s="54"/>
      <c r="JZU78" s="55"/>
      <c r="JZV78" s="51"/>
      <c r="JZW78" s="72"/>
      <c r="JZX78" s="72"/>
      <c r="JZY78" s="52"/>
      <c r="JZZ78" s="53"/>
      <c r="KAA78" s="54"/>
      <c r="KAB78" s="54"/>
      <c r="KAC78" s="55"/>
      <c r="KAD78" s="51"/>
      <c r="KAE78" s="72"/>
      <c r="KAF78" s="72"/>
      <c r="KAG78" s="52"/>
      <c r="KAH78" s="53"/>
      <c r="KAI78" s="54"/>
      <c r="KAJ78" s="54"/>
      <c r="KAK78" s="55"/>
      <c r="KAL78" s="51"/>
      <c r="KAM78" s="72"/>
      <c r="KAN78" s="72"/>
      <c r="KAO78" s="52"/>
      <c r="KAP78" s="53"/>
      <c r="KAQ78" s="54"/>
      <c r="KAR78" s="54"/>
      <c r="KAS78" s="55"/>
      <c r="KAT78" s="51"/>
      <c r="KAU78" s="72"/>
      <c r="KAV78" s="72"/>
      <c r="KAW78" s="52"/>
      <c r="KAX78" s="53"/>
      <c r="KAY78" s="54"/>
      <c r="KAZ78" s="54"/>
      <c r="KBA78" s="55"/>
      <c r="KBB78" s="51"/>
      <c r="KBC78" s="72"/>
      <c r="KBD78" s="72"/>
      <c r="KBE78" s="52"/>
      <c r="KBF78" s="53"/>
      <c r="KBG78" s="54"/>
      <c r="KBH78" s="54"/>
      <c r="KBI78" s="55"/>
      <c r="KBJ78" s="51"/>
      <c r="KBK78" s="72"/>
      <c r="KBL78" s="72"/>
      <c r="KBM78" s="52"/>
      <c r="KBN78" s="53"/>
      <c r="KBO78" s="54"/>
      <c r="KBP78" s="54"/>
      <c r="KBQ78" s="55"/>
      <c r="KBR78" s="51"/>
      <c r="KBS78" s="72"/>
      <c r="KBT78" s="72"/>
      <c r="KBU78" s="52"/>
      <c r="KBV78" s="53"/>
      <c r="KBW78" s="54"/>
      <c r="KBX78" s="54"/>
      <c r="KBY78" s="55"/>
      <c r="KBZ78" s="51"/>
      <c r="KCA78" s="72"/>
      <c r="KCB78" s="72"/>
      <c r="KCC78" s="52"/>
      <c r="KCD78" s="53"/>
      <c r="KCE78" s="54"/>
      <c r="KCF78" s="54"/>
      <c r="KCG78" s="55"/>
      <c r="KCH78" s="51"/>
      <c r="KCI78" s="72"/>
      <c r="KCJ78" s="72"/>
      <c r="KCK78" s="52"/>
      <c r="KCL78" s="53"/>
      <c r="KCM78" s="54"/>
      <c r="KCN78" s="54"/>
      <c r="KCO78" s="55"/>
      <c r="KCP78" s="51"/>
      <c r="KCQ78" s="72"/>
      <c r="KCR78" s="72"/>
      <c r="KCS78" s="52"/>
      <c r="KCT78" s="53"/>
      <c r="KCU78" s="54"/>
      <c r="KCV78" s="54"/>
      <c r="KCW78" s="55"/>
      <c r="KCX78" s="51"/>
      <c r="KCY78" s="72"/>
      <c r="KCZ78" s="72"/>
      <c r="KDA78" s="52"/>
      <c r="KDB78" s="53"/>
      <c r="KDC78" s="54"/>
      <c r="KDD78" s="54"/>
      <c r="KDE78" s="55"/>
      <c r="KDF78" s="51"/>
      <c r="KDG78" s="72"/>
      <c r="KDH78" s="72"/>
      <c r="KDI78" s="52"/>
      <c r="KDJ78" s="53"/>
      <c r="KDK78" s="54"/>
      <c r="KDL78" s="54"/>
      <c r="KDM78" s="55"/>
      <c r="KDN78" s="51"/>
      <c r="KDO78" s="72"/>
      <c r="KDP78" s="72"/>
      <c r="KDQ78" s="52"/>
      <c r="KDR78" s="53"/>
      <c r="KDS78" s="54"/>
      <c r="KDT78" s="54"/>
      <c r="KDU78" s="55"/>
      <c r="KDV78" s="51"/>
      <c r="KDW78" s="72"/>
      <c r="KDX78" s="72"/>
      <c r="KDY78" s="52"/>
      <c r="KDZ78" s="53"/>
      <c r="KEA78" s="54"/>
      <c r="KEB78" s="54"/>
      <c r="KEC78" s="55"/>
      <c r="KED78" s="51"/>
      <c r="KEE78" s="72"/>
      <c r="KEF78" s="72"/>
      <c r="KEG78" s="52"/>
      <c r="KEH78" s="53"/>
      <c r="KEI78" s="54"/>
      <c r="KEJ78" s="54"/>
      <c r="KEK78" s="55"/>
      <c r="KEL78" s="51"/>
      <c r="KEM78" s="72"/>
      <c r="KEN78" s="72"/>
      <c r="KEO78" s="52"/>
      <c r="KEP78" s="53"/>
      <c r="KEQ78" s="54"/>
      <c r="KER78" s="54"/>
      <c r="KES78" s="55"/>
      <c r="KET78" s="51"/>
      <c r="KEU78" s="72"/>
      <c r="KEV78" s="72"/>
      <c r="KEW78" s="52"/>
      <c r="KEX78" s="53"/>
      <c r="KEY78" s="54"/>
      <c r="KEZ78" s="54"/>
      <c r="KFA78" s="55"/>
      <c r="KFB78" s="51"/>
      <c r="KFC78" s="72"/>
      <c r="KFD78" s="72"/>
      <c r="KFE78" s="52"/>
      <c r="KFF78" s="53"/>
      <c r="KFG78" s="54"/>
      <c r="KFH78" s="54"/>
      <c r="KFI78" s="55"/>
      <c r="KFJ78" s="51"/>
      <c r="KFK78" s="72"/>
      <c r="KFL78" s="72"/>
      <c r="KFM78" s="52"/>
      <c r="KFN78" s="53"/>
      <c r="KFO78" s="54"/>
      <c r="KFP78" s="54"/>
      <c r="KFQ78" s="55"/>
      <c r="KFR78" s="51"/>
      <c r="KFS78" s="72"/>
      <c r="KFT78" s="72"/>
      <c r="KFU78" s="52"/>
      <c r="KFV78" s="53"/>
      <c r="KFW78" s="54"/>
      <c r="KFX78" s="54"/>
      <c r="KFY78" s="55"/>
      <c r="KFZ78" s="51"/>
      <c r="KGA78" s="72"/>
      <c r="KGB78" s="72"/>
      <c r="KGC78" s="52"/>
      <c r="KGD78" s="53"/>
      <c r="KGE78" s="54"/>
      <c r="KGF78" s="54"/>
      <c r="KGG78" s="55"/>
      <c r="KGH78" s="51"/>
      <c r="KGI78" s="72"/>
      <c r="KGJ78" s="72"/>
      <c r="KGK78" s="52"/>
      <c r="KGL78" s="53"/>
      <c r="KGM78" s="54"/>
      <c r="KGN78" s="54"/>
      <c r="KGO78" s="55"/>
      <c r="KGP78" s="51"/>
      <c r="KGQ78" s="72"/>
      <c r="KGR78" s="72"/>
      <c r="KGS78" s="52"/>
      <c r="KGT78" s="53"/>
      <c r="KGU78" s="54"/>
      <c r="KGV78" s="54"/>
      <c r="KGW78" s="55"/>
      <c r="KGX78" s="51"/>
      <c r="KGY78" s="72"/>
      <c r="KGZ78" s="72"/>
      <c r="KHA78" s="52"/>
      <c r="KHB78" s="53"/>
      <c r="KHC78" s="54"/>
      <c r="KHD78" s="54"/>
      <c r="KHE78" s="55"/>
      <c r="KHF78" s="51"/>
      <c r="KHG78" s="72"/>
      <c r="KHH78" s="72"/>
      <c r="KHI78" s="52"/>
      <c r="KHJ78" s="53"/>
      <c r="KHK78" s="54"/>
      <c r="KHL78" s="54"/>
      <c r="KHM78" s="55"/>
      <c r="KHN78" s="51"/>
      <c r="KHO78" s="72"/>
      <c r="KHP78" s="72"/>
      <c r="KHQ78" s="52"/>
      <c r="KHR78" s="53"/>
      <c r="KHS78" s="54"/>
      <c r="KHT78" s="54"/>
      <c r="KHU78" s="55"/>
      <c r="KHV78" s="51"/>
      <c r="KHW78" s="72"/>
      <c r="KHX78" s="72"/>
      <c r="KHY78" s="52"/>
      <c r="KHZ78" s="53"/>
      <c r="KIA78" s="54"/>
      <c r="KIB78" s="54"/>
      <c r="KIC78" s="55"/>
      <c r="KID78" s="51"/>
      <c r="KIE78" s="72"/>
      <c r="KIF78" s="72"/>
      <c r="KIG78" s="52"/>
      <c r="KIH78" s="53"/>
      <c r="KII78" s="54"/>
      <c r="KIJ78" s="54"/>
      <c r="KIK78" s="55"/>
      <c r="KIL78" s="51"/>
      <c r="KIM78" s="72"/>
      <c r="KIN78" s="72"/>
      <c r="KIO78" s="52"/>
      <c r="KIP78" s="53"/>
      <c r="KIQ78" s="54"/>
      <c r="KIR78" s="54"/>
      <c r="KIS78" s="55"/>
      <c r="KIT78" s="51"/>
      <c r="KIU78" s="72"/>
      <c r="KIV78" s="72"/>
      <c r="KIW78" s="52"/>
      <c r="KIX78" s="53"/>
      <c r="KIY78" s="54"/>
      <c r="KIZ78" s="54"/>
      <c r="KJA78" s="55"/>
      <c r="KJB78" s="51"/>
      <c r="KJC78" s="72"/>
      <c r="KJD78" s="72"/>
      <c r="KJE78" s="52"/>
      <c r="KJF78" s="53"/>
      <c r="KJG78" s="54"/>
      <c r="KJH78" s="54"/>
      <c r="KJI78" s="55"/>
      <c r="KJJ78" s="51"/>
      <c r="KJK78" s="72"/>
      <c r="KJL78" s="72"/>
      <c r="KJM78" s="52"/>
      <c r="KJN78" s="53"/>
      <c r="KJO78" s="54"/>
      <c r="KJP78" s="54"/>
      <c r="KJQ78" s="55"/>
      <c r="KJR78" s="51"/>
      <c r="KJS78" s="72"/>
      <c r="KJT78" s="72"/>
      <c r="KJU78" s="52"/>
      <c r="KJV78" s="53"/>
      <c r="KJW78" s="54"/>
      <c r="KJX78" s="54"/>
      <c r="KJY78" s="55"/>
      <c r="KJZ78" s="51"/>
      <c r="KKA78" s="72"/>
      <c r="KKB78" s="72"/>
      <c r="KKC78" s="52"/>
      <c r="KKD78" s="53"/>
      <c r="KKE78" s="54"/>
      <c r="KKF78" s="54"/>
      <c r="KKG78" s="55"/>
      <c r="KKH78" s="51"/>
      <c r="KKI78" s="72"/>
      <c r="KKJ78" s="72"/>
      <c r="KKK78" s="52"/>
      <c r="KKL78" s="53"/>
      <c r="KKM78" s="54"/>
      <c r="KKN78" s="54"/>
      <c r="KKO78" s="55"/>
      <c r="KKP78" s="51"/>
      <c r="KKQ78" s="72"/>
      <c r="KKR78" s="72"/>
      <c r="KKS78" s="52"/>
      <c r="KKT78" s="53"/>
      <c r="KKU78" s="54"/>
      <c r="KKV78" s="54"/>
      <c r="KKW78" s="55"/>
      <c r="KKX78" s="51"/>
      <c r="KKY78" s="72"/>
      <c r="KKZ78" s="72"/>
      <c r="KLA78" s="52"/>
      <c r="KLB78" s="53"/>
      <c r="KLC78" s="54"/>
      <c r="KLD78" s="54"/>
      <c r="KLE78" s="55"/>
      <c r="KLF78" s="51"/>
      <c r="KLG78" s="72"/>
      <c r="KLH78" s="72"/>
      <c r="KLI78" s="52"/>
      <c r="KLJ78" s="53"/>
      <c r="KLK78" s="54"/>
      <c r="KLL78" s="54"/>
      <c r="KLM78" s="55"/>
      <c r="KLN78" s="51"/>
      <c r="KLO78" s="72"/>
      <c r="KLP78" s="72"/>
      <c r="KLQ78" s="52"/>
      <c r="KLR78" s="53"/>
      <c r="KLS78" s="54"/>
      <c r="KLT78" s="54"/>
      <c r="KLU78" s="55"/>
      <c r="KLV78" s="51"/>
      <c r="KLW78" s="72"/>
      <c r="KLX78" s="72"/>
      <c r="KLY78" s="52"/>
      <c r="KLZ78" s="53"/>
      <c r="KMA78" s="54"/>
      <c r="KMB78" s="54"/>
      <c r="KMC78" s="55"/>
      <c r="KMD78" s="51"/>
      <c r="KME78" s="72"/>
      <c r="KMF78" s="72"/>
      <c r="KMG78" s="52"/>
      <c r="KMH78" s="53"/>
      <c r="KMI78" s="54"/>
      <c r="KMJ78" s="54"/>
      <c r="KMK78" s="55"/>
      <c r="KML78" s="51"/>
      <c r="KMM78" s="72"/>
      <c r="KMN78" s="72"/>
      <c r="KMO78" s="52"/>
      <c r="KMP78" s="53"/>
      <c r="KMQ78" s="54"/>
      <c r="KMR78" s="54"/>
      <c r="KMS78" s="55"/>
      <c r="KMT78" s="51"/>
      <c r="KMU78" s="72"/>
      <c r="KMV78" s="72"/>
      <c r="KMW78" s="52"/>
      <c r="KMX78" s="53"/>
      <c r="KMY78" s="54"/>
      <c r="KMZ78" s="54"/>
      <c r="KNA78" s="55"/>
      <c r="KNB78" s="51"/>
      <c r="KNC78" s="72"/>
      <c r="KND78" s="72"/>
      <c r="KNE78" s="52"/>
      <c r="KNF78" s="53"/>
      <c r="KNG78" s="54"/>
      <c r="KNH78" s="54"/>
      <c r="KNI78" s="55"/>
      <c r="KNJ78" s="51"/>
      <c r="KNK78" s="72"/>
      <c r="KNL78" s="72"/>
      <c r="KNM78" s="52"/>
      <c r="KNN78" s="53"/>
      <c r="KNO78" s="54"/>
      <c r="KNP78" s="54"/>
      <c r="KNQ78" s="55"/>
      <c r="KNR78" s="51"/>
      <c r="KNS78" s="72"/>
      <c r="KNT78" s="72"/>
      <c r="KNU78" s="52"/>
      <c r="KNV78" s="53"/>
      <c r="KNW78" s="54"/>
      <c r="KNX78" s="54"/>
      <c r="KNY78" s="55"/>
      <c r="KNZ78" s="51"/>
      <c r="KOA78" s="72"/>
      <c r="KOB78" s="72"/>
      <c r="KOC78" s="52"/>
      <c r="KOD78" s="53"/>
      <c r="KOE78" s="54"/>
      <c r="KOF78" s="54"/>
      <c r="KOG78" s="55"/>
      <c r="KOH78" s="51"/>
      <c r="KOI78" s="72"/>
      <c r="KOJ78" s="72"/>
      <c r="KOK78" s="52"/>
      <c r="KOL78" s="53"/>
      <c r="KOM78" s="54"/>
      <c r="KON78" s="54"/>
      <c r="KOO78" s="55"/>
      <c r="KOP78" s="51"/>
      <c r="KOQ78" s="72"/>
      <c r="KOR78" s="72"/>
      <c r="KOS78" s="52"/>
      <c r="KOT78" s="53"/>
      <c r="KOU78" s="54"/>
      <c r="KOV78" s="54"/>
      <c r="KOW78" s="55"/>
      <c r="KOX78" s="51"/>
      <c r="KOY78" s="72"/>
      <c r="KOZ78" s="72"/>
      <c r="KPA78" s="52"/>
      <c r="KPB78" s="53"/>
      <c r="KPC78" s="54"/>
      <c r="KPD78" s="54"/>
      <c r="KPE78" s="55"/>
      <c r="KPF78" s="51"/>
      <c r="KPG78" s="72"/>
      <c r="KPH78" s="72"/>
      <c r="KPI78" s="52"/>
      <c r="KPJ78" s="53"/>
      <c r="KPK78" s="54"/>
      <c r="KPL78" s="54"/>
      <c r="KPM78" s="55"/>
      <c r="KPN78" s="51"/>
      <c r="KPO78" s="72"/>
      <c r="KPP78" s="72"/>
      <c r="KPQ78" s="52"/>
      <c r="KPR78" s="53"/>
      <c r="KPS78" s="54"/>
      <c r="KPT78" s="54"/>
      <c r="KPU78" s="55"/>
      <c r="KPV78" s="51"/>
      <c r="KPW78" s="72"/>
      <c r="KPX78" s="72"/>
      <c r="KPY78" s="52"/>
      <c r="KPZ78" s="53"/>
      <c r="KQA78" s="54"/>
      <c r="KQB78" s="54"/>
      <c r="KQC78" s="55"/>
      <c r="KQD78" s="51"/>
      <c r="KQE78" s="72"/>
      <c r="KQF78" s="72"/>
      <c r="KQG78" s="52"/>
      <c r="KQH78" s="53"/>
      <c r="KQI78" s="54"/>
      <c r="KQJ78" s="54"/>
      <c r="KQK78" s="55"/>
      <c r="KQL78" s="51"/>
      <c r="KQM78" s="72"/>
      <c r="KQN78" s="72"/>
      <c r="KQO78" s="52"/>
      <c r="KQP78" s="53"/>
      <c r="KQQ78" s="54"/>
      <c r="KQR78" s="54"/>
      <c r="KQS78" s="55"/>
      <c r="KQT78" s="51"/>
      <c r="KQU78" s="72"/>
      <c r="KQV78" s="72"/>
      <c r="KQW78" s="52"/>
      <c r="KQX78" s="53"/>
      <c r="KQY78" s="54"/>
      <c r="KQZ78" s="54"/>
      <c r="KRA78" s="55"/>
      <c r="KRB78" s="51"/>
      <c r="KRC78" s="72"/>
      <c r="KRD78" s="72"/>
      <c r="KRE78" s="52"/>
      <c r="KRF78" s="53"/>
      <c r="KRG78" s="54"/>
      <c r="KRH78" s="54"/>
      <c r="KRI78" s="55"/>
      <c r="KRJ78" s="51"/>
      <c r="KRK78" s="72"/>
      <c r="KRL78" s="72"/>
      <c r="KRM78" s="52"/>
      <c r="KRN78" s="53"/>
      <c r="KRO78" s="54"/>
      <c r="KRP78" s="54"/>
      <c r="KRQ78" s="55"/>
      <c r="KRR78" s="51"/>
      <c r="KRS78" s="72"/>
      <c r="KRT78" s="72"/>
      <c r="KRU78" s="52"/>
      <c r="KRV78" s="53"/>
      <c r="KRW78" s="54"/>
      <c r="KRX78" s="54"/>
      <c r="KRY78" s="55"/>
      <c r="KRZ78" s="51"/>
      <c r="KSA78" s="72"/>
      <c r="KSB78" s="72"/>
      <c r="KSC78" s="52"/>
      <c r="KSD78" s="53"/>
      <c r="KSE78" s="54"/>
      <c r="KSF78" s="54"/>
      <c r="KSG78" s="55"/>
      <c r="KSH78" s="51"/>
      <c r="KSI78" s="72"/>
      <c r="KSJ78" s="72"/>
      <c r="KSK78" s="52"/>
      <c r="KSL78" s="53"/>
      <c r="KSM78" s="54"/>
      <c r="KSN78" s="54"/>
      <c r="KSO78" s="55"/>
      <c r="KSP78" s="51"/>
      <c r="KSQ78" s="72"/>
      <c r="KSR78" s="72"/>
      <c r="KSS78" s="52"/>
      <c r="KST78" s="53"/>
      <c r="KSU78" s="54"/>
      <c r="KSV78" s="54"/>
      <c r="KSW78" s="55"/>
      <c r="KSX78" s="51"/>
      <c r="KSY78" s="72"/>
      <c r="KSZ78" s="72"/>
      <c r="KTA78" s="52"/>
      <c r="KTB78" s="53"/>
      <c r="KTC78" s="54"/>
      <c r="KTD78" s="54"/>
      <c r="KTE78" s="55"/>
      <c r="KTF78" s="51"/>
      <c r="KTG78" s="72"/>
      <c r="KTH78" s="72"/>
      <c r="KTI78" s="52"/>
      <c r="KTJ78" s="53"/>
      <c r="KTK78" s="54"/>
      <c r="KTL78" s="54"/>
      <c r="KTM78" s="55"/>
      <c r="KTN78" s="51"/>
      <c r="KTO78" s="72"/>
      <c r="KTP78" s="72"/>
      <c r="KTQ78" s="52"/>
      <c r="KTR78" s="53"/>
      <c r="KTS78" s="54"/>
      <c r="KTT78" s="54"/>
      <c r="KTU78" s="55"/>
      <c r="KTV78" s="51"/>
      <c r="KTW78" s="72"/>
      <c r="KTX78" s="72"/>
      <c r="KTY78" s="52"/>
      <c r="KTZ78" s="53"/>
      <c r="KUA78" s="54"/>
      <c r="KUB78" s="54"/>
      <c r="KUC78" s="55"/>
      <c r="KUD78" s="51"/>
      <c r="KUE78" s="72"/>
      <c r="KUF78" s="72"/>
      <c r="KUG78" s="52"/>
      <c r="KUH78" s="53"/>
      <c r="KUI78" s="54"/>
      <c r="KUJ78" s="54"/>
      <c r="KUK78" s="55"/>
      <c r="KUL78" s="51"/>
      <c r="KUM78" s="72"/>
      <c r="KUN78" s="72"/>
      <c r="KUO78" s="52"/>
      <c r="KUP78" s="53"/>
      <c r="KUQ78" s="54"/>
      <c r="KUR78" s="54"/>
      <c r="KUS78" s="55"/>
      <c r="KUT78" s="51"/>
      <c r="KUU78" s="72"/>
      <c r="KUV78" s="72"/>
      <c r="KUW78" s="52"/>
      <c r="KUX78" s="53"/>
      <c r="KUY78" s="54"/>
      <c r="KUZ78" s="54"/>
      <c r="KVA78" s="55"/>
      <c r="KVB78" s="51"/>
      <c r="KVC78" s="72"/>
      <c r="KVD78" s="72"/>
      <c r="KVE78" s="52"/>
      <c r="KVF78" s="53"/>
      <c r="KVG78" s="54"/>
      <c r="KVH78" s="54"/>
      <c r="KVI78" s="55"/>
      <c r="KVJ78" s="51"/>
      <c r="KVK78" s="72"/>
      <c r="KVL78" s="72"/>
      <c r="KVM78" s="52"/>
      <c r="KVN78" s="53"/>
      <c r="KVO78" s="54"/>
      <c r="KVP78" s="54"/>
      <c r="KVQ78" s="55"/>
      <c r="KVR78" s="51"/>
      <c r="KVS78" s="72"/>
      <c r="KVT78" s="72"/>
      <c r="KVU78" s="52"/>
      <c r="KVV78" s="53"/>
      <c r="KVW78" s="54"/>
      <c r="KVX78" s="54"/>
      <c r="KVY78" s="55"/>
      <c r="KVZ78" s="51"/>
      <c r="KWA78" s="72"/>
      <c r="KWB78" s="72"/>
      <c r="KWC78" s="52"/>
      <c r="KWD78" s="53"/>
      <c r="KWE78" s="54"/>
      <c r="KWF78" s="54"/>
      <c r="KWG78" s="55"/>
      <c r="KWH78" s="51"/>
      <c r="KWI78" s="72"/>
      <c r="KWJ78" s="72"/>
      <c r="KWK78" s="52"/>
      <c r="KWL78" s="53"/>
      <c r="KWM78" s="54"/>
      <c r="KWN78" s="54"/>
      <c r="KWO78" s="55"/>
      <c r="KWP78" s="51"/>
      <c r="KWQ78" s="72"/>
      <c r="KWR78" s="72"/>
      <c r="KWS78" s="52"/>
      <c r="KWT78" s="53"/>
      <c r="KWU78" s="54"/>
      <c r="KWV78" s="54"/>
      <c r="KWW78" s="55"/>
      <c r="KWX78" s="51"/>
      <c r="KWY78" s="72"/>
      <c r="KWZ78" s="72"/>
      <c r="KXA78" s="52"/>
      <c r="KXB78" s="53"/>
      <c r="KXC78" s="54"/>
      <c r="KXD78" s="54"/>
      <c r="KXE78" s="55"/>
      <c r="KXF78" s="51"/>
      <c r="KXG78" s="72"/>
      <c r="KXH78" s="72"/>
      <c r="KXI78" s="52"/>
      <c r="KXJ78" s="53"/>
      <c r="KXK78" s="54"/>
      <c r="KXL78" s="54"/>
      <c r="KXM78" s="55"/>
      <c r="KXN78" s="51"/>
      <c r="KXO78" s="72"/>
      <c r="KXP78" s="72"/>
      <c r="KXQ78" s="52"/>
      <c r="KXR78" s="53"/>
      <c r="KXS78" s="54"/>
      <c r="KXT78" s="54"/>
      <c r="KXU78" s="55"/>
      <c r="KXV78" s="51"/>
      <c r="KXW78" s="72"/>
      <c r="KXX78" s="72"/>
      <c r="KXY78" s="52"/>
      <c r="KXZ78" s="53"/>
      <c r="KYA78" s="54"/>
      <c r="KYB78" s="54"/>
      <c r="KYC78" s="55"/>
      <c r="KYD78" s="51"/>
      <c r="KYE78" s="72"/>
      <c r="KYF78" s="72"/>
      <c r="KYG78" s="52"/>
      <c r="KYH78" s="53"/>
      <c r="KYI78" s="54"/>
      <c r="KYJ78" s="54"/>
      <c r="KYK78" s="55"/>
      <c r="KYL78" s="51"/>
      <c r="KYM78" s="72"/>
      <c r="KYN78" s="72"/>
      <c r="KYO78" s="52"/>
      <c r="KYP78" s="53"/>
      <c r="KYQ78" s="54"/>
      <c r="KYR78" s="54"/>
      <c r="KYS78" s="55"/>
      <c r="KYT78" s="51"/>
      <c r="KYU78" s="72"/>
      <c r="KYV78" s="72"/>
      <c r="KYW78" s="52"/>
      <c r="KYX78" s="53"/>
      <c r="KYY78" s="54"/>
      <c r="KYZ78" s="54"/>
      <c r="KZA78" s="55"/>
      <c r="KZB78" s="51"/>
      <c r="KZC78" s="72"/>
      <c r="KZD78" s="72"/>
      <c r="KZE78" s="52"/>
      <c r="KZF78" s="53"/>
      <c r="KZG78" s="54"/>
      <c r="KZH78" s="54"/>
      <c r="KZI78" s="55"/>
      <c r="KZJ78" s="51"/>
      <c r="KZK78" s="72"/>
      <c r="KZL78" s="72"/>
      <c r="KZM78" s="52"/>
      <c r="KZN78" s="53"/>
      <c r="KZO78" s="54"/>
      <c r="KZP78" s="54"/>
      <c r="KZQ78" s="55"/>
      <c r="KZR78" s="51"/>
      <c r="KZS78" s="72"/>
      <c r="KZT78" s="72"/>
      <c r="KZU78" s="52"/>
      <c r="KZV78" s="53"/>
      <c r="KZW78" s="54"/>
      <c r="KZX78" s="54"/>
      <c r="KZY78" s="55"/>
      <c r="KZZ78" s="51"/>
      <c r="LAA78" s="72"/>
      <c r="LAB78" s="72"/>
      <c r="LAC78" s="52"/>
      <c r="LAD78" s="53"/>
      <c r="LAE78" s="54"/>
      <c r="LAF78" s="54"/>
      <c r="LAG78" s="55"/>
      <c r="LAH78" s="51"/>
      <c r="LAI78" s="72"/>
      <c r="LAJ78" s="72"/>
      <c r="LAK78" s="52"/>
      <c r="LAL78" s="53"/>
      <c r="LAM78" s="54"/>
      <c r="LAN78" s="54"/>
      <c r="LAO78" s="55"/>
      <c r="LAP78" s="51"/>
      <c r="LAQ78" s="72"/>
      <c r="LAR78" s="72"/>
      <c r="LAS78" s="52"/>
      <c r="LAT78" s="53"/>
      <c r="LAU78" s="54"/>
      <c r="LAV78" s="54"/>
      <c r="LAW78" s="55"/>
      <c r="LAX78" s="51"/>
      <c r="LAY78" s="72"/>
      <c r="LAZ78" s="72"/>
      <c r="LBA78" s="52"/>
      <c r="LBB78" s="53"/>
      <c r="LBC78" s="54"/>
      <c r="LBD78" s="54"/>
      <c r="LBE78" s="55"/>
      <c r="LBF78" s="51"/>
      <c r="LBG78" s="72"/>
      <c r="LBH78" s="72"/>
      <c r="LBI78" s="52"/>
      <c r="LBJ78" s="53"/>
      <c r="LBK78" s="54"/>
      <c r="LBL78" s="54"/>
      <c r="LBM78" s="55"/>
      <c r="LBN78" s="51"/>
      <c r="LBO78" s="72"/>
      <c r="LBP78" s="72"/>
      <c r="LBQ78" s="52"/>
      <c r="LBR78" s="53"/>
      <c r="LBS78" s="54"/>
      <c r="LBT78" s="54"/>
      <c r="LBU78" s="55"/>
      <c r="LBV78" s="51"/>
      <c r="LBW78" s="72"/>
      <c r="LBX78" s="72"/>
      <c r="LBY78" s="52"/>
      <c r="LBZ78" s="53"/>
      <c r="LCA78" s="54"/>
      <c r="LCB78" s="54"/>
      <c r="LCC78" s="55"/>
      <c r="LCD78" s="51"/>
      <c r="LCE78" s="72"/>
      <c r="LCF78" s="72"/>
      <c r="LCG78" s="52"/>
      <c r="LCH78" s="53"/>
      <c r="LCI78" s="54"/>
      <c r="LCJ78" s="54"/>
      <c r="LCK78" s="55"/>
      <c r="LCL78" s="51"/>
      <c r="LCM78" s="72"/>
      <c r="LCN78" s="72"/>
      <c r="LCO78" s="52"/>
      <c r="LCP78" s="53"/>
      <c r="LCQ78" s="54"/>
      <c r="LCR78" s="54"/>
      <c r="LCS78" s="55"/>
      <c r="LCT78" s="51"/>
      <c r="LCU78" s="72"/>
      <c r="LCV78" s="72"/>
      <c r="LCW78" s="52"/>
      <c r="LCX78" s="53"/>
      <c r="LCY78" s="54"/>
      <c r="LCZ78" s="54"/>
      <c r="LDA78" s="55"/>
      <c r="LDB78" s="51"/>
      <c r="LDC78" s="72"/>
      <c r="LDD78" s="72"/>
      <c r="LDE78" s="52"/>
      <c r="LDF78" s="53"/>
      <c r="LDG78" s="54"/>
      <c r="LDH78" s="54"/>
      <c r="LDI78" s="55"/>
      <c r="LDJ78" s="51"/>
      <c r="LDK78" s="72"/>
      <c r="LDL78" s="72"/>
      <c r="LDM78" s="52"/>
      <c r="LDN78" s="53"/>
      <c r="LDO78" s="54"/>
      <c r="LDP78" s="54"/>
      <c r="LDQ78" s="55"/>
      <c r="LDR78" s="51"/>
      <c r="LDS78" s="72"/>
      <c r="LDT78" s="72"/>
      <c r="LDU78" s="52"/>
      <c r="LDV78" s="53"/>
      <c r="LDW78" s="54"/>
      <c r="LDX78" s="54"/>
      <c r="LDY78" s="55"/>
      <c r="LDZ78" s="51"/>
      <c r="LEA78" s="72"/>
      <c r="LEB78" s="72"/>
      <c r="LEC78" s="52"/>
      <c r="LED78" s="53"/>
      <c r="LEE78" s="54"/>
      <c r="LEF78" s="54"/>
      <c r="LEG78" s="55"/>
      <c r="LEH78" s="51"/>
      <c r="LEI78" s="72"/>
      <c r="LEJ78" s="72"/>
      <c r="LEK78" s="52"/>
      <c r="LEL78" s="53"/>
      <c r="LEM78" s="54"/>
      <c r="LEN78" s="54"/>
      <c r="LEO78" s="55"/>
      <c r="LEP78" s="51"/>
      <c r="LEQ78" s="72"/>
      <c r="LER78" s="72"/>
      <c r="LES78" s="52"/>
      <c r="LET78" s="53"/>
      <c r="LEU78" s="54"/>
      <c r="LEV78" s="54"/>
      <c r="LEW78" s="55"/>
      <c r="LEX78" s="51"/>
      <c r="LEY78" s="72"/>
      <c r="LEZ78" s="72"/>
      <c r="LFA78" s="52"/>
      <c r="LFB78" s="53"/>
      <c r="LFC78" s="54"/>
      <c r="LFD78" s="54"/>
      <c r="LFE78" s="55"/>
      <c r="LFF78" s="51"/>
      <c r="LFG78" s="72"/>
      <c r="LFH78" s="72"/>
      <c r="LFI78" s="52"/>
      <c r="LFJ78" s="53"/>
      <c r="LFK78" s="54"/>
      <c r="LFL78" s="54"/>
      <c r="LFM78" s="55"/>
      <c r="LFN78" s="51"/>
      <c r="LFO78" s="72"/>
      <c r="LFP78" s="72"/>
      <c r="LFQ78" s="52"/>
      <c r="LFR78" s="53"/>
      <c r="LFS78" s="54"/>
      <c r="LFT78" s="54"/>
      <c r="LFU78" s="55"/>
      <c r="LFV78" s="51"/>
      <c r="LFW78" s="72"/>
      <c r="LFX78" s="72"/>
      <c r="LFY78" s="52"/>
      <c r="LFZ78" s="53"/>
      <c r="LGA78" s="54"/>
      <c r="LGB78" s="54"/>
      <c r="LGC78" s="55"/>
      <c r="LGD78" s="51"/>
      <c r="LGE78" s="72"/>
      <c r="LGF78" s="72"/>
      <c r="LGG78" s="52"/>
      <c r="LGH78" s="53"/>
      <c r="LGI78" s="54"/>
      <c r="LGJ78" s="54"/>
      <c r="LGK78" s="55"/>
      <c r="LGL78" s="51"/>
      <c r="LGM78" s="72"/>
      <c r="LGN78" s="72"/>
      <c r="LGO78" s="52"/>
      <c r="LGP78" s="53"/>
      <c r="LGQ78" s="54"/>
      <c r="LGR78" s="54"/>
      <c r="LGS78" s="55"/>
      <c r="LGT78" s="51"/>
      <c r="LGU78" s="72"/>
      <c r="LGV78" s="72"/>
      <c r="LGW78" s="52"/>
      <c r="LGX78" s="53"/>
      <c r="LGY78" s="54"/>
      <c r="LGZ78" s="54"/>
      <c r="LHA78" s="55"/>
      <c r="LHB78" s="51"/>
      <c r="LHC78" s="72"/>
      <c r="LHD78" s="72"/>
      <c r="LHE78" s="52"/>
      <c r="LHF78" s="53"/>
      <c r="LHG78" s="54"/>
      <c r="LHH78" s="54"/>
      <c r="LHI78" s="55"/>
      <c r="LHJ78" s="51"/>
      <c r="LHK78" s="72"/>
      <c r="LHL78" s="72"/>
      <c r="LHM78" s="52"/>
      <c r="LHN78" s="53"/>
      <c r="LHO78" s="54"/>
      <c r="LHP78" s="54"/>
      <c r="LHQ78" s="55"/>
      <c r="LHR78" s="51"/>
      <c r="LHS78" s="72"/>
      <c r="LHT78" s="72"/>
      <c r="LHU78" s="52"/>
      <c r="LHV78" s="53"/>
      <c r="LHW78" s="54"/>
      <c r="LHX78" s="54"/>
      <c r="LHY78" s="55"/>
      <c r="LHZ78" s="51"/>
      <c r="LIA78" s="72"/>
      <c r="LIB78" s="72"/>
      <c r="LIC78" s="52"/>
      <c r="LID78" s="53"/>
      <c r="LIE78" s="54"/>
      <c r="LIF78" s="54"/>
      <c r="LIG78" s="55"/>
      <c r="LIH78" s="51"/>
      <c r="LII78" s="72"/>
      <c r="LIJ78" s="72"/>
      <c r="LIK78" s="52"/>
      <c r="LIL78" s="53"/>
      <c r="LIM78" s="54"/>
      <c r="LIN78" s="54"/>
      <c r="LIO78" s="55"/>
      <c r="LIP78" s="51"/>
      <c r="LIQ78" s="72"/>
      <c r="LIR78" s="72"/>
      <c r="LIS78" s="52"/>
      <c r="LIT78" s="53"/>
      <c r="LIU78" s="54"/>
      <c r="LIV78" s="54"/>
      <c r="LIW78" s="55"/>
      <c r="LIX78" s="51"/>
      <c r="LIY78" s="72"/>
      <c r="LIZ78" s="72"/>
      <c r="LJA78" s="52"/>
      <c r="LJB78" s="53"/>
      <c r="LJC78" s="54"/>
      <c r="LJD78" s="54"/>
      <c r="LJE78" s="55"/>
      <c r="LJF78" s="51"/>
      <c r="LJG78" s="72"/>
      <c r="LJH78" s="72"/>
      <c r="LJI78" s="52"/>
      <c r="LJJ78" s="53"/>
      <c r="LJK78" s="54"/>
      <c r="LJL78" s="54"/>
      <c r="LJM78" s="55"/>
      <c r="LJN78" s="51"/>
      <c r="LJO78" s="72"/>
      <c r="LJP78" s="72"/>
      <c r="LJQ78" s="52"/>
      <c r="LJR78" s="53"/>
      <c r="LJS78" s="54"/>
      <c r="LJT78" s="54"/>
      <c r="LJU78" s="55"/>
      <c r="LJV78" s="51"/>
      <c r="LJW78" s="72"/>
      <c r="LJX78" s="72"/>
      <c r="LJY78" s="52"/>
      <c r="LJZ78" s="53"/>
      <c r="LKA78" s="54"/>
      <c r="LKB78" s="54"/>
      <c r="LKC78" s="55"/>
      <c r="LKD78" s="51"/>
      <c r="LKE78" s="72"/>
      <c r="LKF78" s="72"/>
      <c r="LKG78" s="52"/>
      <c r="LKH78" s="53"/>
      <c r="LKI78" s="54"/>
      <c r="LKJ78" s="54"/>
      <c r="LKK78" s="55"/>
      <c r="LKL78" s="51"/>
      <c r="LKM78" s="72"/>
      <c r="LKN78" s="72"/>
      <c r="LKO78" s="52"/>
      <c r="LKP78" s="53"/>
      <c r="LKQ78" s="54"/>
      <c r="LKR78" s="54"/>
      <c r="LKS78" s="55"/>
      <c r="LKT78" s="51"/>
      <c r="LKU78" s="72"/>
      <c r="LKV78" s="72"/>
      <c r="LKW78" s="52"/>
      <c r="LKX78" s="53"/>
      <c r="LKY78" s="54"/>
      <c r="LKZ78" s="54"/>
      <c r="LLA78" s="55"/>
      <c r="LLB78" s="51"/>
      <c r="LLC78" s="72"/>
      <c r="LLD78" s="72"/>
      <c r="LLE78" s="52"/>
      <c r="LLF78" s="53"/>
      <c r="LLG78" s="54"/>
      <c r="LLH78" s="54"/>
      <c r="LLI78" s="55"/>
      <c r="LLJ78" s="51"/>
      <c r="LLK78" s="72"/>
      <c r="LLL78" s="72"/>
      <c r="LLM78" s="52"/>
      <c r="LLN78" s="53"/>
      <c r="LLO78" s="54"/>
      <c r="LLP78" s="54"/>
      <c r="LLQ78" s="55"/>
      <c r="LLR78" s="51"/>
      <c r="LLS78" s="72"/>
      <c r="LLT78" s="72"/>
      <c r="LLU78" s="52"/>
      <c r="LLV78" s="53"/>
      <c r="LLW78" s="54"/>
      <c r="LLX78" s="54"/>
      <c r="LLY78" s="55"/>
      <c r="LLZ78" s="51"/>
      <c r="LMA78" s="72"/>
      <c r="LMB78" s="72"/>
      <c r="LMC78" s="52"/>
      <c r="LMD78" s="53"/>
      <c r="LME78" s="54"/>
      <c r="LMF78" s="54"/>
      <c r="LMG78" s="55"/>
      <c r="LMH78" s="51"/>
      <c r="LMI78" s="72"/>
      <c r="LMJ78" s="72"/>
      <c r="LMK78" s="52"/>
      <c r="LML78" s="53"/>
      <c r="LMM78" s="54"/>
      <c r="LMN78" s="54"/>
      <c r="LMO78" s="55"/>
      <c r="LMP78" s="51"/>
      <c r="LMQ78" s="72"/>
      <c r="LMR78" s="72"/>
      <c r="LMS78" s="52"/>
      <c r="LMT78" s="53"/>
      <c r="LMU78" s="54"/>
      <c r="LMV78" s="54"/>
      <c r="LMW78" s="55"/>
      <c r="LMX78" s="51"/>
      <c r="LMY78" s="72"/>
      <c r="LMZ78" s="72"/>
      <c r="LNA78" s="52"/>
      <c r="LNB78" s="53"/>
      <c r="LNC78" s="54"/>
      <c r="LND78" s="54"/>
      <c r="LNE78" s="55"/>
      <c r="LNF78" s="51"/>
      <c r="LNG78" s="72"/>
      <c r="LNH78" s="72"/>
      <c r="LNI78" s="52"/>
      <c r="LNJ78" s="53"/>
      <c r="LNK78" s="54"/>
      <c r="LNL78" s="54"/>
      <c r="LNM78" s="55"/>
      <c r="LNN78" s="51"/>
      <c r="LNO78" s="72"/>
      <c r="LNP78" s="72"/>
      <c r="LNQ78" s="52"/>
      <c r="LNR78" s="53"/>
      <c r="LNS78" s="54"/>
      <c r="LNT78" s="54"/>
      <c r="LNU78" s="55"/>
      <c r="LNV78" s="51"/>
      <c r="LNW78" s="72"/>
      <c r="LNX78" s="72"/>
      <c r="LNY78" s="52"/>
      <c r="LNZ78" s="53"/>
      <c r="LOA78" s="54"/>
      <c r="LOB78" s="54"/>
      <c r="LOC78" s="55"/>
      <c r="LOD78" s="51"/>
      <c r="LOE78" s="72"/>
      <c r="LOF78" s="72"/>
      <c r="LOG78" s="52"/>
      <c r="LOH78" s="53"/>
      <c r="LOI78" s="54"/>
      <c r="LOJ78" s="54"/>
      <c r="LOK78" s="55"/>
      <c r="LOL78" s="51"/>
      <c r="LOM78" s="72"/>
      <c r="LON78" s="72"/>
      <c r="LOO78" s="52"/>
      <c r="LOP78" s="53"/>
      <c r="LOQ78" s="54"/>
      <c r="LOR78" s="54"/>
      <c r="LOS78" s="55"/>
      <c r="LOT78" s="51"/>
      <c r="LOU78" s="72"/>
      <c r="LOV78" s="72"/>
      <c r="LOW78" s="52"/>
      <c r="LOX78" s="53"/>
      <c r="LOY78" s="54"/>
      <c r="LOZ78" s="54"/>
      <c r="LPA78" s="55"/>
      <c r="LPB78" s="51"/>
      <c r="LPC78" s="72"/>
      <c r="LPD78" s="72"/>
      <c r="LPE78" s="52"/>
      <c r="LPF78" s="53"/>
      <c r="LPG78" s="54"/>
      <c r="LPH78" s="54"/>
      <c r="LPI78" s="55"/>
      <c r="LPJ78" s="51"/>
      <c r="LPK78" s="72"/>
      <c r="LPL78" s="72"/>
      <c r="LPM78" s="52"/>
      <c r="LPN78" s="53"/>
      <c r="LPO78" s="54"/>
      <c r="LPP78" s="54"/>
      <c r="LPQ78" s="55"/>
      <c r="LPR78" s="51"/>
      <c r="LPS78" s="72"/>
      <c r="LPT78" s="72"/>
      <c r="LPU78" s="52"/>
      <c r="LPV78" s="53"/>
      <c r="LPW78" s="54"/>
      <c r="LPX78" s="54"/>
      <c r="LPY78" s="55"/>
      <c r="LPZ78" s="51"/>
      <c r="LQA78" s="72"/>
      <c r="LQB78" s="72"/>
      <c r="LQC78" s="52"/>
      <c r="LQD78" s="53"/>
      <c r="LQE78" s="54"/>
      <c r="LQF78" s="54"/>
      <c r="LQG78" s="55"/>
      <c r="LQH78" s="51"/>
      <c r="LQI78" s="72"/>
      <c r="LQJ78" s="72"/>
      <c r="LQK78" s="52"/>
      <c r="LQL78" s="53"/>
      <c r="LQM78" s="54"/>
      <c r="LQN78" s="54"/>
      <c r="LQO78" s="55"/>
      <c r="LQP78" s="51"/>
      <c r="LQQ78" s="72"/>
      <c r="LQR78" s="72"/>
      <c r="LQS78" s="52"/>
      <c r="LQT78" s="53"/>
      <c r="LQU78" s="54"/>
      <c r="LQV78" s="54"/>
      <c r="LQW78" s="55"/>
      <c r="LQX78" s="51"/>
      <c r="LQY78" s="72"/>
      <c r="LQZ78" s="72"/>
      <c r="LRA78" s="52"/>
      <c r="LRB78" s="53"/>
      <c r="LRC78" s="54"/>
      <c r="LRD78" s="54"/>
      <c r="LRE78" s="55"/>
      <c r="LRF78" s="51"/>
      <c r="LRG78" s="72"/>
      <c r="LRH78" s="72"/>
      <c r="LRI78" s="52"/>
      <c r="LRJ78" s="53"/>
      <c r="LRK78" s="54"/>
      <c r="LRL78" s="54"/>
      <c r="LRM78" s="55"/>
      <c r="LRN78" s="51"/>
      <c r="LRO78" s="72"/>
      <c r="LRP78" s="72"/>
      <c r="LRQ78" s="52"/>
      <c r="LRR78" s="53"/>
      <c r="LRS78" s="54"/>
      <c r="LRT78" s="54"/>
      <c r="LRU78" s="55"/>
      <c r="LRV78" s="51"/>
      <c r="LRW78" s="72"/>
      <c r="LRX78" s="72"/>
      <c r="LRY78" s="52"/>
      <c r="LRZ78" s="53"/>
      <c r="LSA78" s="54"/>
      <c r="LSB78" s="54"/>
      <c r="LSC78" s="55"/>
      <c r="LSD78" s="51"/>
      <c r="LSE78" s="72"/>
      <c r="LSF78" s="72"/>
      <c r="LSG78" s="52"/>
      <c r="LSH78" s="53"/>
      <c r="LSI78" s="54"/>
      <c r="LSJ78" s="54"/>
      <c r="LSK78" s="55"/>
      <c r="LSL78" s="51"/>
      <c r="LSM78" s="72"/>
      <c r="LSN78" s="72"/>
      <c r="LSO78" s="52"/>
      <c r="LSP78" s="53"/>
      <c r="LSQ78" s="54"/>
      <c r="LSR78" s="54"/>
      <c r="LSS78" s="55"/>
      <c r="LST78" s="51"/>
      <c r="LSU78" s="72"/>
      <c r="LSV78" s="72"/>
      <c r="LSW78" s="52"/>
      <c r="LSX78" s="53"/>
      <c r="LSY78" s="54"/>
      <c r="LSZ78" s="54"/>
      <c r="LTA78" s="55"/>
      <c r="LTB78" s="51"/>
      <c r="LTC78" s="72"/>
      <c r="LTD78" s="72"/>
      <c r="LTE78" s="52"/>
      <c r="LTF78" s="53"/>
      <c r="LTG78" s="54"/>
      <c r="LTH78" s="54"/>
      <c r="LTI78" s="55"/>
      <c r="LTJ78" s="51"/>
      <c r="LTK78" s="72"/>
      <c r="LTL78" s="72"/>
      <c r="LTM78" s="52"/>
      <c r="LTN78" s="53"/>
      <c r="LTO78" s="54"/>
      <c r="LTP78" s="54"/>
      <c r="LTQ78" s="55"/>
      <c r="LTR78" s="51"/>
      <c r="LTS78" s="72"/>
      <c r="LTT78" s="72"/>
      <c r="LTU78" s="52"/>
      <c r="LTV78" s="53"/>
      <c r="LTW78" s="54"/>
      <c r="LTX78" s="54"/>
      <c r="LTY78" s="55"/>
      <c r="LTZ78" s="51"/>
      <c r="LUA78" s="72"/>
      <c r="LUB78" s="72"/>
      <c r="LUC78" s="52"/>
      <c r="LUD78" s="53"/>
      <c r="LUE78" s="54"/>
      <c r="LUF78" s="54"/>
      <c r="LUG78" s="55"/>
      <c r="LUH78" s="51"/>
      <c r="LUI78" s="72"/>
      <c r="LUJ78" s="72"/>
      <c r="LUK78" s="52"/>
      <c r="LUL78" s="53"/>
      <c r="LUM78" s="54"/>
      <c r="LUN78" s="54"/>
      <c r="LUO78" s="55"/>
      <c r="LUP78" s="51"/>
      <c r="LUQ78" s="72"/>
      <c r="LUR78" s="72"/>
      <c r="LUS78" s="52"/>
      <c r="LUT78" s="53"/>
      <c r="LUU78" s="54"/>
      <c r="LUV78" s="54"/>
      <c r="LUW78" s="55"/>
      <c r="LUX78" s="51"/>
      <c r="LUY78" s="72"/>
      <c r="LUZ78" s="72"/>
      <c r="LVA78" s="52"/>
      <c r="LVB78" s="53"/>
      <c r="LVC78" s="54"/>
      <c r="LVD78" s="54"/>
      <c r="LVE78" s="55"/>
      <c r="LVF78" s="51"/>
      <c r="LVG78" s="72"/>
      <c r="LVH78" s="72"/>
      <c r="LVI78" s="52"/>
      <c r="LVJ78" s="53"/>
      <c r="LVK78" s="54"/>
      <c r="LVL78" s="54"/>
      <c r="LVM78" s="55"/>
      <c r="LVN78" s="51"/>
      <c r="LVO78" s="72"/>
      <c r="LVP78" s="72"/>
      <c r="LVQ78" s="52"/>
      <c r="LVR78" s="53"/>
      <c r="LVS78" s="54"/>
      <c r="LVT78" s="54"/>
      <c r="LVU78" s="55"/>
      <c r="LVV78" s="51"/>
      <c r="LVW78" s="72"/>
      <c r="LVX78" s="72"/>
      <c r="LVY78" s="52"/>
      <c r="LVZ78" s="53"/>
      <c r="LWA78" s="54"/>
      <c r="LWB78" s="54"/>
      <c r="LWC78" s="55"/>
      <c r="LWD78" s="51"/>
      <c r="LWE78" s="72"/>
      <c r="LWF78" s="72"/>
      <c r="LWG78" s="52"/>
      <c r="LWH78" s="53"/>
      <c r="LWI78" s="54"/>
      <c r="LWJ78" s="54"/>
      <c r="LWK78" s="55"/>
      <c r="LWL78" s="51"/>
      <c r="LWM78" s="72"/>
      <c r="LWN78" s="72"/>
      <c r="LWO78" s="52"/>
      <c r="LWP78" s="53"/>
      <c r="LWQ78" s="54"/>
      <c r="LWR78" s="54"/>
      <c r="LWS78" s="55"/>
      <c r="LWT78" s="51"/>
      <c r="LWU78" s="72"/>
      <c r="LWV78" s="72"/>
      <c r="LWW78" s="52"/>
      <c r="LWX78" s="53"/>
      <c r="LWY78" s="54"/>
      <c r="LWZ78" s="54"/>
      <c r="LXA78" s="55"/>
      <c r="LXB78" s="51"/>
      <c r="LXC78" s="72"/>
      <c r="LXD78" s="72"/>
      <c r="LXE78" s="52"/>
      <c r="LXF78" s="53"/>
      <c r="LXG78" s="54"/>
      <c r="LXH78" s="54"/>
      <c r="LXI78" s="55"/>
      <c r="LXJ78" s="51"/>
      <c r="LXK78" s="72"/>
      <c r="LXL78" s="72"/>
      <c r="LXM78" s="52"/>
      <c r="LXN78" s="53"/>
      <c r="LXO78" s="54"/>
      <c r="LXP78" s="54"/>
      <c r="LXQ78" s="55"/>
      <c r="LXR78" s="51"/>
      <c r="LXS78" s="72"/>
      <c r="LXT78" s="72"/>
      <c r="LXU78" s="52"/>
      <c r="LXV78" s="53"/>
      <c r="LXW78" s="54"/>
      <c r="LXX78" s="54"/>
      <c r="LXY78" s="55"/>
      <c r="LXZ78" s="51"/>
      <c r="LYA78" s="72"/>
      <c r="LYB78" s="72"/>
      <c r="LYC78" s="52"/>
      <c r="LYD78" s="53"/>
      <c r="LYE78" s="54"/>
      <c r="LYF78" s="54"/>
      <c r="LYG78" s="55"/>
      <c r="LYH78" s="51"/>
      <c r="LYI78" s="72"/>
      <c r="LYJ78" s="72"/>
      <c r="LYK78" s="52"/>
      <c r="LYL78" s="53"/>
      <c r="LYM78" s="54"/>
      <c r="LYN78" s="54"/>
      <c r="LYO78" s="55"/>
      <c r="LYP78" s="51"/>
      <c r="LYQ78" s="72"/>
      <c r="LYR78" s="72"/>
      <c r="LYS78" s="52"/>
      <c r="LYT78" s="53"/>
      <c r="LYU78" s="54"/>
      <c r="LYV78" s="54"/>
      <c r="LYW78" s="55"/>
      <c r="LYX78" s="51"/>
      <c r="LYY78" s="72"/>
      <c r="LYZ78" s="72"/>
      <c r="LZA78" s="52"/>
      <c r="LZB78" s="53"/>
      <c r="LZC78" s="54"/>
      <c r="LZD78" s="54"/>
      <c r="LZE78" s="55"/>
      <c r="LZF78" s="51"/>
      <c r="LZG78" s="72"/>
      <c r="LZH78" s="72"/>
      <c r="LZI78" s="52"/>
      <c r="LZJ78" s="53"/>
      <c r="LZK78" s="54"/>
      <c r="LZL78" s="54"/>
      <c r="LZM78" s="55"/>
      <c r="LZN78" s="51"/>
      <c r="LZO78" s="72"/>
      <c r="LZP78" s="72"/>
      <c r="LZQ78" s="52"/>
      <c r="LZR78" s="53"/>
      <c r="LZS78" s="54"/>
      <c r="LZT78" s="54"/>
      <c r="LZU78" s="55"/>
      <c r="LZV78" s="51"/>
      <c r="LZW78" s="72"/>
      <c r="LZX78" s="72"/>
      <c r="LZY78" s="52"/>
      <c r="LZZ78" s="53"/>
      <c r="MAA78" s="54"/>
      <c r="MAB78" s="54"/>
      <c r="MAC78" s="55"/>
      <c r="MAD78" s="51"/>
      <c r="MAE78" s="72"/>
      <c r="MAF78" s="72"/>
      <c r="MAG78" s="52"/>
      <c r="MAH78" s="53"/>
      <c r="MAI78" s="54"/>
      <c r="MAJ78" s="54"/>
      <c r="MAK78" s="55"/>
      <c r="MAL78" s="51"/>
      <c r="MAM78" s="72"/>
      <c r="MAN78" s="72"/>
      <c r="MAO78" s="52"/>
      <c r="MAP78" s="53"/>
      <c r="MAQ78" s="54"/>
      <c r="MAR78" s="54"/>
      <c r="MAS78" s="55"/>
      <c r="MAT78" s="51"/>
      <c r="MAU78" s="72"/>
      <c r="MAV78" s="72"/>
      <c r="MAW78" s="52"/>
      <c r="MAX78" s="53"/>
      <c r="MAY78" s="54"/>
      <c r="MAZ78" s="54"/>
      <c r="MBA78" s="55"/>
      <c r="MBB78" s="51"/>
      <c r="MBC78" s="72"/>
      <c r="MBD78" s="72"/>
      <c r="MBE78" s="52"/>
      <c r="MBF78" s="53"/>
      <c r="MBG78" s="54"/>
      <c r="MBH78" s="54"/>
      <c r="MBI78" s="55"/>
      <c r="MBJ78" s="51"/>
      <c r="MBK78" s="72"/>
      <c r="MBL78" s="72"/>
      <c r="MBM78" s="52"/>
      <c r="MBN78" s="53"/>
      <c r="MBO78" s="54"/>
      <c r="MBP78" s="54"/>
      <c r="MBQ78" s="55"/>
      <c r="MBR78" s="51"/>
      <c r="MBS78" s="72"/>
      <c r="MBT78" s="72"/>
      <c r="MBU78" s="52"/>
      <c r="MBV78" s="53"/>
      <c r="MBW78" s="54"/>
      <c r="MBX78" s="54"/>
      <c r="MBY78" s="55"/>
      <c r="MBZ78" s="51"/>
      <c r="MCA78" s="72"/>
      <c r="MCB78" s="72"/>
      <c r="MCC78" s="52"/>
      <c r="MCD78" s="53"/>
      <c r="MCE78" s="54"/>
      <c r="MCF78" s="54"/>
      <c r="MCG78" s="55"/>
      <c r="MCH78" s="51"/>
      <c r="MCI78" s="72"/>
      <c r="MCJ78" s="72"/>
      <c r="MCK78" s="52"/>
      <c r="MCL78" s="53"/>
      <c r="MCM78" s="54"/>
      <c r="MCN78" s="54"/>
      <c r="MCO78" s="55"/>
      <c r="MCP78" s="51"/>
      <c r="MCQ78" s="72"/>
      <c r="MCR78" s="72"/>
      <c r="MCS78" s="52"/>
      <c r="MCT78" s="53"/>
      <c r="MCU78" s="54"/>
      <c r="MCV78" s="54"/>
      <c r="MCW78" s="55"/>
      <c r="MCX78" s="51"/>
      <c r="MCY78" s="72"/>
      <c r="MCZ78" s="72"/>
      <c r="MDA78" s="52"/>
      <c r="MDB78" s="53"/>
      <c r="MDC78" s="54"/>
      <c r="MDD78" s="54"/>
      <c r="MDE78" s="55"/>
      <c r="MDF78" s="51"/>
      <c r="MDG78" s="72"/>
      <c r="MDH78" s="72"/>
      <c r="MDI78" s="52"/>
      <c r="MDJ78" s="53"/>
      <c r="MDK78" s="54"/>
      <c r="MDL78" s="54"/>
      <c r="MDM78" s="55"/>
      <c r="MDN78" s="51"/>
      <c r="MDO78" s="72"/>
      <c r="MDP78" s="72"/>
      <c r="MDQ78" s="52"/>
      <c r="MDR78" s="53"/>
      <c r="MDS78" s="54"/>
      <c r="MDT78" s="54"/>
      <c r="MDU78" s="55"/>
      <c r="MDV78" s="51"/>
      <c r="MDW78" s="72"/>
      <c r="MDX78" s="72"/>
      <c r="MDY78" s="52"/>
      <c r="MDZ78" s="53"/>
      <c r="MEA78" s="54"/>
      <c r="MEB78" s="54"/>
      <c r="MEC78" s="55"/>
      <c r="MED78" s="51"/>
      <c r="MEE78" s="72"/>
      <c r="MEF78" s="72"/>
      <c r="MEG78" s="52"/>
      <c r="MEH78" s="53"/>
      <c r="MEI78" s="54"/>
      <c r="MEJ78" s="54"/>
      <c r="MEK78" s="55"/>
      <c r="MEL78" s="51"/>
      <c r="MEM78" s="72"/>
      <c r="MEN78" s="72"/>
      <c r="MEO78" s="52"/>
      <c r="MEP78" s="53"/>
      <c r="MEQ78" s="54"/>
      <c r="MER78" s="54"/>
      <c r="MES78" s="55"/>
      <c r="MET78" s="51"/>
      <c r="MEU78" s="72"/>
      <c r="MEV78" s="72"/>
      <c r="MEW78" s="52"/>
      <c r="MEX78" s="53"/>
      <c r="MEY78" s="54"/>
      <c r="MEZ78" s="54"/>
      <c r="MFA78" s="55"/>
      <c r="MFB78" s="51"/>
      <c r="MFC78" s="72"/>
      <c r="MFD78" s="72"/>
      <c r="MFE78" s="52"/>
      <c r="MFF78" s="53"/>
      <c r="MFG78" s="54"/>
      <c r="MFH78" s="54"/>
      <c r="MFI78" s="55"/>
      <c r="MFJ78" s="51"/>
      <c r="MFK78" s="72"/>
      <c r="MFL78" s="72"/>
      <c r="MFM78" s="52"/>
      <c r="MFN78" s="53"/>
      <c r="MFO78" s="54"/>
      <c r="MFP78" s="54"/>
      <c r="MFQ78" s="55"/>
      <c r="MFR78" s="51"/>
      <c r="MFS78" s="72"/>
      <c r="MFT78" s="72"/>
      <c r="MFU78" s="52"/>
      <c r="MFV78" s="53"/>
      <c r="MFW78" s="54"/>
      <c r="MFX78" s="54"/>
      <c r="MFY78" s="55"/>
      <c r="MFZ78" s="51"/>
      <c r="MGA78" s="72"/>
      <c r="MGB78" s="72"/>
      <c r="MGC78" s="52"/>
      <c r="MGD78" s="53"/>
      <c r="MGE78" s="54"/>
      <c r="MGF78" s="54"/>
      <c r="MGG78" s="55"/>
      <c r="MGH78" s="51"/>
      <c r="MGI78" s="72"/>
      <c r="MGJ78" s="72"/>
      <c r="MGK78" s="52"/>
      <c r="MGL78" s="53"/>
      <c r="MGM78" s="54"/>
      <c r="MGN78" s="54"/>
      <c r="MGO78" s="55"/>
      <c r="MGP78" s="51"/>
      <c r="MGQ78" s="72"/>
      <c r="MGR78" s="72"/>
      <c r="MGS78" s="52"/>
      <c r="MGT78" s="53"/>
      <c r="MGU78" s="54"/>
      <c r="MGV78" s="54"/>
      <c r="MGW78" s="55"/>
      <c r="MGX78" s="51"/>
      <c r="MGY78" s="72"/>
      <c r="MGZ78" s="72"/>
      <c r="MHA78" s="52"/>
      <c r="MHB78" s="53"/>
      <c r="MHC78" s="54"/>
      <c r="MHD78" s="54"/>
      <c r="MHE78" s="55"/>
      <c r="MHF78" s="51"/>
      <c r="MHG78" s="72"/>
      <c r="MHH78" s="72"/>
      <c r="MHI78" s="52"/>
      <c r="MHJ78" s="53"/>
      <c r="MHK78" s="54"/>
      <c r="MHL78" s="54"/>
      <c r="MHM78" s="55"/>
      <c r="MHN78" s="51"/>
      <c r="MHO78" s="72"/>
      <c r="MHP78" s="72"/>
      <c r="MHQ78" s="52"/>
      <c r="MHR78" s="53"/>
      <c r="MHS78" s="54"/>
      <c r="MHT78" s="54"/>
      <c r="MHU78" s="55"/>
      <c r="MHV78" s="51"/>
      <c r="MHW78" s="72"/>
      <c r="MHX78" s="72"/>
      <c r="MHY78" s="52"/>
      <c r="MHZ78" s="53"/>
      <c r="MIA78" s="54"/>
      <c r="MIB78" s="54"/>
      <c r="MIC78" s="55"/>
      <c r="MID78" s="51"/>
      <c r="MIE78" s="72"/>
      <c r="MIF78" s="72"/>
      <c r="MIG78" s="52"/>
      <c r="MIH78" s="53"/>
      <c r="MII78" s="54"/>
      <c r="MIJ78" s="54"/>
      <c r="MIK78" s="55"/>
      <c r="MIL78" s="51"/>
      <c r="MIM78" s="72"/>
      <c r="MIN78" s="72"/>
      <c r="MIO78" s="52"/>
      <c r="MIP78" s="53"/>
      <c r="MIQ78" s="54"/>
      <c r="MIR78" s="54"/>
      <c r="MIS78" s="55"/>
      <c r="MIT78" s="51"/>
      <c r="MIU78" s="72"/>
      <c r="MIV78" s="72"/>
      <c r="MIW78" s="52"/>
      <c r="MIX78" s="53"/>
      <c r="MIY78" s="54"/>
      <c r="MIZ78" s="54"/>
      <c r="MJA78" s="55"/>
      <c r="MJB78" s="51"/>
      <c r="MJC78" s="72"/>
      <c r="MJD78" s="72"/>
      <c r="MJE78" s="52"/>
      <c r="MJF78" s="53"/>
      <c r="MJG78" s="54"/>
      <c r="MJH78" s="54"/>
      <c r="MJI78" s="55"/>
      <c r="MJJ78" s="51"/>
      <c r="MJK78" s="72"/>
      <c r="MJL78" s="72"/>
      <c r="MJM78" s="52"/>
      <c r="MJN78" s="53"/>
      <c r="MJO78" s="54"/>
      <c r="MJP78" s="54"/>
      <c r="MJQ78" s="55"/>
      <c r="MJR78" s="51"/>
      <c r="MJS78" s="72"/>
      <c r="MJT78" s="72"/>
      <c r="MJU78" s="52"/>
      <c r="MJV78" s="53"/>
      <c r="MJW78" s="54"/>
      <c r="MJX78" s="54"/>
      <c r="MJY78" s="55"/>
      <c r="MJZ78" s="51"/>
      <c r="MKA78" s="72"/>
      <c r="MKB78" s="72"/>
      <c r="MKC78" s="52"/>
      <c r="MKD78" s="53"/>
      <c r="MKE78" s="54"/>
      <c r="MKF78" s="54"/>
      <c r="MKG78" s="55"/>
      <c r="MKH78" s="51"/>
      <c r="MKI78" s="72"/>
      <c r="MKJ78" s="72"/>
      <c r="MKK78" s="52"/>
      <c r="MKL78" s="53"/>
      <c r="MKM78" s="54"/>
      <c r="MKN78" s="54"/>
      <c r="MKO78" s="55"/>
      <c r="MKP78" s="51"/>
      <c r="MKQ78" s="72"/>
      <c r="MKR78" s="72"/>
      <c r="MKS78" s="52"/>
      <c r="MKT78" s="53"/>
      <c r="MKU78" s="54"/>
      <c r="MKV78" s="54"/>
      <c r="MKW78" s="55"/>
      <c r="MKX78" s="51"/>
      <c r="MKY78" s="72"/>
      <c r="MKZ78" s="72"/>
      <c r="MLA78" s="52"/>
      <c r="MLB78" s="53"/>
      <c r="MLC78" s="54"/>
      <c r="MLD78" s="54"/>
      <c r="MLE78" s="55"/>
      <c r="MLF78" s="51"/>
      <c r="MLG78" s="72"/>
      <c r="MLH78" s="72"/>
      <c r="MLI78" s="52"/>
      <c r="MLJ78" s="53"/>
      <c r="MLK78" s="54"/>
      <c r="MLL78" s="54"/>
      <c r="MLM78" s="55"/>
      <c r="MLN78" s="51"/>
      <c r="MLO78" s="72"/>
      <c r="MLP78" s="72"/>
      <c r="MLQ78" s="52"/>
      <c r="MLR78" s="53"/>
      <c r="MLS78" s="54"/>
      <c r="MLT78" s="54"/>
      <c r="MLU78" s="55"/>
      <c r="MLV78" s="51"/>
      <c r="MLW78" s="72"/>
      <c r="MLX78" s="72"/>
      <c r="MLY78" s="52"/>
      <c r="MLZ78" s="53"/>
      <c r="MMA78" s="54"/>
      <c r="MMB78" s="54"/>
      <c r="MMC78" s="55"/>
      <c r="MMD78" s="51"/>
      <c r="MME78" s="72"/>
      <c r="MMF78" s="72"/>
      <c r="MMG78" s="52"/>
      <c r="MMH78" s="53"/>
      <c r="MMI78" s="54"/>
      <c r="MMJ78" s="54"/>
      <c r="MMK78" s="55"/>
      <c r="MML78" s="51"/>
      <c r="MMM78" s="72"/>
      <c r="MMN78" s="72"/>
      <c r="MMO78" s="52"/>
      <c r="MMP78" s="53"/>
      <c r="MMQ78" s="54"/>
      <c r="MMR78" s="54"/>
      <c r="MMS78" s="55"/>
      <c r="MMT78" s="51"/>
      <c r="MMU78" s="72"/>
      <c r="MMV78" s="72"/>
      <c r="MMW78" s="52"/>
      <c r="MMX78" s="53"/>
      <c r="MMY78" s="54"/>
      <c r="MMZ78" s="54"/>
      <c r="MNA78" s="55"/>
      <c r="MNB78" s="51"/>
      <c r="MNC78" s="72"/>
      <c r="MND78" s="72"/>
      <c r="MNE78" s="52"/>
      <c r="MNF78" s="53"/>
      <c r="MNG78" s="54"/>
      <c r="MNH78" s="54"/>
      <c r="MNI78" s="55"/>
      <c r="MNJ78" s="51"/>
      <c r="MNK78" s="72"/>
      <c r="MNL78" s="72"/>
      <c r="MNM78" s="52"/>
      <c r="MNN78" s="53"/>
      <c r="MNO78" s="54"/>
      <c r="MNP78" s="54"/>
      <c r="MNQ78" s="55"/>
      <c r="MNR78" s="51"/>
      <c r="MNS78" s="72"/>
      <c r="MNT78" s="72"/>
      <c r="MNU78" s="52"/>
      <c r="MNV78" s="53"/>
      <c r="MNW78" s="54"/>
      <c r="MNX78" s="54"/>
      <c r="MNY78" s="55"/>
      <c r="MNZ78" s="51"/>
      <c r="MOA78" s="72"/>
      <c r="MOB78" s="72"/>
      <c r="MOC78" s="52"/>
      <c r="MOD78" s="53"/>
      <c r="MOE78" s="54"/>
      <c r="MOF78" s="54"/>
      <c r="MOG78" s="55"/>
      <c r="MOH78" s="51"/>
      <c r="MOI78" s="72"/>
      <c r="MOJ78" s="72"/>
      <c r="MOK78" s="52"/>
      <c r="MOL78" s="53"/>
      <c r="MOM78" s="54"/>
      <c r="MON78" s="54"/>
      <c r="MOO78" s="55"/>
      <c r="MOP78" s="51"/>
      <c r="MOQ78" s="72"/>
      <c r="MOR78" s="72"/>
      <c r="MOS78" s="52"/>
      <c r="MOT78" s="53"/>
      <c r="MOU78" s="54"/>
      <c r="MOV78" s="54"/>
      <c r="MOW78" s="55"/>
      <c r="MOX78" s="51"/>
      <c r="MOY78" s="72"/>
      <c r="MOZ78" s="72"/>
      <c r="MPA78" s="52"/>
      <c r="MPB78" s="53"/>
      <c r="MPC78" s="54"/>
      <c r="MPD78" s="54"/>
      <c r="MPE78" s="55"/>
      <c r="MPF78" s="51"/>
      <c r="MPG78" s="72"/>
      <c r="MPH78" s="72"/>
      <c r="MPI78" s="52"/>
      <c r="MPJ78" s="53"/>
      <c r="MPK78" s="54"/>
      <c r="MPL78" s="54"/>
      <c r="MPM78" s="55"/>
      <c r="MPN78" s="51"/>
      <c r="MPO78" s="72"/>
      <c r="MPP78" s="72"/>
      <c r="MPQ78" s="52"/>
      <c r="MPR78" s="53"/>
      <c r="MPS78" s="54"/>
      <c r="MPT78" s="54"/>
      <c r="MPU78" s="55"/>
      <c r="MPV78" s="51"/>
      <c r="MPW78" s="72"/>
      <c r="MPX78" s="72"/>
      <c r="MPY78" s="52"/>
      <c r="MPZ78" s="53"/>
      <c r="MQA78" s="54"/>
      <c r="MQB78" s="54"/>
      <c r="MQC78" s="55"/>
      <c r="MQD78" s="51"/>
      <c r="MQE78" s="72"/>
      <c r="MQF78" s="72"/>
      <c r="MQG78" s="52"/>
      <c r="MQH78" s="53"/>
      <c r="MQI78" s="54"/>
      <c r="MQJ78" s="54"/>
      <c r="MQK78" s="55"/>
      <c r="MQL78" s="51"/>
      <c r="MQM78" s="72"/>
      <c r="MQN78" s="72"/>
      <c r="MQO78" s="52"/>
      <c r="MQP78" s="53"/>
      <c r="MQQ78" s="54"/>
      <c r="MQR78" s="54"/>
      <c r="MQS78" s="55"/>
      <c r="MQT78" s="51"/>
      <c r="MQU78" s="72"/>
      <c r="MQV78" s="72"/>
      <c r="MQW78" s="52"/>
      <c r="MQX78" s="53"/>
      <c r="MQY78" s="54"/>
      <c r="MQZ78" s="54"/>
      <c r="MRA78" s="55"/>
      <c r="MRB78" s="51"/>
      <c r="MRC78" s="72"/>
      <c r="MRD78" s="72"/>
      <c r="MRE78" s="52"/>
      <c r="MRF78" s="53"/>
      <c r="MRG78" s="54"/>
      <c r="MRH78" s="54"/>
      <c r="MRI78" s="55"/>
      <c r="MRJ78" s="51"/>
      <c r="MRK78" s="72"/>
      <c r="MRL78" s="72"/>
      <c r="MRM78" s="52"/>
      <c r="MRN78" s="53"/>
      <c r="MRO78" s="54"/>
      <c r="MRP78" s="54"/>
      <c r="MRQ78" s="55"/>
      <c r="MRR78" s="51"/>
      <c r="MRS78" s="72"/>
      <c r="MRT78" s="72"/>
      <c r="MRU78" s="52"/>
      <c r="MRV78" s="53"/>
      <c r="MRW78" s="54"/>
      <c r="MRX78" s="54"/>
      <c r="MRY78" s="55"/>
      <c r="MRZ78" s="51"/>
      <c r="MSA78" s="72"/>
      <c r="MSB78" s="72"/>
      <c r="MSC78" s="52"/>
      <c r="MSD78" s="53"/>
      <c r="MSE78" s="54"/>
      <c r="MSF78" s="54"/>
      <c r="MSG78" s="55"/>
      <c r="MSH78" s="51"/>
      <c r="MSI78" s="72"/>
      <c r="MSJ78" s="72"/>
      <c r="MSK78" s="52"/>
      <c r="MSL78" s="53"/>
      <c r="MSM78" s="54"/>
      <c r="MSN78" s="54"/>
      <c r="MSO78" s="55"/>
      <c r="MSP78" s="51"/>
      <c r="MSQ78" s="72"/>
      <c r="MSR78" s="72"/>
      <c r="MSS78" s="52"/>
      <c r="MST78" s="53"/>
      <c r="MSU78" s="54"/>
      <c r="MSV78" s="54"/>
      <c r="MSW78" s="55"/>
      <c r="MSX78" s="51"/>
      <c r="MSY78" s="72"/>
      <c r="MSZ78" s="72"/>
      <c r="MTA78" s="52"/>
      <c r="MTB78" s="53"/>
      <c r="MTC78" s="54"/>
      <c r="MTD78" s="54"/>
      <c r="MTE78" s="55"/>
      <c r="MTF78" s="51"/>
      <c r="MTG78" s="72"/>
      <c r="MTH78" s="72"/>
      <c r="MTI78" s="52"/>
      <c r="MTJ78" s="53"/>
      <c r="MTK78" s="54"/>
      <c r="MTL78" s="54"/>
      <c r="MTM78" s="55"/>
      <c r="MTN78" s="51"/>
      <c r="MTO78" s="72"/>
      <c r="MTP78" s="72"/>
      <c r="MTQ78" s="52"/>
      <c r="MTR78" s="53"/>
      <c r="MTS78" s="54"/>
      <c r="MTT78" s="54"/>
      <c r="MTU78" s="55"/>
      <c r="MTV78" s="51"/>
      <c r="MTW78" s="72"/>
      <c r="MTX78" s="72"/>
      <c r="MTY78" s="52"/>
      <c r="MTZ78" s="53"/>
      <c r="MUA78" s="54"/>
      <c r="MUB78" s="54"/>
      <c r="MUC78" s="55"/>
      <c r="MUD78" s="51"/>
      <c r="MUE78" s="72"/>
      <c r="MUF78" s="72"/>
      <c r="MUG78" s="52"/>
      <c r="MUH78" s="53"/>
      <c r="MUI78" s="54"/>
      <c r="MUJ78" s="54"/>
      <c r="MUK78" s="55"/>
      <c r="MUL78" s="51"/>
      <c r="MUM78" s="72"/>
      <c r="MUN78" s="72"/>
      <c r="MUO78" s="52"/>
      <c r="MUP78" s="53"/>
      <c r="MUQ78" s="54"/>
      <c r="MUR78" s="54"/>
      <c r="MUS78" s="55"/>
      <c r="MUT78" s="51"/>
      <c r="MUU78" s="72"/>
      <c r="MUV78" s="72"/>
      <c r="MUW78" s="52"/>
      <c r="MUX78" s="53"/>
      <c r="MUY78" s="54"/>
      <c r="MUZ78" s="54"/>
      <c r="MVA78" s="55"/>
      <c r="MVB78" s="51"/>
      <c r="MVC78" s="72"/>
      <c r="MVD78" s="72"/>
      <c r="MVE78" s="52"/>
      <c r="MVF78" s="53"/>
      <c r="MVG78" s="54"/>
      <c r="MVH78" s="54"/>
      <c r="MVI78" s="55"/>
      <c r="MVJ78" s="51"/>
      <c r="MVK78" s="72"/>
      <c r="MVL78" s="72"/>
      <c r="MVM78" s="52"/>
      <c r="MVN78" s="53"/>
      <c r="MVO78" s="54"/>
      <c r="MVP78" s="54"/>
      <c r="MVQ78" s="55"/>
      <c r="MVR78" s="51"/>
      <c r="MVS78" s="72"/>
      <c r="MVT78" s="72"/>
      <c r="MVU78" s="52"/>
      <c r="MVV78" s="53"/>
      <c r="MVW78" s="54"/>
      <c r="MVX78" s="54"/>
      <c r="MVY78" s="55"/>
      <c r="MVZ78" s="51"/>
      <c r="MWA78" s="72"/>
      <c r="MWB78" s="72"/>
      <c r="MWC78" s="52"/>
      <c r="MWD78" s="53"/>
      <c r="MWE78" s="54"/>
      <c r="MWF78" s="54"/>
      <c r="MWG78" s="55"/>
      <c r="MWH78" s="51"/>
      <c r="MWI78" s="72"/>
      <c r="MWJ78" s="72"/>
      <c r="MWK78" s="52"/>
      <c r="MWL78" s="53"/>
      <c r="MWM78" s="54"/>
      <c r="MWN78" s="54"/>
      <c r="MWO78" s="55"/>
      <c r="MWP78" s="51"/>
      <c r="MWQ78" s="72"/>
      <c r="MWR78" s="72"/>
      <c r="MWS78" s="52"/>
      <c r="MWT78" s="53"/>
      <c r="MWU78" s="54"/>
      <c r="MWV78" s="54"/>
      <c r="MWW78" s="55"/>
      <c r="MWX78" s="51"/>
      <c r="MWY78" s="72"/>
      <c r="MWZ78" s="72"/>
      <c r="MXA78" s="52"/>
      <c r="MXB78" s="53"/>
      <c r="MXC78" s="54"/>
      <c r="MXD78" s="54"/>
      <c r="MXE78" s="55"/>
      <c r="MXF78" s="51"/>
      <c r="MXG78" s="72"/>
      <c r="MXH78" s="72"/>
      <c r="MXI78" s="52"/>
      <c r="MXJ78" s="53"/>
      <c r="MXK78" s="54"/>
      <c r="MXL78" s="54"/>
      <c r="MXM78" s="55"/>
      <c r="MXN78" s="51"/>
      <c r="MXO78" s="72"/>
      <c r="MXP78" s="72"/>
      <c r="MXQ78" s="52"/>
      <c r="MXR78" s="53"/>
      <c r="MXS78" s="54"/>
      <c r="MXT78" s="54"/>
      <c r="MXU78" s="55"/>
      <c r="MXV78" s="51"/>
      <c r="MXW78" s="72"/>
      <c r="MXX78" s="72"/>
      <c r="MXY78" s="52"/>
      <c r="MXZ78" s="53"/>
      <c r="MYA78" s="54"/>
      <c r="MYB78" s="54"/>
      <c r="MYC78" s="55"/>
      <c r="MYD78" s="51"/>
      <c r="MYE78" s="72"/>
      <c r="MYF78" s="72"/>
      <c r="MYG78" s="52"/>
      <c r="MYH78" s="53"/>
      <c r="MYI78" s="54"/>
      <c r="MYJ78" s="54"/>
      <c r="MYK78" s="55"/>
      <c r="MYL78" s="51"/>
      <c r="MYM78" s="72"/>
      <c r="MYN78" s="72"/>
      <c r="MYO78" s="52"/>
      <c r="MYP78" s="53"/>
      <c r="MYQ78" s="54"/>
      <c r="MYR78" s="54"/>
      <c r="MYS78" s="55"/>
      <c r="MYT78" s="51"/>
      <c r="MYU78" s="72"/>
      <c r="MYV78" s="72"/>
      <c r="MYW78" s="52"/>
      <c r="MYX78" s="53"/>
      <c r="MYY78" s="54"/>
      <c r="MYZ78" s="54"/>
      <c r="MZA78" s="55"/>
      <c r="MZB78" s="51"/>
      <c r="MZC78" s="72"/>
      <c r="MZD78" s="72"/>
      <c r="MZE78" s="52"/>
      <c r="MZF78" s="53"/>
      <c r="MZG78" s="54"/>
      <c r="MZH78" s="54"/>
      <c r="MZI78" s="55"/>
      <c r="MZJ78" s="51"/>
      <c r="MZK78" s="72"/>
      <c r="MZL78" s="72"/>
      <c r="MZM78" s="52"/>
      <c r="MZN78" s="53"/>
      <c r="MZO78" s="54"/>
      <c r="MZP78" s="54"/>
      <c r="MZQ78" s="55"/>
      <c r="MZR78" s="51"/>
      <c r="MZS78" s="72"/>
      <c r="MZT78" s="72"/>
      <c r="MZU78" s="52"/>
      <c r="MZV78" s="53"/>
      <c r="MZW78" s="54"/>
      <c r="MZX78" s="54"/>
      <c r="MZY78" s="55"/>
      <c r="MZZ78" s="51"/>
      <c r="NAA78" s="72"/>
      <c r="NAB78" s="72"/>
      <c r="NAC78" s="52"/>
      <c r="NAD78" s="53"/>
      <c r="NAE78" s="54"/>
      <c r="NAF78" s="54"/>
      <c r="NAG78" s="55"/>
      <c r="NAH78" s="51"/>
      <c r="NAI78" s="72"/>
      <c r="NAJ78" s="72"/>
      <c r="NAK78" s="52"/>
      <c r="NAL78" s="53"/>
      <c r="NAM78" s="54"/>
      <c r="NAN78" s="54"/>
      <c r="NAO78" s="55"/>
      <c r="NAP78" s="51"/>
      <c r="NAQ78" s="72"/>
      <c r="NAR78" s="72"/>
      <c r="NAS78" s="52"/>
      <c r="NAT78" s="53"/>
      <c r="NAU78" s="54"/>
      <c r="NAV78" s="54"/>
      <c r="NAW78" s="55"/>
      <c r="NAX78" s="51"/>
      <c r="NAY78" s="72"/>
      <c r="NAZ78" s="72"/>
      <c r="NBA78" s="52"/>
      <c r="NBB78" s="53"/>
      <c r="NBC78" s="54"/>
      <c r="NBD78" s="54"/>
      <c r="NBE78" s="55"/>
      <c r="NBF78" s="51"/>
      <c r="NBG78" s="72"/>
      <c r="NBH78" s="72"/>
      <c r="NBI78" s="52"/>
      <c r="NBJ78" s="53"/>
      <c r="NBK78" s="54"/>
      <c r="NBL78" s="54"/>
      <c r="NBM78" s="55"/>
      <c r="NBN78" s="51"/>
      <c r="NBO78" s="72"/>
      <c r="NBP78" s="72"/>
      <c r="NBQ78" s="52"/>
      <c r="NBR78" s="53"/>
      <c r="NBS78" s="54"/>
      <c r="NBT78" s="54"/>
      <c r="NBU78" s="55"/>
      <c r="NBV78" s="51"/>
      <c r="NBW78" s="72"/>
      <c r="NBX78" s="72"/>
      <c r="NBY78" s="52"/>
      <c r="NBZ78" s="53"/>
      <c r="NCA78" s="54"/>
      <c r="NCB78" s="54"/>
      <c r="NCC78" s="55"/>
      <c r="NCD78" s="51"/>
      <c r="NCE78" s="72"/>
      <c r="NCF78" s="72"/>
      <c r="NCG78" s="52"/>
      <c r="NCH78" s="53"/>
      <c r="NCI78" s="54"/>
      <c r="NCJ78" s="54"/>
      <c r="NCK78" s="55"/>
      <c r="NCL78" s="51"/>
      <c r="NCM78" s="72"/>
      <c r="NCN78" s="72"/>
      <c r="NCO78" s="52"/>
      <c r="NCP78" s="53"/>
      <c r="NCQ78" s="54"/>
      <c r="NCR78" s="54"/>
      <c r="NCS78" s="55"/>
      <c r="NCT78" s="51"/>
      <c r="NCU78" s="72"/>
      <c r="NCV78" s="72"/>
      <c r="NCW78" s="52"/>
      <c r="NCX78" s="53"/>
      <c r="NCY78" s="54"/>
      <c r="NCZ78" s="54"/>
      <c r="NDA78" s="55"/>
      <c r="NDB78" s="51"/>
      <c r="NDC78" s="72"/>
      <c r="NDD78" s="72"/>
      <c r="NDE78" s="52"/>
      <c r="NDF78" s="53"/>
      <c r="NDG78" s="54"/>
      <c r="NDH78" s="54"/>
      <c r="NDI78" s="55"/>
      <c r="NDJ78" s="51"/>
      <c r="NDK78" s="72"/>
      <c r="NDL78" s="72"/>
      <c r="NDM78" s="52"/>
      <c r="NDN78" s="53"/>
      <c r="NDO78" s="54"/>
      <c r="NDP78" s="54"/>
      <c r="NDQ78" s="55"/>
      <c r="NDR78" s="51"/>
      <c r="NDS78" s="72"/>
      <c r="NDT78" s="72"/>
      <c r="NDU78" s="52"/>
      <c r="NDV78" s="53"/>
      <c r="NDW78" s="54"/>
      <c r="NDX78" s="54"/>
      <c r="NDY78" s="55"/>
      <c r="NDZ78" s="51"/>
      <c r="NEA78" s="72"/>
      <c r="NEB78" s="72"/>
      <c r="NEC78" s="52"/>
      <c r="NED78" s="53"/>
      <c r="NEE78" s="54"/>
      <c r="NEF78" s="54"/>
      <c r="NEG78" s="55"/>
      <c r="NEH78" s="51"/>
      <c r="NEI78" s="72"/>
      <c r="NEJ78" s="72"/>
      <c r="NEK78" s="52"/>
      <c r="NEL78" s="53"/>
      <c r="NEM78" s="54"/>
      <c r="NEN78" s="54"/>
      <c r="NEO78" s="55"/>
      <c r="NEP78" s="51"/>
      <c r="NEQ78" s="72"/>
      <c r="NER78" s="72"/>
      <c r="NES78" s="52"/>
      <c r="NET78" s="53"/>
      <c r="NEU78" s="54"/>
      <c r="NEV78" s="54"/>
      <c r="NEW78" s="55"/>
      <c r="NEX78" s="51"/>
      <c r="NEY78" s="72"/>
      <c r="NEZ78" s="72"/>
      <c r="NFA78" s="52"/>
      <c r="NFB78" s="53"/>
      <c r="NFC78" s="54"/>
      <c r="NFD78" s="54"/>
      <c r="NFE78" s="55"/>
      <c r="NFF78" s="51"/>
      <c r="NFG78" s="72"/>
      <c r="NFH78" s="72"/>
      <c r="NFI78" s="52"/>
      <c r="NFJ78" s="53"/>
      <c r="NFK78" s="54"/>
      <c r="NFL78" s="54"/>
      <c r="NFM78" s="55"/>
      <c r="NFN78" s="51"/>
      <c r="NFO78" s="72"/>
      <c r="NFP78" s="72"/>
      <c r="NFQ78" s="52"/>
      <c r="NFR78" s="53"/>
      <c r="NFS78" s="54"/>
      <c r="NFT78" s="54"/>
      <c r="NFU78" s="55"/>
      <c r="NFV78" s="51"/>
      <c r="NFW78" s="72"/>
      <c r="NFX78" s="72"/>
      <c r="NFY78" s="52"/>
      <c r="NFZ78" s="53"/>
      <c r="NGA78" s="54"/>
      <c r="NGB78" s="54"/>
      <c r="NGC78" s="55"/>
      <c r="NGD78" s="51"/>
      <c r="NGE78" s="72"/>
      <c r="NGF78" s="72"/>
      <c r="NGG78" s="52"/>
      <c r="NGH78" s="53"/>
      <c r="NGI78" s="54"/>
      <c r="NGJ78" s="54"/>
      <c r="NGK78" s="55"/>
      <c r="NGL78" s="51"/>
      <c r="NGM78" s="72"/>
      <c r="NGN78" s="72"/>
      <c r="NGO78" s="52"/>
      <c r="NGP78" s="53"/>
      <c r="NGQ78" s="54"/>
      <c r="NGR78" s="54"/>
      <c r="NGS78" s="55"/>
      <c r="NGT78" s="51"/>
      <c r="NGU78" s="72"/>
      <c r="NGV78" s="72"/>
      <c r="NGW78" s="52"/>
      <c r="NGX78" s="53"/>
      <c r="NGY78" s="54"/>
      <c r="NGZ78" s="54"/>
      <c r="NHA78" s="55"/>
      <c r="NHB78" s="51"/>
      <c r="NHC78" s="72"/>
      <c r="NHD78" s="72"/>
      <c r="NHE78" s="52"/>
      <c r="NHF78" s="53"/>
      <c r="NHG78" s="54"/>
      <c r="NHH78" s="54"/>
      <c r="NHI78" s="55"/>
      <c r="NHJ78" s="51"/>
      <c r="NHK78" s="72"/>
      <c r="NHL78" s="72"/>
      <c r="NHM78" s="52"/>
      <c r="NHN78" s="53"/>
      <c r="NHO78" s="54"/>
      <c r="NHP78" s="54"/>
      <c r="NHQ78" s="55"/>
      <c r="NHR78" s="51"/>
      <c r="NHS78" s="72"/>
      <c r="NHT78" s="72"/>
      <c r="NHU78" s="52"/>
      <c r="NHV78" s="53"/>
      <c r="NHW78" s="54"/>
      <c r="NHX78" s="54"/>
      <c r="NHY78" s="55"/>
      <c r="NHZ78" s="51"/>
      <c r="NIA78" s="72"/>
      <c r="NIB78" s="72"/>
      <c r="NIC78" s="52"/>
      <c r="NID78" s="53"/>
      <c r="NIE78" s="54"/>
      <c r="NIF78" s="54"/>
      <c r="NIG78" s="55"/>
      <c r="NIH78" s="51"/>
      <c r="NII78" s="72"/>
      <c r="NIJ78" s="72"/>
      <c r="NIK78" s="52"/>
      <c r="NIL78" s="53"/>
      <c r="NIM78" s="54"/>
      <c r="NIN78" s="54"/>
      <c r="NIO78" s="55"/>
      <c r="NIP78" s="51"/>
      <c r="NIQ78" s="72"/>
      <c r="NIR78" s="72"/>
      <c r="NIS78" s="52"/>
      <c r="NIT78" s="53"/>
      <c r="NIU78" s="54"/>
      <c r="NIV78" s="54"/>
      <c r="NIW78" s="55"/>
      <c r="NIX78" s="51"/>
      <c r="NIY78" s="72"/>
      <c r="NIZ78" s="72"/>
      <c r="NJA78" s="52"/>
      <c r="NJB78" s="53"/>
      <c r="NJC78" s="54"/>
      <c r="NJD78" s="54"/>
      <c r="NJE78" s="55"/>
      <c r="NJF78" s="51"/>
      <c r="NJG78" s="72"/>
      <c r="NJH78" s="72"/>
      <c r="NJI78" s="52"/>
      <c r="NJJ78" s="53"/>
      <c r="NJK78" s="54"/>
      <c r="NJL78" s="54"/>
      <c r="NJM78" s="55"/>
      <c r="NJN78" s="51"/>
      <c r="NJO78" s="72"/>
      <c r="NJP78" s="72"/>
      <c r="NJQ78" s="52"/>
      <c r="NJR78" s="53"/>
      <c r="NJS78" s="54"/>
      <c r="NJT78" s="54"/>
      <c r="NJU78" s="55"/>
      <c r="NJV78" s="51"/>
      <c r="NJW78" s="72"/>
      <c r="NJX78" s="72"/>
      <c r="NJY78" s="52"/>
      <c r="NJZ78" s="53"/>
      <c r="NKA78" s="54"/>
      <c r="NKB78" s="54"/>
      <c r="NKC78" s="55"/>
      <c r="NKD78" s="51"/>
      <c r="NKE78" s="72"/>
      <c r="NKF78" s="72"/>
      <c r="NKG78" s="52"/>
      <c r="NKH78" s="53"/>
      <c r="NKI78" s="54"/>
      <c r="NKJ78" s="54"/>
      <c r="NKK78" s="55"/>
      <c r="NKL78" s="51"/>
      <c r="NKM78" s="72"/>
      <c r="NKN78" s="72"/>
      <c r="NKO78" s="52"/>
      <c r="NKP78" s="53"/>
      <c r="NKQ78" s="54"/>
      <c r="NKR78" s="54"/>
      <c r="NKS78" s="55"/>
      <c r="NKT78" s="51"/>
      <c r="NKU78" s="72"/>
      <c r="NKV78" s="72"/>
      <c r="NKW78" s="52"/>
      <c r="NKX78" s="53"/>
      <c r="NKY78" s="54"/>
      <c r="NKZ78" s="54"/>
      <c r="NLA78" s="55"/>
      <c r="NLB78" s="51"/>
      <c r="NLC78" s="72"/>
      <c r="NLD78" s="72"/>
      <c r="NLE78" s="52"/>
      <c r="NLF78" s="53"/>
      <c r="NLG78" s="54"/>
      <c r="NLH78" s="54"/>
      <c r="NLI78" s="55"/>
      <c r="NLJ78" s="51"/>
      <c r="NLK78" s="72"/>
      <c r="NLL78" s="72"/>
      <c r="NLM78" s="52"/>
      <c r="NLN78" s="53"/>
      <c r="NLO78" s="54"/>
      <c r="NLP78" s="54"/>
      <c r="NLQ78" s="55"/>
      <c r="NLR78" s="51"/>
      <c r="NLS78" s="72"/>
      <c r="NLT78" s="72"/>
      <c r="NLU78" s="52"/>
      <c r="NLV78" s="53"/>
      <c r="NLW78" s="54"/>
      <c r="NLX78" s="54"/>
      <c r="NLY78" s="55"/>
      <c r="NLZ78" s="51"/>
      <c r="NMA78" s="72"/>
      <c r="NMB78" s="72"/>
      <c r="NMC78" s="52"/>
      <c r="NMD78" s="53"/>
      <c r="NME78" s="54"/>
      <c r="NMF78" s="54"/>
      <c r="NMG78" s="55"/>
      <c r="NMH78" s="51"/>
      <c r="NMI78" s="72"/>
      <c r="NMJ78" s="72"/>
      <c r="NMK78" s="52"/>
      <c r="NML78" s="53"/>
      <c r="NMM78" s="54"/>
      <c r="NMN78" s="54"/>
      <c r="NMO78" s="55"/>
      <c r="NMP78" s="51"/>
      <c r="NMQ78" s="72"/>
      <c r="NMR78" s="72"/>
      <c r="NMS78" s="52"/>
      <c r="NMT78" s="53"/>
      <c r="NMU78" s="54"/>
      <c r="NMV78" s="54"/>
      <c r="NMW78" s="55"/>
      <c r="NMX78" s="51"/>
      <c r="NMY78" s="72"/>
      <c r="NMZ78" s="72"/>
      <c r="NNA78" s="52"/>
      <c r="NNB78" s="53"/>
      <c r="NNC78" s="54"/>
      <c r="NND78" s="54"/>
      <c r="NNE78" s="55"/>
      <c r="NNF78" s="51"/>
      <c r="NNG78" s="72"/>
      <c r="NNH78" s="72"/>
      <c r="NNI78" s="52"/>
      <c r="NNJ78" s="53"/>
      <c r="NNK78" s="54"/>
      <c r="NNL78" s="54"/>
      <c r="NNM78" s="55"/>
      <c r="NNN78" s="51"/>
      <c r="NNO78" s="72"/>
      <c r="NNP78" s="72"/>
      <c r="NNQ78" s="52"/>
      <c r="NNR78" s="53"/>
      <c r="NNS78" s="54"/>
      <c r="NNT78" s="54"/>
      <c r="NNU78" s="55"/>
      <c r="NNV78" s="51"/>
      <c r="NNW78" s="72"/>
      <c r="NNX78" s="72"/>
      <c r="NNY78" s="52"/>
      <c r="NNZ78" s="53"/>
      <c r="NOA78" s="54"/>
      <c r="NOB78" s="54"/>
      <c r="NOC78" s="55"/>
      <c r="NOD78" s="51"/>
      <c r="NOE78" s="72"/>
      <c r="NOF78" s="72"/>
      <c r="NOG78" s="52"/>
      <c r="NOH78" s="53"/>
      <c r="NOI78" s="54"/>
      <c r="NOJ78" s="54"/>
      <c r="NOK78" s="55"/>
      <c r="NOL78" s="51"/>
      <c r="NOM78" s="72"/>
      <c r="NON78" s="72"/>
      <c r="NOO78" s="52"/>
      <c r="NOP78" s="53"/>
      <c r="NOQ78" s="54"/>
      <c r="NOR78" s="54"/>
      <c r="NOS78" s="55"/>
      <c r="NOT78" s="51"/>
      <c r="NOU78" s="72"/>
      <c r="NOV78" s="72"/>
      <c r="NOW78" s="52"/>
      <c r="NOX78" s="53"/>
      <c r="NOY78" s="54"/>
      <c r="NOZ78" s="54"/>
      <c r="NPA78" s="55"/>
      <c r="NPB78" s="51"/>
      <c r="NPC78" s="72"/>
      <c r="NPD78" s="72"/>
      <c r="NPE78" s="52"/>
      <c r="NPF78" s="53"/>
      <c r="NPG78" s="54"/>
      <c r="NPH78" s="54"/>
      <c r="NPI78" s="55"/>
      <c r="NPJ78" s="51"/>
      <c r="NPK78" s="72"/>
      <c r="NPL78" s="72"/>
      <c r="NPM78" s="52"/>
      <c r="NPN78" s="53"/>
      <c r="NPO78" s="54"/>
      <c r="NPP78" s="54"/>
      <c r="NPQ78" s="55"/>
      <c r="NPR78" s="51"/>
      <c r="NPS78" s="72"/>
      <c r="NPT78" s="72"/>
      <c r="NPU78" s="52"/>
      <c r="NPV78" s="53"/>
      <c r="NPW78" s="54"/>
      <c r="NPX78" s="54"/>
      <c r="NPY78" s="55"/>
      <c r="NPZ78" s="51"/>
      <c r="NQA78" s="72"/>
      <c r="NQB78" s="72"/>
      <c r="NQC78" s="52"/>
      <c r="NQD78" s="53"/>
      <c r="NQE78" s="54"/>
      <c r="NQF78" s="54"/>
      <c r="NQG78" s="55"/>
      <c r="NQH78" s="51"/>
      <c r="NQI78" s="72"/>
      <c r="NQJ78" s="72"/>
      <c r="NQK78" s="52"/>
      <c r="NQL78" s="53"/>
      <c r="NQM78" s="54"/>
      <c r="NQN78" s="54"/>
      <c r="NQO78" s="55"/>
      <c r="NQP78" s="51"/>
      <c r="NQQ78" s="72"/>
      <c r="NQR78" s="72"/>
      <c r="NQS78" s="52"/>
      <c r="NQT78" s="53"/>
      <c r="NQU78" s="54"/>
      <c r="NQV78" s="54"/>
      <c r="NQW78" s="55"/>
      <c r="NQX78" s="51"/>
      <c r="NQY78" s="72"/>
      <c r="NQZ78" s="72"/>
      <c r="NRA78" s="52"/>
      <c r="NRB78" s="53"/>
      <c r="NRC78" s="54"/>
      <c r="NRD78" s="54"/>
      <c r="NRE78" s="55"/>
      <c r="NRF78" s="51"/>
      <c r="NRG78" s="72"/>
      <c r="NRH78" s="72"/>
      <c r="NRI78" s="52"/>
      <c r="NRJ78" s="53"/>
      <c r="NRK78" s="54"/>
      <c r="NRL78" s="54"/>
      <c r="NRM78" s="55"/>
      <c r="NRN78" s="51"/>
      <c r="NRO78" s="72"/>
      <c r="NRP78" s="72"/>
      <c r="NRQ78" s="52"/>
      <c r="NRR78" s="53"/>
      <c r="NRS78" s="54"/>
      <c r="NRT78" s="54"/>
      <c r="NRU78" s="55"/>
      <c r="NRV78" s="51"/>
      <c r="NRW78" s="72"/>
      <c r="NRX78" s="72"/>
      <c r="NRY78" s="52"/>
      <c r="NRZ78" s="53"/>
      <c r="NSA78" s="54"/>
      <c r="NSB78" s="54"/>
      <c r="NSC78" s="55"/>
      <c r="NSD78" s="51"/>
      <c r="NSE78" s="72"/>
      <c r="NSF78" s="72"/>
      <c r="NSG78" s="52"/>
      <c r="NSH78" s="53"/>
      <c r="NSI78" s="54"/>
      <c r="NSJ78" s="54"/>
      <c r="NSK78" s="55"/>
      <c r="NSL78" s="51"/>
      <c r="NSM78" s="72"/>
      <c r="NSN78" s="72"/>
      <c r="NSO78" s="52"/>
      <c r="NSP78" s="53"/>
      <c r="NSQ78" s="54"/>
      <c r="NSR78" s="54"/>
      <c r="NSS78" s="55"/>
      <c r="NST78" s="51"/>
      <c r="NSU78" s="72"/>
      <c r="NSV78" s="72"/>
      <c r="NSW78" s="52"/>
      <c r="NSX78" s="53"/>
      <c r="NSY78" s="54"/>
      <c r="NSZ78" s="54"/>
      <c r="NTA78" s="55"/>
      <c r="NTB78" s="51"/>
      <c r="NTC78" s="72"/>
      <c r="NTD78" s="72"/>
      <c r="NTE78" s="52"/>
      <c r="NTF78" s="53"/>
      <c r="NTG78" s="54"/>
      <c r="NTH78" s="54"/>
      <c r="NTI78" s="55"/>
      <c r="NTJ78" s="51"/>
      <c r="NTK78" s="72"/>
      <c r="NTL78" s="72"/>
      <c r="NTM78" s="52"/>
      <c r="NTN78" s="53"/>
      <c r="NTO78" s="54"/>
      <c r="NTP78" s="54"/>
      <c r="NTQ78" s="55"/>
      <c r="NTR78" s="51"/>
      <c r="NTS78" s="72"/>
      <c r="NTT78" s="72"/>
      <c r="NTU78" s="52"/>
      <c r="NTV78" s="53"/>
      <c r="NTW78" s="54"/>
      <c r="NTX78" s="54"/>
      <c r="NTY78" s="55"/>
      <c r="NTZ78" s="51"/>
      <c r="NUA78" s="72"/>
      <c r="NUB78" s="72"/>
      <c r="NUC78" s="52"/>
      <c r="NUD78" s="53"/>
      <c r="NUE78" s="54"/>
      <c r="NUF78" s="54"/>
      <c r="NUG78" s="55"/>
      <c r="NUH78" s="51"/>
      <c r="NUI78" s="72"/>
      <c r="NUJ78" s="72"/>
      <c r="NUK78" s="52"/>
      <c r="NUL78" s="53"/>
      <c r="NUM78" s="54"/>
      <c r="NUN78" s="54"/>
      <c r="NUO78" s="55"/>
      <c r="NUP78" s="51"/>
      <c r="NUQ78" s="72"/>
      <c r="NUR78" s="72"/>
      <c r="NUS78" s="52"/>
      <c r="NUT78" s="53"/>
      <c r="NUU78" s="54"/>
      <c r="NUV78" s="54"/>
      <c r="NUW78" s="55"/>
      <c r="NUX78" s="51"/>
      <c r="NUY78" s="72"/>
      <c r="NUZ78" s="72"/>
      <c r="NVA78" s="52"/>
      <c r="NVB78" s="53"/>
      <c r="NVC78" s="54"/>
      <c r="NVD78" s="54"/>
      <c r="NVE78" s="55"/>
      <c r="NVF78" s="51"/>
      <c r="NVG78" s="72"/>
      <c r="NVH78" s="72"/>
      <c r="NVI78" s="52"/>
      <c r="NVJ78" s="53"/>
      <c r="NVK78" s="54"/>
      <c r="NVL78" s="54"/>
      <c r="NVM78" s="55"/>
      <c r="NVN78" s="51"/>
      <c r="NVO78" s="72"/>
      <c r="NVP78" s="72"/>
      <c r="NVQ78" s="52"/>
      <c r="NVR78" s="53"/>
      <c r="NVS78" s="54"/>
      <c r="NVT78" s="54"/>
      <c r="NVU78" s="55"/>
      <c r="NVV78" s="51"/>
      <c r="NVW78" s="72"/>
      <c r="NVX78" s="72"/>
      <c r="NVY78" s="52"/>
      <c r="NVZ78" s="53"/>
      <c r="NWA78" s="54"/>
      <c r="NWB78" s="54"/>
      <c r="NWC78" s="55"/>
      <c r="NWD78" s="51"/>
      <c r="NWE78" s="72"/>
      <c r="NWF78" s="72"/>
      <c r="NWG78" s="52"/>
      <c r="NWH78" s="53"/>
      <c r="NWI78" s="54"/>
      <c r="NWJ78" s="54"/>
      <c r="NWK78" s="55"/>
      <c r="NWL78" s="51"/>
      <c r="NWM78" s="72"/>
      <c r="NWN78" s="72"/>
      <c r="NWO78" s="52"/>
      <c r="NWP78" s="53"/>
      <c r="NWQ78" s="54"/>
      <c r="NWR78" s="54"/>
      <c r="NWS78" s="55"/>
      <c r="NWT78" s="51"/>
      <c r="NWU78" s="72"/>
      <c r="NWV78" s="72"/>
      <c r="NWW78" s="52"/>
      <c r="NWX78" s="53"/>
      <c r="NWY78" s="54"/>
      <c r="NWZ78" s="54"/>
      <c r="NXA78" s="55"/>
      <c r="NXB78" s="51"/>
      <c r="NXC78" s="72"/>
      <c r="NXD78" s="72"/>
      <c r="NXE78" s="52"/>
      <c r="NXF78" s="53"/>
      <c r="NXG78" s="54"/>
      <c r="NXH78" s="54"/>
      <c r="NXI78" s="55"/>
      <c r="NXJ78" s="51"/>
      <c r="NXK78" s="72"/>
      <c r="NXL78" s="72"/>
      <c r="NXM78" s="52"/>
      <c r="NXN78" s="53"/>
      <c r="NXO78" s="54"/>
      <c r="NXP78" s="54"/>
      <c r="NXQ78" s="55"/>
      <c r="NXR78" s="51"/>
      <c r="NXS78" s="72"/>
      <c r="NXT78" s="72"/>
      <c r="NXU78" s="52"/>
      <c r="NXV78" s="53"/>
      <c r="NXW78" s="54"/>
      <c r="NXX78" s="54"/>
      <c r="NXY78" s="55"/>
      <c r="NXZ78" s="51"/>
      <c r="NYA78" s="72"/>
      <c r="NYB78" s="72"/>
      <c r="NYC78" s="52"/>
      <c r="NYD78" s="53"/>
      <c r="NYE78" s="54"/>
      <c r="NYF78" s="54"/>
      <c r="NYG78" s="55"/>
      <c r="NYH78" s="51"/>
      <c r="NYI78" s="72"/>
      <c r="NYJ78" s="72"/>
      <c r="NYK78" s="52"/>
      <c r="NYL78" s="53"/>
      <c r="NYM78" s="54"/>
      <c r="NYN78" s="54"/>
      <c r="NYO78" s="55"/>
      <c r="NYP78" s="51"/>
      <c r="NYQ78" s="72"/>
      <c r="NYR78" s="72"/>
      <c r="NYS78" s="52"/>
      <c r="NYT78" s="53"/>
      <c r="NYU78" s="54"/>
      <c r="NYV78" s="54"/>
      <c r="NYW78" s="55"/>
      <c r="NYX78" s="51"/>
      <c r="NYY78" s="72"/>
      <c r="NYZ78" s="72"/>
      <c r="NZA78" s="52"/>
      <c r="NZB78" s="53"/>
      <c r="NZC78" s="54"/>
      <c r="NZD78" s="54"/>
      <c r="NZE78" s="55"/>
      <c r="NZF78" s="51"/>
      <c r="NZG78" s="72"/>
      <c r="NZH78" s="72"/>
      <c r="NZI78" s="52"/>
      <c r="NZJ78" s="53"/>
      <c r="NZK78" s="54"/>
      <c r="NZL78" s="54"/>
      <c r="NZM78" s="55"/>
      <c r="NZN78" s="51"/>
      <c r="NZO78" s="72"/>
      <c r="NZP78" s="72"/>
      <c r="NZQ78" s="52"/>
      <c r="NZR78" s="53"/>
      <c r="NZS78" s="54"/>
      <c r="NZT78" s="54"/>
      <c r="NZU78" s="55"/>
      <c r="NZV78" s="51"/>
      <c r="NZW78" s="72"/>
      <c r="NZX78" s="72"/>
      <c r="NZY78" s="52"/>
      <c r="NZZ78" s="53"/>
      <c r="OAA78" s="54"/>
      <c r="OAB78" s="54"/>
      <c r="OAC78" s="55"/>
      <c r="OAD78" s="51"/>
      <c r="OAE78" s="72"/>
      <c r="OAF78" s="72"/>
      <c r="OAG78" s="52"/>
      <c r="OAH78" s="53"/>
      <c r="OAI78" s="54"/>
      <c r="OAJ78" s="54"/>
      <c r="OAK78" s="55"/>
      <c r="OAL78" s="51"/>
      <c r="OAM78" s="72"/>
      <c r="OAN78" s="72"/>
      <c r="OAO78" s="52"/>
      <c r="OAP78" s="53"/>
      <c r="OAQ78" s="54"/>
      <c r="OAR78" s="54"/>
      <c r="OAS78" s="55"/>
      <c r="OAT78" s="51"/>
      <c r="OAU78" s="72"/>
      <c r="OAV78" s="72"/>
      <c r="OAW78" s="52"/>
      <c r="OAX78" s="53"/>
      <c r="OAY78" s="54"/>
      <c r="OAZ78" s="54"/>
      <c r="OBA78" s="55"/>
      <c r="OBB78" s="51"/>
      <c r="OBC78" s="72"/>
      <c r="OBD78" s="72"/>
      <c r="OBE78" s="52"/>
      <c r="OBF78" s="53"/>
      <c r="OBG78" s="54"/>
      <c r="OBH78" s="54"/>
      <c r="OBI78" s="55"/>
      <c r="OBJ78" s="51"/>
      <c r="OBK78" s="72"/>
      <c r="OBL78" s="72"/>
      <c r="OBM78" s="52"/>
      <c r="OBN78" s="53"/>
      <c r="OBO78" s="54"/>
      <c r="OBP78" s="54"/>
      <c r="OBQ78" s="55"/>
      <c r="OBR78" s="51"/>
      <c r="OBS78" s="72"/>
      <c r="OBT78" s="72"/>
      <c r="OBU78" s="52"/>
      <c r="OBV78" s="53"/>
      <c r="OBW78" s="54"/>
      <c r="OBX78" s="54"/>
      <c r="OBY78" s="55"/>
      <c r="OBZ78" s="51"/>
      <c r="OCA78" s="72"/>
      <c r="OCB78" s="72"/>
      <c r="OCC78" s="52"/>
      <c r="OCD78" s="53"/>
      <c r="OCE78" s="54"/>
      <c r="OCF78" s="54"/>
      <c r="OCG78" s="55"/>
      <c r="OCH78" s="51"/>
      <c r="OCI78" s="72"/>
      <c r="OCJ78" s="72"/>
      <c r="OCK78" s="52"/>
      <c r="OCL78" s="53"/>
      <c r="OCM78" s="54"/>
      <c r="OCN78" s="54"/>
      <c r="OCO78" s="55"/>
      <c r="OCP78" s="51"/>
      <c r="OCQ78" s="72"/>
      <c r="OCR78" s="72"/>
      <c r="OCS78" s="52"/>
      <c r="OCT78" s="53"/>
      <c r="OCU78" s="54"/>
      <c r="OCV78" s="54"/>
      <c r="OCW78" s="55"/>
      <c r="OCX78" s="51"/>
      <c r="OCY78" s="72"/>
      <c r="OCZ78" s="72"/>
      <c r="ODA78" s="52"/>
      <c r="ODB78" s="53"/>
      <c r="ODC78" s="54"/>
      <c r="ODD78" s="54"/>
      <c r="ODE78" s="55"/>
      <c r="ODF78" s="51"/>
      <c r="ODG78" s="72"/>
      <c r="ODH78" s="72"/>
      <c r="ODI78" s="52"/>
      <c r="ODJ78" s="53"/>
      <c r="ODK78" s="54"/>
      <c r="ODL78" s="54"/>
      <c r="ODM78" s="55"/>
      <c r="ODN78" s="51"/>
      <c r="ODO78" s="72"/>
      <c r="ODP78" s="72"/>
      <c r="ODQ78" s="52"/>
      <c r="ODR78" s="53"/>
      <c r="ODS78" s="54"/>
      <c r="ODT78" s="54"/>
      <c r="ODU78" s="55"/>
      <c r="ODV78" s="51"/>
      <c r="ODW78" s="72"/>
      <c r="ODX78" s="72"/>
      <c r="ODY78" s="52"/>
      <c r="ODZ78" s="53"/>
      <c r="OEA78" s="54"/>
      <c r="OEB78" s="54"/>
      <c r="OEC78" s="55"/>
      <c r="OED78" s="51"/>
      <c r="OEE78" s="72"/>
      <c r="OEF78" s="72"/>
      <c r="OEG78" s="52"/>
      <c r="OEH78" s="53"/>
      <c r="OEI78" s="54"/>
      <c r="OEJ78" s="54"/>
      <c r="OEK78" s="55"/>
      <c r="OEL78" s="51"/>
      <c r="OEM78" s="72"/>
      <c r="OEN78" s="72"/>
      <c r="OEO78" s="52"/>
      <c r="OEP78" s="53"/>
      <c r="OEQ78" s="54"/>
      <c r="OER78" s="54"/>
      <c r="OES78" s="55"/>
      <c r="OET78" s="51"/>
      <c r="OEU78" s="72"/>
      <c r="OEV78" s="72"/>
      <c r="OEW78" s="52"/>
      <c r="OEX78" s="53"/>
      <c r="OEY78" s="54"/>
      <c r="OEZ78" s="54"/>
      <c r="OFA78" s="55"/>
      <c r="OFB78" s="51"/>
      <c r="OFC78" s="72"/>
      <c r="OFD78" s="72"/>
      <c r="OFE78" s="52"/>
      <c r="OFF78" s="53"/>
      <c r="OFG78" s="54"/>
      <c r="OFH78" s="54"/>
      <c r="OFI78" s="55"/>
      <c r="OFJ78" s="51"/>
      <c r="OFK78" s="72"/>
      <c r="OFL78" s="72"/>
      <c r="OFM78" s="52"/>
      <c r="OFN78" s="53"/>
      <c r="OFO78" s="54"/>
      <c r="OFP78" s="54"/>
      <c r="OFQ78" s="55"/>
      <c r="OFR78" s="51"/>
      <c r="OFS78" s="72"/>
      <c r="OFT78" s="72"/>
      <c r="OFU78" s="52"/>
      <c r="OFV78" s="53"/>
      <c r="OFW78" s="54"/>
      <c r="OFX78" s="54"/>
      <c r="OFY78" s="55"/>
      <c r="OFZ78" s="51"/>
      <c r="OGA78" s="72"/>
      <c r="OGB78" s="72"/>
      <c r="OGC78" s="52"/>
      <c r="OGD78" s="53"/>
      <c r="OGE78" s="54"/>
      <c r="OGF78" s="54"/>
      <c r="OGG78" s="55"/>
      <c r="OGH78" s="51"/>
      <c r="OGI78" s="72"/>
      <c r="OGJ78" s="72"/>
      <c r="OGK78" s="52"/>
      <c r="OGL78" s="53"/>
      <c r="OGM78" s="54"/>
      <c r="OGN78" s="54"/>
      <c r="OGO78" s="55"/>
      <c r="OGP78" s="51"/>
      <c r="OGQ78" s="72"/>
      <c r="OGR78" s="72"/>
      <c r="OGS78" s="52"/>
      <c r="OGT78" s="53"/>
      <c r="OGU78" s="54"/>
      <c r="OGV78" s="54"/>
      <c r="OGW78" s="55"/>
      <c r="OGX78" s="51"/>
      <c r="OGY78" s="72"/>
      <c r="OGZ78" s="72"/>
      <c r="OHA78" s="52"/>
      <c r="OHB78" s="53"/>
      <c r="OHC78" s="54"/>
      <c r="OHD78" s="54"/>
      <c r="OHE78" s="55"/>
      <c r="OHF78" s="51"/>
      <c r="OHG78" s="72"/>
      <c r="OHH78" s="72"/>
      <c r="OHI78" s="52"/>
      <c r="OHJ78" s="53"/>
      <c r="OHK78" s="54"/>
      <c r="OHL78" s="54"/>
      <c r="OHM78" s="55"/>
      <c r="OHN78" s="51"/>
      <c r="OHO78" s="72"/>
      <c r="OHP78" s="72"/>
      <c r="OHQ78" s="52"/>
      <c r="OHR78" s="53"/>
      <c r="OHS78" s="54"/>
      <c r="OHT78" s="54"/>
      <c r="OHU78" s="55"/>
      <c r="OHV78" s="51"/>
      <c r="OHW78" s="72"/>
      <c r="OHX78" s="72"/>
      <c r="OHY78" s="52"/>
      <c r="OHZ78" s="53"/>
      <c r="OIA78" s="54"/>
      <c r="OIB78" s="54"/>
      <c r="OIC78" s="55"/>
      <c r="OID78" s="51"/>
      <c r="OIE78" s="72"/>
      <c r="OIF78" s="72"/>
      <c r="OIG78" s="52"/>
      <c r="OIH78" s="53"/>
      <c r="OII78" s="54"/>
      <c r="OIJ78" s="54"/>
      <c r="OIK78" s="55"/>
      <c r="OIL78" s="51"/>
      <c r="OIM78" s="72"/>
      <c r="OIN78" s="72"/>
      <c r="OIO78" s="52"/>
      <c r="OIP78" s="53"/>
      <c r="OIQ78" s="54"/>
      <c r="OIR78" s="54"/>
      <c r="OIS78" s="55"/>
      <c r="OIT78" s="51"/>
      <c r="OIU78" s="72"/>
      <c r="OIV78" s="72"/>
      <c r="OIW78" s="52"/>
      <c r="OIX78" s="53"/>
      <c r="OIY78" s="54"/>
      <c r="OIZ78" s="54"/>
      <c r="OJA78" s="55"/>
      <c r="OJB78" s="51"/>
      <c r="OJC78" s="72"/>
      <c r="OJD78" s="72"/>
      <c r="OJE78" s="52"/>
      <c r="OJF78" s="53"/>
      <c r="OJG78" s="54"/>
      <c r="OJH78" s="54"/>
      <c r="OJI78" s="55"/>
      <c r="OJJ78" s="51"/>
      <c r="OJK78" s="72"/>
      <c r="OJL78" s="72"/>
      <c r="OJM78" s="52"/>
      <c r="OJN78" s="53"/>
      <c r="OJO78" s="54"/>
      <c r="OJP78" s="54"/>
      <c r="OJQ78" s="55"/>
      <c r="OJR78" s="51"/>
      <c r="OJS78" s="72"/>
      <c r="OJT78" s="72"/>
      <c r="OJU78" s="52"/>
      <c r="OJV78" s="53"/>
      <c r="OJW78" s="54"/>
      <c r="OJX78" s="54"/>
      <c r="OJY78" s="55"/>
      <c r="OJZ78" s="51"/>
      <c r="OKA78" s="72"/>
      <c r="OKB78" s="72"/>
      <c r="OKC78" s="52"/>
      <c r="OKD78" s="53"/>
      <c r="OKE78" s="54"/>
      <c r="OKF78" s="54"/>
      <c r="OKG78" s="55"/>
      <c r="OKH78" s="51"/>
      <c r="OKI78" s="72"/>
      <c r="OKJ78" s="72"/>
      <c r="OKK78" s="52"/>
      <c r="OKL78" s="53"/>
      <c r="OKM78" s="54"/>
      <c r="OKN78" s="54"/>
      <c r="OKO78" s="55"/>
      <c r="OKP78" s="51"/>
      <c r="OKQ78" s="72"/>
      <c r="OKR78" s="72"/>
      <c r="OKS78" s="52"/>
      <c r="OKT78" s="53"/>
      <c r="OKU78" s="54"/>
      <c r="OKV78" s="54"/>
      <c r="OKW78" s="55"/>
      <c r="OKX78" s="51"/>
      <c r="OKY78" s="72"/>
      <c r="OKZ78" s="72"/>
      <c r="OLA78" s="52"/>
      <c r="OLB78" s="53"/>
      <c r="OLC78" s="54"/>
      <c r="OLD78" s="54"/>
      <c r="OLE78" s="55"/>
      <c r="OLF78" s="51"/>
      <c r="OLG78" s="72"/>
      <c r="OLH78" s="72"/>
      <c r="OLI78" s="52"/>
      <c r="OLJ78" s="53"/>
      <c r="OLK78" s="54"/>
      <c r="OLL78" s="54"/>
      <c r="OLM78" s="55"/>
      <c r="OLN78" s="51"/>
      <c r="OLO78" s="72"/>
      <c r="OLP78" s="72"/>
      <c r="OLQ78" s="52"/>
      <c r="OLR78" s="53"/>
      <c r="OLS78" s="54"/>
      <c r="OLT78" s="54"/>
      <c r="OLU78" s="55"/>
      <c r="OLV78" s="51"/>
      <c r="OLW78" s="72"/>
      <c r="OLX78" s="72"/>
      <c r="OLY78" s="52"/>
      <c r="OLZ78" s="53"/>
      <c r="OMA78" s="54"/>
      <c r="OMB78" s="54"/>
      <c r="OMC78" s="55"/>
      <c r="OMD78" s="51"/>
      <c r="OME78" s="72"/>
      <c r="OMF78" s="72"/>
      <c r="OMG78" s="52"/>
      <c r="OMH78" s="53"/>
      <c r="OMI78" s="54"/>
      <c r="OMJ78" s="54"/>
      <c r="OMK78" s="55"/>
      <c r="OML78" s="51"/>
      <c r="OMM78" s="72"/>
      <c r="OMN78" s="72"/>
      <c r="OMO78" s="52"/>
      <c r="OMP78" s="53"/>
      <c r="OMQ78" s="54"/>
      <c r="OMR78" s="54"/>
      <c r="OMS78" s="55"/>
      <c r="OMT78" s="51"/>
      <c r="OMU78" s="72"/>
      <c r="OMV78" s="72"/>
      <c r="OMW78" s="52"/>
      <c r="OMX78" s="53"/>
      <c r="OMY78" s="54"/>
      <c r="OMZ78" s="54"/>
      <c r="ONA78" s="55"/>
      <c r="ONB78" s="51"/>
      <c r="ONC78" s="72"/>
      <c r="OND78" s="72"/>
      <c r="ONE78" s="52"/>
      <c r="ONF78" s="53"/>
      <c r="ONG78" s="54"/>
      <c r="ONH78" s="54"/>
      <c r="ONI78" s="55"/>
      <c r="ONJ78" s="51"/>
      <c r="ONK78" s="72"/>
      <c r="ONL78" s="72"/>
      <c r="ONM78" s="52"/>
      <c r="ONN78" s="53"/>
      <c r="ONO78" s="54"/>
      <c r="ONP78" s="54"/>
      <c r="ONQ78" s="55"/>
      <c r="ONR78" s="51"/>
      <c r="ONS78" s="72"/>
      <c r="ONT78" s="72"/>
      <c r="ONU78" s="52"/>
      <c r="ONV78" s="53"/>
      <c r="ONW78" s="54"/>
      <c r="ONX78" s="54"/>
      <c r="ONY78" s="55"/>
      <c r="ONZ78" s="51"/>
      <c r="OOA78" s="72"/>
      <c r="OOB78" s="72"/>
      <c r="OOC78" s="52"/>
      <c r="OOD78" s="53"/>
      <c r="OOE78" s="54"/>
      <c r="OOF78" s="54"/>
      <c r="OOG78" s="55"/>
      <c r="OOH78" s="51"/>
      <c r="OOI78" s="72"/>
      <c r="OOJ78" s="72"/>
      <c r="OOK78" s="52"/>
      <c r="OOL78" s="53"/>
      <c r="OOM78" s="54"/>
      <c r="OON78" s="54"/>
      <c r="OOO78" s="55"/>
      <c r="OOP78" s="51"/>
      <c r="OOQ78" s="72"/>
      <c r="OOR78" s="72"/>
      <c r="OOS78" s="52"/>
      <c r="OOT78" s="53"/>
      <c r="OOU78" s="54"/>
      <c r="OOV78" s="54"/>
      <c r="OOW78" s="55"/>
      <c r="OOX78" s="51"/>
      <c r="OOY78" s="72"/>
      <c r="OOZ78" s="72"/>
      <c r="OPA78" s="52"/>
      <c r="OPB78" s="53"/>
      <c r="OPC78" s="54"/>
      <c r="OPD78" s="54"/>
      <c r="OPE78" s="55"/>
      <c r="OPF78" s="51"/>
      <c r="OPG78" s="72"/>
      <c r="OPH78" s="72"/>
      <c r="OPI78" s="52"/>
      <c r="OPJ78" s="53"/>
      <c r="OPK78" s="54"/>
      <c r="OPL78" s="54"/>
      <c r="OPM78" s="55"/>
      <c r="OPN78" s="51"/>
      <c r="OPO78" s="72"/>
      <c r="OPP78" s="72"/>
      <c r="OPQ78" s="52"/>
      <c r="OPR78" s="53"/>
      <c r="OPS78" s="54"/>
      <c r="OPT78" s="54"/>
      <c r="OPU78" s="55"/>
      <c r="OPV78" s="51"/>
      <c r="OPW78" s="72"/>
      <c r="OPX78" s="72"/>
      <c r="OPY78" s="52"/>
      <c r="OPZ78" s="53"/>
      <c r="OQA78" s="54"/>
      <c r="OQB78" s="54"/>
      <c r="OQC78" s="55"/>
      <c r="OQD78" s="51"/>
      <c r="OQE78" s="72"/>
      <c r="OQF78" s="72"/>
      <c r="OQG78" s="52"/>
      <c r="OQH78" s="53"/>
      <c r="OQI78" s="54"/>
      <c r="OQJ78" s="54"/>
      <c r="OQK78" s="55"/>
      <c r="OQL78" s="51"/>
      <c r="OQM78" s="72"/>
      <c r="OQN78" s="72"/>
      <c r="OQO78" s="52"/>
      <c r="OQP78" s="53"/>
      <c r="OQQ78" s="54"/>
      <c r="OQR78" s="54"/>
      <c r="OQS78" s="55"/>
      <c r="OQT78" s="51"/>
      <c r="OQU78" s="72"/>
      <c r="OQV78" s="72"/>
      <c r="OQW78" s="52"/>
      <c r="OQX78" s="53"/>
      <c r="OQY78" s="54"/>
      <c r="OQZ78" s="54"/>
      <c r="ORA78" s="55"/>
      <c r="ORB78" s="51"/>
      <c r="ORC78" s="72"/>
      <c r="ORD78" s="72"/>
      <c r="ORE78" s="52"/>
      <c r="ORF78" s="53"/>
      <c r="ORG78" s="54"/>
      <c r="ORH78" s="54"/>
      <c r="ORI78" s="55"/>
      <c r="ORJ78" s="51"/>
      <c r="ORK78" s="72"/>
      <c r="ORL78" s="72"/>
      <c r="ORM78" s="52"/>
      <c r="ORN78" s="53"/>
      <c r="ORO78" s="54"/>
      <c r="ORP78" s="54"/>
      <c r="ORQ78" s="55"/>
      <c r="ORR78" s="51"/>
      <c r="ORS78" s="72"/>
      <c r="ORT78" s="72"/>
      <c r="ORU78" s="52"/>
      <c r="ORV78" s="53"/>
      <c r="ORW78" s="54"/>
      <c r="ORX78" s="54"/>
      <c r="ORY78" s="55"/>
      <c r="ORZ78" s="51"/>
      <c r="OSA78" s="72"/>
      <c r="OSB78" s="72"/>
      <c r="OSC78" s="52"/>
      <c r="OSD78" s="53"/>
      <c r="OSE78" s="54"/>
      <c r="OSF78" s="54"/>
      <c r="OSG78" s="55"/>
      <c r="OSH78" s="51"/>
      <c r="OSI78" s="72"/>
      <c r="OSJ78" s="72"/>
      <c r="OSK78" s="52"/>
      <c r="OSL78" s="53"/>
      <c r="OSM78" s="54"/>
      <c r="OSN78" s="54"/>
      <c r="OSO78" s="55"/>
      <c r="OSP78" s="51"/>
      <c r="OSQ78" s="72"/>
      <c r="OSR78" s="72"/>
      <c r="OSS78" s="52"/>
      <c r="OST78" s="53"/>
      <c r="OSU78" s="54"/>
      <c r="OSV78" s="54"/>
      <c r="OSW78" s="55"/>
      <c r="OSX78" s="51"/>
      <c r="OSY78" s="72"/>
      <c r="OSZ78" s="72"/>
      <c r="OTA78" s="52"/>
      <c r="OTB78" s="53"/>
      <c r="OTC78" s="54"/>
      <c r="OTD78" s="54"/>
      <c r="OTE78" s="55"/>
      <c r="OTF78" s="51"/>
      <c r="OTG78" s="72"/>
      <c r="OTH78" s="72"/>
      <c r="OTI78" s="52"/>
      <c r="OTJ78" s="53"/>
      <c r="OTK78" s="54"/>
      <c r="OTL78" s="54"/>
      <c r="OTM78" s="55"/>
      <c r="OTN78" s="51"/>
      <c r="OTO78" s="72"/>
      <c r="OTP78" s="72"/>
      <c r="OTQ78" s="52"/>
      <c r="OTR78" s="53"/>
      <c r="OTS78" s="54"/>
      <c r="OTT78" s="54"/>
      <c r="OTU78" s="55"/>
      <c r="OTV78" s="51"/>
      <c r="OTW78" s="72"/>
      <c r="OTX78" s="72"/>
      <c r="OTY78" s="52"/>
      <c r="OTZ78" s="53"/>
      <c r="OUA78" s="54"/>
      <c r="OUB78" s="54"/>
      <c r="OUC78" s="55"/>
      <c r="OUD78" s="51"/>
      <c r="OUE78" s="72"/>
      <c r="OUF78" s="72"/>
      <c r="OUG78" s="52"/>
      <c r="OUH78" s="53"/>
      <c r="OUI78" s="54"/>
      <c r="OUJ78" s="54"/>
      <c r="OUK78" s="55"/>
      <c r="OUL78" s="51"/>
      <c r="OUM78" s="72"/>
      <c r="OUN78" s="72"/>
      <c r="OUO78" s="52"/>
      <c r="OUP78" s="53"/>
      <c r="OUQ78" s="54"/>
      <c r="OUR78" s="54"/>
      <c r="OUS78" s="55"/>
      <c r="OUT78" s="51"/>
      <c r="OUU78" s="72"/>
      <c r="OUV78" s="72"/>
      <c r="OUW78" s="52"/>
      <c r="OUX78" s="53"/>
      <c r="OUY78" s="54"/>
      <c r="OUZ78" s="54"/>
      <c r="OVA78" s="55"/>
      <c r="OVB78" s="51"/>
      <c r="OVC78" s="72"/>
      <c r="OVD78" s="72"/>
      <c r="OVE78" s="52"/>
      <c r="OVF78" s="53"/>
      <c r="OVG78" s="54"/>
      <c r="OVH78" s="54"/>
      <c r="OVI78" s="55"/>
      <c r="OVJ78" s="51"/>
      <c r="OVK78" s="72"/>
      <c r="OVL78" s="72"/>
      <c r="OVM78" s="52"/>
      <c r="OVN78" s="53"/>
      <c r="OVO78" s="54"/>
      <c r="OVP78" s="54"/>
      <c r="OVQ78" s="55"/>
      <c r="OVR78" s="51"/>
      <c r="OVS78" s="72"/>
      <c r="OVT78" s="72"/>
      <c r="OVU78" s="52"/>
      <c r="OVV78" s="53"/>
      <c r="OVW78" s="54"/>
      <c r="OVX78" s="54"/>
      <c r="OVY78" s="55"/>
      <c r="OVZ78" s="51"/>
      <c r="OWA78" s="72"/>
      <c r="OWB78" s="72"/>
      <c r="OWC78" s="52"/>
      <c r="OWD78" s="53"/>
      <c r="OWE78" s="54"/>
      <c r="OWF78" s="54"/>
      <c r="OWG78" s="55"/>
      <c r="OWH78" s="51"/>
      <c r="OWI78" s="72"/>
      <c r="OWJ78" s="72"/>
      <c r="OWK78" s="52"/>
      <c r="OWL78" s="53"/>
      <c r="OWM78" s="54"/>
      <c r="OWN78" s="54"/>
      <c r="OWO78" s="55"/>
      <c r="OWP78" s="51"/>
      <c r="OWQ78" s="72"/>
      <c r="OWR78" s="72"/>
      <c r="OWS78" s="52"/>
      <c r="OWT78" s="53"/>
      <c r="OWU78" s="54"/>
      <c r="OWV78" s="54"/>
      <c r="OWW78" s="55"/>
      <c r="OWX78" s="51"/>
      <c r="OWY78" s="72"/>
      <c r="OWZ78" s="72"/>
      <c r="OXA78" s="52"/>
      <c r="OXB78" s="53"/>
      <c r="OXC78" s="54"/>
      <c r="OXD78" s="54"/>
      <c r="OXE78" s="55"/>
      <c r="OXF78" s="51"/>
      <c r="OXG78" s="72"/>
      <c r="OXH78" s="72"/>
      <c r="OXI78" s="52"/>
      <c r="OXJ78" s="53"/>
      <c r="OXK78" s="54"/>
      <c r="OXL78" s="54"/>
      <c r="OXM78" s="55"/>
      <c r="OXN78" s="51"/>
      <c r="OXO78" s="72"/>
      <c r="OXP78" s="72"/>
      <c r="OXQ78" s="52"/>
      <c r="OXR78" s="53"/>
      <c r="OXS78" s="54"/>
      <c r="OXT78" s="54"/>
      <c r="OXU78" s="55"/>
      <c r="OXV78" s="51"/>
      <c r="OXW78" s="72"/>
      <c r="OXX78" s="72"/>
      <c r="OXY78" s="52"/>
      <c r="OXZ78" s="53"/>
      <c r="OYA78" s="54"/>
      <c r="OYB78" s="54"/>
      <c r="OYC78" s="55"/>
      <c r="OYD78" s="51"/>
      <c r="OYE78" s="72"/>
      <c r="OYF78" s="72"/>
      <c r="OYG78" s="52"/>
      <c r="OYH78" s="53"/>
      <c r="OYI78" s="54"/>
      <c r="OYJ78" s="54"/>
      <c r="OYK78" s="55"/>
      <c r="OYL78" s="51"/>
      <c r="OYM78" s="72"/>
      <c r="OYN78" s="72"/>
      <c r="OYO78" s="52"/>
      <c r="OYP78" s="53"/>
      <c r="OYQ78" s="54"/>
      <c r="OYR78" s="54"/>
      <c r="OYS78" s="55"/>
      <c r="OYT78" s="51"/>
      <c r="OYU78" s="72"/>
      <c r="OYV78" s="72"/>
      <c r="OYW78" s="52"/>
      <c r="OYX78" s="53"/>
      <c r="OYY78" s="54"/>
      <c r="OYZ78" s="54"/>
      <c r="OZA78" s="55"/>
      <c r="OZB78" s="51"/>
      <c r="OZC78" s="72"/>
      <c r="OZD78" s="72"/>
      <c r="OZE78" s="52"/>
      <c r="OZF78" s="53"/>
      <c r="OZG78" s="54"/>
      <c r="OZH78" s="54"/>
      <c r="OZI78" s="55"/>
      <c r="OZJ78" s="51"/>
      <c r="OZK78" s="72"/>
      <c r="OZL78" s="72"/>
      <c r="OZM78" s="52"/>
      <c r="OZN78" s="53"/>
      <c r="OZO78" s="54"/>
      <c r="OZP78" s="54"/>
      <c r="OZQ78" s="55"/>
      <c r="OZR78" s="51"/>
      <c r="OZS78" s="72"/>
      <c r="OZT78" s="72"/>
      <c r="OZU78" s="52"/>
      <c r="OZV78" s="53"/>
      <c r="OZW78" s="54"/>
      <c r="OZX78" s="54"/>
      <c r="OZY78" s="55"/>
      <c r="OZZ78" s="51"/>
      <c r="PAA78" s="72"/>
      <c r="PAB78" s="72"/>
      <c r="PAC78" s="52"/>
      <c r="PAD78" s="53"/>
      <c r="PAE78" s="54"/>
      <c r="PAF78" s="54"/>
      <c r="PAG78" s="55"/>
      <c r="PAH78" s="51"/>
      <c r="PAI78" s="72"/>
      <c r="PAJ78" s="72"/>
      <c r="PAK78" s="52"/>
      <c r="PAL78" s="53"/>
      <c r="PAM78" s="54"/>
      <c r="PAN78" s="54"/>
      <c r="PAO78" s="55"/>
      <c r="PAP78" s="51"/>
      <c r="PAQ78" s="72"/>
      <c r="PAR78" s="72"/>
      <c r="PAS78" s="52"/>
      <c r="PAT78" s="53"/>
      <c r="PAU78" s="54"/>
      <c r="PAV78" s="54"/>
      <c r="PAW78" s="55"/>
      <c r="PAX78" s="51"/>
      <c r="PAY78" s="72"/>
      <c r="PAZ78" s="72"/>
      <c r="PBA78" s="52"/>
      <c r="PBB78" s="53"/>
      <c r="PBC78" s="54"/>
      <c r="PBD78" s="54"/>
      <c r="PBE78" s="55"/>
      <c r="PBF78" s="51"/>
      <c r="PBG78" s="72"/>
      <c r="PBH78" s="72"/>
      <c r="PBI78" s="52"/>
      <c r="PBJ78" s="53"/>
      <c r="PBK78" s="54"/>
      <c r="PBL78" s="54"/>
      <c r="PBM78" s="55"/>
      <c r="PBN78" s="51"/>
      <c r="PBO78" s="72"/>
      <c r="PBP78" s="72"/>
      <c r="PBQ78" s="52"/>
      <c r="PBR78" s="53"/>
      <c r="PBS78" s="54"/>
      <c r="PBT78" s="54"/>
      <c r="PBU78" s="55"/>
      <c r="PBV78" s="51"/>
      <c r="PBW78" s="72"/>
      <c r="PBX78" s="72"/>
      <c r="PBY78" s="52"/>
      <c r="PBZ78" s="53"/>
      <c r="PCA78" s="54"/>
      <c r="PCB78" s="54"/>
      <c r="PCC78" s="55"/>
      <c r="PCD78" s="51"/>
      <c r="PCE78" s="72"/>
      <c r="PCF78" s="72"/>
      <c r="PCG78" s="52"/>
      <c r="PCH78" s="53"/>
      <c r="PCI78" s="54"/>
      <c r="PCJ78" s="54"/>
      <c r="PCK78" s="55"/>
      <c r="PCL78" s="51"/>
      <c r="PCM78" s="72"/>
      <c r="PCN78" s="72"/>
      <c r="PCO78" s="52"/>
      <c r="PCP78" s="53"/>
      <c r="PCQ78" s="54"/>
      <c r="PCR78" s="54"/>
      <c r="PCS78" s="55"/>
      <c r="PCT78" s="51"/>
      <c r="PCU78" s="72"/>
      <c r="PCV78" s="72"/>
      <c r="PCW78" s="52"/>
      <c r="PCX78" s="53"/>
      <c r="PCY78" s="54"/>
      <c r="PCZ78" s="54"/>
      <c r="PDA78" s="55"/>
      <c r="PDB78" s="51"/>
      <c r="PDC78" s="72"/>
      <c r="PDD78" s="72"/>
      <c r="PDE78" s="52"/>
      <c r="PDF78" s="53"/>
      <c r="PDG78" s="54"/>
      <c r="PDH78" s="54"/>
      <c r="PDI78" s="55"/>
      <c r="PDJ78" s="51"/>
      <c r="PDK78" s="72"/>
      <c r="PDL78" s="72"/>
      <c r="PDM78" s="52"/>
      <c r="PDN78" s="53"/>
      <c r="PDO78" s="54"/>
      <c r="PDP78" s="54"/>
      <c r="PDQ78" s="55"/>
      <c r="PDR78" s="51"/>
      <c r="PDS78" s="72"/>
      <c r="PDT78" s="72"/>
      <c r="PDU78" s="52"/>
      <c r="PDV78" s="53"/>
      <c r="PDW78" s="54"/>
      <c r="PDX78" s="54"/>
      <c r="PDY78" s="55"/>
      <c r="PDZ78" s="51"/>
      <c r="PEA78" s="72"/>
      <c r="PEB78" s="72"/>
      <c r="PEC78" s="52"/>
      <c r="PED78" s="53"/>
      <c r="PEE78" s="54"/>
      <c r="PEF78" s="54"/>
      <c r="PEG78" s="55"/>
      <c r="PEH78" s="51"/>
      <c r="PEI78" s="72"/>
      <c r="PEJ78" s="72"/>
      <c r="PEK78" s="52"/>
      <c r="PEL78" s="53"/>
      <c r="PEM78" s="54"/>
      <c r="PEN78" s="54"/>
      <c r="PEO78" s="55"/>
      <c r="PEP78" s="51"/>
      <c r="PEQ78" s="72"/>
      <c r="PER78" s="72"/>
      <c r="PES78" s="52"/>
      <c r="PET78" s="53"/>
      <c r="PEU78" s="54"/>
      <c r="PEV78" s="54"/>
      <c r="PEW78" s="55"/>
      <c r="PEX78" s="51"/>
      <c r="PEY78" s="72"/>
      <c r="PEZ78" s="72"/>
      <c r="PFA78" s="52"/>
      <c r="PFB78" s="53"/>
      <c r="PFC78" s="54"/>
      <c r="PFD78" s="54"/>
      <c r="PFE78" s="55"/>
      <c r="PFF78" s="51"/>
      <c r="PFG78" s="72"/>
      <c r="PFH78" s="72"/>
      <c r="PFI78" s="52"/>
      <c r="PFJ78" s="53"/>
      <c r="PFK78" s="54"/>
      <c r="PFL78" s="54"/>
      <c r="PFM78" s="55"/>
      <c r="PFN78" s="51"/>
      <c r="PFO78" s="72"/>
      <c r="PFP78" s="72"/>
      <c r="PFQ78" s="52"/>
      <c r="PFR78" s="53"/>
      <c r="PFS78" s="54"/>
      <c r="PFT78" s="54"/>
      <c r="PFU78" s="55"/>
      <c r="PFV78" s="51"/>
      <c r="PFW78" s="72"/>
      <c r="PFX78" s="72"/>
      <c r="PFY78" s="52"/>
      <c r="PFZ78" s="53"/>
      <c r="PGA78" s="54"/>
      <c r="PGB78" s="54"/>
      <c r="PGC78" s="55"/>
      <c r="PGD78" s="51"/>
      <c r="PGE78" s="72"/>
      <c r="PGF78" s="72"/>
      <c r="PGG78" s="52"/>
      <c r="PGH78" s="53"/>
      <c r="PGI78" s="54"/>
      <c r="PGJ78" s="54"/>
      <c r="PGK78" s="55"/>
      <c r="PGL78" s="51"/>
      <c r="PGM78" s="72"/>
      <c r="PGN78" s="72"/>
      <c r="PGO78" s="52"/>
      <c r="PGP78" s="53"/>
      <c r="PGQ78" s="54"/>
      <c r="PGR78" s="54"/>
      <c r="PGS78" s="55"/>
      <c r="PGT78" s="51"/>
      <c r="PGU78" s="72"/>
      <c r="PGV78" s="72"/>
      <c r="PGW78" s="52"/>
      <c r="PGX78" s="53"/>
      <c r="PGY78" s="54"/>
      <c r="PGZ78" s="54"/>
      <c r="PHA78" s="55"/>
      <c r="PHB78" s="51"/>
      <c r="PHC78" s="72"/>
      <c r="PHD78" s="72"/>
      <c r="PHE78" s="52"/>
      <c r="PHF78" s="53"/>
      <c r="PHG78" s="54"/>
      <c r="PHH78" s="54"/>
      <c r="PHI78" s="55"/>
      <c r="PHJ78" s="51"/>
      <c r="PHK78" s="72"/>
      <c r="PHL78" s="72"/>
      <c r="PHM78" s="52"/>
      <c r="PHN78" s="53"/>
      <c r="PHO78" s="54"/>
      <c r="PHP78" s="54"/>
      <c r="PHQ78" s="55"/>
      <c r="PHR78" s="51"/>
      <c r="PHS78" s="72"/>
      <c r="PHT78" s="72"/>
      <c r="PHU78" s="52"/>
      <c r="PHV78" s="53"/>
      <c r="PHW78" s="54"/>
      <c r="PHX78" s="54"/>
      <c r="PHY78" s="55"/>
      <c r="PHZ78" s="51"/>
      <c r="PIA78" s="72"/>
      <c r="PIB78" s="72"/>
      <c r="PIC78" s="52"/>
      <c r="PID78" s="53"/>
      <c r="PIE78" s="54"/>
      <c r="PIF78" s="54"/>
      <c r="PIG78" s="55"/>
      <c r="PIH78" s="51"/>
      <c r="PII78" s="72"/>
      <c r="PIJ78" s="72"/>
      <c r="PIK78" s="52"/>
      <c r="PIL78" s="53"/>
      <c r="PIM78" s="54"/>
      <c r="PIN78" s="54"/>
      <c r="PIO78" s="55"/>
      <c r="PIP78" s="51"/>
      <c r="PIQ78" s="72"/>
      <c r="PIR78" s="72"/>
      <c r="PIS78" s="52"/>
      <c r="PIT78" s="53"/>
      <c r="PIU78" s="54"/>
      <c r="PIV78" s="54"/>
      <c r="PIW78" s="55"/>
      <c r="PIX78" s="51"/>
      <c r="PIY78" s="72"/>
      <c r="PIZ78" s="72"/>
      <c r="PJA78" s="52"/>
      <c r="PJB78" s="53"/>
      <c r="PJC78" s="54"/>
      <c r="PJD78" s="54"/>
      <c r="PJE78" s="55"/>
      <c r="PJF78" s="51"/>
      <c r="PJG78" s="72"/>
      <c r="PJH78" s="72"/>
      <c r="PJI78" s="52"/>
      <c r="PJJ78" s="53"/>
      <c r="PJK78" s="54"/>
      <c r="PJL78" s="54"/>
      <c r="PJM78" s="55"/>
      <c r="PJN78" s="51"/>
      <c r="PJO78" s="72"/>
      <c r="PJP78" s="72"/>
      <c r="PJQ78" s="52"/>
      <c r="PJR78" s="53"/>
      <c r="PJS78" s="54"/>
      <c r="PJT78" s="54"/>
      <c r="PJU78" s="55"/>
      <c r="PJV78" s="51"/>
      <c r="PJW78" s="72"/>
      <c r="PJX78" s="72"/>
      <c r="PJY78" s="52"/>
      <c r="PJZ78" s="53"/>
      <c r="PKA78" s="54"/>
      <c r="PKB78" s="54"/>
      <c r="PKC78" s="55"/>
      <c r="PKD78" s="51"/>
      <c r="PKE78" s="72"/>
      <c r="PKF78" s="72"/>
      <c r="PKG78" s="52"/>
      <c r="PKH78" s="53"/>
      <c r="PKI78" s="54"/>
      <c r="PKJ78" s="54"/>
      <c r="PKK78" s="55"/>
      <c r="PKL78" s="51"/>
      <c r="PKM78" s="72"/>
      <c r="PKN78" s="72"/>
      <c r="PKO78" s="52"/>
      <c r="PKP78" s="53"/>
      <c r="PKQ78" s="54"/>
      <c r="PKR78" s="54"/>
      <c r="PKS78" s="55"/>
      <c r="PKT78" s="51"/>
      <c r="PKU78" s="72"/>
      <c r="PKV78" s="72"/>
      <c r="PKW78" s="52"/>
      <c r="PKX78" s="53"/>
      <c r="PKY78" s="54"/>
      <c r="PKZ78" s="54"/>
      <c r="PLA78" s="55"/>
      <c r="PLB78" s="51"/>
      <c r="PLC78" s="72"/>
      <c r="PLD78" s="72"/>
      <c r="PLE78" s="52"/>
      <c r="PLF78" s="53"/>
      <c r="PLG78" s="54"/>
      <c r="PLH78" s="54"/>
      <c r="PLI78" s="55"/>
      <c r="PLJ78" s="51"/>
      <c r="PLK78" s="72"/>
      <c r="PLL78" s="72"/>
      <c r="PLM78" s="52"/>
      <c r="PLN78" s="53"/>
      <c r="PLO78" s="54"/>
      <c r="PLP78" s="54"/>
      <c r="PLQ78" s="55"/>
      <c r="PLR78" s="51"/>
      <c r="PLS78" s="72"/>
      <c r="PLT78" s="72"/>
      <c r="PLU78" s="52"/>
      <c r="PLV78" s="53"/>
      <c r="PLW78" s="54"/>
      <c r="PLX78" s="54"/>
      <c r="PLY78" s="55"/>
      <c r="PLZ78" s="51"/>
      <c r="PMA78" s="72"/>
      <c r="PMB78" s="72"/>
      <c r="PMC78" s="52"/>
      <c r="PMD78" s="53"/>
      <c r="PME78" s="54"/>
      <c r="PMF78" s="54"/>
      <c r="PMG78" s="55"/>
      <c r="PMH78" s="51"/>
      <c r="PMI78" s="72"/>
      <c r="PMJ78" s="72"/>
      <c r="PMK78" s="52"/>
      <c r="PML78" s="53"/>
      <c r="PMM78" s="54"/>
      <c r="PMN78" s="54"/>
      <c r="PMO78" s="55"/>
      <c r="PMP78" s="51"/>
      <c r="PMQ78" s="72"/>
      <c r="PMR78" s="72"/>
      <c r="PMS78" s="52"/>
      <c r="PMT78" s="53"/>
      <c r="PMU78" s="54"/>
      <c r="PMV78" s="54"/>
      <c r="PMW78" s="55"/>
      <c r="PMX78" s="51"/>
      <c r="PMY78" s="72"/>
      <c r="PMZ78" s="72"/>
      <c r="PNA78" s="52"/>
      <c r="PNB78" s="53"/>
      <c r="PNC78" s="54"/>
      <c r="PND78" s="54"/>
      <c r="PNE78" s="55"/>
      <c r="PNF78" s="51"/>
      <c r="PNG78" s="72"/>
      <c r="PNH78" s="72"/>
      <c r="PNI78" s="52"/>
      <c r="PNJ78" s="53"/>
      <c r="PNK78" s="54"/>
      <c r="PNL78" s="54"/>
      <c r="PNM78" s="55"/>
      <c r="PNN78" s="51"/>
      <c r="PNO78" s="72"/>
      <c r="PNP78" s="72"/>
      <c r="PNQ78" s="52"/>
      <c r="PNR78" s="53"/>
      <c r="PNS78" s="54"/>
      <c r="PNT78" s="54"/>
      <c r="PNU78" s="55"/>
      <c r="PNV78" s="51"/>
      <c r="PNW78" s="72"/>
      <c r="PNX78" s="72"/>
      <c r="PNY78" s="52"/>
      <c r="PNZ78" s="53"/>
      <c r="POA78" s="54"/>
      <c r="POB78" s="54"/>
      <c r="POC78" s="55"/>
      <c r="POD78" s="51"/>
      <c r="POE78" s="72"/>
      <c r="POF78" s="72"/>
      <c r="POG78" s="52"/>
      <c r="POH78" s="53"/>
      <c r="POI78" s="54"/>
      <c r="POJ78" s="54"/>
      <c r="POK78" s="55"/>
      <c r="POL78" s="51"/>
      <c r="POM78" s="72"/>
      <c r="PON78" s="72"/>
      <c r="POO78" s="52"/>
      <c r="POP78" s="53"/>
      <c r="POQ78" s="54"/>
      <c r="POR78" s="54"/>
      <c r="POS78" s="55"/>
      <c r="POT78" s="51"/>
      <c r="POU78" s="72"/>
      <c r="POV78" s="72"/>
      <c r="POW78" s="52"/>
      <c r="POX78" s="53"/>
      <c r="POY78" s="54"/>
      <c r="POZ78" s="54"/>
      <c r="PPA78" s="55"/>
      <c r="PPB78" s="51"/>
      <c r="PPC78" s="72"/>
      <c r="PPD78" s="72"/>
      <c r="PPE78" s="52"/>
      <c r="PPF78" s="53"/>
      <c r="PPG78" s="54"/>
      <c r="PPH78" s="54"/>
      <c r="PPI78" s="55"/>
      <c r="PPJ78" s="51"/>
      <c r="PPK78" s="72"/>
      <c r="PPL78" s="72"/>
      <c r="PPM78" s="52"/>
      <c r="PPN78" s="53"/>
      <c r="PPO78" s="54"/>
      <c r="PPP78" s="54"/>
      <c r="PPQ78" s="55"/>
      <c r="PPR78" s="51"/>
      <c r="PPS78" s="72"/>
      <c r="PPT78" s="72"/>
      <c r="PPU78" s="52"/>
      <c r="PPV78" s="53"/>
      <c r="PPW78" s="54"/>
      <c r="PPX78" s="54"/>
      <c r="PPY78" s="55"/>
      <c r="PPZ78" s="51"/>
      <c r="PQA78" s="72"/>
      <c r="PQB78" s="72"/>
      <c r="PQC78" s="52"/>
      <c r="PQD78" s="53"/>
      <c r="PQE78" s="54"/>
      <c r="PQF78" s="54"/>
      <c r="PQG78" s="55"/>
      <c r="PQH78" s="51"/>
      <c r="PQI78" s="72"/>
      <c r="PQJ78" s="72"/>
      <c r="PQK78" s="52"/>
      <c r="PQL78" s="53"/>
      <c r="PQM78" s="54"/>
      <c r="PQN78" s="54"/>
      <c r="PQO78" s="55"/>
      <c r="PQP78" s="51"/>
      <c r="PQQ78" s="72"/>
      <c r="PQR78" s="72"/>
      <c r="PQS78" s="52"/>
      <c r="PQT78" s="53"/>
      <c r="PQU78" s="54"/>
      <c r="PQV78" s="54"/>
      <c r="PQW78" s="55"/>
      <c r="PQX78" s="51"/>
      <c r="PQY78" s="72"/>
      <c r="PQZ78" s="72"/>
      <c r="PRA78" s="52"/>
      <c r="PRB78" s="53"/>
      <c r="PRC78" s="54"/>
      <c r="PRD78" s="54"/>
      <c r="PRE78" s="55"/>
      <c r="PRF78" s="51"/>
      <c r="PRG78" s="72"/>
      <c r="PRH78" s="72"/>
      <c r="PRI78" s="52"/>
      <c r="PRJ78" s="53"/>
      <c r="PRK78" s="54"/>
      <c r="PRL78" s="54"/>
      <c r="PRM78" s="55"/>
      <c r="PRN78" s="51"/>
      <c r="PRO78" s="72"/>
      <c r="PRP78" s="72"/>
      <c r="PRQ78" s="52"/>
      <c r="PRR78" s="53"/>
      <c r="PRS78" s="54"/>
      <c r="PRT78" s="54"/>
      <c r="PRU78" s="55"/>
      <c r="PRV78" s="51"/>
      <c r="PRW78" s="72"/>
      <c r="PRX78" s="72"/>
      <c r="PRY78" s="52"/>
      <c r="PRZ78" s="53"/>
      <c r="PSA78" s="54"/>
      <c r="PSB78" s="54"/>
      <c r="PSC78" s="55"/>
      <c r="PSD78" s="51"/>
      <c r="PSE78" s="72"/>
      <c r="PSF78" s="72"/>
      <c r="PSG78" s="52"/>
      <c r="PSH78" s="53"/>
      <c r="PSI78" s="54"/>
      <c r="PSJ78" s="54"/>
      <c r="PSK78" s="55"/>
      <c r="PSL78" s="51"/>
      <c r="PSM78" s="72"/>
      <c r="PSN78" s="72"/>
      <c r="PSO78" s="52"/>
      <c r="PSP78" s="53"/>
      <c r="PSQ78" s="54"/>
      <c r="PSR78" s="54"/>
      <c r="PSS78" s="55"/>
      <c r="PST78" s="51"/>
      <c r="PSU78" s="72"/>
      <c r="PSV78" s="72"/>
      <c r="PSW78" s="52"/>
      <c r="PSX78" s="53"/>
      <c r="PSY78" s="54"/>
      <c r="PSZ78" s="54"/>
      <c r="PTA78" s="55"/>
      <c r="PTB78" s="51"/>
      <c r="PTC78" s="72"/>
      <c r="PTD78" s="72"/>
      <c r="PTE78" s="52"/>
      <c r="PTF78" s="53"/>
      <c r="PTG78" s="54"/>
      <c r="PTH78" s="54"/>
      <c r="PTI78" s="55"/>
      <c r="PTJ78" s="51"/>
      <c r="PTK78" s="72"/>
      <c r="PTL78" s="72"/>
      <c r="PTM78" s="52"/>
      <c r="PTN78" s="53"/>
      <c r="PTO78" s="54"/>
      <c r="PTP78" s="54"/>
      <c r="PTQ78" s="55"/>
      <c r="PTR78" s="51"/>
      <c r="PTS78" s="72"/>
      <c r="PTT78" s="72"/>
      <c r="PTU78" s="52"/>
      <c r="PTV78" s="53"/>
      <c r="PTW78" s="54"/>
      <c r="PTX78" s="54"/>
      <c r="PTY78" s="55"/>
      <c r="PTZ78" s="51"/>
      <c r="PUA78" s="72"/>
      <c r="PUB78" s="72"/>
      <c r="PUC78" s="52"/>
      <c r="PUD78" s="53"/>
      <c r="PUE78" s="54"/>
      <c r="PUF78" s="54"/>
      <c r="PUG78" s="55"/>
      <c r="PUH78" s="51"/>
      <c r="PUI78" s="72"/>
      <c r="PUJ78" s="72"/>
      <c r="PUK78" s="52"/>
      <c r="PUL78" s="53"/>
      <c r="PUM78" s="54"/>
      <c r="PUN78" s="54"/>
      <c r="PUO78" s="55"/>
      <c r="PUP78" s="51"/>
      <c r="PUQ78" s="72"/>
      <c r="PUR78" s="72"/>
      <c r="PUS78" s="52"/>
      <c r="PUT78" s="53"/>
      <c r="PUU78" s="54"/>
      <c r="PUV78" s="54"/>
      <c r="PUW78" s="55"/>
      <c r="PUX78" s="51"/>
      <c r="PUY78" s="72"/>
      <c r="PUZ78" s="72"/>
      <c r="PVA78" s="52"/>
      <c r="PVB78" s="53"/>
      <c r="PVC78" s="54"/>
      <c r="PVD78" s="54"/>
      <c r="PVE78" s="55"/>
      <c r="PVF78" s="51"/>
      <c r="PVG78" s="72"/>
      <c r="PVH78" s="72"/>
      <c r="PVI78" s="52"/>
      <c r="PVJ78" s="53"/>
      <c r="PVK78" s="54"/>
      <c r="PVL78" s="54"/>
      <c r="PVM78" s="55"/>
      <c r="PVN78" s="51"/>
      <c r="PVO78" s="72"/>
      <c r="PVP78" s="72"/>
      <c r="PVQ78" s="52"/>
      <c r="PVR78" s="53"/>
      <c r="PVS78" s="54"/>
      <c r="PVT78" s="54"/>
      <c r="PVU78" s="55"/>
      <c r="PVV78" s="51"/>
      <c r="PVW78" s="72"/>
      <c r="PVX78" s="72"/>
      <c r="PVY78" s="52"/>
      <c r="PVZ78" s="53"/>
      <c r="PWA78" s="54"/>
      <c r="PWB78" s="54"/>
      <c r="PWC78" s="55"/>
      <c r="PWD78" s="51"/>
      <c r="PWE78" s="72"/>
      <c r="PWF78" s="72"/>
      <c r="PWG78" s="52"/>
      <c r="PWH78" s="53"/>
      <c r="PWI78" s="54"/>
      <c r="PWJ78" s="54"/>
      <c r="PWK78" s="55"/>
      <c r="PWL78" s="51"/>
      <c r="PWM78" s="72"/>
      <c r="PWN78" s="72"/>
      <c r="PWO78" s="52"/>
      <c r="PWP78" s="53"/>
      <c r="PWQ78" s="54"/>
      <c r="PWR78" s="54"/>
      <c r="PWS78" s="55"/>
      <c r="PWT78" s="51"/>
      <c r="PWU78" s="72"/>
      <c r="PWV78" s="72"/>
      <c r="PWW78" s="52"/>
      <c r="PWX78" s="53"/>
      <c r="PWY78" s="54"/>
      <c r="PWZ78" s="54"/>
      <c r="PXA78" s="55"/>
      <c r="PXB78" s="51"/>
      <c r="PXC78" s="72"/>
      <c r="PXD78" s="72"/>
      <c r="PXE78" s="52"/>
      <c r="PXF78" s="53"/>
      <c r="PXG78" s="54"/>
      <c r="PXH78" s="54"/>
      <c r="PXI78" s="55"/>
      <c r="PXJ78" s="51"/>
      <c r="PXK78" s="72"/>
      <c r="PXL78" s="72"/>
      <c r="PXM78" s="52"/>
      <c r="PXN78" s="53"/>
      <c r="PXO78" s="54"/>
      <c r="PXP78" s="54"/>
      <c r="PXQ78" s="55"/>
      <c r="PXR78" s="51"/>
      <c r="PXS78" s="72"/>
      <c r="PXT78" s="72"/>
      <c r="PXU78" s="52"/>
      <c r="PXV78" s="53"/>
      <c r="PXW78" s="54"/>
      <c r="PXX78" s="54"/>
      <c r="PXY78" s="55"/>
      <c r="PXZ78" s="51"/>
      <c r="PYA78" s="72"/>
      <c r="PYB78" s="72"/>
      <c r="PYC78" s="52"/>
      <c r="PYD78" s="53"/>
      <c r="PYE78" s="54"/>
      <c r="PYF78" s="54"/>
      <c r="PYG78" s="55"/>
      <c r="PYH78" s="51"/>
      <c r="PYI78" s="72"/>
      <c r="PYJ78" s="72"/>
      <c r="PYK78" s="52"/>
      <c r="PYL78" s="53"/>
      <c r="PYM78" s="54"/>
      <c r="PYN78" s="54"/>
      <c r="PYO78" s="55"/>
      <c r="PYP78" s="51"/>
      <c r="PYQ78" s="72"/>
      <c r="PYR78" s="72"/>
      <c r="PYS78" s="52"/>
      <c r="PYT78" s="53"/>
      <c r="PYU78" s="54"/>
      <c r="PYV78" s="54"/>
      <c r="PYW78" s="55"/>
      <c r="PYX78" s="51"/>
      <c r="PYY78" s="72"/>
      <c r="PYZ78" s="72"/>
      <c r="PZA78" s="52"/>
      <c r="PZB78" s="53"/>
      <c r="PZC78" s="54"/>
      <c r="PZD78" s="54"/>
      <c r="PZE78" s="55"/>
      <c r="PZF78" s="51"/>
      <c r="PZG78" s="72"/>
      <c r="PZH78" s="72"/>
      <c r="PZI78" s="52"/>
      <c r="PZJ78" s="53"/>
      <c r="PZK78" s="54"/>
      <c r="PZL78" s="54"/>
      <c r="PZM78" s="55"/>
      <c r="PZN78" s="51"/>
      <c r="PZO78" s="72"/>
      <c r="PZP78" s="72"/>
      <c r="PZQ78" s="52"/>
      <c r="PZR78" s="53"/>
      <c r="PZS78" s="54"/>
      <c r="PZT78" s="54"/>
      <c r="PZU78" s="55"/>
      <c r="PZV78" s="51"/>
      <c r="PZW78" s="72"/>
      <c r="PZX78" s="72"/>
      <c r="PZY78" s="52"/>
      <c r="PZZ78" s="53"/>
      <c r="QAA78" s="54"/>
      <c r="QAB78" s="54"/>
      <c r="QAC78" s="55"/>
      <c r="QAD78" s="51"/>
      <c r="QAE78" s="72"/>
      <c r="QAF78" s="72"/>
      <c r="QAG78" s="52"/>
      <c r="QAH78" s="53"/>
      <c r="QAI78" s="54"/>
      <c r="QAJ78" s="54"/>
      <c r="QAK78" s="55"/>
      <c r="QAL78" s="51"/>
      <c r="QAM78" s="72"/>
      <c r="QAN78" s="72"/>
      <c r="QAO78" s="52"/>
      <c r="QAP78" s="53"/>
      <c r="QAQ78" s="54"/>
      <c r="QAR78" s="54"/>
      <c r="QAS78" s="55"/>
      <c r="QAT78" s="51"/>
      <c r="QAU78" s="72"/>
      <c r="QAV78" s="72"/>
      <c r="QAW78" s="52"/>
      <c r="QAX78" s="53"/>
      <c r="QAY78" s="54"/>
      <c r="QAZ78" s="54"/>
      <c r="QBA78" s="55"/>
      <c r="QBB78" s="51"/>
      <c r="QBC78" s="72"/>
      <c r="QBD78" s="72"/>
      <c r="QBE78" s="52"/>
      <c r="QBF78" s="53"/>
      <c r="QBG78" s="54"/>
      <c r="QBH78" s="54"/>
      <c r="QBI78" s="55"/>
      <c r="QBJ78" s="51"/>
      <c r="QBK78" s="72"/>
      <c r="QBL78" s="72"/>
      <c r="QBM78" s="52"/>
      <c r="QBN78" s="53"/>
      <c r="QBO78" s="54"/>
      <c r="QBP78" s="54"/>
      <c r="QBQ78" s="55"/>
      <c r="QBR78" s="51"/>
      <c r="QBS78" s="72"/>
      <c r="QBT78" s="72"/>
      <c r="QBU78" s="52"/>
      <c r="QBV78" s="53"/>
      <c r="QBW78" s="54"/>
      <c r="QBX78" s="54"/>
      <c r="QBY78" s="55"/>
      <c r="QBZ78" s="51"/>
      <c r="QCA78" s="72"/>
      <c r="QCB78" s="72"/>
      <c r="QCC78" s="52"/>
      <c r="QCD78" s="53"/>
      <c r="QCE78" s="54"/>
      <c r="QCF78" s="54"/>
      <c r="QCG78" s="55"/>
      <c r="QCH78" s="51"/>
      <c r="QCI78" s="72"/>
      <c r="QCJ78" s="72"/>
      <c r="QCK78" s="52"/>
      <c r="QCL78" s="53"/>
      <c r="QCM78" s="54"/>
      <c r="QCN78" s="54"/>
      <c r="QCO78" s="55"/>
      <c r="QCP78" s="51"/>
      <c r="QCQ78" s="72"/>
      <c r="QCR78" s="72"/>
      <c r="QCS78" s="52"/>
      <c r="QCT78" s="53"/>
      <c r="QCU78" s="54"/>
      <c r="QCV78" s="54"/>
      <c r="QCW78" s="55"/>
      <c r="QCX78" s="51"/>
      <c r="QCY78" s="72"/>
      <c r="QCZ78" s="72"/>
      <c r="QDA78" s="52"/>
      <c r="QDB78" s="53"/>
      <c r="QDC78" s="54"/>
      <c r="QDD78" s="54"/>
      <c r="QDE78" s="55"/>
      <c r="QDF78" s="51"/>
      <c r="QDG78" s="72"/>
      <c r="QDH78" s="72"/>
      <c r="QDI78" s="52"/>
      <c r="QDJ78" s="53"/>
      <c r="QDK78" s="54"/>
      <c r="QDL78" s="54"/>
      <c r="QDM78" s="55"/>
      <c r="QDN78" s="51"/>
      <c r="QDO78" s="72"/>
      <c r="QDP78" s="72"/>
      <c r="QDQ78" s="52"/>
      <c r="QDR78" s="53"/>
      <c r="QDS78" s="54"/>
      <c r="QDT78" s="54"/>
      <c r="QDU78" s="55"/>
      <c r="QDV78" s="51"/>
      <c r="QDW78" s="72"/>
      <c r="QDX78" s="72"/>
      <c r="QDY78" s="52"/>
      <c r="QDZ78" s="53"/>
      <c r="QEA78" s="54"/>
      <c r="QEB78" s="54"/>
      <c r="QEC78" s="55"/>
      <c r="QED78" s="51"/>
      <c r="QEE78" s="72"/>
      <c r="QEF78" s="72"/>
      <c r="QEG78" s="52"/>
      <c r="QEH78" s="53"/>
      <c r="QEI78" s="54"/>
      <c r="QEJ78" s="54"/>
      <c r="QEK78" s="55"/>
      <c r="QEL78" s="51"/>
      <c r="QEM78" s="72"/>
      <c r="QEN78" s="72"/>
      <c r="QEO78" s="52"/>
      <c r="QEP78" s="53"/>
      <c r="QEQ78" s="54"/>
      <c r="QER78" s="54"/>
      <c r="QES78" s="55"/>
      <c r="QET78" s="51"/>
      <c r="QEU78" s="72"/>
      <c r="QEV78" s="72"/>
      <c r="QEW78" s="52"/>
      <c r="QEX78" s="53"/>
      <c r="QEY78" s="54"/>
      <c r="QEZ78" s="54"/>
      <c r="QFA78" s="55"/>
      <c r="QFB78" s="51"/>
      <c r="QFC78" s="72"/>
      <c r="QFD78" s="72"/>
      <c r="QFE78" s="52"/>
      <c r="QFF78" s="53"/>
      <c r="QFG78" s="54"/>
      <c r="QFH78" s="54"/>
      <c r="QFI78" s="55"/>
      <c r="QFJ78" s="51"/>
      <c r="QFK78" s="72"/>
      <c r="QFL78" s="72"/>
      <c r="QFM78" s="52"/>
      <c r="QFN78" s="53"/>
      <c r="QFO78" s="54"/>
      <c r="QFP78" s="54"/>
      <c r="QFQ78" s="55"/>
      <c r="QFR78" s="51"/>
      <c r="QFS78" s="72"/>
      <c r="QFT78" s="72"/>
      <c r="QFU78" s="52"/>
      <c r="QFV78" s="53"/>
      <c r="QFW78" s="54"/>
      <c r="QFX78" s="54"/>
      <c r="QFY78" s="55"/>
      <c r="QFZ78" s="51"/>
      <c r="QGA78" s="72"/>
      <c r="QGB78" s="72"/>
      <c r="QGC78" s="52"/>
      <c r="QGD78" s="53"/>
      <c r="QGE78" s="54"/>
      <c r="QGF78" s="54"/>
      <c r="QGG78" s="55"/>
      <c r="QGH78" s="51"/>
      <c r="QGI78" s="72"/>
      <c r="QGJ78" s="72"/>
      <c r="QGK78" s="52"/>
      <c r="QGL78" s="53"/>
      <c r="QGM78" s="54"/>
      <c r="QGN78" s="54"/>
      <c r="QGO78" s="55"/>
      <c r="QGP78" s="51"/>
      <c r="QGQ78" s="72"/>
      <c r="QGR78" s="72"/>
      <c r="QGS78" s="52"/>
      <c r="QGT78" s="53"/>
      <c r="QGU78" s="54"/>
      <c r="QGV78" s="54"/>
      <c r="QGW78" s="55"/>
      <c r="QGX78" s="51"/>
      <c r="QGY78" s="72"/>
      <c r="QGZ78" s="72"/>
      <c r="QHA78" s="52"/>
      <c r="QHB78" s="53"/>
      <c r="QHC78" s="54"/>
      <c r="QHD78" s="54"/>
      <c r="QHE78" s="55"/>
      <c r="QHF78" s="51"/>
      <c r="QHG78" s="72"/>
      <c r="QHH78" s="72"/>
      <c r="QHI78" s="52"/>
      <c r="QHJ78" s="53"/>
      <c r="QHK78" s="54"/>
      <c r="QHL78" s="54"/>
      <c r="QHM78" s="55"/>
      <c r="QHN78" s="51"/>
      <c r="QHO78" s="72"/>
      <c r="QHP78" s="72"/>
      <c r="QHQ78" s="52"/>
      <c r="QHR78" s="53"/>
      <c r="QHS78" s="54"/>
      <c r="QHT78" s="54"/>
      <c r="QHU78" s="55"/>
      <c r="QHV78" s="51"/>
      <c r="QHW78" s="72"/>
      <c r="QHX78" s="72"/>
      <c r="QHY78" s="52"/>
      <c r="QHZ78" s="53"/>
      <c r="QIA78" s="54"/>
      <c r="QIB78" s="54"/>
      <c r="QIC78" s="55"/>
      <c r="QID78" s="51"/>
      <c r="QIE78" s="72"/>
      <c r="QIF78" s="72"/>
      <c r="QIG78" s="52"/>
      <c r="QIH78" s="53"/>
      <c r="QII78" s="54"/>
      <c r="QIJ78" s="54"/>
      <c r="QIK78" s="55"/>
      <c r="QIL78" s="51"/>
      <c r="QIM78" s="72"/>
      <c r="QIN78" s="72"/>
      <c r="QIO78" s="52"/>
      <c r="QIP78" s="53"/>
      <c r="QIQ78" s="54"/>
      <c r="QIR78" s="54"/>
      <c r="QIS78" s="55"/>
      <c r="QIT78" s="51"/>
      <c r="QIU78" s="72"/>
      <c r="QIV78" s="72"/>
      <c r="QIW78" s="52"/>
      <c r="QIX78" s="53"/>
      <c r="QIY78" s="54"/>
      <c r="QIZ78" s="54"/>
      <c r="QJA78" s="55"/>
      <c r="QJB78" s="51"/>
      <c r="QJC78" s="72"/>
      <c r="QJD78" s="72"/>
      <c r="QJE78" s="52"/>
      <c r="QJF78" s="53"/>
      <c r="QJG78" s="54"/>
      <c r="QJH78" s="54"/>
      <c r="QJI78" s="55"/>
      <c r="QJJ78" s="51"/>
      <c r="QJK78" s="72"/>
      <c r="QJL78" s="72"/>
      <c r="QJM78" s="52"/>
      <c r="QJN78" s="53"/>
      <c r="QJO78" s="54"/>
      <c r="QJP78" s="54"/>
      <c r="QJQ78" s="55"/>
      <c r="QJR78" s="51"/>
      <c r="QJS78" s="72"/>
      <c r="QJT78" s="72"/>
      <c r="QJU78" s="52"/>
      <c r="QJV78" s="53"/>
      <c r="QJW78" s="54"/>
      <c r="QJX78" s="54"/>
      <c r="QJY78" s="55"/>
      <c r="QJZ78" s="51"/>
      <c r="QKA78" s="72"/>
      <c r="QKB78" s="72"/>
      <c r="QKC78" s="52"/>
      <c r="QKD78" s="53"/>
      <c r="QKE78" s="54"/>
      <c r="QKF78" s="54"/>
      <c r="QKG78" s="55"/>
      <c r="QKH78" s="51"/>
      <c r="QKI78" s="72"/>
      <c r="QKJ78" s="72"/>
      <c r="QKK78" s="52"/>
      <c r="QKL78" s="53"/>
      <c r="QKM78" s="54"/>
      <c r="QKN78" s="54"/>
      <c r="QKO78" s="55"/>
      <c r="QKP78" s="51"/>
      <c r="QKQ78" s="72"/>
      <c r="QKR78" s="72"/>
      <c r="QKS78" s="52"/>
      <c r="QKT78" s="53"/>
      <c r="QKU78" s="54"/>
      <c r="QKV78" s="54"/>
      <c r="QKW78" s="55"/>
      <c r="QKX78" s="51"/>
      <c r="QKY78" s="72"/>
      <c r="QKZ78" s="72"/>
      <c r="QLA78" s="52"/>
      <c r="QLB78" s="53"/>
      <c r="QLC78" s="54"/>
      <c r="QLD78" s="54"/>
      <c r="QLE78" s="55"/>
      <c r="QLF78" s="51"/>
      <c r="QLG78" s="72"/>
      <c r="QLH78" s="72"/>
      <c r="QLI78" s="52"/>
      <c r="QLJ78" s="53"/>
      <c r="QLK78" s="54"/>
      <c r="QLL78" s="54"/>
      <c r="QLM78" s="55"/>
      <c r="QLN78" s="51"/>
      <c r="QLO78" s="72"/>
      <c r="QLP78" s="72"/>
      <c r="QLQ78" s="52"/>
      <c r="QLR78" s="53"/>
      <c r="QLS78" s="54"/>
      <c r="QLT78" s="54"/>
      <c r="QLU78" s="55"/>
      <c r="QLV78" s="51"/>
      <c r="QLW78" s="72"/>
      <c r="QLX78" s="72"/>
      <c r="QLY78" s="52"/>
      <c r="QLZ78" s="53"/>
      <c r="QMA78" s="54"/>
      <c r="QMB78" s="54"/>
      <c r="QMC78" s="55"/>
      <c r="QMD78" s="51"/>
      <c r="QME78" s="72"/>
      <c r="QMF78" s="72"/>
      <c r="QMG78" s="52"/>
      <c r="QMH78" s="53"/>
      <c r="QMI78" s="54"/>
      <c r="QMJ78" s="54"/>
      <c r="QMK78" s="55"/>
      <c r="QML78" s="51"/>
      <c r="QMM78" s="72"/>
      <c r="QMN78" s="72"/>
      <c r="QMO78" s="52"/>
      <c r="QMP78" s="53"/>
      <c r="QMQ78" s="54"/>
      <c r="QMR78" s="54"/>
      <c r="QMS78" s="55"/>
      <c r="QMT78" s="51"/>
      <c r="QMU78" s="72"/>
      <c r="QMV78" s="72"/>
      <c r="QMW78" s="52"/>
      <c r="QMX78" s="53"/>
      <c r="QMY78" s="54"/>
      <c r="QMZ78" s="54"/>
      <c r="QNA78" s="55"/>
      <c r="QNB78" s="51"/>
      <c r="QNC78" s="72"/>
      <c r="QND78" s="72"/>
      <c r="QNE78" s="52"/>
      <c r="QNF78" s="53"/>
      <c r="QNG78" s="54"/>
      <c r="QNH78" s="54"/>
      <c r="QNI78" s="55"/>
      <c r="QNJ78" s="51"/>
      <c r="QNK78" s="72"/>
      <c r="QNL78" s="72"/>
      <c r="QNM78" s="52"/>
      <c r="QNN78" s="53"/>
      <c r="QNO78" s="54"/>
      <c r="QNP78" s="54"/>
      <c r="QNQ78" s="55"/>
      <c r="QNR78" s="51"/>
      <c r="QNS78" s="72"/>
      <c r="QNT78" s="72"/>
      <c r="QNU78" s="52"/>
      <c r="QNV78" s="53"/>
      <c r="QNW78" s="54"/>
      <c r="QNX78" s="54"/>
      <c r="QNY78" s="55"/>
      <c r="QNZ78" s="51"/>
      <c r="QOA78" s="72"/>
      <c r="QOB78" s="72"/>
      <c r="QOC78" s="52"/>
      <c r="QOD78" s="53"/>
      <c r="QOE78" s="54"/>
      <c r="QOF78" s="54"/>
      <c r="QOG78" s="55"/>
      <c r="QOH78" s="51"/>
      <c r="QOI78" s="72"/>
      <c r="QOJ78" s="72"/>
      <c r="QOK78" s="52"/>
      <c r="QOL78" s="53"/>
      <c r="QOM78" s="54"/>
      <c r="QON78" s="54"/>
      <c r="QOO78" s="55"/>
      <c r="QOP78" s="51"/>
      <c r="QOQ78" s="72"/>
      <c r="QOR78" s="72"/>
      <c r="QOS78" s="52"/>
      <c r="QOT78" s="53"/>
      <c r="QOU78" s="54"/>
      <c r="QOV78" s="54"/>
      <c r="QOW78" s="55"/>
      <c r="QOX78" s="51"/>
      <c r="QOY78" s="72"/>
      <c r="QOZ78" s="72"/>
      <c r="QPA78" s="52"/>
      <c r="QPB78" s="53"/>
      <c r="QPC78" s="54"/>
      <c r="QPD78" s="54"/>
      <c r="QPE78" s="55"/>
      <c r="QPF78" s="51"/>
      <c r="QPG78" s="72"/>
      <c r="QPH78" s="72"/>
      <c r="QPI78" s="52"/>
      <c r="QPJ78" s="53"/>
      <c r="QPK78" s="54"/>
      <c r="QPL78" s="54"/>
      <c r="QPM78" s="55"/>
      <c r="QPN78" s="51"/>
      <c r="QPO78" s="72"/>
      <c r="QPP78" s="72"/>
      <c r="QPQ78" s="52"/>
      <c r="QPR78" s="53"/>
      <c r="QPS78" s="54"/>
      <c r="QPT78" s="54"/>
      <c r="QPU78" s="55"/>
      <c r="QPV78" s="51"/>
      <c r="QPW78" s="72"/>
      <c r="QPX78" s="72"/>
      <c r="QPY78" s="52"/>
      <c r="QPZ78" s="53"/>
      <c r="QQA78" s="54"/>
      <c r="QQB78" s="54"/>
      <c r="QQC78" s="55"/>
      <c r="QQD78" s="51"/>
      <c r="QQE78" s="72"/>
      <c r="QQF78" s="72"/>
      <c r="QQG78" s="52"/>
      <c r="QQH78" s="53"/>
      <c r="QQI78" s="54"/>
      <c r="QQJ78" s="54"/>
      <c r="QQK78" s="55"/>
      <c r="QQL78" s="51"/>
      <c r="QQM78" s="72"/>
      <c r="QQN78" s="72"/>
      <c r="QQO78" s="52"/>
      <c r="QQP78" s="53"/>
      <c r="QQQ78" s="54"/>
      <c r="QQR78" s="54"/>
      <c r="QQS78" s="55"/>
      <c r="QQT78" s="51"/>
      <c r="QQU78" s="72"/>
      <c r="QQV78" s="72"/>
      <c r="QQW78" s="52"/>
      <c r="QQX78" s="53"/>
      <c r="QQY78" s="54"/>
      <c r="QQZ78" s="54"/>
      <c r="QRA78" s="55"/>
      <c r="QRB78" s="51"/>
      <c r="QRC78" s="72"/>
      <c r="QRD78" s="72"/>
      <c r="QRE78" s="52"/>
      <c r="QRF78" s="53"/>
      <c r="QRG78" s="54"/>
      <c r="QRH78" s="54"/>
      <c r="QRI78" s="55"/>
      <c r="QRJ78" s="51"/>
      <c r="QRK78" s="72"/>
      <c r="QRL78" s="72"/>
      <c r="QRM78" s="52"/>
      <c r="QRN78" s="53"/>
      <c r="QRO78" s="54"/>
      <c r="QRP78" s="54"/>
      <c r="QRQ78" s="55"/>
      <c r="QRR78" s="51"/>
      <c r="QRS78" s="72"/>
      <c r="QRT78" s="72"/>
      <c r="QRU78" s="52"/>
      <c r="QRV78" s="53"/>
      <c r="QRW78" s="54"/>
      <c r="QRX78" s="54"/>
      <c r="QRY78" s="55"/>
      <c r="QRZ78" s="51"/>
      <c r="QSA78" s="72"/>
      <c r="QSB78" s="72"/>
      <c r="QSC78" s="52"/>
      <c r="QSD78" s="53"/>
      <c r="QSE78" s="54"/>
      <c r="QSF78" s="54"/>
      <c r="QSG78" s="55"/>
      <c r="QSH78" s="51"/>
      <c r="QSI78" s="72"/>
      <c r="QSJ78" s="72"/>
      <c r="QSK78" s="52"/>
      <c r="QSL78" s="53"/>
      <c r="QSM78" s="54"/>
      <c r="QSN78" s="54"/>
      <c r="QSO78" s="55"/>
      <c r="QSP78" s="51"/>
      <c r="QSQ78" s="72"/>
      <c r="QSR78" s="72"/>
      <c r="QSS78" s="52"/>
      <c r="QST78" s="53"/>
      <c r="QSU78" s="54"/>
      <c r="QSV78" s="54"/>
      <c r="QSW78" s="55"/>
      <c r="QSX78" s="51"/>
      <c r="QSY78" s="72"/>
      <c r="QSZ78" s="72"/>
      <c r="QTA78" s="52"/>
      <c r="QTB78" s="53"/>
      <c r="QTC78" s="54"/>
      <c r="QTD78" s="54"/>
      <c r="QTE78" s="55"/>
      <c r="QTF78" s="51"/>
      <c r="QTG78" s="72"/>
      <c r="QTH78" s="72"/>
      <c r="QTI78" s="52"/>
      <c r="QTJ78" s="53"/>
      <c r="QTK78" s="54"/>
      <c r="QTL78" s="54"/>
      <c r="QTM78" s="55"/>
      <c r="QTN78" s="51"/>
      <c r="QTO78" s="72"/>
      <c r="QTP78" s="72"/>
      <c r="QTQ78" s="52"/>
      <c r="QTR78" s="53"/>
      <c r="QTS78" s="54"/>
      <c r="QTT78" s="54"/>
      <c r="QTU78" s="55"/>
      <c r="QTV78" s="51"/>
      <c r="QTW78" s="72"/>
      <c r="QTX78" s="72"/>
      <c r="QTY78" s="52"/>
      <c r="QTZ78" s="53"/>
      <c r="QUA78" s="54"/>
      <c r="QUB78" s="54"/>
      <c r="QUC78" s="55"/>
      <c r="QUD78" s="51"/>
      <c r="QUE78" s="72"/>
      <c r="QUF78" s="72"/>
      <c r="QUG78" s="52"/>
      <c r="QUH78" s="53"/>
      <c r="QUI78" s="54"/>
      <c r="QUJ78" s="54"/>
      <c r="QUK78" s="55"/>
      <c r="QUL78" s="51"/>
      <c r="QUM78" s="72"/>
      <c r="QUN78" s="72"/>
      <c r="QUO78" s="52"/>
      <c r="QUP78" s="53"/>
      <c r="QUQ78" s="54"/>
      <c r="QUR78" s="54"/>
      <c r="QUS78" s="55"/>
      <c r="QUT78" s="51"/>
      <c r="QUU78" s="72"/>
      <c r="QUV78" s="72"/>
      <c r="QUW78" s="52"/>
      <c r="QUX78" s="53"/>
      <c r="QUY78" s="54"/>
      <c r="QUZ78" s="54"/>
      <c r="QVA78" s="55"/>
      <c r="QVB78" s="51"/>
      <c r="QVC78" s="72"/>
      <c r="QVD78" s="72"/>
      <c r="QVE78" s="52"/>
      <c r="QVF78" s="53"/>
      <c r="QVG78" s="54"/>
      <c r="QVH78" s="54"/>
      <c r="QVI78" s="55"/>
      <c r="QVJ78" s="51"/>
      <c r="QVK78" s="72"/>
      <c r="QVL78" s="72"/>
      <c r="QVM78" s="52"/>
      <c r="QVN78" s="53"/>
      <c r="QVO78" s="54"/>
      <c r="QVP78" s="54"/>
      <c r="QVQ78" s="55"/>
      <c r="QVR78" s="51"/>
      <c r="QVS78" s="72"/>
      <c r="QVT78" s="72"/>
      <c r="QVU78" s="52"/>
      <c r="QVV78" s="53"/>
      <c r="QVW78" s="54"/>
      <c r="QVX78" s="54"/>
      <c r="QVY78" s="55"/>
      <c r="QVZ78" s="51"/>
      <c r="QWA78" s="72"/>
      <c r="QWB78" s="72"/>
      <c r="QWC78" s="52"/>
      <c r="QWD78" s="53"/>
      <c r="QWE78" s="54"/>
      <c r="QWF78" s="54"/>
      <c r="QWG78" s="55"/>
      <c r="QWH78" s="51"/>
      <c r="QWI78" s="72"/>
      <c r="QWJ78" s="72"/>
      <c r="QWK78" s="52"/>
      <c r="QWL78" s="53"/>
      <c r="QWM78" s="54"/>
      <c r="QWN78" s="54"/>
      <c r="QWO78" s="55"/>
      <c r="QWP78" s="51"/>
      <c r="QWQ78" s="72"/>
      <c r="QWR78" s="72"/>
      <c r="QWS78" s="52"/>
      <c r="QWT78" s="53"/>
      <c r="QWU78" s="54"/>
      <c r="QWV78" s="54"/>
      <c r="QWW78" s="55"/>
      <c r="QWX78" s="51"/>
      <c r="QWY78" s="72"/>
      <c r="QWZ78" s="72"/>
      <c r="QXA78" s="52"/>
      <c r="QXB78" s="53"/>
      <c r="QXC78" s="54"/>
      <c r="QXD78" s="54"/>
      <c r="QXE78" s="55"/>
      <c r="QXF78" s="51"/>
      <c r="QXG78" s="72"/>
      <c r="QXH78" s="72"/>
      <c r="QXI78" s="52"/>
      <c r="QXJ78" s="53"/>
      <c r="QXK78" s="54"/>
      <c r="QXL78" s="54"/>
      <c r="QXM78" s="55"/>
      <c r="QXN78" s="51"/>
      <c r="QXO78" s="72"/>
      <c r="QXP78" s="72"/>
      <c r="QXQ78" s="52"/>
      <c r="QXR78" s="53"/>
      <c r="QXS78" s="54"/>
      <c r="QXT78" s="54"/>
      <c r="QXU78" s="55"/>
      <c r="QXV78" s="51"/>
      <c r="QXW78" s="72"/>
      <c r="QXX78" s="72"/>
      <c r="QXY78" s="52"/>
      <c r="QXZ78" s="53"/>
      <c r="QYA78" s="54"/>
      <c r="QYB78" s="54"/>
      <c r="QYC78" s="55"/>
      <c r="QYD78" s="51"/>
      <c r="QYE78" s="72"/>
      <c r="QYF78" s="72"/>
      <c r="QYG78" s="52"/>
      <c r="QYH78" s="53"/>
      <c r="QYI78" s="54"/>
      <c r="QYJ78" s="54"/>
      <c r="QYK78" s="55"/>
      <c r="QYL78" s="51"/>
      <c r="QYM78" s="72"/>
      <c r="QYN78" s="72"/>
      <c r="QYO78" s="52"/>
      <c r="QYP78" s="53"/>
      <c r="QYQ78" s="54"/>
      <c r="QYR78" s="54"/>
      <c r="QYS78" s="55"/>
      <c r="QYT78" s="51"/>
      <c r="QYU78" s="72"/>
      <c r="QYV78" s="72"/>
      <c r="QYW78" s="52"/>
      <c r="QYX78" s="53"/>
      <c r="QYY78" s="54"/>
      <c r="QYZ78" s="54"/>
      <c r="QZA78" s="55"/>
      <c r="QZB78" s="51"/>
      <c r="QZC78" s="72"/>
      <c r="QZD78" s="72"/>
      <c r="QZE78" s="52"/>
      <c r="QZF78" s="53"/>
      <c r="QZG78" s="54"/>
      <c r="QZH78" s="54"/>
      <c r="QZI78" s="55"/>
      <c r="QZJ78" s="51"/>
      <c r="QZK78" s="72"/>
      <c r="QZL78" s="72"/>
      <c r="QZM78" s="52"/>
      <c r="QZN78" s="53"/>
      <c r="QZO78" s="54"/>
      <c r="QZP78" s="54"/>
      <c r="QZQ78" s="55"/>
      <c r="QZR78" s="51"/>
      <c r="QZS78" s="72"/>
      <c r="QZT78" s="72"/>
      <c r="QZU78" s="52"/>
      <c r="QZV78" s="53"/>
      <c r="QZW78" s="54"/>
      <c r="QZX78" s="54"/>
      <c r="QZY78" s="55"/>
      <c r="QZZ78" s="51"/>
      <c r="RAA78" s="72"/>
      <c r="RAB78" s="72"/>
      <c r="RAC78" s="52"/>
      <c r="RAD78" s="53"/>
      <c r="RAE78" s="54"/>
      <c r="RAF78" s="54"/>
      <c r="RAG78" s="55"/>
      <c r="RAH78" s="51"/>
      <c r="RAI78" s="72"/>
      <c r="RAJ78" s="72"/>
      <c r="RAK78" s="52"/>
      <c r="RAL78" s="53"/>
      <c r="RAM78" s="54"/>
      <c r="RAN78" s="54"/>
      <c r="RAO78" s="55"/>
      <c r="RAP78" s="51"/>
      <c r="RAQ78" s="72"/>
      <c r="RAR78" s="72"/>
      <c r="RAS78" s="52"/>
      <c r="RAT78" s="53"/>
      <c r="RAU78" s="54"/>
      <c r="RAV78" s="54"/>
      <c r="RAW78" s="55"/>
      <c r="RAX78" s="51"/>
      <c r="RAY78" s="72"/>
      <c r="RAZ78" s="72"/>
      <c r="RBA78" s="52"/>
      <c r="RBB78" s="53"/>
      <c r="RBC78" s="54"/>
      <c r="RBD78" s="54"/>
      <c r="RBE78" s="55"/>
      <c r="RBF78" s="51"/>
      <c r="RBG78" s="72"/>
      <c r="RBH78" s="72"/>
      <c r="RBI78" s="52"/>
      <c r="RBJ78" s="53"/>
      <c r="RBK78" s="54"/>
      <c r="RBL78" s="54"/>
      <c r="RBM78" s="55"/>
      <c r="RBN78" s="51"/>
      <c r="RBO78" s="72"/>
      <c r="RBP78" s="72"/>
      <c r="RBQ78" s="52"/>
      <c r="RBR78" s="53"/>
      <c r="RBS78" s="54"/>
      <c r="RBT78" s="54"/>
      <c r="RBU78" s="55"/>
      <c r="RBV78" s="51"/>
      <c r="RBW78" s="72"/>
      <c r="RBX78" s="72"/>
      <c r="RBY78" s="52"/>
      <c r="RBZ78" s="53"/>
      <c r="RCA78" s="54"/>
      <c r="RCB78" s="54"/>
      <c r="RCC78" s="55"/>
      <c r="RCD78" s="51"/>
      <c r="RCE78" s="72"/>
      <c r="RCF78" s="72"/>
      <c r="RCG78" s="52"/>
      <c r="RCH78" s="53"/>
      <c r="RCI78" s="54"/>
      <c r="RCJ78" s="54"/>
      <c r="RCK78" s="55"/>
      <c r="RCL78" s="51"/>
      <c r="RCM78" s="72"/>
      <c r="RCN78" s="72"/>
      <c r="RCO78" s="52"/>
      <c r="RCP78" s="53"/>
      <c r="RCQ78" s="54"/>
      <c r="RCR78" s="54"/>
      <c r="RCS78" s="55"/>
      <c r="RCT78" s="51"/>
      <c r="RCU78" s="72"/>
      <c r="RCV78" s="72"/>
      <c r="RCW78" s="52"/>
      <c r="RCX78" s="53"/>
      <c r="RCY78" s="54"/>
      <c r="RCZ78" s="54"/>
      <c r="RDA78" s="55"/>
      <c r="RDB78" s="51"/>
      <c r="RDC78" s="72"/>
      <c r="RDD78" s="72"/>
      <c r="RDE78" s="52"/>
      <c r="RDF78" s="53"/>
      <c r="RDG78" s="54"/>
      <c r="RDH78" s="54"/>
      <c r="RDI78" s="55"/>
      <c r="RDJ78" s="51"/>
      <c r="RDK78" s="72"/>
      <c r="RDL78" s="72"/>
      <c r="RDM78" s="52"/>
      <c r="RDN78" s="53"/>
      <c r="RDO78" s="54"/>
      <c r="RDP78" s="54"/>
      <c r="RDQ78" s="55"/>
      <c r="RDR78" s="51"/>
      <c r="RDS78" s="72"/>
      <c r="RDT78" s="72"/>
      <c r="RDU78" s="52"/>
      <c r="RDV78" s="53"/>
      <c r="RDW78" s="54"/>
      <c r="RDX78" s="54"/>
      <c r="RDY78" s="55"/>
      <c r="RDZ78" s="51"/>
      <c r="REA78" s="72"/>
      <c r="REB78" s="72"/>
      <c r="REC78" s="52"/>
      <c r="RED78" s="53"/>
      <c r="REE78" s="54"/>
      <c r="REF78" s="54"/>
      <c r="REG78" s="55"/>
      <c r="REH78" s="51"/>
      <c r="REI78" s="72"/>
      <c r="REJ78" s="72"/>
      <c r="REK78" s="52"/>
      <c r="REL78" s="53"/>
      <c r="REM78" s="54"/>
      <c r="REN78" s="54"/>
      <c r="REO78" s="55"/>
      <c r="REP78" s="51"/>
      <c r="REQ78" s="72"/>
      <c r="RER78" s="72"/>
      <c r="RES78" s="52"/>
      <c r="RET78" s="53"/>
      <c r="REU78" s="54"/>
      <c r="REV78" s="54"/>
      <c r="REW78" s="55"/>
      <c r="REX78" s="51"/>
      <c r="REY78" s="72"/>
      <c r="REZ78" s="72"/>
      <c r="RFA78" s="52"/>
      <c r="RFB78" s="53"/>
      <c r="RFC78" s="54"/>
      <c r="RFD78" s="54"/>
      <c r="RFE78" s="55"/>
      <c r="RFF78" s="51"/>
      <c r="RFG78" s="72"/>
      <c r="RFH78" s="72"/>
      <c r="RFI78" s="52"/>
      <c r="RFJ78" s="53"/>
      <c r="RFK78" s="54"/>
      <c r="RFL78" s="54"/>
      <c r="RFM78" s="55"/>
      <c r="RFN78" s="51"/>
      <c r="RFO78" s="72"/>
      <c r="RFP78" s="72"/>
      <c r="RFQ78" s="52"/>
      <c r="RFR78" s="53"/>
      <c r="RFS78" s="54"/>
      <c r="RFT78" s="54"/>
      <c r="RFU78" s="55"/>
      <c r="RFV78" s="51"/>
      <c r="RFW78" s="72"/>
      <c r="RFX78" s="72"/>
      <c r="RFY78" s="52"/>
      <c r="RFZ78" s="53"/>
      <c r="RGA78" s="54"/>
      <c r="RGB78" s="54"/>
      <c r="RGC78" s="55"/>
      <c r="RGD78" s="51"/>
      <c r="RGE78" s="72"/>
      <c r="RGF78" s="72"/>
      <c r="RGG78" s="52"/>
      <c r="RGH78" s="53"/>
      <c r="RGI78" s="54"/>
      <c r="RGJ78" s="54"/>
      <c r="RGK78" s="55"/>
      <c r="RGL78" s="51"/>
      <c r="RGM78" s="72"/>
      <c r="RGN78" s="72"/>
      <c r="RGO78" s="52"/>
      <c r="RGP78" s="53"/>
      <c r="RGQ78" s="54"/>
      <c r="RGR78" s="54"/>
      <c r="RGS78" s="55"/>
      <c r="RGT78" s="51"/>
      <c r="RGU78" s="72"/>
      <c r="RGV78" s="72"/>
      <c r="RGW78" s="52"/>
      <c r="RGX78" s="53"/>
      <c r="RGY78" s="54"/>
      <c r="RGZ78" s="54"/>
      <c r="RHA78" s="55"/>
      <c r="RHB78" s="51"/>
      <c r="RHC78" s="72"/>
      <c r="RHD78" s="72"/>
      <c r="RHE78" s="52"/>
      <c r="RHF78" s="53"/>
      <c r="RHG78" s="54"/>
      <c r="RHH78" s="54"/>
      <c r="RHI78" s="55"/>
      <c r="RHJ78" s="51"/>
      <c r="RHK78" s="72"/>
      <c r="RHL78" s="72"/>
      <c r="RHM78" s="52"/>
      <c r="RHN78" s="53"/>
      <c r="RHO78" s="54"/>
      <c r="RHP78" s="54"/>
      <c r="RHQ78" s="55"/>
      <c r="RHR78" s="51"/>
      <c r="RHS78" s="72"/>
      <c r="RHT78" s="72"/>
      <c r="RHU78" s="52"/>
      <c r="RHV78" s="53"/>
      <c r="RHW78" s="54"/>
      <c r="RHX78" s="54"/>
      <c r="RHY78" s="55"/>
      <c r="RHZ78" s="51"/>
      <c r="RIA78" s="72"/>
      <c r="RIB78" s="72"/>
      <c r="RIC78" s="52"/>
      <c r="RID78" s="53"/>
      <c r="RIE78" s="54"/>
      <c r="RIF78" s="54"/>
      <c r="RIG78" s="55"/>
      <c r="RIH78" s="51"/>
      <c r="RII78" s="72"/>
      <c r="RIJ78" s="72"/>
      <c r="RIK78" s="52"/>
      <c r="RIL78" s="53"/>
      <c r="RIM78" s="54"/>
      <c r="RIN78" s="54"/>
      <c r="RIO78" s="55"/>
      <c r="RIP78" s="51"/>
      <c r="RIQ78" s="72"/>
      <c r="RIR78" s="72"/>
      <c r="RIS78" s="52"/>
      <c r="RIT78" s="53"/>
      <c r="RIU78" s="54"/>
      <c r="RIV78" s="54"/>
      <c r="RIW78" s="55"/>
      <c r="RIX78" s="51"/>
      <c r="RIY78" s="72"/>
      <c r="RIZ78" s="72"/>
      <c r="RJA78" s="52"/>
      <c r="RJB78" s="53"/>
      <c r="RJC78" s="54"/>
      <c r="RJD78" s="54"/>
      <c r="RJE78" s="55"/>
      <c r="RJF78" s="51"/>
      <c r="RJG78" s="72"/>
      <c r="RJH78" s="72"/>
      <c r="RJI78" s="52"/>
      <c r="RJJ78" s="53"/>
      <c r="RJK78" s="54"/>
      <c r="RJL78" s="54"/>
      <c r="RJM78" s="55"/>
      <c r="RJN78" s="51"/>
      <c r="RJO78" s="72"/>
      <c r="RJP78" s="72"/>
      <c r="RJQ78" s="52"/>
      <c r="RJR78" s="53"/>
      <c r="RJS78" s="54"/>
      <c r="RJT78" s="54"/>
      <c r="RJU78" s="55"/>
      <c r="RJV78" s="51"/>
      <c r="RJW78" s="72"/>
      <c r="RJX78" s="72"/>
      <c r="RJY78" s="52"/>
      <c r="RJZ78" s="53"/>
      <c r="RKA78" s="54"/>
      <c r="RKB78" s="54"/>
      <c r="RKC78" s="55"/>
      <c r="RKD78" s="51"/>
      <c r="RKE78" s="72"/>
      <c r="RKF78" s="72"/>
      <c r="RKG78" s="52"/>
      <c r="RKH78" s="53"/>
      <c r="RKI78" s="54"/>
      <c r="RKJ78" s="54"/>
      <c r="RKK78" s="55"/>
      <c r="RKL78" s="51"/>
      <c r="RKM78" s="72"/>
      <c r="RKN78" s="72"/>
      <c r="RKO78" s="52"/>
      <c r="RKP78" s="53"/>
      <c r="RKQ78" s="54"/>
      <c r="RKR78" s="54"/>
      <c r="RKS78" s="55"/>
      <c r="RKT78" s="51"/>
      <c r="RKU78" s="72"/>
      <c r="RKV78" s="72"/>
      <c r="RKW78" s="52"/>
      <c r="RKX78" s="53"/>
      <c r="RKY78" s="54"/>
      <c r="RKZ78" s="54"/>
      <c r="RLA78" s="55"/>
      <c r="RLB78" s="51"/>
      <c r="RLC78" s="72"/>
      <c r="RLD78" s="72"/>
      <c r="RLE78" s="52"/>
      <c r="RLF78" s="53"/>
      <c r="RLG78" s="54"/>
      <c r="RLH78" s="54"/>
      <c r="RLI78" s="55"/>
      <c r="RLJ78" s="51"/>
      <c r="RLK78" s="72"/>
      <c r="RLL78" s="72"/>
      <c r="RLM78" s="52"/>
      <c r="RLN78" s="53"/>
      <c r="RLO78" s="54"/>
      <c r="RLP78" s="54"/>
      <c r="RLQ78" s="55"/>
      <c r="RLR78" s="51"/>
      <c r="RLS78" s="72"/>
      <c r="RLT78" s="72"/>
      <c r="RLU78" s="52"/>
      <c r="RLV78" s="53"/>
      <c r="RLW78" s="54"/>
      <c r="RLX78" s="54"/>
      <c r="RLY78" s="55"/>
      <c r="RLZ78" s="51"/>
      <c r="RMA78" s="72"/>
      <c r="RMB78" s="72"/>
      <c r="RMC78" s="52"/>
      <c r="RMD78" s="53"/>
      <c r="RME78" s="54"/>
      <c r="RMF78" s="54"/>
      <c r="RMG78" s="55"/>
      <c r="RMH78" s="51"/>
      <c r="RMI78" s="72"/>
      <c r="RMJ78" s="72"/>
      <c r="RMK78" s="52"/>
      <c r="RML78" s="53"/>
      <c r="RMM78" s="54"/>
      <c r="RMN78" s="54"/>
      <c r="RMO78" s="55"/>
      <c r="RMP78" s="51"/>
      <c r="RMQ78" s="72"/>
      <c r="RMR78" s="72"/>
      <c r="RMS78" s="52"/>
      <c r="RMT78" s="53"/>
      <c r="RMU78" s="54"/>
      <c r="RMV78" s="54"/>
      <c r="RMW78" s="55"/>
      <c r="RMX78" s="51"/>
      <c r="RMY78" s="72"/>
      <c r="RMZ78" s="72"/>
      <c r="RNA78" s="52"/>
      <c r="RNB78" s="53"/>
      <c r="RNC78" s="54"/>
      <c r="RND78" s="54"/>
      <c r="RNE78" s="55"/>
      <c r="RNF78" s="51"/>
      <c r="RNG78" s="72"/>
      <c r="RNH78" s="72"/>
      <c r="RNI78" s="52"/>
      <c r="RNJ78" s="53"/>
      <c r="RNK78" s="54"/>
      <c r="RNL78" s="54"/>
      <c r="RNM78" s="55"/>
      <c r="RNN78" s="51"/>
      <c r="RNO78" s="72"/>
      <c r="RNP78" s="72"/>
      <c r="RNQ78" s="52"/>
      <c r="RNR78" s="53"/>
      <c r="RNS78" s="54"/>
      <c r="RNT78" s="54"/>
      <c r="RNU78" s="55"/>
      <c r="RNV78" s="51"/>
      <c r="RNW78" s="72"/>
      <c r="RNX78" s="72"/>
      <c r="RNY78" s="52"/>
      <c r="RNZ78" s="53"/>
      <c r="ROA78" s="54"/>
      <c r="ROB78" s="54"/>
      <c r="ROC78" s="55"/>
      <c r="ROD78" s="51"/>
      <c r="ROE78" s="72"/>
      <c r="ROF78" s="72"/>
      <c r="ROG78" s="52"/>
      <c r="ROH78" s="53"/>
      <c r="ROI78" s="54"/>
      <c r="ROJ78" s="54"/>
      <c r="ROK78" s="55"/>
      <c r="ROL78" s="51"/>
      <c r="ROM78" s="72"/>
      <c r="RON78" s="72"/>
      <c r="ROO78" s="52"/>
      <c r="ROP78" s="53"/>
      <c r="ROQ78" s="54"/>
      <c r="ROR78" s="54"/>
      <c r="ROS78" s="55"/>
      <c r="ROT78" s="51"/>
      <c r="ROU78" s="72"/>
      <c r="ROV78" s="72"/>
      <c r="ROW78" s="52"/>
      <c r="ROX78" s="53"/>
      <c r="ROY78" s="54"/>
      <c r="ROZ78" s="54"/>
      <c r="RPA78" s="55"/>
      <c r="RPB78" s="51"/>
      <c r="RPC78" s="72"/>
      <c r="RPD78" s="72"/>
      <c r="RPE78" s="52"/>
      <c r="RPF78" s="53"/>
      <c r="RPG78" s="54"/>
      <c r="RPH78" s="54"/>
      <c r="RPI78" s="55"/>
      <c r="RPJ78" s="51"/>
      <c r="RPK78" s="72"/>
      <c r="RPL78" s="72"/>
      <c r="RPM78" s="52"/>
      <c r="RPN78" s="53"/>
      <c r="RPO78" s="54"/>
      <c r="RPP78" s="54"/>
      <c r="RPQ78" s="55"/>
      <c r="RPR78" s="51"/>
      <c r="RPS78" s="72"/>
      <c r="RPT78" s="72"/>
      <c r="RPU78" s="52"/>
      <c r="RPV78" s="53"/>
      <c r="RPW78" s="54"/>
      <c r="RPX78" s="54"/>
      <c r="RPY78" s="55"/>
      <c r="RPZ78" s="51"/>
      <c r="RQA78" s="72"/>
      <c r="RQB78" s="72"/>
      <c r="RQC78" s="52"/>
      <c r="RQD78" s="53"/>
      <c r="RQE78" s="54"/>
      <c r="RQF78" s="54"/>
      <c r="RQG78" s="55"/>
      <c r="RQH78" s="51"/>
      <c r="RQI78" s="72"/>
      <c r="RQJ78" s="72"/>
      <c r="RQK78" s="52"/>
      <c r="RQL78" s="53"/>
      <c r="RQM78" s="54"/>
      <c r="RQN78" s="54"/>
      <c r="RQO78" s="55"/>
      <c r="RQP78" s="51"/>
      <c r="RQQ78" s="72"/>
      <c r="RQR78" s="72"/>
      <c r="RQS78" s="52"/>
      <c r="RQT78" s="53"/>
      <c r="RQU78" s="54"/>
      <c r="RQV78" s="54"/>
      <c r="RQW78" s="55"/>
      <c r="RQX78" s="51"/>
      <c r="RQY78" s="72"/>
      <c r="RQZ78" s="72"/>
      <c r="RRA78" s="52"/>
      <c r="RRB78" s="53"/>
      <c r="RRC78" s="54"/>
      <c r="RRD78" s="54"/>
      <c r="RRE78" s="55"/>
      <c r="RRF78" s="51"/>
      <c r="RRG78" s="72"/>
      <c r="RRH78" s="72"/>
      <c r="RRI78" s="52"/>
      <c r="RRJ78" s="53"/>
      <c r="RRK78" s="54"/>
      <c r="RRL78" s="54"/>
      <c r="RRM78" s="55"/>
      <c r="RRN78" s="51"/>
      <c r="RRO78" s="72"/>
      <c r="RRP78" s="72"/>
      <c r="RRQ78" s="52"/>
      <c r="RRR78" s="53"/>
      <c r="RRS78" s="54"/>
      <c r="RRT78" s="54"/>
      <c r="RRU78" s="55"/>
      <c r="RRV78" s="51"/>
      <c r="RRW78" s="72"/>
      <c r="RRX78" s="72"/>
      <c r="RRY78" s="52"/>
      <c r="RRZ78" s="53"/>
      <c r="RSA78" s="54"/>
      <c r="RSB78" s="54"/>
      <c r="RSC78" s="55"/>
      <c r="RSD78" s="51"/>
      <c r="RSE78" s="72"/>
      <c r="RSF78" s="72"/>
      <c r="RSG78" s="52"/>
      <c r="RSH78" s="53"/>
      <c r="RSI78" s="54"/>
      <c r="RSJ78" s="54"/>
      <c r="RSK78" s="55"/>
      <c r="RSL78" s="51"/>
      <c r="RSM78" s="72"/>
      <c r="RSN78" s="72"/>
      <c r="RSO78" s="52"/>
      <c r="RSP78" s="53"/>
      <c r="RSQ78" s="54"/>
      <c r="RSR78" s="54"/>
      <c r="RSS78" s="55"/>
      <c r="RST78" s="51"/>
      <c r="RSU78" s="72"/>
      <c r="RSV78" s="72"/>
      <c r="RSW78" s="52"/>
      <c r="RSX78" s="53"/>
      <c r="RSY78" s="54"/>
      <c r="RSZ78" s="54"/>
      <c r="RTA78" s="55"/>
      <c r="RTB78" s="51"/>
      <c r="RTC78" s="72"/>
      <c r="RTD78" s="72"/>
      <c r="RTE78" s="52"/>
      <c r="RTF78" s="53"/>
      <c r="RTG78" s="54"/>
      <c r="RTH78" s="54"/>
      <c r="RTI78" s="55"/>
      <c r="RTJ78" s="51"/>
      <c r="RTK78" s="72"/>
      <c r="RTL78" s="72"/>
      <c r="RTM78" s="52"/>
      <c r="RTN78" s="53"/>
      <c r="RTO78" s="54"/>
      <c r="RTP78" s="54"/>
      <c r="RTQ78" s="55"/>
      <c r="RTR78" s="51"/>
      <c r="RTS78" s="72"/>
      <c r="RTT78" s="72"/>
      <c r="RTU78" s="52"/>
      <c r="RTV78" s="53"/>
      <c r="RTW78" s="54"/>
      <c r="RTX78" s="54"/>
      <c r="RTY78" s="55"/>
      <c r="RTZ78" s="51"/>
      <c r="RUA78" s="72"/>
      <c r="RUB78" s="72"/>
      <c r="RUC78" s="52"/>
      <c r="RUD78" s="53"/>
      <c r="RUE78" s="54"/>
      <c r="RUF78" s="54"/>
      <c r="RUG78" s="55"/>
      <c r="RUH78" s="51"/>
      <c r="RUI78" s="72"/>
      <c r="RUJ78" s="72"/>
      <c r="RUK78" s="52"/>
      <c r="RUL78" s="53"/>
      <c r="RUM78" s="54"/>
      <c r="RUN78" s="54"/>
      <c r="RUO78" s="55"/>
      <c r="RUP78" s="51"/>
      <c r="RUQ78" s="72"/>
      <c r="RUR78" s="72"/>
      <c r="RUS78" s="52"/>
      <c r="RUT78" s="53"/>
      <c r="RUU78" s="54"/>
      <c r="RUV78" s="54"/>
      <c r="RUW78" s="55"/>
      <c r="RUX78" s="51"/>
      <c r="RUY78" s="72"/>
      <c r="RUZ78" s="72"/>
      <c r="RVA78" s="52"/>
      <c r="RVB78" s="53"/>
      <c r="RVC78" s="54"/>
      <c r="RVD78" s="54"/>
      <c r="RVE78" s="55"/>
      <c r="RVF78" s="51"/>
      <c r="RVG78" s="72"/>
      <c r="RVH78" s="72"/>
      <c r="RVI78" s="52"/>
      <c r="RVJ78" s="53"/>
      <c r="RVK78" s="54"/>
      <c r="RVL78" s="54"/>
      <c r="RVM78" s="55"/>
      <c r="RVN78" s="51"/>
      <c r="RVO78" s="72"/>
      <c r="RVP78" s="72"/>
      <c r="RVQ78" s="52"/>
      <c r="RVR78" s="53"/>
      <c r="RVS78" s="54"/>
      <c r="RVT78" s="54"/>
      <c r="RVU78" s="55"/>
      <c r="RVV78" s="51"/>
      <c r="RVW78" s="72"/>
      <c r="RVX78" s="72"/>
      <c r="RVY78" s="52"/>
      <c r="RVZ78" s="53"/>
      <c r="RWA78" s="54"/>
      <c r="RWB78" s="54"/>
      <c r="RWC78" s="55"/>
      <c r="RWD78" s="51"/>
      <c r="RWE78" s="72"/>
      <c r="RWF78" s="72"/>
      <c r="RWG78" s="52"/>
      <c r="RWH78" s="53"/>
      <c r="RWI78" s="54"/>
      <c r="RWJ78" s="54"/>
      <c r="RWK78" s="55"/>
      <c r="RWL78" s="51"/>
      <c r="RWM78" s="72"/>
      <c r="RWN78" s="72"/>
      <c r="RWO78" s="52"/>
      <c r="RWP78" s="53"/>
      <c r="RWQ78" s="54"/>
      <c r="RWR78" s="54"/>
      <c r="RWS78" s="55"/>
      <c r="RWT78" s="51"/>
      <c r="RWU78" s="72"/>
      <c r="RWV78" s="72"/>
      <c r="RWW78" s="52"/>
      <c r="RWX78" s="53"/>
      <c r="RWY78" s="54"/>
      <c r="RWZ78" s="54"/>
      <c r="RXA78" s="55"/>
      <c r="RXB78" s="51"/>
      <c r="RXC78" s="72"/>
      <c r="RXD78" s="72"/>
      <c r="RXE78" s="52"/>
      <c r="RXF78" s="53"/>
      <c r="RXG78" s="54"/>
      <c r="RXH78" s="54"/>
      <c r="RXI78" s="55"/>
      <c r="RXJ78" s="51"/>
      <c r="RXK78" s="72"/>
      <c r="RXL78" s="72"/>
      <c r="RXM78" s="52"/>
      <c r="RXN78" s="53"/>
      <c r="RXO78" s="54"/>
      <c r="RXP78" s="54"/>
      <c r="RXQ78" s="55"/>
      <c r="RXR78" s="51"/>
      <c r="RXS78" s="72"/>
      <c r="RXT78" s="72"/>
      <c r="RXU78" s="52"/>
      <c r="RXV78" s="53"/>
      <c r="RXW78" s="54"/>
      <c r="RXX78" s="54"/>
      <c r="RXY78" s="55"/>
      <c r="RXZ78" s="51"/>
      <c r="RYA78" s="72"/>
      <c r="RYB78" s="72"/>
      <c r="RYC78" s="52"/>
      <c r="RYD78" s="53"/>
      <c r="RYE78" s="54"/>
      <c r="RYF78" s="54"/>
      <c r="RYG78" s="55"/>
      <c r="RYH78" s="51"/>
      <c r="RYI78" s="72"/>
      <c r="RYJ78" s="72"/>
      <c r="RYK78" s="52"/>
      <c r="RYL78" s="53"/>
      <c r="RYM78" s="54"/>
      <c r="RYN78" s="54"/>
      <c r="RYO78" s="55"/>
      <c r="RYP78" s="51"/>
      <c r="RYQ78" s="72"/>
      <c r="RYR78" s="72"/>
      <c r="RYS78" s="52"/>
      <c r="RYT78" s="53"/>
      <c r="RYU78" s="54"/>
      <c r="RYV78" s="54"/>
      <c r="RYW78" s="55"/>
      <c r="RYX78" s="51"/>
      <c r="RYY78" s="72"/>
      <c r="RYZ78" s="72"/>
      <c r="RZA78" s="52"/>
      <c r="RZB78" s="53"/>
      <c r="RZC78" s="54"/>
      <c r="RZD78" s="54"/>
      <c r="RZE78" s="55"/>
      <c r="RZF78" s="51"/>
      <c r="RZG78" s="72"/>
      <c r="RZH78" s="72"/>
      <c r="RZI78" s="52"/>
      <c r="RZJ78" s="53"/>
      <c r="RZK78" s="54"/>
      <c r="RZL78" s="54"/>
      <c r="RZM78" s="55"/>
      <c r="RZN78" s="51"/>
      <c r="RZO78" s="72"/>
      <c r="RZP78" s="72"/>
      <c r="RZQ78" s="52"/>
      <c r="RZR78" s="53"/>
      <c r="RZS78" s="54"/>
      <c r="RZT78" s="54"/>
      <c r="RZU78" s="55"/>
      <c r="RZV78" s="51"/>
      <c r="RZW78" s="72"/>
      <c r="RZX78" s="72"/>
      <c r="RZY78" s="52"/>
      <c r="RZZ78" s="53"/>
      <c r="SAA78" s="54"/>
      <c r="SAB78" s="54"/>
      <c r="SAC78" s="55"/>
      <c r="SAD78" s="51"/>
      <c r="SAE78" s="72"/>
      <c r="SAF78" s="72"/>
      <c r="SAG78" s="52"/>
      <c r="SAH78" s="53"/>
      <c r="SAI78" s="54"/>
      <c r="SAJ78" s="54"/>
      <c r="SAK78" s="55"/>
      <c r="SAL78" s="51"/>
      <c r="SAM78" s="72"/>
      <c r="SAN78" s="72"/>
      <c r="SAO78" s="52"/>
      <c r="SAP78" s="53"/>
      <c r="SAQ78" s="54"/>
      <c r="SAR78" s="54"/>
      <c r="SAS78" s="55"/>
      <c r="SAT78" s="51"/>
      <c r="SAU78" s="72"/>
      <c r="SAV78" s="72"/>
      <c r="SAW78" s="52"/>
      <c r="SAX78" s="53"/>
      <c r="SAY78" s="54"/>
      <c r="SAZ78" s="54"/>
      <c r="SBA78" s="55"/>
      <c r="SBB78" s="51"/>
      <c r="SBC78" s="72"/>
      <c r="SBD78" s="72"/>
      <c r="SBE78" s="52"/>
      <c r="SBF78" s="53"/>
      <c r="SBG78" s="54"/>
      <c r="SBH78" s="54"/>
      <c r="SBI78" s="55"/>
      <c r="SBJ78" s="51"/>
      <c r="SBK78" s="72"/>
      <c r="SBL78" s="72"/>
      <c r="SBM78" s="52"/>
      <c r="SBN78" s="53"/>
      <c r="SBO78" s="54"/>
      <c r="SBP78" s="54"/>
      <c r="SBQ78" s="55"/>
      <c r="SBR78" s="51"/>
      <c r="SBS78" s="72"/>
      <c r="SBT78" s="72"/>
      <c r="SBU78" s="52"/>
      <c r="SBV78" s="53"/>
      <c r="SBW78" s="54"/>
      <c r="SBX78" s="54"/>
      <c r="SBY78" s="55"/>
      <c r="SBZ78" s="51"/>
      <c r="SCA78" s="72"/>
      <c r="SCB78" s="72"/>
      <c r="SCC78" s="52"/>
      <c r="SCD78" s="53"/>
      <c r="SCE78" s="54"/>
      <c r="SCF78" s="54"/>
      <c r="SCG78" s="55"/>
      <c r="SCH78" s="51"/>
      <c r="SCI78" s="72"/>
      <c r="SCJ78" s="72"/>
      <c r="SCK78" s="52"/>
      <c r="SCL78" s="53"/>
      <c r="SCM78" s="54"/>
      <c r="SCN78" s="54"/>
      <c r="SCO78" s="55"/>
      <c r="SCP78" s="51"/>
      <c r="SCQ78" s="72"/>
      <c r="SCR78" s="72"/>
      <c r="SCS78" s="52"/>
      <c r="SCT78" s="53"/>
      <c r="SCU78" s="54"/>
      <c r="SCV78" s="54"/>
      <c r="SCW78" s="55"/>
      <c r="SCX78" s="51"/>
      <c r="SCY78" s="72"/>
      <c r="SCZ78" s="72"/>
      <c r="SDA78" s="52"/>
      <c r="SDB78" s="53"/>
      <c r="SDC78" s="54"/>
      <c r="SDD78" s="54"/>
      <c r="SDE78" s="55"/>
      <c r="SDF78" s="51"/>
      <c r="SDG78" s="72"/>
      <c r="SDH78" s="72"/>
      <c r="SDI78" s="52"/>
      <c r="SDJ78" s="53"/>
      <c r="SDK78" s="54"/>
      <c r="SDL78" s="54"/>
      <c r="SDM78" s="55"/>
      <c r="SDN78" s="51"/>
      <c r="SDO78" s="72"/>
      <c r="SDP78" s="72"/>
      <c r="SDQ78" s="52"/>
      <c r="SDR78" s="53"/>
      <c r="SDS78" s="54"/>
      <c r="SDT78" s="54"/>
      <c r="SDU78" s="55"/>
      <c r="SDV78" s="51"/>
      <c r="SDW78" s="72"/>
      <c r="SDX78" s="72"/>
      <c r="SDY78" s="52"/>
      <c r="SDZ78" s="53"/>
      <c r="SEA78" s="54"/>
      <c r="SEB78" s="54"/>
      <c r="SEC78" s="55"/>
      <c r="SED78" s="51"/>
      <c r="SEE78" s="72"/>
      <c r="SEF78" s="72"/>
      <c r="SEG78" s="52"/>
      <c r="SEH78" s="53"/>
      <c r="SEI78" s="54"/>
      <c r="SEJ78" s="54"/>
      <c r="SEK78" s="55"/>
      <c r="SEL78" s="51"/>
      <c r="SEM78" s="72"/>
      <c r="SEN78" s="72"/>
      <c r="SEO78" s="52"/>
      <c r="SEP78" s="53"/>
      <c r="SEQ78" s="54"/>
      <c r="SER78" s="54"/>
      <c r="SES78" s="55"/>
      <c r="SET78" s="51"/>
      <c r="SEU78" s="72"/>
      <c r="SEV78" s="72"/>
      <c r="SEW78" s="52"/>
      <c r="SEX78" s="53"/>
      <c r="SEY78" s="54"/>
      <c r="SEZ78" s="54"/>
      <c r="SFA78" s="55"/>
      <c r="SFB78" s="51"/>
      <c r="SFC78" s="72"/>
      <c r="SFD78" s="72"/>
      <c r="SFE78" s="52"/>
      <c r="SFF78" s="53"/>
      <c r="SFG78" s="54"/>
      <c r="SFH78" s="54"/>
      <c r="SFI78" s="55"/>
      <c r="SFJ78" s="51"/>
      <c r="SFK78" s="72"/>
      <c r="SFL78" s="72"/>
      <c r="SFM78" s="52"/>
      <c r="SFN78" s="53"/>
      <c r="SFO78" s="54"/>
      <c r="SFP78" s="54"/>
      <c r="SFQ78" s="55"/>
      <c r="SFR78" s="51"/>
      <c r="SFS78" s="72"/>
      <c r="SFT78" s="72"/>
      <c r="SFU78" s="52"/>
      <c r="SFV78" s="53"/>
      <c r="SFW78" s="54"/>
      <c r="SFX78" s="54"/>
      <c r="SFY78" s="55"/>
      <c r="SFZ78" s="51"/>
      <c r="SGA78" s="72"/>
      <c r="SGB78" s="72"/>
      <c r="SGC78" s="52"/>
      <c r="SGD78" s="53"/>
      <c r="SGE78" s="54"/>
      <c r="SGF78" s="54"/>
      <c r="SGG78" s="55"/>
      <c r="SGH78" s="51"/>
      <c r="SGI78" s="72"/>
      <c r="SGJ78" s="72"/>
      <c r="SGK78" s="52"/>
      <c r="SGL78" s="53"/>
      <c r="SGM78" s="54"/>
      <c r="SGN78" s="54"/>
      <c r="SGO78" s="55"/>
      <c r="SGP78" s="51"/>
      <c r="SGQ78" s="72"/>
      <c r="SGR78" s="72"/>
      <c r="SGS78" s="52"/>
      <c r="SGT78" s="53"/>
      <c r="SGU78" s="54"/>
      <c r="SGV78" s="54"/>
      <c r="SGW78" s="55"/>
      <c r="SGX78" s="51"/>
      <c r="SGY78" s="72"/>
      <c r="SGZ78" s="72"/>
      <c r="SHA78" s="52"/>
      <c r="SHB78" s="53"/>
      <c r="SHC78" s="54"/>
      <c r="SHD78" s="54"/>
      <c r="SHE78" s="55"/>
      <c r="SHF78" s="51"/>
      <c r="SHG78" s="72"/>
      <c r="SHH78" s="72"/>
      <c r="SHI78" s="52"/>
      <c r="SHJ78" s="53"/>
      <c r="SHK78" s="54"/>
      <c r="SHL78" s="54"/>
      <c r="SHM78" s="55"/>
      <c r="SHN78" s="51"/>
      <c r="SHO78" s="72"/>
      <c r="SHP78" s="72"/>
      <c r="SHQ78" s="52"/>
      <c r="SHR78" s="53"/>
      <c r="SHS78" s="54"/>
      <c r="SHT78" s="54"/>
      <c r="SHU78" s="55"/>
      <c r="SHV78" s="51"/>
      <c r="SHW78" s="72"/>
      <c r="SHX78" s="72"/>
      <c r="SHY78" s="52"/>
      <c r="SHZ78" s="53"/>
      <c r="SIA78" s="54"/>
      <c r="SIB78" s="54"/>
      <c r="SIC78" s="55"/>
      <c r="SID78" s="51"/>
      <c r="SIE78" s="72"/>
      <c r="SIF78" s="72"/>
      <c r="SIG78" s="52"/>
      <c r="SIH78" s="53"/>
      <c r="SII78" s="54"/>
      <c r="SIJ78" s="54"/>
      <c r="SIK78" s="55"/>
      <c r="SIL78" s="51"/>
      <c r="SIM78" s="72"/>
      <c r="SIN78" s="72"/>
      <c r="SIO78" s="52"/>
      <c r="SIP78" s="53"/>
      <c r="SIQ78" s="54"/>
      <c r="SIR78" s="54"/>
      <c r="SIS78" s="55"/>
      <c r="SIT78" s="51"/>
      <c r="SIU78" s="72"/>
      <c r="SIV78" s="72"/>
      <c r="SIW78" s="52"/>
      <c r="SIX78" s="53"/>
      <c r="SIY78" s="54"/>
      <c r="SIZ78" s="54"/>
      <c r="SJA78" s="55"/>
      <c r="SJB78" s="51"/>
      <c r="SJC78" s="72"/>
      <c r="SJD78" s="72"/>
      <c r="SJE78" s="52"/>
      <c r="SJF78" s="53"/>
      <c r="SJG78" s="54"/>
      <c r="SJH78" s="54"/>
      <c r="SJI78" s="55"/>
      <c r="SJJ78" s="51"/>
      <c r="SJK78" s="72"/>
      <c r="SJL78" s="72"/>
      <c r="SJM78" s="52"/>
      <c r="SJN78" s="53"/>
      <c r="SJO78" s="54"/>
      <c r="SJP78" s="54"/>
      <c r="SJQ78" s="55"/>
      <c r="SJR78" s="51"/>
      <c r="SJS78" s="72"/>
      <c r="SJT78" s="72"/>
      <c r="SJU78" s="52"/>
      <c r="SJV78" s="53"/>
      <c r="SJW78" s="54"/>
      <c r="SJX78" s="54"/>
      <c r="SJY78" s="55"/>
      <c r="SJZ78" s="51"/>
      <c r="SKA78" s="72"/>
      <c r="SKB78" s="72"/>
      <c r="SKC78" s="52"/>
      <c r="SKD78" s="53"/>
      <c r="SKE78" s="54"/>
      <c r="SKF78" s="54"/>
      <c r="SKG78" s="55"/>
      <c r="SKH78" s="51"/>
      <c r="SKI78" s="72"/>
      <c r="SKJ78" s="72"/>
      <c r="SKK78" s="52"/>
      <c r="SKL78" s="53"/>
      <c r="SKM78" s="54"/>
      <c r="SKN78" s="54"/>
      <c r="SKO78" s="55"/>
      <c r="SKP78" s="51"/>
      <c r="SKQ78" s="72"/>
      <c r="SKR78" s="72"/>
      <c r="SKS78" s="52"/>
      <c r="SKT78" s="53"/>
      <c r="SKU78" s="54"/>
      <c r="SKV78" s="54"/>
      <c r="SKW78" s="55"/>
      <c r="SKX78" s="51"/>
      <c r="SKY78" s="72"/>
      <c r="SKZ78" s="72"/>
      <c r="SLA78" s="52"/>
      <c r="SLB78" s="53"/>
      <c r="SLC78" s="54"/>
      <c r="SLD78" s="54"/>
      <c r="SLE78" s="55"/>
      <c r="SLF78" s="51"/>
      <c r="SLG78" s="72"/>
      <c r="SLH78" s="72"/>
      <c r="SLI78" s="52"/>
      <c r="SLJ78" s="53"/>
      <c r="SLK78" s="54"/>
      <c r="SLL78" s="54"/>
      <c r="SLM78" s="55"/>
      <c r="SLN78" s="51"/>
      <c r="SLO78" s="72"/>
      <c r="SLP78" s="72"/>
      <c r="SLQ78" s="52"/>
      <c r="SLR78" s="53"/>
      <c r="SLS78" s="54"/>
      <c r="SLT78" s="54"/>
      <c r="SLU78" s="55"/>
      <c r="SLV78" s="51"/>
      <c r="SLW78" s="72"/>
      <c r="SLX78" s="72"/>
      <c r="SLY78" s="52"/>
      <c r="SLZ78" s="53"/>
      <c r="SMA78" s="54"/>
      <c r="SMB78" s="54"/>
      <c r="SMC78" s="55"/>
      <c r="SMD78" s="51"/>
      <c r="SME78" s="72"/>
      <c r="SMF78" s="72"/>
      <c r="SMG78" s="52"/>
      <c r="SMH78" s="53"/>
      <c r="SMI78" s="54"/>
      <c r="SMJ78" s="54"/>
      <c r="SMK78" s="55"/>
      <c r="SML78" s="51"/>
      <c r="SMM78" s="72"/>
      <c r="SMN78" s="72"/>
      <c r="SMO78" s="52"/>
      <c r="SMP78" s="53"/>
      <c r="SMQ78" s="54"/>
      <c r="SMR78" s="54"/>
      <c r="SMS78" s="55"/>
      <c r="SMT78" s="51"/>
      <c r="SMU78" s="72"/>
      <c r="SMV78" s="72"/>
      <c r="SMW78" s="52"/>
      <c r="SMX78" s="53"/>
      <c r="SMY78" s="54"/>
      <c r="SMZ78" s="54"/>
      <c r="SNA78" s="55"/>
      <c r="SNB78" s="51"/>
      <c r="SNC78" s="72"/>
      <c r="SND78" s="72"/>
      <c r="SNE78" s="52"/>
      <c r="SNF78" s="53"/>
      <c r="SNG78" s="54"/>
      <c r="SNH78" s="54"/>
      <c r="SNI78" s="55"/>
      <c r="SNJ78" s="51"/>
      <c r="SNK78" s="72"/>
      <c r="SNL78" s="72"/>
      <c r="SNM78" s="52"/>
      <c r="SNN78" s="53"/>
      <c r="SNO78" s="54"/>
      <c r="SNP78" s="54"/>
      <c r="SNQ78" s="55"/>
      <c r="SNR78" s="51"/>
      <c r="SNS78" s="72"/>
      <c r="SNT78" s="72"/>
      <c r="SNU78" s="52"/>
      <c r="SNV78" s="53"/>
      <c r="SNW78" s="54"/>
      <c r="SNX78" s="54"/>
      <c r="SNY78" s="55"/>
      <c r="SNZ78" s="51"/>
      <c r="SOA78" s="72"/>
      <c r="SOB78" s="72"/>
      <c r="SOC78" s="52"/>
      <c r="SOD78" s="53"/>
      <c r="SOE78" s="54"/>
      <c r="SOF78" s="54"/>
      <c r="SOG78" s="55"/>
      <c r="SOH78" s="51"/>
      <c r="SOI78" s="72"/>
      <c r="SOJ78" s="72"/>
      <c r="SOK78" s="52"/>
      <c r="SOL78" s="53"/>
      <c r="SOM78" s="54"/>
      <c r="SON78" s="54"/>
      <c r="SOO78" s="55"/>
      <c r="SOP78" s="51"/>
      <c r="SOQ78" s="72"/>
      <c r="SOR78" s="72"/>
      <c r="SOS78" s="52"/>
      <c r="SOT78" s="53"/>
      <c r="SOU78" s="54"/>
      <c r="SOV78" s="54"/>
      <c r="SOW78" s="55"/>
      <c r="SOX78" s="51"/>
      <c r="SOY78" s="72"/>
      <c r="SOZ78" s="72"/>
      <c r="SPA78" s="52"/>
      <c r="SPB78" s="53"/>
      <c r="SPC78" s="54"/>
      <c r="SPD78" s="54"/>
      <c r="SPE78" s="55"/>
      <c r="SPF78" s="51"/>
      <c r="SPG78" s="72"/>
      <c r="SPH78" s="72"/>
      <c r="SPI78" s="52"/>
      <c r="SPJ78" s="53"/>
      <c r="SPK78" s="54"/>
      <c r="SPL78" s="54"/>
      <c r="SPM78" s="55"/>
      <c r="SPN78" s="51"/>
      <c r="SPO78" s="72"/>
      <c r="SPP78" s="72"/>
      <c r="SPQ78" s="52"/>
      <c r="SPR78" s="53"/>
      <c r="SPS78" s="54"/>
      <c r="SPT78" s="54"/>
      <c r="SPU78" s="55"/>
      <c r="SPV78" s="51"/>
      <c r="SPW78" s="72"/>
      <c r="SPX78" s="72"/>
      <c r="SPY78" s="52"/>
      <c r="SPZ78" s="53"/>
      <c r="SQA78" s="54"/>
      <c r="SQB78" s="54"/>
      <c r="SQC78" s="55"/>
      <c r="SQD78" s="51"/>
      <c r="SQE78" s="72"/>
      <c r="SQF78" s="72"/>
      <c r="SQG78" s="52"/>
      <c r="SQH78" s="53"/>
      <c r="SQI78" s="54"/>
      <c r="SQJ78" s="54"/>
      <c r="SQK78" s="55"/>
      <c r="SQL78" s="51"/>
      <c r="SQM78" s="72"/>
      <c r="SQN78" s="72"/>
      <c r="SQO78" s="52"/>
      <c r="SQP78" s="53"/>
      <c r="SQQ78" s="54"/>
      <c r="SQR78" s="54"/>
      <c r="SQS78" s="55"/>
      <c r="SQT78" s="51"/>
      <c r="SQU78" s="72"/>
      <c r="SQV78" s="72"/>
      <c r="SQW78" s="52"/>
      <c r="SQX78" s="53"/>
      <c r="SQY78" s="54"/>
      <c r="SQZ78" s="54"/>
      <c r="SRA78" s="55"/>
      <c r="SRB78" s="51"/>
      <c r="SRC78" s="72"/>
      <c r="SRD78" s="72"/>
      <c r="SRE78" s="52"/>
      <c r="SRF78" s="53"/>
      <c r="SRG78" s="54"/>
      <c r="SRH78" s="54"/>
      <c r="SRI78" s="55"/>
      <c r="SRJ78" s="51"/>
      <c r="SRK78" s="72"/>
      <c r="SRL78" s="72"/>
      <c r="SRM78" s="52"/>
      <c r="SRN78" s="53"/>
      <c r="SRO78" s="54"/>
      <c r="SRP78" s="54"/>
      <c r="SRQ78" s="55"/>
      <c r="SRR78" s="51"/>
      <c r="SRS78" s="72"/>
      <c r="SRT78" s="72"/>
      <c r="SRU78" s="52"/>
      <c r="SRV78" s="53"/>
      <c r="SRW78" s="54"/>
      <c r="SRX78" s="54"/>
      <c r="SRY78" s="55"/>
      <c r="SRZ78" s="51"/>
      <c r="SSA78" s="72"/>
      <c r="SSB78" s="72"/>
      <c r="SSC78" s="52"/>
      <c r="SSD78" s="53"/>
      <c r="SSE78" s="54"/>
      <c r="SSF78" s="54"/>
      <c r="SSG78" s="55"/>
      <c r="SSH78" s="51"/>
      <c r="SSI78" s="72"/>
      <c r="SSJ78" s="72"/>
      <c r="SSK78" s="52"/>
      <c r="SSL78" s="53"/>
      <c r="SSM78" s="54"/>
      <c r="SSN78" s="54"/>
      <c r="SSO78" s="55"/>
      <c r="SSP78" s="51"/>
      <c r="SSQ78" s="72"/>
      <c r="SSR78" s="72"/>
      <c r="SSS78" s="52"/>
      <c r="SST78" s="53"/>
      <c r="SSU78" s="54"/>
      <c r="SSV78" s="54"/>
      <c r="SSW78" s="55"/>
      <c r="SSX78" s="51"/>
      <c r="SSY78" s="72"/>
      <c r="SSZ78" s="72"/>
      <c r="STA78" s="52"/>
      <c r="STB78" s="53"/>
      <c r="STC78" s="54"/>
      <c r="STD78" s="54"/>
      <c r="STE78" s="55"/>
      <c r="STF78" s="51"/>
      <c r="STG78" s="72"/>
      <c r="STH78" s="72"/>
      <c r="STI78" s="52"/>
      <c r="STJ78" s="53"/>
      <c r="STK78" s="54"/>
      <c r="STL78" s="54"/>
      <c r="STM78" s="55"/>
      <c r="STN78" s="51"/>
      <c r="STO78" s="72"/>
      <c r="STP78" s="72"/>
      <c r="STQ78" s="52"/>
      <c r="STR78" s="53"/>
      <c r="STS78" s="54"/>
      <c r="STT78" s="54"/>
      <c r="STU78" s="55"/>
      <c r="STV78" s="51"/>
      <c r="STW78" s="72"/>
      <c r="STX78" s="72"/>
      <c r="STY78" s="52"/>
      <c r="STZ78" s="53"/>
      <c r="SUA78" s="54"/>
      <c r="SUB78" s="54"/>
      <c r="SUC78" s="55"/>
      <c r="SUD78" s="51"/>
      <c r="SUE78" s="72"/>
      <c r="SUF78" s="72"/>
      <c r="SUG78" s="52"/>
      <c r="SUH78" s="53"/>
      <c r="SUI78" s="54"/>
      <c r="SUJ78" s="54"/>
      <c r="SUK78" s="55"/>
      <c r="SUL78" s="51"/>
      <c r="SUM78" s="72"/>
      <c r="SUN78" s="72"/>
      <c r="SUO78" s="52"/>
      <c r="SUP78" s="53"/>
      <c r="SUQ78" s="54"/>
      <c r="SUR78" s="54"/>
      <c r="SUS78" s="55"/>
      <c r="SUT78" s="51"/>
      <c r="SUU78" s="72"/>
      <c r="SUV78" s="72"/>
      <c r="SUW78" s="52"/>
      <c r="SUX78" s="53"/>
      <c r="SUY78" s="54"/>
      <c r="SUZ78" s="54"/>
      <c r="SVA78" s="55"/>
      <c r="SVB78" s="51"/>
      <c r="SVC78" s="72"/>
      <c r="SVD78" s="72"/>
      <c r="SVE78" s="52"/>
      <c r="SVF78" s="53"/>
      <c r="SVG78" s="54"/>
      <c r="SVH78" s="54"/>
      <c r="SVI78" s="55"/>
      <c r="SVJ78" s="51"/>
      <c r="SVK78" s="72"/>
      <c r="SVL78" s="72"/>
      <c r="SVM78" s="52"/>
      <c r="SVN78" s="53"/>
      <c r="SVO78" s="54"/>
      <c r="SVP78" s="54"/>
      <c r="SVQ78" s="55"/>
      <c r="SVR78" s="51"/>
      <c r="SVS78" s="72"/>
      <c r="SVT78" s="72"/>
      <c r="SVU78" s="52"/>
      <c r="SVV78" s="53"/>
      <c r="SVW78" s="54"/>
      <c r="SVX78" s="54"/>
      <c r="SVY78" s="55"/>
      <c r="SVZ78" s="51"/>
      <c r="SWA78" s="72"/>
      <c r="SWB78" s="72"/>
      <c r="SWC78" s="52"/>
      <c r="SWD78" s="53"/>
      <c r="SWE78" s="54"/>
      <c r="SWF78" s="54"/>
      <c r="SWG78" s="55"/>
      <c r="SWH78" s="51"/>
      <c r="SWI78" s="72"/>
      <c r="SWJ78" s="72"/>
      <c r="SWK78" s="52"/>
      <c r="SWL78" s="53"/>
      <c r="SWM78" s="54"/>
      <c r="SWN78" s="54"/>
      <c r="SWO78" s="55"/>
      <c r="SWP78" s="51"/>
      <c r="SWQ78" s="72"/>
      <c r="SWR78" s="72"/>
      <c r="SWS78" s="52"/>
      <c r="SWT78" s="53"/>
      <c r="SWU78" s="54"/>
      <c r="SWV78" s="54"/>
      <c r="SWW78" s="55"/>
      <c r="SWX78" s="51"/>
      <c r="SWY78" s="72"/>
      <c r="SWZ78" s="72"/>
      <c r="SXA78" s="52"/>
      <c r="SXB78" s="53"/>
      <c r="SXC78" s="54"/>
      <c r="SXD78" s="54"/>
      <c r="SXE78" s="55"/>
      <c r="SXF78" s="51"/>
      <c r="SXG78" s="72"/>
      <c r="SXH78" s="72"/>
      <c r="SXI78" s="52"/>
      <c r="SXJ78" s="53"/>
      <c r="SXK78" s="54"/>
      <c r="SXL78" s="54"/>
      <c r="SXM78" s="55"/>
      <c r="SXN78" s="51"/>
      <c r="SXO78" s="72"/>
      <c r="SXP78" s="72"/>
      <c r="SXQ78" s="52"/>
      <c r="SXR78" s="53"/>
      <c r="SXS78" s="54"/>
      <c r="SXT78" s="54"/>
      <c r="SXU78" s="55"/>
      <c r="SXV78" s="51"/>
      <c r="SXW78" s="72"/>
      <c r="SXX78" s="72"/>
      <c r="SXY78" s="52"/>
      <c r="SXZ78" s="53"/>
      <c r="SYA78" s="54"/>
      <c r="SYB78" s="54"/>
      <c r="SYC78" s="55"/>
      <c r="SYD78" s="51"/>
      <c r="SYE78" s="72"/>
      <c r="SYF78" s="72"/>
      <c r="SYG78" s="52"/>
      <c r="SYH78" s="53"/>
      <c r="SYI78" s="54"/>
      <c r="SYJ78" s="54"/>
      <c r="SYK78" s="55"/>
      <c r="SYL78" s="51"/>
      <c r="SYM78" s="72"/>
      <c r="SYN78" s="72"/>
      <c r="SYO78" s="52"/>
      <c r="SYP78" s="53"/>
      <c r="SYQ78" s="54"/>
      <c r="SYR78" s="54"/>
      <c r="SYS78" s="55"/>
      <c r="SYT78" s="51"/>
      <c r="SYU78" s="72"/>
      <c r="SYV78" s="72"/>
      <c r="SYW78" s="52"/>
      <c r="SYX78" s="53"/>
      <c r="SYY78" s="54"/>
      <c r="SYZ78" s="54"/>
      <c r="SZA78" s="55"/>
      <c r="SZB78" s="51"/>
      <c r="SZC78" s="72"/>
      <c r="SZD78" s="72"/>
      <c r="SZE78" s="52"/>
      <c r="SZF78" s="53"/>
      <c r="SZG78" s="54"/>
      <c r="SZH78" s="54"/>
      <c r="SZI78" s="55"/>
      <c r="SZJ78" s="51"/>
      <c r="SZK78" s="72"/>
      <c r="SZL78" s="72"/>
      <c r="SZM78" s="52"/>
      <c r="SZN78" s="53"/>
      <c r="SZO78" s="54"/>
      <c r="SZP78" s="54"/>
      <c r="SZQ78" s="55"/>
      <c r="SZR78" s="51"/>
      <c r="SZS78" s="72"/>
      <c r="SZT78" s="72"/>
      <c r="SZU78" s="52"/>
      <c r="SZV78" s="53"/>
      <c r="SZW78" s="54"/>
      <c r="SZX78" s="54"/>
      <c r="SZY78" s="55"/>
      <c r="SZZ78" s="51"/>
      <c r="TAA78" s="72"/>
      <c r="TAB78" s="72"/>
      <c r="TAC78" s="52"/>
      <c r="TAD78" s="53"/>
      <c r="TAE78" s="54"/>
      <c r="TAF78" s="54"/>
      <c r="TAG78" s="55"/>
      <c r="TAH78" s="51"/>
      <c r="TAI78" s="72"/>
      <c r="TAJ78" s="72"/>
      <c r="TAK78" s="52"/>
      <c r="TAL78" s="53"/>
      <c r="TAM78" s="54"/>
      <c r="TAN78" s="54"/>
      <c r="TAO78" s="55"/>
      <c r="TAP78" s="51"/>
      <c r="TAQ78" s="72"/>
      <c r="TAR78" s="72"/>
      <c r="TAS78" s="52"/>
      <c r="TAT78" s="53"/>
      <c r="TAU78" s="54"/>
      <c r="TAV78" s="54"/>
      <c r="TAW78" s="55"/>
      <c r="TAX78" s="51"/>
      <c r="TAY78" s="72"/>
      <c r="TAZ78" s="72"/>
      <c r="TBA78" s="52"/>
      <c r="TBB78" s="53"/>
      <c r="TBC78" s="54"/>
      <c r="TBD78" s="54"/>
      <c r="TBE78" s="55"/>
      <c r="TBF78" s="51"/>
      <c r="TBG78" s="72"/>
      <c r="TBH78" s="72"/>
      <c r="TBI78" s="52"/>
      <c r="TBJ78" s="53"/>
      <c r="TBK78" s="54"/>
      <c r="TBL78" s="54"/>
      <c r="TBM78" s="55"/>
      <c r="TBN78" s="51"/>
      <c r="TBO78" s="72"/>
      <c r="TBP78" s="72"/>
      <c r="TBQ78" s="52"/>
      <c r="TBR78" s="53"/>
      <c r="TBS78" s="54"/>
      <c r="TBT78" s="54"/>
      <c r="TBU78" s="55"/>
      <c r="TBV78" s="51"/>
      <c r="TBW78" s="72"/>
      <c r="TBX78" s="72"/>
      <c r="TBY78" s="52"/>
      <c r="TBZ78" s="53"/>
      <c r="TCA78" s="54"/>
      <c r="TCB78" s="54"/>
      <c r="TCC78" s="55"/>
      <c r="TCD78" s="51"/>
      <c r="TCE78" s="72"/>
      <c r="TCF78" s="72"/>
      <c r="TCG78" s="52"/>
      <c r="TCH78" s="53"/>
      <c r="TCI78" s="54"/>
      <c r="TCJ78" s="54"/>
      <c r="TCK78" s="55"/>
      <c r="TCL78" s="51"/>
      <c r="TCM78" s="72"/>
      <c r="TCN78" s="72"/>
      <c r="TCO78" s="52"/>
      <c r="TCP78" s="53"/>
      <c r="TCQ78" s="54"/>
      <c r="TCR78" s="54"/>
      <c r="TCS78" s="55"/>
      <c r="TCT78" s="51"/>
      <c r="TCU78" s="72"/>
      <c r="TCV78" s="72"/>
      <c r="TCW78" s="52"/>
      <c r="TCX78" s="53"/>
      <c r="TCY78" s="54"/>
      <c r="TCZ78" s="54"/>
      <c r="TDA78" s="55"/>
      <c r="TDB78" s="51"/>
      <c r="TDC78" s="72"/>
      <c r="TDD78" s="72"/>
      <c r="TDE78" s="52"/>
      <c r="TDF78" s="53"/>
      <c r="TDG78" s="54"/>
      <c r="TDH78" s="54"/>
      <c r="TDI78" s="55"/>
      <c r="TDJ78" s="51"/>
      <c r="TDK78" s="72"/>
      <c r="TDL78" s="72"/>
      <c r="TDM78" s="52"/>
      <c r="TDN78" s="53"/>
      <c r="TDO78" s="54"/>
      <c r="TDP78" s="54"/>
      <c r="TDQ78" s="55"/>
      <c r="TDR78" s="51"/>
      <c r="TDS78" s="72"/>
      <c r="TDT78" s="72"/>
      <c r="TDU78" s="52"/>
      <c r="TDV78" s="53"/>
      <c r="TDW78" s="54"/>
      <c r="TDX78" s="54"/>
      <c r="TDY78" s="55"/>
      <c r="TDZ78" s="51"/>
      <c r="TEA78" s="72"/>
      <c r="TEB78" s="72"/>
      <c r="TEC78" s="52"/>
      <c r="TED78" s="53"/>
      <c r="TEE78" s="54"/>
      <c r="TEF78" s="54"/>
      <c r="TEG78" s="55"/>
      <c r="TEH78" s="51"/>
      <c r="TEI78" s="72"/>
      <c r="TEJ78" s="72"/>
      <c r="TEK78" s="52"/>
      <c r="TEL78" s="53"/>
      <c r="TEM78" s="54"/>
      <c r="TEN78" s="54"/>
      <c r="TEO78" s="55"/>
      <c r="TEP78" s="51"/>
      <c r="TEQ78" s="72"/>
      <c r="TER78" s="72"/>
      <c r="TES78" s="52"/>
      <c r="TET78" s="53"/>
      <c r="TEU78" s="54"/>
      <c r="TEV78" s="54"/>
      <c r="TEW78" s="55"/>
      <c r="TEX78" s="51"/>
      <c r="TEY78" s="72"/>
      <c r="TEZ78" s="72"/>
      <c r="TFA78" s="52"/>
      <c r="TFB78" s="53"/>
      <c r="TFC78" s="54"/>
      <c r="TFD78" s="54"/>
      <c r="TFE78" s="55"/>
      <c r="TFF78" s="51"/>
      <c r="TFG78" s="72"/>
      <c r="TFH78" s="72"/>
      <c r="TFI78" s="52"/>
      <c r="TFJ78" s="53"/>
      <c r="TFK78" s="54"/>
      <c r="TFL78" s="54"/>
      <c r="TFM78" s="55"/>
      <c r="TFN78" s="51"/>
      <c r="TFO78" s="72"/>
      <c r="TFP78" s="72"/>
      <c r="TFQ78" s="52"/>
      <c r="TFR78" s="53"/>
      <c r="TFS78" s="54"/>
      <c r="TFT78" s="54"/>
      <c r="TFU78" s="55"/>
      <c r="TFV78" s="51"/>
      <c r="TFW78" s="72"/>
      <c r="TFX78" s="72"/>
      <c r="TFY78" s="52"/>
      <c r="TFZ78" s="53"/>
      <c r="TGA78" s="54"/>
      <c r="TGB78" s="54"/>
      <c r="TGC78" s="55"/>
      <c r="TGD78" s="51"/>
      <c r="TGE78" s="72"/>
      <c r="TGF78" s="72"/>
      <c r="TGG78" s="52"/>
      <c r="TGH78" s="53"/>
      <c r="TGI78" s="54"/>
      <c r="TGJ78" s="54"/>
      <c r="TGK78" s="55"/>
      <c r="TGL78" s="51"/>
      <c r="TGM78" s="72"/>
      <c r="TGN78" s="72"/>
      <c r="TGO78" s="52"/>
      <c r="TGP78" s="53"/>
      <c r="TGQ78" s="54"/>
      <c r="TGR78" s="54"/>
      <c r="TGS78" s="55"/>
      <c r="TGT78" s="51"/>
      <c r="TGU78" s="72"/>
      <c r="TGV78" s="72"/>
      <c r="TGW78" s="52"/>
      <c r="TGX78" s="53"/>
      <c r="TGY78" s="54"/>
      <c r="TGZ78" s="54"/>
      <c r="THA78" s="55"/>
      <c r="THB78" s="51"/>
      <c r="THC78" s="72"/>
      <c r="THD78" s="72"/>
      <c r="THE78" s="52"/>
      <c r="THF78" s="53"/>
      <c r="THG78" s="54"/>
      <c r="THH78" s="54"/>
      <c r="THI78" s="55"/>
      <c r="THJ78" s="51"/>
      <c r="THK78" s="72"/>
      <c r="THL78" s="72"/>
      <c r="THM78" s="52"/>
      <c r="THN78" s="53"/>
      <c r="THO78" s="54"/>
      <c r="THP78" s="54"/>
      <c r="THQ78" s="55"/>
      <c r="THR78" s="51"/>
      <c r="THS78" s="72"/>
      <c r="THT78" s="72"/>
      <c r="THU78" s="52"/>
      <c r="THV78" s="53"/>
      <c r="THW78" s="54"/>
      <c r="THX78" s="54"/>
      <c r="THY78" s="55"/>
      <c r="THZ78" s="51"/>
      <c r="TIA78" s="72"/>
      <c r="TIB78" s="72"/>
      <c r="TIC78" s="52"/>
      <c r="TID78" s="53"/>
      <c r="TIE78" s="54"/>
      <c r="TIF78" s="54"/>
      <c r="TIG78" s="55"/>
      <c r="TIH78" s="51"/>
      <c r="TII78" s="72"/>
      <c r="TIJ78" s="72"/>
      <c r="TIK78" s="52"/>
      <c r="TIL78" s="53"/>
      <c r="TIM78" s="54"/>
      <c r="TIN78" s="54"/>
      <c r="TIO78" s="55"/>
      <c r="TIP78" s="51"/>
      <c r="TIQ78" s="72"/>
      <c r="TIR78" s="72"/>
      <c r="TIS78" s="52"/>
      <c r="TIT78" s="53"/>
      <c r="TIU78" s="54"/>
      <c r="TIV78" s="54"/>
      <c r="TIW78" s="55"/>
      <c r="TIX78" s="51"/>
      <c r="TIY78" s="72"/>
      <c r="TIZ78" s="72"/>
      <c r="TJA78" s="52"/>
      <c r="TJB78" s="53"/>
      <c r="TJC78" s="54"/>
      <c r="TJD78" s="54"/>
      <c r="TJE78" s="55"/>
      <c r="TJF78" s="51"/>
      <c r="TJG78" s="72"/>
      <c r="TJH78" s="72"/>
      <c r="TJI78" s="52"/>
      <c r="TJJ78" s="53"/>
      <c r="TJK78" s="54"/>
      <c r="TJL78" s="54"/>
      <c r="TJM78" s="55"/>
      <c r="TJN78" s="51"/>
      <c r="TJO78" s="72"/>
      <c r="TJP78" s="72"/>
      <c r="TJQ78" s="52"/>
      <c r="TJR78" s="53"/>
      <c r="TJS78" s="54"/>
      <c r="TJT78" s="54"/>
      <c r="TJU78" s="55"/>
      <c r="TJV78" s="51"/>
      <c r="TJW78" s="72"/>
      <c r="TJX78" s="72"/>
      <c r="TJY78" s="52"/>
      <c r="TJZ78" s="53"/>
      <c r="TKA78" s="54"/>
      <c r="TKB78" s="54"/>
      <c r="TKC78" s="55"/>
      <c r="TKD78" s="51"/>
      <c r="TKE78" s="72"/>
      <c r="TKF78" s="72"/>
      <c r="TKG78" s="52"/>
      <c r="TKH78" s="53"/>
      <c r="TKI78" s="54"/>
      <c r="TKJ78" s="54"/>
      <c r="TKK78" s="55"/>
      <c r="TKL78" s="51"/>
      <c r="TKM78" s="72"/>
      <c r="TKN78" s="72"/>
      <c r="TKO78" s="52"/>
      <c r="TKP78" s="53"/>
      <c r="TKQ78" s="54"/>
      <c r="TKR78" s="54"/>
      <c r="TKS78" s="55"/>
      <c r="TKT78" s="51"/>
      <c r="TKU78" s="72"/>
      <c r="TKV78" s="72"/>
      <c r="TKW78" s="52"/>
      <c r="TKX78" s="53"/>
      <c r="TKY78" s="54"/>
      <c r="TKZ78" s="54"/>
      <c r="TLA78" s="55"/>
      <c r="TLB78" s="51"/>
      <c r="TLC78" s="72"/>
      <c r="TLD78" s="72"/>
      <c r="TLE78" s="52"/>
      <c r="TLF78" s="53"/>
      <c r="TLG78" s="54"/>
      <c r="TLH78" s="54"/>
      <c r="TLI78" s="55"/>
      <c r="TLJ78" s="51"/>
      <c r="TLK78" s="72"/>
      <c r="TLL78" s="72"/>
      <c r="TLM78" s="52"/>
      <c r="TLN78" s="53"/>
      <c r="TLO78" s="54"/>
      <c r="TLP78" s="54"/>
      <c r="TLQ78" s="55"/>
      <c r="TLR78" s="51"/>
      <c r="TLS78" s="72"/>
      <c r="TLT78" s="72"/>
      <c r="TLU78" s="52"/>
      <c r="TLV78" s="53"/>
      <c r="TLW78" s="54"/>
      <c r="TLX78" s="54"/>
      <c r="TLY78" s="55"/>
      <c r="TLZ78" s="51"/>
      <c r="TMA78" s="72"/>
      <c r="TMB78" s="72"/>
      <c r="TMC78" s="52"/>
      <c r="TMD78" s="53"/>
      <c r="TME78" s="54"/>
      <c r="TMF78" s="54"/>
      <c r="TMG78" s="55"/>
      <c r="TMH78" s="51"/>
      <c r="TMI78" s="72"/>
      <c r="TMJ78" s="72"/>
      <c r="TMK78" s="52"/>
      <c r="TML78" s="53"/>
      <c r="TMM78" s="54"/>
      <c r="TMN78" s="54"/>
      <c r="TMO78" s="55"/>
      <c r="TMP78" s="51"/>
      <c r="TMQ78" s="72"/>
      <c r="TMR78" s="72"/>
      <c r="TMS78" s="52"/>
      <c r="TMT78" s="53"/>
      <c r="TMU78" s="54"/>
      <c r="TMV78" s="54"/>
      <c r="TMW78" s="55"/>
      <c r="TMX78" s="51"/>
      <c r="TMY78" s="72"/>
      <c r="TMZ78" s="72"/>
      <c r="TNA78" s="52"/>
      <c r="TNB78" s="53"/>
      <c r="TNC78" s="54"/>
      <c r="TND78" s="54"/>
      <c r="TNE78" s="55"/>
      <c r="TNF78" s="51"/>
      <c r="TNG78" s="72"/>
      <c r="TNH78" s="72"/>
      <c r="TNI78" s="52"/>
      <c r="TNJ78" s="53"/>
      <c r="TNK78" s="54"/>
      <c r="TNL78" s="54"/>
      <c r="TNM78" s="55"/>
      <c r="TNN78" s="51"/>
      <c r="TNO78" s="72"/>
      <c r="TNP78" s="72"/>
      <c r="TNQ78" s="52"/>
      <c r="TNR78" s="53"/>
      <c r="TNS78" s="54"/>
      <c r="TNT78" s="54"/>
      <c r="TNU78" s="55"/>
      <c r="TNV78" s="51"/>
      <c r="TNW78" s="72"/>
      <c r="TNX78" s="72"/>
      <c r="TNY78" s="52"/>
      <c r="TNZ78" s="53"/>
      <c r="TOA78" s="54"/>
      <c r="TOB78" s="54"/>
      <c r="TOC78" s="55"/>
      <c r="TOD78" s="51"/>
      <c r="TOE78" s="72"/>
      <c r="TOF78" s="72"/>
      <c r="TOG78" s="52"/>
      <c r="TOH78" s="53"/>
      <c r="TOI78" s="54"/>
      <c r="TOJ78" s="54"/>
      <c r="TOK78" s="55"/>
      <c r="TOL78" s="51"/>
      <c r="TOM78" s="72"/>
      <c r="TON78" s="72"/>
      <c r="TOO78" s="52"/>
      <c r="TOP78" s="53"/>
      <c r="TOQ78" s="54"/>
      <c r="TOR78" s="54"/>
      <c r="TOS78" s="55"/>
      <c r="TOT78" s="51"/>
      <c r="TOU78" s="72"/>
      <c r="TOV78" s="72"/>
      <c r="TOW78" s="52"/>
      <c r="TOX78" s="53"/>
      <c r="TOY78" s="54"/>
      <c r="TOZ78" s="54"/>
      <c r="TPA78" s="55"/>
      <c r="TPB78" s="51"/>
      <c r="TPC78" s="72"/>
      <c r="TPD78" s="72"/>
      <c r="TPE78" s="52"/>
      <c r="TPF78" s="53"/>
      <c r="TPG78" s="54"/>
      <c r="TPH78" s="54"/>
      <c r="TPI78" s="55"/>
      <c r="TPJ78" s="51"/>
      <c r="TPK78" s="72"/>
      <c r="TPL78" s="72"/>
      <c r="TPM78" s="52"/>
      <c r="TPN78" s="53"/>
      <c r="TPO78" s="54"/>
      <c r="TPP78" s="54"/>
      <c r="TPQ78" s="55"/>
      <c r="TPR78" s="51"/>
      <c r="TPS78" s="72"/>
      <c r="TPT78" s="72"/>
      <c r="TPU78" s="52"/>
      <c r="TPV78" s="53"/>
      <c r="TPW78" s="54"/>
      <c r="TPX78" s="54"/>
      <c r="TPY78" s="55"/>
      <c r="TPZ78" s="51"/>
      <c r="TQA78" s="72"/>
      <c r="TQB78" s="72"/>
      <c r="TQC78" s="52"/>
      <c r="TQD78" s="53"/>
      <c r="TQE78" s="54"/>
      <c r="TQF78" s="54"/>
      <c r="TQG78" s="55"/>
      <c r="TQH78" s="51"/>
      <c r="TQI78" s="72"/>
      <c r="TQJ78" s="72"/>
      <c r="TQK78" s="52"/>
      <c r="TQL78" s="53"/>
      <c r="TQM78" s="54"/>
      <c r="TQN78" s="54"/>
      <c r="TQO78" s="55"/>
      <c r="TQP78" s="51"/>
      <c r="TQQ78" s="72"/>
      <c r="TQR78" s="72"/>
      <c r="TQS78" s="52"/>
      <c r="TQT78" s="53"/>
      <c r="TQU78" s="54"/>
      <c r="TQV78" s="54"/>
      <c r="TQW78" s="55"/>
      <c r="TQX78" s="51"/>
      <c r="TQY78" s="72"/>
      <c r="TQZ78" s="72"/>
      <c r="TRA78" s="52"/>
      <c r="TRB78" s="53"/>
      <c r="TRC78" s="54"/>
      <c r="TRD78" s="54"/>
      <c r="TRE78" s="55"/>
      <c r="TRF78" s="51"/>
      <c r="TRG78" s="72"/>
      <c r="TRH78" s="72"/>
      <c r="TRI78" s="52"/>
      <c r="TRJ78" s="53"/>
      <c r="TRK78" s="54"/>
      <c r="TRL78" s="54"/>
      <c r="TRM78" s="55"/>
      <c r="TRN78" s="51"/>
      <c r="TRO78" s="72"/>
      <c r="TRP78" s="72"/>
      <c r="TRQ78" s="52"/>
      <c r="TRR78" s="53"/>
      <c r="TRS78" s="54"/>
      <c r="TRT78" s="54"/>
      <c r="TRU78" s="55"/>
      <c r="TRV78" s="51"/>
      <c r="TRW78" s="72"/>
      <c r="TRX78" s="72"/>
      <c r="TRY78" s="52"/>
      <c r="TRZ78" s="53"/>
      <c r="TSA78" s="54"/>
      <c r="TSB78" s="54"/>
      <c r="TSC78" s="55"/>
      <c r="TSD78" s="51"/>
      <c r="TSE78" s="72"/>
      <c r="TSF78" s="72"/>
      <c r="TSG78" s="52"/>
      <c r="TSH78" s="53"/>
      <c r="TSI78" s="54"/>
      <c r="TSJ78" s="54"/>
      <c r="TSK78" s="55"/>
      <c r="TSL78" s="51"/>
      <c r="TSM78" s="72"/>
      <c r="TSN78" s="72"/>
      <c r="TSO78" s="52"/>
      <c r="TSP78" s="53"/>
      <c r="TSQ78" s="54"/>
      <c r="TSR78" s="54"/>
      <c r="TSS78" s="55"/>
      <c r="TST78" s="51"/>
      <c r="TSU78" s="72"/>
      <c r="TSV78" s="72"/>
      <c r="TSW78" s="52"/>
      <c r="TSX78" s="53"/>
      <c r="TSY78" s="54"/>
      <c r="TSZ78" s="54"/>
      <c r="TTA78" s="55"/>
      <c r="TTB78" s="51"/>
      <c r="TTC78" s="72"/>
      <c r="TTD78" s="72"/>
      <c r="TTE78" s="52"/>
      <c r="TTF78" s="53"/>
      <c r="TTG78" s="54"/>
      <c r="TTH78" s="54"/>
      <c r="TTI78" s="55"/>
      <c r="TTJ78" s="51"/>
      <c r="TTK78" s="72"/>
      <c r="TTL78" s="72"/>
      <c r="TTM78" s="52"/>
      <c r="TTN78" s="53"/>
      <c r="TTO78" s="54"/>
      <c r="TTP78" s="54"/>
      <c r="TTQ78" s="55"/>
      <c r="TTR78" s="51"/>
      <c r="TTS78" s="72"/>
      <c r="TTT78" s="72"/>
      <c r="TTU78" s="52"/>
      <c r="TTV78" s="53"/>
      <c r="TTW78" s="54"/>
      <c r="TTX78" s="54"/>
      <c r="TTY78" s="55"/>
      <c r="TTZ78" s="51"/>
      <c r="TUA78" s="72"/>
      <c r="TUB78" s="72"/>
      <c r="TUC78" s="52"/>
      <c r="TUD78" s="53"/>
      <c r="TUE78" s="54"/>
      <c r="TUF78" s="54"/>
      <c r="TUG78" s="55"/>
      <c r="TUH78" s="51"/>
      <c r="TUI78" s="72"/>
      <c r="TUJ78" s="72"/>
      <c r="TUK78" s="52"/>
      <c r="TUL78" s="53"/>
      <c r="TUM78" s="54"/>
      <c r="TUN78" s="54"/>
      <c r="TUO78" s="55"/>
      <c r="TUP78" s="51"/>
      <c r="TUQ78" s="72"/>
      <c r="TUR78" s="72"/>
      <c r="TUS78" s="52"/>
      <c r="TUT78" s="53"/>
      <c r="TUU78" s="54"/>
      <c r="TUV78" s="54"/>
      <c r="TUW78" s="55"/>
      <c r="TUX78" s="51"/>
      <c r="TUY78" s="72"/>
      <c r="TUZ78" s="72"/>
      <c r="TVA78" s="52"/>
      <c r="TVB78" s="53"/>
      <c r="TVC78" s="54"/>
      <c r="TVD78" s="54"/>
      <c r="TVE78" s="55"/>
      <c r="TVF78" s="51"/>
      <c r="TVG78" s="72"/>
      <c r="TVH78" s="72"/>
      <c r="TVI78" s="52"/>
      <c r="TVJ78" s="53"/>
      <c r="TVK78" s="54"/>
      <c r="TVL78" s="54"/>
      <c r="TVM78" s="55"/>
      <c r="TVN78" s="51"/>
      <c r="TVO78" s="72"/>
      <c r="TVP78" s="72"/>
      <c r="TVQ78" s="52"/>
      <c r="TVR78" s="53"/>
      <c r="TVS78" s="54"/>
      <c r="TVT78" s="54"/>
      <c r="TVU78" s="55"/>
      <c r="TVV78" s="51"/>
      <c r="TVW78" s="72"/>
      <c r="TVX78" s="72"/>
      <c r="TVY78" s="52"/>
      <c r="TVZ78" s="53"/>
      <c r="TWA78" s="54"/>
      <c r="TWB78" s="54"/>
      <c r="TWC78" s="55"/>
      <c r="TWD78" s="51"/>
      <c r="TWE78" s="72"/>
      <c r="TWF78" s="72"/>
      <c r="TWG78" s="52"/>
      <c r="TWH78" s="53"/>
      <c r="TWI78" s="54"/>
      <c r="TWJ78" s="54"/>
      <c r="TWK78" s="55"/>
      <c r="TWL78" s="51"/>
      <c r="TWM78" s="72"/>
      <c r="TWN78" s="72"/>
      <c r="TWO78" s="52"/>
      <c r="TWP78" s="53"/>
      <c r="TWQ78" s="54"/>
      <c r="TWR78" s="54"/>
      <c r="TWS78" s="55"/>
      <c r="TWT78" s="51"/>
      <c r="TWU78" s="72"/>
      <c r="TWV78" s="72"/>
      <c r="TWW78" s="52"/>
      <c r="TWX78" s="53"/>
      <c r="TWY78" s="54"/>
      <c r="TWZ78" s="54"/>
      <c r="TXA78" s="55"/>
      <c r="TXB78" s="51"/>
      <c r="TXC78" s="72"/>
      <c r="TXD78" s="72"/>
      <c r="TXE78" s="52"/>
      <c r="TXF78" s="53"/>
      <c r="TXG78" s="54"/>
      <c r="TXH78" s="54"/>
      <c r="TXI78" s="55"/>
      <c r="TXJ78" s="51"/>
      <c r="TXK78" s="72"/>
      <c r="TXL78" s="72"/>
      <c r="TXM78" s="52"/>
      <c r="TXN78" s="53"/>
      <c r="TXO78" s="54"/>
      <c r="TXP78" s="54"/>
      <c r="TXQ78" s="55"/>
      <c r="TXR78" s="51"/>
      <c r="TXS78" s="72"/>
      <c r="TXT78" s="72"/>
      <c r="TXU78" s="52"/>
      <c r="TXV78" s="53"/>
      <c r="TXW78" s="54"/>
      <c r="TXX78" s="54"/>
      <c r="TXY78" s="55"/>
      <c r="TXZ78" s="51"/>
      <c r="TYA78" s="72"/>
      <c r="TYB78" s="72"/>
      <c r="TYC78" s="52"/>
      <c r="TYD78" s="53"/>
      <c r="TYE78" s="54"/>
      <c r="TYF78" s="54"/>
      <c r="TYG78" s="55"/>
      <c r="TYH78" s="51"/>
      <c r="TYI78" s="72"/>
      <c r="TYJ78" s="72"/>
      <c r="TYK78" s="52"/>
      <c r="TYL78" s="53"/>
      <c r="TYM78" s="54"/>
      <c r="TYN78" s="54"/>
      <c r="TYO78" s="55"/>
      <c r="TYP78" s="51"/>
      <c r="TYQ78" s="72"/>
      <c r="TYR78" s="72"/>
      <c r="TYS78" s="52"/>
      <c r="TYT78" s="53"/>
      <c r="TYU78" s="54"/>
      <c r="TYV78" s="54"/>
      <c r="TYW78" s="55"/>
      <c r="TYX78" s="51"/>
      <c r="TYY78" s="72"/>
      <c r="TYZ78" s="72"/>
      <c r="TZA78" s="52"/>
      <c r="TZB78" s="53"/>
      <c r="TZC78" s="54"/>
      <c r="TZD78" s="54"/>
      <c r="TZE78" s="55"/>
      <c r="TZF78" s="51"/>
      <c r="TZG78" s="72"/>
      <c r="TZH78" s="72"/>
      <c r="TZI78" s="52"/>
      <c r="TZJ78" s="53"/>
      <c r="TZK78" s="54"/>
      <c r="TZL78" s="54"/>
      <c r="TZM78" s="55"/>
      <c r="TZN78" s="51"/>
      <c r="TZO78" s="72"/>
      <c r="TZP78" s="72"/>
      <c r="TZQ78" s="52"/>
      <c r="TZR78" s="53"/>
      <c r="TZS78" s="54"/>
      <c r="TZT78" s="54"/>
      <c r="TZU78" s="55"/>
      <c r="TZV78" s="51"/>
      <c r="TZW78" s="72"/>
      <c r="TZX78" s="72"/>
      <c r="TZY78" s="52"/>
      <c r="TZZ78" s="53"/>
      <c r="UAA78" s="54"/>
      <c r="UAB78" s="54"/>
      <c r="UAC78" s="55"/>
      <c r="UAD78" s="51"/>
      <c r="UAE78" s="72"/>
      <c r="UAF78" s="72"/>
      <c r="UAG78" s="52"/>
      <c r="UAH78" s="53"/>
      <c r="UAI78" s="54"/>
      <c r="UAJ78" s="54"/>
      <c r="UAK78" s="55"/>
      <c r="UAL78" s="51"/>
      <c r="UAM78" s="72"/>
      <c r="UAN78" s="72"/>
      <c r="UAO78" s="52"/>
      <c r="UAP78" s="53"/>
      <c r="UAQ78" s="54"/>
      <c r="UAR78" s="54"/>
      <c r="UAS78" s="55"/>
      <c r="UAT78" s="51"/>
      <c r="UAU78" s="72"/>
      <c r="UAV78" s="72"/>
      <c r="UAW78" s="52"/>
      <c r="UAX78" s="53"/>
      <c r="UAY78" s="54"/>
      <c r="UAZ78" s="54"/>
      <c r="UBA78" s="55"/>
      <c r="UBB78" s="51"/>
      <c r="UBC78" s="72"/>
      <c r="UBD78" s="72"/>
      <c r="UBE78" s="52"/>
      <c r="UBF78" s="53"/>
      <c r="UBG78" s="54"/>
      <c r="UBH78" s="54"/>
      <c r="UBI78" s="55"/>
      <c r="UBJ78" s="51"/>
      <c r="UBK78" s="72"/>
      <c r="UBL78" s="72"/>
      <c r="UBM78" s="52"/>
      <c r="UBN78" s="53"/>
      <c r="UBO78" s="54"/>
      <c r="UBP78" s="54"/>
      <c r="UBQ78" s="55"/>
      <c r="UBR78" s="51"/>
      <c r="UBS78" s="72"/>
      <c r="UBT78" s="72"/>
      <c r="UBU78" s="52"/>
      <c r="UBV78" s="53"/>
      <c r="UBW78" s="54"/>
      <c r="UBX78" s="54"/>
      <c r="UBY78" s="55"/>
      <c r="UBZ78" s="51"/>
      <c r="UCA78" s="72"/>
      <c r="UCB78" s="72"/>
      <c r="UCC78" s="52"/>
      <c r="UCD78" s="53"/>
      <c r="UCE78" s="54"/>
      <c r="UCF78" s="54"/>
      <c r="UCG78" s="55"/>
      <c r="UCH78" s="51"/>
      <c r="UCI78" s="72"/>
      <c r="UCJ78" s="72"/>
      <c r="UCK78" s="52"/>
      <c r="UCL78" s="53"/>
      <c r="UCM78" s="54"/>
      <c r="UCN78" s="54"/>
      <c r="UCO78" s="55"/>
      <c r="UCP78" s="51"/>
      <c r="UCQ78" s="72"/>
      <c r="UCR78" s="72"/>
      <c r="UCS78" s="52"/>
      <c r="UCT78" s="53"/>
      <c r="UCU78" s="54"/>
      <c r="UCV78" s="54"/>
      <c r="UCW78" s="55"/>
      <c r="UCX78" s="51"/>
      <c r="UCY78" s="72"/>
      <c r="UCZ78" s="72"/>
      <c r="UDA78" s="52"/>
      <c r="UDB78" s="53"/>
      <c r="UDC78" s="54"/>
      <c r="UDD78" s="54"/>
      <c r="UDE78" s="55"/>
      <c r="UDF78" s="51"/>
      <c r="UDG78" s="72"/>
      <c r="UDH78" s="72"/>
      <c r="UDI78" s="52"/>
      <c r="UDJ78" s="53"/>
      <c r="UDK78" s="54"/>
      <c r="UDL78" s="54"/>
      <c r="UDM78" s="55"/>
      <c r="UDN78" s="51"/>
      <c r="UDO78" s="72"/>
      <c r="UDP78" s="72"/>
      <c r="UDQ78" s="52"/>
      <c r="UDR78" s="53"/>
      <c r="UDS78" s="54"/>
      <c r="UDT78" s="54"/>
      <c r="UDU78" s="55"/>
      <c r="UDV78" s="51"/>
      <c r="UDW78" s="72"/>
      <c r="UDX78" s="72"/>
      <c r="UDY78" s="52"/>
      <c r="UDZ78" s="53"/>
      <c r="UEA78" s="54"/>
      <c r="UEB78" s="54"/>
      <c r="UEC78" s="55"/>
      <c r="UED78" s="51"/>
      <c r="UEE78" s="72"/>
      <c r="UEF78" s="72"/>
      <c r="UEG78" s="52"/>
      <c r="UEH78" s="53"/>
      <c r="UEI78" s="54"/>
      <c r="UEJ78" s="54"/>
      <c r="UEK78" s="55"/>
      <c r="UEL78" s="51"/>
      <c r="UEM78" s="72"/>
      <c r="UEN78" s="72"/>
      <c r="UEO78" s="52"/>
      <c r="UEP78" s="53"/>
      <c r="UEQ78" s="54"/>
      <c r="UER78" s="54"/>
      <c r="UES78" s="55"/>
      <c r="UET78" s="51"/>
      <c r="UEU78" s="72"/>
      <c r="UEV78" s="72"/>
      <c r="UEW78" s="52"/>
      <c r="UEX78" s="53"/>
      <c r="UEY78" s="54"/>
      <c r="UEZ78" s="54"/>
      <c r="UFA78" s="55"/>
      <c r="UFB78" s="51"/>
      <c r="UFC78" s="72"/>
      <c r="UFD78" s="72"/>
      <c r="UFE78" s="52"/>
      <c r="UFF78" s="53"/>
      <c r="UFG78" s="54"/>
      <c r="UFH78" s="54"/>
      <c r="UFI78" s="55"/>
      <c r="UFJ78" s="51"/>
      <c r="UFK78" s="72"/>
      <c r="UFL78" s="72"/>
      <c r="UFM78" s="52"/>
      <c r="UFN78" s="53"/>
      <c r="UFO78" s="54"/>
      <c r="UFP78" s="54"/>
      <c r="UFQ78" s="55"/>
      <c r="UFR78" s="51"/>
      <c r="UFS78" s="72"/>
      <c r="UFT78" s="72"/>
      <c r="UFU78" s="52"/>
      <c r="UFV78" s="53"/>
      <c r="UFW78" s="54"/>
      <c r="UFX78" s="54"/>
      <c r="UFY78" s="55"/>
      <c r="UFZ78" s="51"/>
      <c r="UGA78" s="72"/>
      <c r="UGB78" s="72"/>
      <c r="UGC78" s="52"/>
      <c r="UGD78" s="53"/>
      <c r="UGE78" s="54"/>
      <c r="UGF78" s="54"/>
      <c r="UGG78" s="55"/>
      <c r="UGH78" s="51"/>
      <c r="UGI78" s="72"/>
      <c r="UGJ78" s="72"/>
      <c r="UGK78" s="52"/>
      <c r="UGL78" s="53"/>
      <c r="UGM78" s="54"/>
      <c r="UGN78" s="54"/>
      <c r="UGO78" s="55"/>
      <c r="UGP78" s="51"/>
      <c r="UGQ78" s="72"/>
      <c r="UGR78" s="72"/>
      <c r="UGS78" s="52"/>
      <c r="UGT78" s="53"/>
      <c r="UGU78" s="54"/>
      <c r="UGV78" s="54"/>
      <c r="UGW78" s="55"/>
      <c r="UGX78" s="51"/>
      <c r="UGY78" s="72"/>
      <c r="UGZ78" s="72"/>
      <c r="UHA78" s="52"/>
      <c r="UHB78" s="53"/>
      <c r="UHC78" s="54"/>
      <c r="UHD78" s="54"/>
      <c r="UHE78" s="55"/>
      <c r="UHF78" s="51"/>
      <c r="UHG78" s="72"/>
      <c r="UHH78" s="72"/>
      <c r="UHI78" s="52"/>
      <c r="UHJ78" s="53"/>
      <c r="UHK78" s="54"/>
      <c r="UHL78" s="54"/>
      <c r="UHM78" s="55"/>
      <c r="UHN78" s="51"/>
      <c r="UHO78" s="72"/>
      <c r="UHP78" s="72"/>
      <c r="UHQ78" s="52"/>
      <c r="UHR78" s="53"/>
      <c r="UHS78" s="54"/>
      <c r="UHT78" s="54"/>
      <c r="UHU78" s="55"/>
      <c r="UHV78" s="51"/>
      <c r="UHW78" s="72"/>
      <c r="UHX78" s="72"/>
      <c r="UHY78" s="52"/>
      <c r="UHZ78" s="53"/>
      <c r="UIA78" s="54"/>
      <c r="UIB78" s="54"/>
      <c r="UIC78" s="55"/>
      <c r="UID78" s="51"/>
      <c r="UIE78" s="72"/>
      <c r="UIF78" s="72"/>
      <c r="UIG78" s="52"/>
      <c r="UIH78" s="53"/>
      <c r="UII78" s="54"/>
      <c r="UIJ78" s="54"/>
      <c r="UIK78" s="55"/>
      <c r="UIL78" s="51"/>
      <c r="UIM78" s="72"/>
      <c r="UIN78" s="72"/>
      <c r="UIO78" s="52"/>
      <c r="UIP78" s="53"/>
      <c r="UIQ78" s="54"/>
      <c r="UIR78" s="54"/>
      <c r="UIS78" s="55"/>
      <c r="UIT78" s="51"/>
      <c r="UIU78" s="72"/>
      <c r="UIV78" s="72"/>
      <c r="UIW78" s="52"/>
      <c r="UIX78" s="53"/>
      <c r="UIY78" s="54"/>
      <c r="UIZ78" s="54"/>
      <c r="UJA78" s="55"/>
      <c r="UJB78" s="51"/>
      <c r="UJC78" s="72"/>
      <c r="UJD78" s="72"/>
      <c r="UJE78" s="52"/>
      <c r="UJF78" s="53"/>
      <c r="UJG78" s="54"/>
      <c r="UJH78" s="54"/>
      <c r="UJI78" s="55"/>
      <c r="UJJ78" s="51"/>
      <c r="UJK78" s="72"/>
      <c r="UJL78" s="72"/>
      <c r="UJM78" s="52"/>
      <c r="UJN78" s="53"/>
      <c r="UJO78" s="54"/>
      <c r="UJP78" s="54"/>
      <c r="UJQ78" s="55"/>
      <c r="UJR78" s="51"/>
      <c r="UJS78" s="72"/>
      <c r="UJT78" s="72"/>
      <c r="UJU78" s="52"/>
      <c r="UJV78" s="53"/>
      <c r="UJW78" s="54"/>
      <c r="UJX78" s="54"/>
      <c r="UJY78" s="55"/>
      <c r="UJZ78" s="51"/>
      <c r="UKA78" s="72"/>
      <c r="UKB78" s="72"/>
      <c r="UKC78" s="52"/>
      <c r="UKD78" s="53"/>
      <c r="UKE78" s="54"/>
      <c r="UKF78" s="54"/>
      <c r="UKG78" s="55"/>
      <c r="UKH78" s="51"/>
      <c r="UKI78" s="72"/>
      <c r="UKJ78" s="72"/>
      <c r="UKK78" s="52"/>
      <c r="UKL78" s="53"/>
      <c r="UKM78" s="54"/>
      <c r="UKN78" s="54"/>
      <c r="UKO78" s="55"/>
      <c r="UKP78" s="51"/>
      <c r="UKQ78" s="72"/>
      <c r="UKR78" s="72"/>
      <c r="UKS78" s="52"/>
      <c r="UKT78" s="53"/>
      <c r="UKU78" s="54"/>
      <c r="UKV78" s="54"/>
      <c r="UKW78" s="55"/>
      <c r="UKX78" s="51"/>
      <c r="UKY78" s="72"/>
      <c r="UKZ78" s="72"/>
      <c r="ULA78" s="52"/>
      <c r="ULB78" s="53"/>
      <c r="ULC78" s="54"/>
      <c r="ULD78" s="54"/>
      <c r="ULE78" s="55"/>
      <c r="ULF78" s="51"/>
      <c r="ULG78" s="72"/>
      <c r="ULH78" s="72"/>
      <c r="ULI78" s="52"/>
      <c r="ULJ78" s="53"/>
      <c r="ULK78" s="54"/>
      <c r="ULL78" s="54"/>
      <c r="ULM78" s="55"/>
      <c r="ULN78" s="51"/>
      <c r="ULO78" s="72"/>
      <c r="ULP78" s="72"/>
      <c r="ULQ78" s="52"/>
      <c r="ULR78" s="53"/>
      <c r="ULS78" s="54"/>
      <c r="ULT78" s="54"/>
      <c r="ULU78" s="55"/>
      <c r="ULV78" s="51"/>
      <c r="ULW78" s="72"/>
      <c r="ULX78" s="72"/>
      <c r="ULY78" s="52"/>
      <c r="ULZ78" s="53"/>
      <c r="UMA78" s="54"/>
      <c r="UMB78" s="54"/>
      <c r="UMC78" s="55"/>
      <c r="UMD78" s="51"/>
      <c r="UME78" s="72"/>
      <c r="UMF78" s="72"/>
      <c r="UMG78" s="52"/>
      <c r="UMH78" s="53"/>
      <c r="UMI78" s="54"/>
      <c r="UMJ78" s="54"/>
      <c r="UMK78" s="55"/>
      <c r="UML78" s="51"/>
      <c r="UMM78" s="72"/>
      <c r="UMN78" s="72"/>
      <c r="UMO78" s="52"/>
      <c r="UMP78" s="53"/>
      <c r="UMQ78" s="54"/>
      <c r="UMR78" s="54"/>
      <c r="UMS78" s="55"/>
      <c r="UMT78" s="51"/>
      <c r="UMU78" s="72"/>
      <c r="UMV78" s="72"/>
      <c r="UMW78" s="52"/>
      <c r="UMX78" s="53"/>
      <c r="UMY78" s="54"/>
      <c r="UMZ78" s="54"/>
      <c r="UNA78" s="55"/>
      <c r="UNB78" s="51"/>
      <c r="UNC78" s="72"/>
      <c r="UND78" s="72"/>
      <c r="UNE78" s="52"/>
      <c r="UNF78" s="53"/>
      <c r="UNG78" s="54"/>
      <c r="UNH78" s="54"/>
      <c r="UNI78" s="55"/>
      <c r="UNJ78" s="51"/>
      <c r="UNK78" s="72"/>
      <c r="UNL78" s="72"/>
      <c r="UNM78" s="52"/>
      <c r="UNN78" s="53"/>
      <c r="UNO78" s="54"/>
      <c r="UNP78" s="54"/>
      <c r="UNQ78" s="55"/>
      <c r="UNR78" s="51"/>
      <c r="UNS78" s="72"/>
      <c r="UNT78" s="72"/>
      <c r="UNU78" s="52"/>
      <c r="UNV78" s="53"/>
      <c r="UNW78" s="54"/>
      <c r="UNX78" s="54"/>
      <c r="UNY78" s="55"/>
      <c r="UNZ78" s="51"/>
      <c r="UOA78" s="72"/>
      <c r="UOB78" s="72"/>
      <c r="UOC78" s="52"/>
      <c r="UOD78" s="53"/>
      <c r="UOE78" s="54"/>
      <c r="UOF78" s="54"/>
      <c r="UOG78" s="55"/>
      <c r="UOH78" s="51"/>
      <c r="UOI78" s="72"/>
      <c r="UOJ78" s="72"/>
      <c r="UOK78" s="52"/>
      <c r="UOL78" s="53"/>
      <c r="UOM78" s="54"/>
      <c r="UON78" s="54"/>
      <c r="UOO78" s="55"/>
      <c r="UOP78" s="51"/>
      <c r="UOQ78" s="72"/>
      <c r="UOR78" s="72"/>
      <c r="UOS78" s="52"/>
      <c r="UOT78" s="53"/>
      <c r="UOU78" s="54"/>
      <c r="UOV78" s="54"/>
      <c r="UOW78" s="55"/>
      <c r="UOX78" s="51"/>
      <c r="UOY78" s="72"/>
      <c r="UOZ78" s="72"/>
      <c r="UPA78" s="52"/>
      <c r="UPB78" s="53"/>
      <c r="UPC78" s="54"/>
      <c r="UPD78" s="54"/>
      <c r="UPE78" s="55"/>
      <c r="UPF78" s="51"/>
      <c r="UPG78" s="72"/>
      <c r="UPH78" s="72"/>
      <c r="UPI78" s="52"/>
      <c r="UPJ78" s="53"/>
      <c r="UPK78" s="54"/>
      <c r="UPL78" s="54"/>
      <c r="UPM78" s="55"/>
      <c r="UPN78" s="51"/>
      <c r="UPO78" s="72"/>
      <c r="UPP78" s="72"/>
      <c r="UPQ78" s="52"/>
      <c r="UPR78" s="53"/>
      <c r="UPS78" s="54"/>
      <c r="UPT78" s="54"/>
      <c r="UPU78" s="55"/>
      <c r="UPV78" s="51"/>
      <c r="UPW78" s="72"/>
      <c r="UPX78" s="72"/>
      <c r="UPY78" s="52"/>
      <c r="UPZ78" s="53"/>
      <c r="UQA78" s="54"/>
      <c r="UQB78" s="54"/>
      <c r="UQC78" s="55"/>
      <c r="UQD78" s="51"/>
      <c r="UQE78" s="72"/>
      <c r="UQF78" s="72"/>
      <c r="UQG78" s="52"/>
      <c r="UQH78" s="53"/>
      <c r="UQI78" s="54"/>
      <c r="UQJ78" s="54"/>
      <c r="UQK78" s="55"/>
      <c r="UQL78" s="51"/>
      <c r="UQM78" s="72"/>
      <c r="UQN78" s="72"/>
      <c r="UQO78" s="52"/>
      <c r="UQP78" s="53"/>
      <c r="UQQ78" s="54"/>
      <c r="UQR78" s="54"/>
      <c r="UQS78" s="55"/>
      <c r="UQT78" s="51"/>
      <c r="UQU78" s="72"/>
      <c r="UQV78" s="72"/>
      <c r="UQW78" s="52"/>
      <c r="UQX78" s="53"/>
      <c r="UQY78" s="54"/>
      <c r="UQZ78" s="54"/>
      <c r="URA78" s="55"/>
      <c r="URB78" s="51"/>
      <c r="URC78" s="72"/>
      <c r="URD78" s="72"/>
      <c r="URE78" s="52"/>
      <c r="URF78" s="53"/>
      <c r="URG78" s="54"/>
      <c r="URH78" s="54"/>
      <c r="URI78" s="55"/>
      <c r="URJ78" s="51"/>
      <c r="URK78" s="72"/>
      <c r="URL78" s="72"/>
      <c r="URM78" s="52"/>
      <c r="URN78" s="53"/>
      <c r="URO78" s="54"/>
      <c r="URP78" s="54"/>
      <c r="URQ78" s="55"/>
      <c r="URR78" s="51"/>
      <c r="URS78" s="72"/>
      <c r="URT78" s="72"/>
      <c r="URU78" s="52"/>
      <c r="URV78" s="53"/>
      <c r="URW78" s="54"/>
      <c r="URX78" s="54"/>
      <c r="URY78" s="55"/>
      <c r="URZ78" s="51"/>
      <c r="USA78" s="72"/>
      <c r="USB78" s="72"/>
      <c r="USC78" s="52"/>
      <c r="USD78" s="53"/>
      <c r="USE78" s="54"/>
      <c r="USF78" s="54"/>
      <c r="USG78" s="55"/>
      <c r="USH78" s="51"/>
      <c r="USI78" s="72"/>
      <c r="USJ78" s="72"/>
      <c r="USK78" s="52"/>
      <c r="USL78" s="53"/>
      <c r="USM78" s="54"/>
      <c r="USN78" s="54"/>
      <c r="USO78" s="55"/>
      <c r="USP78" s="51"/>
      <c r="USQ78" s="72"/>
      <c r="USR78" s="72"/>
      <c r="USS78" s="52"/>
      <c r="UST78" s="53"/>
      <c r="USU78" s="54"/>
      <c r="USV78" s="54"/>
      <c r="USW78" s="55"/>
      <c r="USX78" s="51"/>
      <c r="USY78" s="72"/>
      <c r="USZ78" s="72"/>
      <c r="UTA78" s="52"/>
      <c r="UTB78" s="53"/>
      <c r="UTC78" s="54"/>
      <c r="UTD78" s="54"/>
      <c r="UTE78" s="55"/>
      <c r="UTF78" s="51"/>
      <c r="UTG78" s="72"/>
      <c r="UTH78" s="72"/>
      <c r="UTI78" s="52"/>
      <c r="UTJ78" s="53"/>
      <c r="UTK78" s="54"/>
      <c r="UTL78" s="54"/>
      <c r="UTM78" s="55"/>
      <c r="UTN78" s="51"/>
      <c r="UTO78" s="72"/>
      <c r="UTP78" s="72"/>
      <c r="UTQ78" s="52"/>
      <c r="UTR78" s="53"/>
      <c r="UTS78" s="54"/>
      <c r="UTT78" s="54"/>
      <c r="UTU78" s="55"/>
      <c r="UTV78" s="51"/>
      <c r="UTW78" s="72"/>
      <c r="UTX78" s="72"/>
      <c r="UTY78" s="52"/>
      <c r="UTZ78" s="53"/>
      <c r="UUA78" s="54"/>
      <c r="UUB78" s="54"/>
      <c r="UUC78" s="55"/>
      <c r="UUD78" s="51"/>
      <c r="UUE78" s="72"/>
      <c r="UUF78" s="72"/>
      <c r="UUG78" s="52"/>
      <c r="UUH78" s="53"/>
      <c r="UUI78" s="54"/>
      <c r="UUJ78" s="54"/>
      <c r="UUK78" s="55"/>
      <c r="UUL78" s="51"/>
      <c r="UUM78" s="72"/>
      <c r="UUN78" s="72"/>
      <c r="UUO78" s="52"/>
      <c r="UUP78" s="53"/>
      <c r="UUQ78" s="54"/>
      <c r="UUR78" s="54"/>
      <c r="UUS78" s="55"/>
      <c r="UUT78" s="51"/>
      <c r="UUU78" s="72"/>
      <c r="UUV78" s="72"/>
      <c r="UUW78" s="52"/>
      <c r="UUX78" s="53"/>
      <c r="UUY78" s="54"/>
      <c r="UUZ78" s="54"/>
      <c r="UVA78" s="55"/>
      <c r="UVB78" s="51"/>
      <c r="UVC78" s="72"/>
      <c r="UVD78" s="72"/>
      <c r="UVE78" s="52"/>
      <c r="UVF78" s="53"/>
      <c r="UVG78" s="54"/>
      <c r="UVH78" s="54"/>
      <c r="UVI78" s="55"/>
      <c r="UVJ78" s="51"/>
      <c r="UVK78" s="72"/>
      <c r="UVL78" s="72"/>
      <c r="UVM78" s="52"/>
      <c r="UVN78" s="53"/>
      <c r="UVO78" s="54"/>
      <c r="UVP78" s="54"/>
      <c r="UVQ78" s="55"/>
      <c r="UVR78" s="51"/>
      <c r="UVS78" s="72"/>
      <c r="UVT78" s="72"/>
      <c r="UVU78" s="52"/>
      <c r="UVV78" s="53"/>
      <c r="UVW78" s="54"/>
      <c r="UVX78" s="54"/>
      <c r="UVY78" s="55"/>
      <c r="UVZ78" s="51"/>
      <c r="UWA78" s="72"/>
      <c r="UWB78" s="72"/>
      <c r="UWC78" s="52"/>
      <c r="UWD78" s="53"/>
      <c r="UWE78" s="54"/>
      <c r="UWF78" s="54"/>
      <c r="UWG78" s="55"/>
      <c r="UWH78" s="51"/>
      <c r="UWI78" s="72"/>
      <c r="UWJ78" s="72"/>
      <c r="UWK78" s="52"/>
      <c r="UWL78" s="53"/>
      <c r="UWM78" s="54"/>
      <c r="UWN78" s="54"/>
      <c r="UWO78" s="55"/>
      <c r="UWP78" s="51"/>
      <c r="UWQ78" s="72"/>
      <c r="UWR78" s="72"/>
      <c r="UWS78" s="52"/>
      <c r="UWT78" s="53"/>
      <c r="UWU78" s="54"/>
      <c r="UWV78" s="54"/>
      <c r="UWW78" s="55"/>
      <c r="UWX78" s="51"/>
      <c r="UWY78" s="72"/>
      <c r="UWZ78" s="72"/>
      <c r="UXA78" s="52"/>
      <c r="UXB78" s="53"/>
      <c r="UXC78" s="54"/>
      <c r="UXD78" s="54"/>
      <c r="UXE78" s="55"/>
      <c r="UXF78" s="51"/>
      <c r="UXG78" s="72"/>
      <c r="UXH78" s="72"/>
      <c r="UXI78" s="52"/>
      <c r="UXJ78" s="53"/>
      <c r="UXK78" s="54"/>
      <c r="UXL78" s="54"/>
      <c r="UXM78" s="55"/>
      <c r="UXN78" s="51"/>
      <c r="UXO78" s="72"/>
      <c r="UXP78" s="72"/>
      <c r="UXQ78" s="52"/>
      <c r="UXR78" s="53"/>
      <c r="UXS78" s="54"/>
      <c r="UXT78" s="54"/>
      <c r="UXU78" s="55"/>
      <c r="UXV78" s="51"/>
      <c r="UXW78" s="72"/>
      <c r="UXX78" s="72"/>
      <c r="UXY78" s="52"/>
      <c r="UXZ78" s="53"/>
      <c r="UYA78" s="54"/>
      <c r="UYB78" s="54"/>
      <c r="UYC78" s="55"/>
      <c r="UYD78" s="51"/>
      <c r="UYE78" s="72"/>
      <c r="UYF78" s="72"/>
      <c r="UYG78" s="52"/>
      <c r="UYH78" s="53"/>
      <c r="UYI78" s="54"/>
      <c r="UYJ78" s="54"/>
      <c r="UYK78" s="55"/>
      <c r="UYL78" s="51"/>
      <c r="UYM78" s="72"/>
      <c r="UYN78" s="72"/>
      <c r="UYO78" s="52"/>
      <c r="UYP78" s="53"/>
      <c r="UYQ78" s="54"/>
      <c r="UYR78" s="54"/>
      <c r="UYS78" s="55"/>
      <c r="UYT78" s="51"/>
      <c r="UYU78" s="72"/>
      <c r="UYV78" s="72"/>
      <c r="UYW78" s="52"/>
      <c r="UYX78" s="53"/>
      <c r="UYY78" s="54"/>
      <c r="UYZ78" s="54"/>
      <c r="UZA78" s="55"/>
      <c r="UZB78" s="51"/>
      <c r="UZC78" s="72"/>
      <c r="UZD78" s="72"/>
      <c r="UZE78" s="52"/>
      <c r="UZF78" s="53"/>
      <c r="UZG78" s="54"/>
      <c r="UZH78" s="54"/>
      <c r="UZI78" s="55"/>
      <c r="UZJ78" s="51"/>
      <c r="UZK78" s="72"/>
      <c r="UZL78" s="72"/>
      <c r="UZM78" s="52"/>
      <c r="UZN78" s="53"/>
      <c r="UZO78" s="54"/>
      <c r="UZP78" s="54"/>
      <c r="UZQ78" s="55"/>
      <c r="UZR78" s="51"/>
      <c r="UZS78" s="72"/>
      <c r="UZT78" s="72"/>
      <c r="UZU78" s="52"/>
      <c r="UZV78" s="53"/>
      <c r="UZW78" s="54"/>
      <c r="UZX78" s="54"/>
      <c r="UZY78" s="55"/>
      <c r="UZZ78" s="51"/>
      <c r="VAA78" s="72"/>
      <c r="VAB78" s="72"/>
      <c r="VAC78" s="52"/>
      <c r="VAD78" s="53"/>
      <c r="VAE78" s="54"/>
      <c r="VAF78" s="54"/>
      <c r="VAG78" s="55"/>
      <c r="VAH78" s="51"/>
      <c r="VAI78" s="72"/>
      <c r="VAJ78" s="72"/>
      <c r="VAK78" s="52"/>
      <c r="VAL78" s="53"/>
      <c r="VAM78" s="54"/>
      <c r="VAN78" s="54"/>
      <c r="VAO78" s="55"/>
      <c r="VAP78" s="51"/>
      <c r="VAQ78" s="72"/>
      <c r="VAR78" s="72"/>
      <c r="VAS78" s="52"/>
      <c r="VAT78" s="53"/>
      <c r="VAU78" s="54"/>
      <c r="VAV78" s="54"/>
      <c r="VAW78" s="55"/>
      <c r="VAX78" s="51"/>
      <c r="VAY78" s="72"/>
      <c r="VAZ78" s="72"/>
      <c r="VBA78" s="52"/>
      <c r="VBB78" s="53"/>
      <c r="VBC78" s="54"/>
      <c r="VBD78" s="54"/>
      <c r="VBE78" s="55"/>
      <c r="VBF78" s="51"/>
      <c r="VBG78" s="72"/>
      <c r="VBH78" s="72"/>
      <c r="VBI78" s="52"/>
      <c r="VBJ78" s="53"/>
      <c r="VBK78" s="54"/>
      <c r="VBL78" s="54"/>
      <c r="VBM78" s="55"/>
      <c r="VBN78" s="51"/>
      <c r="VBO78" s="72"/>
      <c r="VBP78" s="72"/>
      <c r="VBQ78" s="52"/>
      <c r="VBR78" s="53"/>
      <c r="VBS78" s="54"/>
      <c r="VBT78" s="54"/>
      <c r="VBU78" s="55"/>
      <c r="VBV78" s="51"/>
      <c r="VBW78" s="72"/>
      <c r="VBX78" s="72"/>
      <c r="VBY78" s="52"/>
      <c r="VBZ78" s="53"/>
      <c r="VCA78" s="54"/>
      <c r="VCB78" s="54"/>
      <c r="VCC78" s="55"/>
      <c r="VCD78" s="51"/>
      <c r="VCE78" s="72"/>
      <c r="VCF78" s="72"/>
      <c r="VCG78" s="52"/>
      <c r="VCH78" s="53"/>
      <c r="VCI78" s="54"/>
      <c r="VCJ78" s="54"/>
      <c r="VCK78" s="55"/>
      <c r="VCL78" s="51"/>
      <c r="VCM78" s="72"/>
      <c r="VCN78" s="72"/>
      <c r="VCO78" s="52"/>
      <c r="VCP78" s="53"/>
      <c r="VCQ78" s="54"/>
      <c r="VCR78" s="54"/>
      <c r="VCS78" s="55"/>
      <c r="VCT78" s="51"/>
      <c r="VCU78" s="72"/>
      <c r="VCV78" s="72"/>
      <c r="VCW78" s="52"/>
      <c r="VCX78" s="53"/>
      <c r="VCY78" s="54"/>
      <c r="VCZ78" s="54"/>
      <c r="VDA78" s="55"/>
      <c r="VDB78" s="51"/>
      <c r="VDC78" s="72"/>
      <c r="VDD78" s="72"/>
      <c r="VDE78" s="52"/>
      <c r="VDF78" s="53"/>
      <c r="VDG78" s="54"/>
      <c r="VDH78" s="54"/>
      <c r="VDI78" s="55"/>
      <c r="VDJ78" s="51"/>
      <c r="VDK78" s="72"/>
      <c r="VDL78" s="72"/>
      <c r="VDM78" s="52"/>
      <c r="VDN78" s="53"/>
      <c r="VDO78" s="54"/>
      <c r="VDP78" s="54"/>
      <c r="VDQ78" s="55"/>
      <c r="VDR78" s="51"/>
      <c r="VDS78" s="72"/>
      <c r="VDT78" s="72"/>
      <c r="VDU78" s="52"/>
      <c r="VDV78" s="53"/>
      <c r="VDW78" s="54"/>
      <c r="VDX78" s="54"/>
      <c r="VDY78" s="55"/>
      <c r="VDZ78" s="51"/>
      <c r="VEA78" s="72"/>
      <c r="VEB78" s="72"/>
      <c r="VEC78" s="52"/>
      <c r="VED78" s="53"/>
      <c r="VEE78" s="54"/>
      <c r="VEF78" s="54"/>
      <c r="VEG78" s="55"/>
      <c r="VEH78" s="51"/>
      <c r="VEI78" s="72"/>
      <c r="VEJ78" s="72"/>
      <c r="VEK78" s="52"/>
      <c r="VEL78" s="53"/>
      <c r="VEM78" s="54"/>
      <c r="VEN78" s="54"/>
      <c r="VEO78" s="55"/>
      <c r="VEP78" s="51"/>
      <c r="VEQ78" s="72"/>
      <c r="VER78" s="72"/>
      <c r="VES78" s="52"/>
      <c r="VET78" s="53"/>
      <c r="VEU78" s="54"/>
      <c r="VEV78" s="54"/>
      <c r="VEW78" s="55"/>
      <c r="VEX78" s="51"/>
      <c r="VEY78" s="72"/>
      <c r="VEZ78" s="72"/>
      <c r="VFA78" s="52"/>
      <c r="VFB78" s="53"/>
      <c r="VFC78" s="54"/>
      <c r="VFD78" s="54"/>
      <c r="VFE78" s="55"/>
      <c r="VFF78" s="51"/>
      <c r="VFG78" s="72"/>
      <c r="VFH78" s="72"/>
      <c r="VFI78" s="52"/>
      <c r="VFJ78" s="53"/>
      <c r="VFK78" s="54"/>
      <c r="VFL78" s="54"/>
      <c r="VFM78" s="55"/>
      <c r="VFN78" s="51"/>
      <c r="VFO78" s="72"/>
      <c r="VFP78" s="72"/>
      <c r="VFQ78" s="52"/>
      <c r="VFR78" s="53"/>
      <c r="VFS78" s="54"/>
      <c r="VFT78" s="54"/>
      <c r="VFU78" s="55"/>
      <c r="VFV78" s="51"/>
      <c r="VFW78" s="72"/>
      <c r="VFX78" s="72"/>
      <c r="VFY78" s="52"/>
      <c r="VFZ78" s="53"/>
      <c r="VGA78" s="54"/>
      <c r="VGB78" s="54"/>
      <c r="VGC78" s="55"/>
      <c r="VGD78" s="51"/>
      <c r="VGE78" s="72"/>
      <c r="VGF78" s="72"/>
      <c r="VGG78" s="52"/>
      <c r="VGH78" s="53"/>
      <c r="VGI78" s="54"/>
      <c r="VGJ78" s="54"/>
      <c r="VGK78" s="55"/>
      <c r="VGL78" s="51"/>
      <c r="VGM78" s="72"/>
      <c r="VGN78" s="72"/>
      <c r="VGO78" s="52"/>
      <c r="VGP78" s="53"/>
      <c r="VGQ78" s="54"/>
      <c r="VGR78" s="54"/>
      <c r="VGS78" s="55"/>
      <c r="VGT78" s="51"/>
      <c r="VGU78" s="72"/>
      <c r="VGV78" s="72"/>
      <c r="VGW78" s="52"/>
      <c r="VGX78" s="53"/>
      <c r="VGY78" s="54"/>
      <c r="VGZ78" s="54"/>
      <c r="VHA78" s="55"/>
      <c r="VHB78" s="51"/>
      <c r="VHC78" s="72"/>
      <c r="VHD78" s="72"/>
      <c r="VHE78" s="52"/>
      <c r="VHF78" s="53"/>
      <c r="VHG78" s="54"/>
      <c r="VHH78" s="54"/>
      <c r="VHI78" s="55"/>
      <c r="VHJ78" s="51"/>
      <c r="VHK78" s="72"/>
      <c r="VHL78" s="72"/>
      <c r="VHM78" s="52"/>
      <c r="VHN78" s="53"/>
      <c r="VHO78" s="54"/>
      <c r="VHP78" s="54"/>
      <c r="VHQ78" s="55"/>
      <c r="VHR78" s="51"/>
      <c r="VHS78" s="72"/>
      <c r="VHT78" s="72"/>
      <c r="VHU78" s="52"/>
      <c r="VHV78" s="53"/>
      <c r="VHW78" s="54"/>
      <c r="VHX78" s="54"/>
      <c r="VHY78" s="55"/>
      <c r="VHZ78" s="51"/>
      <c r="VIA78" s="72"/>
      <c r="VIB78" s="72"/>
      <c r="VIC78" s="52"/>
      <c r="VID78" s="53"/>
      <c r="VIE78" s="54"/>
      <c r="VIF78" s="54"/>
      <c r="VIG78" s="55"/>
      <c r="VIH78" s="51"/>
      <c r="VII78" s="72"/>
      <c r="VIJ78" s="72"/>
      <c r="VIK78" s="52"/>
      <c r="VIL78" s="53"/>
      <c r="VIM78" s="54"/>
      <c r="VIN78" s="54"/>
      <c r="VIO78" s="55"/>
      <c r="VIP78" s="51"/>
      <c r="VIQ78" s="72"/>
      <c r="VIR78" s="72"/>
      <c r="VIS78" s="52"/>
      <c r="VIT78" s="53"/>
      <c r="VIU78" s="54"/>
      <c r="VIV78" s="54"/>
      <c r="VIW78" s="55"/>
      <c r="VIX78" s="51"/>
      <c r="VIY78" s="72"/>
      <c r="VIZ78" s="72"/>
      <c r="VJA78" s="52"/>
      <c r="VJB78" s="53"/>
      <c r="VJC78" s="54"/>
      <c r="VJD78" s="54"/>
      <c r="VJE78" s="55"/>
      <c r="VJF78" s="51"/>
      <c r="VJG78" s="72"/>
      <c r="VJH78" s="72"/>
      <c r="VJI78" s="52"/>
      <c r="VJJ78" s="53"/>
      <c r="VJK78" s="54"/>
      <c r="VJL78" s="54"/>
      <c r="VJM78" s="55"/>
      <c r="VJN78" s="51"/>
      <c r="VJO78" s="72"/>
      <c r="VJP78" s="72"/>
      <c r="VJQ78" s="52"/>
      <c r="VJR78" s="53"/>
      <c r="VJS78" s="54"/>
      <c r="VJT78" s="54"/>
      <c r="VJU78" s="55"/>
      <c r="VJV78" s="51"/>
      <c r="VJW78" s="72"/>
      <c r="VJX78" s="72"/>
      <c r="VJY78" s="52"/>
      <c r="VJZ78" s="53"/>
      <c r="VKA78" s="54"/>
      <c r="VKB78" s="54"/>
      <c r="VKC78" s="55"/>
      <c r="VKD78" s="51"/>
      <c r="VKE78" s="72"/>
      <c r="VKF78" s="72"/>
      <c r="VKG78" s="52"/>
      <c r="VKH78" s="53"/>
      <c r="VKI78" s="54"/>
      <c r="VKJ78" s="54"/>
      <c r="VKK78" s="55"/>
      <c r="VKL78" s="51"/>
      <c r="VKM78" s="72"/>
      <c r="VKN78" s="72"/>
      <c r="VKO78" s="52"/>
      <c r="VKP78" s="53"/>
      <c r="VKQ78" s="54"/>
      <c r="VKR78" s="54"/>
      <c r="VKS78" s="55"/>
      <c r="VKT78" s="51"/>
      <c r="VKU78" s="72"/>
      <c r="VKV78" s="72"/>
      <c r="VKW78" s="52"/>
      <c r="VKX78" s="53"/>
      <c r="VKY78" s="54"/>
      <c r="VKZ78" s="54"/>
      <c r="VLA78" s="55"/>
      <c r="VLB78" s="51"/>
      <c r="VLC78" s="72"/>
      <c r="VLD78" s="72"/>
      <c r="VLE78" s="52"/>
      <c r="VLF78" s="53"/>
      <c r="VLG78" s="54"/>
      <c r="VLH78" s="54"/>
      <c r="VLI78" s="55"/>
      <c r="VLJ78" s="51"/>
      <c r="VLK78" s="72"/>
      <c r="VLL78" s="72"/>
      <c r="VLM78" s="52"/>
      <c r="VLN78" s="53"/>
      <c r="VLO78" s="54"/>
      <c r="VLP78" s="54"/>
      <c r="VLQ78" s="55"/>
      <c r="VLR78" s="51"/>
      <c r="VLS78" s="72"/>
      <c r="VLT78" s="72"/>
      <c r="VLU78" s="52"/>
      <c r="VLV78" s="53"/>
      <c r="VLW78" s="54"/>
      <c r="VLX78" s="54"/>
      <c r="VLY78" s="55"/>
      <c r="VLZ78" s="51"/>
      <c r="VMA78" s="72"/>
      <c r="VMB78" s="72"/>
      <c r="VMC78" s="52"/>
      <c r="VMD78" s="53"/>
      <c r="VME78" s="54"/>
      <c r="VMF78" s="54"/>
      <c r="VMG78" s="55"/>
      <c r="VMH78" s="51"/>
      <c r="VMI78" s="72"/>
      <c r="VMJ78" s="72"/>
      <c r="VMK78" s="52"/>
      <c r="VML78" s="53"/>
      <c r="VMM78" s="54"/>
      <c r="VMN78" s="54"/>
      <c r="VMO78" s="55"/>
      <c r="VMP78" s="51"/>
      <c r="VMQ78" s="72"/>
      <c r="VMR78" s="72"/>
      <c r="VMS78" s="52"/>
      <c r="VMT78" s="53"/>
      <c r="VMU78" s="54"/>
      <c r="VMV78" s="54"/>
      <c r="VMW78" s="55"/>
      <c r="VMX78" s="51"/>
      <c r="VMY78" s="72"/>
      <c r="VMZ78" s="72"/>
      <c r="VNA78" s="52"/>
      <c r="VNB78" s="53"/>
      <c r="VNC78" s="54"/>
      <c r="VND78" s="54"/>
      <c r="VNE78" s="55"/>
      <c r="VNF78" s="51"/>
      <c r="VNG78" s="72"/>
      <c r="VNH78" s="72"/>
      <c r="VNI78" s="52"/>
      <c r="VNJ78" s="53"/>
      <c r="VNK78" s="54"/>
      <c r="VNL78" s="54"/>
      <c r="VNM78" s="55"/>
      <c r="VNN78" s="51"/>
      <c r="VNO78" s="72"/>
      <c r="VNP78" s="72"/>
      <c r="VNQ78" s="52"/>
      <c r="VNR78" s="53"/>
      <c r="VNS78" s="54"/>
      <c r="VNT78" s="54"/>
      <c r="VNU78" s="55"/>
      <c r="VNV78" s="51"/>
      <c r="VNW78" s="72"/>
      <c r="VNX78" s="72"/>
      <c r="VNY78" s="52"/>
      <c r="VNZ78" s="53"/>
      <c r="VOA78" s="54"/>
      <c r="VOB78" s="54"/>
      <c r="VOC78" s="55"/>
      <c r="VOD78" s="51"/>
      <c r="VOE78" s="72"/>
      <c r="VOF78" s="72"/>
      <c r="VOG78" s="52"/>
      <c r="VOH78" s="53"/>
      <c r="VOI78" s="54"/>
      <c r="VOJ78" s="54"/>
      <c r="VOK78" s="55"/>
      <c r="VOL78" s="51"/>
      <c r="VOM78" s="72"/>
      <c r="VON78" s="72"/>
      <c r="VOO78" s="52"/>
      <c r="VOP78" s="53"/>
      <c r="VOQ78" s="54"/>
      <c r="VOR78" s="54"/>
      <c r="VOS78" s="55"/>
      <c r="VOT78" s="51"/>
      <c r="VOU78" s="72"/>
      <c r="VOV78" s="72"/>
      <c r="VOW78" s="52"/>
      <c r="VOX78" s="53"/>
      <c r="VOY78" s="54"/>
      <c r="VOZ78" s="54"/>
      <c r="VPA78" s="55"/>
      <c r="VPB78" s="51"/>
      <c r="VPC78" s="72"/>
      <c r="VPD78" s="72"/>
      <c r="VPE78" s="52"/>
      <c r="VPF78" s="53"/>
      <c r="VPG78" s="54"/>
      <c r="VPH78" s="54"/>
      <c r="VPI78" s="55"/>
      <c r="VPJ78" s="51"/>
      <c r="VPK78" s="72"/>
      <c r="VPL78" s="72"/>
      <c r="VPM78" s="52"/>
      <c r="VPN78" s="53"/>
      <c r="VPO78" s="54"/>
      <c r="VPP78" s="54"/>
      <c r="VPQ78" s="55"/>
      <c r="VPR78" s="51"/>
      <c r="VPS78" s="72"/>
      <c r="VPT78" s="72"/>
      <c r="VPU78" s="52"/>
      <c r="VPV78" s="53"/>
      <c r="VPW78" s="54"/>
      <c r="VPX78" s="54"/>
      <c r="VPY78" s="55"/>
      <c r="VPZ78" s="51"/>
      <c r="VQA78" s="72"/>
      <c r="VQB78" s="72"/>
      <c r="VQC78" s="52"/>
      <c r="VQD78" s="53"/>
      <c r="VQE78" s="54"/>
      <c r="VQF78" s="54"/>
      <c r="VQG78" s="55"/>
      <c r="VQH78" s="51"/>
      <c r="VQI78" s="72"/>
      <c r="VQJ78" s="72"/>
      <c r="VQK78" s="52"/>
      <c r="VQL78" s="53"/>
      <c r="VQM78" s="54"/>
      <c r="VQN78" s="54"/>
      <c r="VQO78" s="55"/>
      <c r="VQP78" s="51"/>
      <c r="VQQ78" s="72"/>
      <c r="VQR78" s="72"/>
      <c r="VQS78" s="52"/>
      <c r="VQT78" s="53"/>
      <c r="VQU78" s="54"/>
      <c r="VQV78" s="54"/>
      <c r="VQW78" s="55"/>
      <c r="VQX78" s="51"/>
      <c r="VQY78" s="72"/>
      <c r="VQZ78" s="72"/>
      <c r="VRA78" s="52"/>
      <c r="VRB78" s="53"/>
      <c r="VRC78" s="54"/>
      <c r="VRD78" s="54"/>
      <c r="VRE78" s="55"/>
      <c r="VRF78" s="51"/>
      <c r="VRG78" s="72"/>
      <c r="VRH78" s="72"/>
      <c r="VRI78" s="52"/>
      <c r="VRJ78" s="53"/>
      <c r="VRK78" s="54"/>
      <c r="VRL78" s="54"/>
      <c r="VRM78" s="55"/>
      <c r="VRN78" s="51"/>
      <c r="VRO78" s="72"/>
      <c r="VRP78" s="72"/>
      <c r="VRQ78" s="52"/>
      <c r="VRR78" s="53"/>
      <c r="VRS78" s="54"/>
      <c r="VRT78" s="54"/>
      <c r="VRU78" s="55"/>
      <c r="VRV78" s="51"/>
      <c r="VRW78" s="72"/>
      <c r="VRX78" s="72"/>
      <c r="VRY78" s="52"/>
      <c r="VRZ78" s="53"/>
      <c r="VSA78" s="54"/>
      <c r="VSB78" s="54"/>
      <c r="VSC78" s="55"/>
      <c r="VSD78" s="51"/>
      <c r="VSE78" s="72"/>
      <c r="VSF78" s="72"/>
      <c r="VSG78" s="52"/>
      <c r="VSH78" s="53"/>
      <c r="VSI78" s="54"/>
      <c r="VSJ78" s="54"/>
      <c r="VSK78" s="55"/>
      <c r="VSL78" s="51"/>
      <c r="VSM78" s="72"/>
      <c r="VSN78" s="72"/>
      <c r="VSO78" s="52"/>
      <c r="VSP78" s="53"/>
      <c r="VSQ78" s="54"/>
      <c r="VSR78" s="54"/>
      <c r="VSS78" s="55"/>
      <c r="VST78" s="51"/>
      <c r="VSU78" s="72"/>
      <c r="VSV78" s="72"/>
      <c r="VSW78" s="52"/>
      <c r="VSX78" s="53"/>
      <c r="VSY78" s="54"/>
      <c r="VSZ78" s="54"/>
      <c r="VTA78" s="55"/>
      <c r="VTB78" s="51"/>
      <c r="VTC78" s="72"/>
      <c r="VTD78" s="72"/>
      <c r="VTE78" s="52"/>
      <c r="VTF78" s="53"/>
      <c r="VTG78" s="54"/>
      <c r="VTH78" s="54"/>
      <c r="VTI78" s="55"/>
      <c r="VTJ78" s="51"/>
      <c r="VTK78" s="72"/>
      <c r="VTL78" s="72"/>
      <c r="VTM78" s="52"/>
      <c r="VTN78" s="53"/>
      <c r="VTO78" s="54"/>
      <c r="VTP78" s="54"/>
      <c r="VTQ78" s="55"/>
      <c r="VTR78" s="51"/>
      <c r="VTS78" s="72"/>
      <c r="VTT78" s="72"/>
      <c r="VTU78" s="52"/>
      <c r="VTV78" s="53"/>
      <c r="VTW78" s="54"/>
      <c r="VTX78" s="54"/>
      <c r="VTY78" s="55"/>
      <c r="VTZ78" s="51"/>
      <c r="VUA78" s="72"/>
      <c r="VUB78" s="72"/>
      <c r="VUC78" s="52"/>
      <c r="VUD78" s="53"/>
      <c r="VUE78" s="54"/>
      <c r="VUF78" s="54"/>
      <c r="VUG78" s="55"/>
      <c r="VUH78" s="51"/>
      <c r="VUI78" s="72"/>
      <c r="VUJ78" s="72"/>
      <c r="VUK78" s="52"/>
      <c r="VUL78" s="53"/>
      <c r="VUM78" s="54"/>
      <c r="VUN78" s="54"/>
      <c r="VUO78" s="55"/>
      <c r="VUP78" s="51"/>
      <c r="VUQ78" s="72"/>
      <c r="VUR78" s="72"/>
      <c r="VUS78" s="52"/>
      <c r="VUT78" s="53"/>
      <c r="VUU78" s="54"/>
      <c r="VUV78" s="54"/>
      <c r="VUW78" s="55"/>
      <c r="VUX78" s="51"/>
      <c r="VUY78" s="72"/>
      <c r="VUZ78" s="72"/>
      <c r="VVA78" s="52"/>
      <c r="VVB78" s="53"/>
      <c r="VVC78" s="54"/>
      <c r="VVD78" s="54"/>
      <c r="VVE78" s="55"/>
      <c r="VVF78" s="51"/>
      <c r="VVG78" s="72"/>
      <c r="VVH78" s="72"/>
      <c r="VVI78" s="52"/>
      <c r="VVJ78" s="53"/>
      <c r="VVK78" s="54"/>
      <c r="VVL78" s="54"/>
      <c r="VVM78" s="55"/>
      <c r="VVN78" s="51"/>
      <c r="VVO78" s="72"/>
      <c r="VVP78" s="72"/>
      <c r="VVQ78" s="52"/>
      <c r="VVR78" s="53"/>
      <c r="VVS78" s="54"/>
      <c r="VVT78" s="54"/>
      <c r="VVU78" s="55"/>
      <c r="VVV78" s="51"/>
      <c r="VVW78" s="72"/>
      <c r="VVX78" s="72"/>
      <c r="VVY78" s="52"/>
      <c r="VVZ78" s="53"/>
      <c r="VWA78" s="54"/>
      <c r="VWB78" s="54"/>
      <c r="VWC78" s="55"/>
      <c r="VWD78" s="51"/>
      <c r="VWE78" s="72"/>
      <c r="VWF78" s="72"/>
      <c r="VWG78" s="52"/>
      <c r="VWH78" s="53"/>
      <c r="VWI78" s="54"/>
      <c r="VWJ78" s="54"/>
      <c r="VWK78" s="55"/>
      <c r="VWL78" s="51"/>
      <c r="VWM78" s="72"/>
      <c r="VWN78" s="72"/>
      <c r="VWO78" s="52"/>
      <c r="VWP78" s="53"/>
      <c r="VWQ78" s="54"/>
      <c r="VWR78" s="54"/>
      <c r="VWS78" s="55"/>
      <c r="VWT78" s="51"/>
      <c r="VWU78" s="72"/>
      <c r="VWV78" s="72"/>
      <c r="VWW78" s="52"/>
      <c r="VWX78" s="53"/>
      <c r="VWY78" s="54"/>
      <c r="VWZ78" s="54"/>
      <c r="VXA78" s="55"/>
      <c r="VXB78" s="51"/>
      <c r="VXC78" s="72"/>
      <c r="VXD78" s="72"/>
      <c r="VXE78" s="52"/>
      <c r="VXF78" s="53"/>
      <c r="VXG78" s="54"/>
      <c r="VXH78" s="54"/>
      <c r="VXI78" s="55"/>
      <c r="VXJ78" s="51"/>
      <c r="VXK78" s="72"/>
      <c r="VXL78" s="72"/>
      <c r="VXM78" s="52"/>
      <c r="VXN78" s="53"/>
      <c r="VXO78" s="54"/>
      <c r="VXP78" s="54"/>
      <c r="VXQ78" s="55"/>
      <c r="VXR78" s="51"/>
      <c r="VXS78" s="72"/>
      <c r="VXT78" s="72"/>
      <c r="VXU78" s="52"/>
      <c r="VXV78" s="53"/>
      <c r="VXW78" s="54"/>
      <c r="VXX78" s="54"/>
      <c r="VXY78" s="55"/>
      <c r="VXZ78" s="51"/>
      <c r="VYA78" s="72"/>
      <c r="VYB78" s="72"/>
      <c r="VYC78" s="52"/>
      <c r="VYD78" s="53"/>
      <c r="VYE78" s="54"/>
      <c r="VYF78" s="54"/>
      <c r="VYG78" s="55"/>
      <c r="VYH78" s="51"/>
      <c r="VYI78" s="72"/>
      <c r="VYJ78" s="72"/>
      <c r="VYK78" s="52"/>
      <c r="VYL78" s="53"/>
      <c r="VYM78" s="54"/>
      <c r="VYN78" s="54"/>
      <c r="VYO78" s="55"/>
      <c r="VYP78" s="51"/>
      <c r="VYQ78" s="72"/>
      <c r="VYR78" s="72"/>
      <c r="VYS78" s="52"/>
      <c r="VYT78" s="53"/>
      <c r="VYU78" s="54"/>
      <c r="VYV78" s="54"/>
      <c r="VYW78" s="55"/>
      <c r="VYX78" s="51"/>
      <c r="VYY78" s="72"/>
      <c r="VYZ78" s="72"/>
      <c r="VZA78" s="52"/>
      <c r="VZB78" s="53"/>
      <c r="VZC78" s="54"/>
      <c r="VZD78" s="54"/>
      <c r="VZE78" s="55"/>
      <c r="VZF78" s="51"/>
      <c r="VZG78" s="72"/>
      <c r="VZH78" s="72"/>
      <c r="VZI78" s="52"/>
      <c r="VZJ78" s="53"/>
      <c r="VZK78" s="54"/>
      <c r="VZL78" s="54"/>
      <c r="VZM78" s="55"/>
      <c r="VZN78" s="51"/>
      <c r="VZO78" s="72"/>
      <c r="VZP78" s="72"/>
      <c r="VZQ78" s="52"/>
      <c r="VZR78" s="53"/>
      <c r="VZS78" s="54"/>
      <c r="VZT78" s="54"/>
      <c r="VZU78" s="55"/>
      <c r="VZV78" s="51"/>
      <c r="VZW78" s="72"/>
      <c r="VZX78" s="72"/>
      <c r="VZY78" s="52"/>
      <c r="VZZ78" s="53"/>
      <c r="WAA78" s="54"/>
      <c r="WAB78" s="54"/>
      <c r="WAC78" s="55"/>
      <c r="WAD78" s="51"/>
      <c r="WAE78" s="72"/>
      <c r="WAF78" s="72"/>
      <c r="WAG78" s="52"/>
      <c r="WAH78" s="53"/>
      <c r="WAI78" s="54"/>
      <c r="WAJ78" s="54"/>
      <c r="WAK78" s="55"/>
      <c r="WAL78" s="51"/>
      <c r="WAM78" s="72"/>
      <c r="WAN78" s="72"/>
      <c r="WAO78" s="52"/>
      <c r="WAP78" s="53"/>
      <c r="WAQ78" s="54"/>
      <c r="WAR78" s="54"/>
      <c r="WAS78" s="55"/>
      <c r="WAT78" s="51"/>
      <c r="WAU78" s="72"/>
      <c r="WAV78" s="72"/>
      <c r="WAW78" s="52"/>
      <c r="WAX78" s="53"/>
      <c r="WAY78" s="54"/>
      <c r="WAZ78" s="54"/>
      <c r="WBA78" s="55"/>
      <c r="WBB78" s="51"/>
      <c r="WBC78" s="72"/>
      <c r="WBD78" s="72"/>
      <c r="WBE78" s="52"/>
      <c r="WBF78" s="53"/>
      <c r="WBG78" s="54"/>
      <c r="WBH78" s="54"/>
      <c r="WBI78" s="55"/>
      <c r="WBJ78" s="51"/>
      <c r="WBK78" s="72"/>
      <c r="WBL78" s="72"/>
      <c r="WBM78" s="52"/>
      <c r="WBN78" s="53"/>
      <c r="WBO78" s="54"/>
      <c r="WBP78" s="54"/>
      <c r="WBQ78" s="55"/>
      <c r="WBR78" s="51"/>
      <c r="WBS78" s="72"/>
      <c r="WBT78" s="72"/>
      <c r="WBU78" s="52"/>
      <c r="WBV78" s="53"/>
      <c r="WBW78" s="54"/>
      <c r="WBX78" s="54"/>
      <c r="WBY78" s="55"/>
      <c r="WBZ78" s="51"/>
      <c r="WCA78" s="72"/>
      <c r="WCB78" s="72"/>
      <c r="WCC78" s="52"/>
      <c r="WCD78" s="53"/>
      <c r="WCE78" s="54"/>
      <c r="WCF78" s="54"/>
      <c r="WCG78" s="55"/>
      <c r="WCH78" s="51"/>
      <c r="WCI78" s="72"/>
      <c r="WCJ78" s="72"/>
      <c r="WCK78" s="52"/>
      <c r="WCL78" s="53"/>
      <c r="WCM78" s="54"/>
      <c r="WCN78" s="54"/>
      <c r="WCO78" s="55"/>
      <c r="WCP78" s="51"/>
      <c r="WCQ78" s="72"/>
      <c r="WCR78" s="72"/>
      <c r="WCS78" s="52"/>
      <c r="WCT78" s="53"/>
      <c r="WCU78" s="54"/>
      <c r="WCV78" s="54"/>
      <c r="WCW78" s="55"/>
      <c r="WCX78" s="51"/>
      <c r="WCY78" s="72"/>
      <c r="WCZ78" s="72"/>
      <c r="WDA78" s="52"/>
      <c r="WDB78" s="53"/>
      <c r="WDC78" s="54"/>
      <c r="WDD78" s="54"/>
      <c r="WDE78" s="55"/>
      <c r="WDF78" s="51"/>
      <c r="WDG78" s="72"/>
      <c r="WDH78" s="72"/>
      <c r="WDI78" s="52"/>
      <c r="WDJ78" s="53"/>
      <c r="WDK78" s="54"/>
      <c r="WDL78" s="54"/>
      <c r="WDM78" s="55"/>
      <c r="WDN78" s="51"/>
      <c r="WDO78" s="72"/>
      <c r="WDP78" s="72"/>
      <c r="WDQ78" s="52"/>
      <c r="WDR78" s="53"/>
      <c r="WDS78" s="54"/>
      <c r="WDT78" s="54"/>
      <c r="WDU78" s="55"/>
      <c r="WDV78" s="51"/>
      <c r="WDW78" s="72"/>
      <c r="WDX78" s="72"/>
      <c r="WDY78" s="52"/>
      <c r="WDZ78" s="53"/>
      <c r="WEA78" s="54"/>
      <c r="WEB78" s="54"/>
      <c r="WEC78" s="55"/>
      <c r="WED78" s="51"/>
      <c r="WEE78" s="72"/>
      <c r="WEF78" s="72"/>
      <c r="WEG78" s="52"/>
      <c r="WEH78" s="53"/>
      <c r="WEI78" s="54"/>
      <c r="WEJ78" s="54"/>
      <c r="WEK78" s="55"/>
      <c r="WEL78" s="51"/>
      <c r="WEM78" s="72"/>
      <c r="WEN78" s="72"/>
      <c r="WEO78" s="52"/>
      <c r="WEP78" s="53"/>
      <c r="WEQ78" s="54"/>
      <c r="WER78" s="54"/>
      <c r="WES78" s="55"/>
      <c r="WET78" s="51"/>
      <c r="WEU78" s="72"/>
      <c r="WEV78" s="72"/>
      <c r="WEW78" s="52"/>
      <c r="WEX78" s="53"/>
      <c r="WEY78" s="54"/>
      <c r="WEZ78" s="54"/>
      <c r="WFA78" s="55"/>
      <c r="WFB78" s="51"/>
      <c r="WFC78" s="72"/>
      <c r="WFD78" s="72"/>
      <c r="WFE78" s="52"/>
      <c r="WFF78" s="53"/>
      <c r="WFG78" s="54"/>
      <c r="WFH78" s="54"/>
      <c r="WFI78" s="55"/>
      <c r="WFJ78" s="51"/>
      <c r="WFK78" s="72"/>
      <c r="WFL78" s="72"/>
      <c r="WFM78" s="52"/>
      <c r="WFN78" s="53"/>
      <c r="WFO78" s="54"/>
      <c r="WFP78" s="54"/>
      <c r="WFQ78" s="55"/>
      <c r="WFR78" s="51"/>
      <c r="WFS78" s="72"/>
      <c r="WFT78" s="72"/>
      <c r="WFU78" s="52"/>
      <c r="WFV78" s="53"/>
      <c r="WFW78" s="54"/>
      <c r="WFX78" s="54"/>
      <c r="WFY78" s="55"/>
      <c r="WFZ78" s="51"/>
      <c r="WGA78" s="72"/>
      <c r="WGB78" s="72"/>
      <c r="WGC78" s="52"/>
      <c r="WGD78" s="53"/>
      <c r="WGE78" s="54"/>
      <c r="WGF78" s="54"/>
      <c r="WGG78" s="55"/>
      <c r="WGH78" s="51"/>
      <c r="WGI78" s="72"/>
      <c r="WGJ78" s="72"/>
      <c r="WGK78" s="52"/>
      <c r="WGL78" s="53"/>
      <c r="WGM78" s="54"/>
      <c r="WGN78" s="54"/>
      <c r="WGO78" s="55"/>
      <c r="WGP78" s="51"/>
      <c r="WGQ78" s="72"/>
      <c r="WGR78" s="72"/>
      <c r="WGS78" s="52"/>
      <c r="WGT78" s="53"/>
      <c r="WGU78" s="54"/>
      <c r="WGV78" s="54"/>
      <c r="WGW78" s="55"/>
      <c r="WGX78" s="51"/>
      <c r="WGY78" s="72"/>
      <c r="WGZ78" s="72"/>
      <c r="WHA78" s="52"/>
      <c r="WHB78" s="53"/>
      <c r="WHC78" s="54"/>
      <c r="WHD78" s="54"/>
      <c r="WHE78" s="55"/>
      <c r="WHF78" s="51"/>
      <c r="WHG78" s="72"/>
      <c r="WHH78" s="72"/>
      <c r="WHI78" s="52"/>
      <c r="WHJ78" s="53"/>
      <c r="WHK78" s="54"/>
      <c r="WHL78" s="54"/>
      <c r="WHM78" s="55"/>
      <c r="WHN78" s="51"/>
      <c r="WHO78" s="72"/>
      <c r="WHP78" s="72"/>
      <c r="WHQ78" s="52"/>
      <c r="WHR78" s="53"/>
      <c r="WHS78" s="54"/>
      <c r="WHT78" s="54"/>
      <c r="WHU78" s="55"/>
      <c r="WHV78" s="51"/>
      <c r="WHW78" s="72"/>
      <c r="WHX78" s="72"/>
      <c r="WHY78" s="52"/>
      <c r="WHZ78" s="53"/>
      <c r="WIA78" s="54"/>
      <c r="WIB78" s="54"/>
      <c r="WIC78" s="55"/>
      <c r="WID78" s="51"/>
      <c r="WIE78" s="72"/>
      <c r="WIF78" s="72"/>
      <c r="WIG78" s="52"/>
      <c r="WIH78" s="53"/>
      <c r="WII78" s="54"/>
      <c r="WIJ78" s="54"/>
      <c r="WIK78" s="55"/>
      <c r="WIL78" s="51"/>
      <c r="WIM78" s="72"/>
      <c r="WIN78" s="72"/>
      <c r="WIO78" s="52"/>
      <c r="WIP78" s="53"/>
      <c r="WIQ78" s="54"/>
      <c r="WIR78" s="54"/>
      <c r="WIS78" s="55"/>
      <c r="WIT78" s="51"/>
      <c r="WIU78" s="72"/>
      <c r="WIV78" s="72"/>
      <c r="WIW78" s="52"/>
      <c r="WIX78" s="53"/>
      <c r="WIY78" s="54"/>
      <c r="WIZ78" s="54"/>
      <c r="WJA78" s="55"/>
      <c r="WJB78" s="51"/>
      <c r="WJC78" s="72"/>
      <c r="WJD78" s="72"/>
      <c r="WJE78" s="52"/>
      <c r="WJF78" s="53"/>
      <c r="WJG78" s="54"/>
      <c r="WJH78" s="54"/>
      <c r="WJI78" s="55"/>
      <c r="WJJ78" s="51"/>
      <c r="WJK78" s="72"/>
      <c r="WJL78" s="72"/>
      <c r="WJM78" s="52"/>
      <c r="WJN78" s="53"/>
      <c r="WJO78" s="54"/>
      <c r="WJP78" s="54"/>
      <c r="WJQ78" s="55"/>
      <c r="WJR78" s="51"/>
      <c r="WJS78" s="72"/>
      <c r="WJT78" s="72"/>
      <c r="WJU78" s="52"/>
      <c r="WJV78" s="53"/>
      <c r="WJW78" s="54"/>
      <c r="WJX78" s="54"/>
      <c r="WJY78" s="55"/>
      <c r="WJZ78" s="51"/>
      <c r="WKA78" s="72"/>
      <c r="WKB78" s="72"/>
      <c r="WKC78" s="52"/>
      <c r="WKD78" s="53"/>
      <c r="WKE78" s="54"/>
      <c r="WKF78" s="54"/>
      <c r="WKG78" s="55"/>
      <c r="WKH78" s="51"/>
      <c r="WKI78" s="72"/>
      <c r="WKJ78" s="72"/>
      <c r="WKK78" s="52"/>
      <c r="WKL78" s="53"/>
      <c r="WKM78" s="54"/>
      <c r="WKN78" s="54"/>
      <c r="WKO78" s="55"/>
      <c r="WKP78" s="51"/>
      <c r="WKQ78" s="72"/>
      <c r="WKR78" s="72"/>
      <c r="WKS78" s="52"/>
      <c r="WKT78" s="53"/>
      <c r="WKU78" s="54"/>
      <c r="WKV78" s="54"/>
      <c r="WKW78" s="55"/>
      <c r="WKX78" s="51"/>
      <c r="WKY78" s="72"/>
      <c r="WKZ78" s="72"/>
      <c r="WLA78" s="52"/>
      <c r="WLB78" s="53"/>
      <c r="WLC78" s="54"/>
      <c r="WLD78" s="54"/>
      <c r="WLE78" s="55"/>
      <c r="WLF78" s="51"/>
      <c r="WLG78" s="72"/>
      <c r="WLH78" s="72"/>
      <c r="WLI78" s="52"/>
      <c r="WLJ78" s="53"/>
      <c r="WLK78" s="54"/>
      <c r="WLL78" s="54"/>
      <c r="WLM78" s="55"/>
      <c r="WLN78" s="51"/>
      <c r="WLO78" s="72"/>
      <c r="WLP78" s="72"/>
      <c r="WLQ78" s="52"/>
      <c r="WLR78" s="53"/>
      <c r="WLS78" s="54"/>
      <c r="WLT78" s="54"/>
      <c r="WLU78" s="55"/>
      <c r="WLV78" s="51"/>
      <c r="WLW78" s="72"/>
      <c r="WLX78" s="72"/>
      <c r="WLY78" s="52"/>
      <c r="WLZ78" s="53"/>
      <c r="WMA78" s="54"/>
      <c r="WMB78" s="54"/>
      <c r="WMC78" s="55"/>
      <c r="WMD78" s="51"/>
      <c r="WME78" s="72"/>
      <c r="WMF78" s="72"/>
      <c r="WMG78" s="52"/>
      <c r="WMH78" s="53"/>
      <c r="WMI78" s="54"/>
      <c r="WMJ78" s="54"/>
      <c r="WMK78" s="55"/>
      <c r="WML78" s="51"/>
      <c r="WMM78" s="72"/>
      <c r="WMN78" s="72"/>
      <c r="WMO78" s="52"/>
      <c r="WMP78" s="53"/>
      <c r="WMQ78" s="54"/>
      <c r="WMR78" s="54"/>
      <c r="WMS78" s="55"/>
      <c r="WMT78" s="51"/>
      <c r="WMU78" s="72"/>
      <c r="WMV78" s="72"/>
      <c r="WMW78" s="52"/>
      <c r="WMX78" s="53"/>
      <c r="WMY78" s="54"/>
      <c r="WMZ78" s="54"/>
      <c r="WNA78" s="55"/>
      <c r="WNB78" s="51"/>
      <c r="WNC78" s="72"/>
      <c r="WND78" s="72"/>
      <c r="WNE78" s="52"/>
      <c r="WNF78" s="53"/>
      <c r="WNG78" s="54"/>
      <c r="WNH78" s="54"/>
      <c r="WNI78" s="55"/>
      <c r="WNJ78" s="51"/>
      <c r="WNK78" s="72"/>
      <c r="WNL78" s="72"/>
      <c r="WNM78" s="52"/>
      <c r="WNN78" s="53"/>
      <c r="WNO78" s="54"/>
      <c r="WNP78" s="54"/>
      <c r="WNQ78" s="55"/>
      <c r="WNR78" s="51"/>
      <c r="WNS78" s="72"/>
      <c r="WNT78" s="72"/>
      <c r="WNU78" s="52"/>
      <c r="WNV78" s="53"/>
      <c r="WNW78" s="54"/>
      <c r="WNX78" s="54"/>
      <c r="WNY78" s="55"/>
      <c r="WNZ78" s="51"/>
      <c r="WOA78" s="72"/>
      <c r="WOB78" s="72"/>
      <c r="WOC78" s="52"/>
      <c r="WOD78" s="53"/>
      <c r="WOE78" s="54"/>
      <c r="WOF78" s="54"/>
      <c r="WOG78" s="55"/>
      <c r="WOH78" s="51"/>
      <c r="WOI78" s="72"/>
      <c r="WOJ78" s="72"/>
      <c r="WOK78" s="52"/>
      <c r="WOL78" s="53"/>
      <c r="WOM78" s="54"/>
      <c r="WON78" s="54"/>
      <c r="WOO78" s="55"/>
      <c r="WOP78" s="51"/>
      <c r="WOQ78" s="72"/>
      <c r="WOR78" s="72"/>
      <c r="WOS78" s="52"/>
      <c r="WOT78" s="53"/>
      <c r="WOU78" s="54"/>
      <c r="WOV78" s="54"/>
      <c r="WOW78" s="55"/>
      <c r="WOX78" s="51"/>
      <c r="WOY78" s="72"/>
      <c r="WOZ78" s="72"/>
      <c r="WPA78" s="52"/>
      <c r="WPB78" s="53"/>
      <c r="WPC78" s="54"/>
      <c r="WPD78" s="54"/>
      <c r="WPE78" s="55"/>
      <c r="WPF78" s="51"/>
      <c r="WPG78" s="72"/>
      <c r="WPH78" s="72"/>
      <c r="WPI78" s="52"/>
      <c r="WPJ78" s="53"/>
      <c r="WPK78" s="54"/>
      <c r="WPL78" s="54"/>
      <c r="WPM78" s="55"/>
      <c r="WPN78" s="51"/>
      <c r="WPO78" s="72"/>
      <c r="WPP78" s="72"/>
      <c r="WPQ78" s="52"/>
      <c r="WPR78" s="53"/>
      <c r="WPS78" s="54"/>
      <c r="WPT78" s="54"/>
      <c r="WPU78" s="55"/>
      <c r="WPV78" s="51"/>
      <c r="WPW78" s="72"/>
      <c r="WPX78" s="72"/>
      <c r="WPY78" s="52"/>
      <c r="WPZ78" s="53"/>
      <c r="WQA78" s="54"/>
      <c r="WQB78" s="54"/>
      <c r="WQC78" s="55"/>
      <c r="WQD78" s="51"/>
      <c r="WQE78" s="72"/>
      <c r="WQF78" s="72"/>
      <c r="WQG78" s="52"/>
      <c r="WQH78" s="53"/>
      <c r="WQI78" s="54"/>
      <c r="WQJ78" s="54"/>
      <c r="WQK78" s="55"/>
      <c r="WQL78" s="51"/>
      <c r="WQM78" s="72"/>
      <c r="WQN78" s="72"/>
      <c r="WQO78" s="52"/>
      <c r="WQP78" s="53"/>
      <c r="WQQ78" s="54"/>
      <c r="WQR78" s="54"/>
      <c r="WQS78" s="55"/>
      <c r="WQT78" s="51"/>
      <c r="WQU78" s="72"/>
      <c r="WQV78" s="72"/>
      <c r="WQW78" s="52"/>
      <c r="WQX78" s="53"/>
      <c r="WQY78" s="54"/>
      <c r="WQZ78" s="54"/>
      <c r="WRA78" s="55"/>
      <c r="WRB78" s="51"/>
      <c r="WRC78" s="72"/>
      <c r="WRD78" s="72"/>
      <c r="WRE78" s="52"/>
      <c r="WRF78" s="53"/>
      <c r="WRG78" s="54"/>
      <c r="WRH78" s="54"/>
      <c r="WRI78" s="55"/>
      <c r="WRJ78" s="51"/>
      <c r="WRK78" s="72"/>
      <c r="WRL78" s="72"/>
      <c r="WRM78" s="52"/>
      <c r="WRN78" s="53"/>
      <c r="WRO78" s="54"/>
      <c r="WRP78" s="54"/>
      <c r="WRQ78" s="55"/>
      <c r="WRR78" s="51"/>
      <c r="WRS78" s="72"/>
      <c r="WRT78" s="72"/>
      <c r="WRU78" s="52"/>
      <c r="WRV78" s="53"/>
      <c r="WRW78" s="54"/>
      <c r="WRX78" s="54"/>
      <c r="WRY78" s="55"/>
      <c r="WRZ78" s="51"/>
      <c r="WSA78" s="72"/>
      <c r="WSB78" s="72"/>
      <c r="WSC78" s="52"/>
      <c r="WSD78" s="53"/>
      <c r="WSE78" s="54"/>
      <c r="WSF78" s="54"/>
      <c r="WSG78" s="55"/>
      <c r="WSH78" s="51"/>
      <c r="WSI78" s="72"/>
      <c r="WSJ78" s="72"/>
      <c r="WSK78" s="52"/>
      <c r="WSL78" s="53"/>
      <c r="WSM78" s="54"/>
      <c r="WSN78" s="54"/>
      <c r="WSO78" s="55"/>
      <c r="WSP78" s="51"/>
      <c r="WSQ78" s="72"/>
      <c r="WSR78" s="72"/>
      <c r="WSS78" s="52"/>
      <c r="WST78" s="53"/>
      <c r="WSU78" s="54"/>
      <c r="WSV78" s="54"/>
      <c r="WSW78" s="55"/>
      <c r="WSX78" s="51"/>
      <c r="WSY78" s="72"/>
      <c r="WSZ78" s="72"/>
      <c r="WTA78" s="52"/>
      <c r="WTB78" s="53"/>
      <c r="WTC78" s="54"/>
      <c r="WTD78" s="54"/>
      <c r="WTE78" s="55"/>
      <c r="WTF78" s="51"/>
      <c r="WTG78" s="72"/>
      <c r="WTH78" s="72"/>
      <c r="WTI78" s="52"/>
      <c r="WTJ78" s="53"/>
      <c r="WTK78" s="54"/>
      <c r="WTL78" s="54"/>
      <c r="WTM78" s="55"/>
      <c r="WTN78" s="51"/>
      <c r="WTO78" s="72"/>
      <c r="WTP78" s="72"/>
      <c r="WTQ78" s="52"/>
      <c r="WTR78" s="53"/>
      <c r="WTS78" s="54"/>
      <c r="WTT78" s="54"/>
      <c r="WTU78" s="55"/>
      <c r="WTV78" s="51"/>
      <c r="WTW78" s="72"/>
      <c r="WTX78" s="72"/>
      <c r="WTY78" s="52"/>
      <c r="WTZ78" s="53"/>
      <c r="WUA78" s="54"/>
      <c r="WUB78" s="54"/>
      <c r="WUC78" s="55"/>
      <c r="WUD78" s="51"/>
      <c r="WUE78" s="72"/>
      <c r="WUF78" s="72"/>
      <c r="WUG78" s="52"/>
      <c r="WUH78" s="53"/>
      <c r="WUI78" s="54"/>
      <c r="WUJ78" s="54"/>
      <c r="WUK78" s="55"/>
      <c r="WUL78" s="51"/>
      <c r="WUM78" s="72"/>
      <c r="WUN78" s="72"/>
      <c r="WUO78" s="52"/>
      <c r="WUP78" s="53"/>
      <c r="WUQ78" s="54"/>
      <c r="WUR78" s="54"/>
      <c r="WUS78" s="55"/>
      <c r="WUT78" s="51"/>
      <c r="WUU78" s="72"/>
      <c r="WUV78" s="72"/>
      <c r="WUW78" s="52"/>
      <c r="WUX78" s="53"/>
      <c r="WUY78" s="54"/>
      <c r="WUZ78" s="54"/>
      <c r="WVA78" s="55"/>
      <c r="WVB78" s="51"/>
      <c r="WVC78" s="72"/>
      <c r="WVD78" s="72"/>
      <c r="WVE78" s="52"/>
      <c r="WVF78" s="53"/>
      <c r="WVG78" s="54"/>
      <c r="WVH78" s="54"/>
      <c r="WVI78" s="55"/>
      <c r="WVJ78" s="51"/>
      <c r="WVK78" s="72"/>
      <c r="WVL78" s="72"/>
      <c r="WVM78" s="52"/>
      <c r="WVN78" s="53"/>
      <c r="WVO78" s="54"/>
      <c r="WVP78" s="54"/>
      <c r="WVQ78" s="55"/>
      <c r="WVR78" s="51"/>
      <c r="WVS78" s="72"/>
      <c r="WVT78" s="72"/>
      <c r="WVU78" s="52"/>
      <c r="WVV78" s="53"/>
      <c r="WVW78" s="54"/>
      <c r="WVX78" s="54"/>
      <c r="WVY78" s="55"/>
      <c r="WVZ78" s="51"/>
      <c r="WWA78" s="72"/>
      <c r="WWB78" s="72"/>
      <c r="WWC78" s="52"/>
      <c r="WWD78" s="53"/>
      <c r="WWE78" s="54"/>
      <c r="WWF78" s="54"/>
      <c r="WWG78" s="55"/>
      <c r="WWH78" s="51"/>
      <c r="WWI78" s="72"/>
      <c r="WWJ78" s="72"/>
      <c r="WWK78" s="52"/>
      <c r="WWL78" s="53"/>
      <c r="WWM78" s="54"/>
      <c r="WWN78" s="54"/>
      <c r="WWO78" s="55"/>
      <c r="WWP78" s="51"/>
      <c r="WWQ78" s="72"/>
      <c r="WWR78" s="72"/>
      <c r="WWS78" s="52"/>
      <c r="WWT78" s="53"/>
      <c r="WWU78" s="54"/>
      <c r="WWV78" s="54"/>
      <c r="WWW78" s="55"/>
      <c r="WWX78" s="51"/>
      <c r="WWY78" s="72"/>
      <c r="WWZ78" s="72"/>
      <c r="WXA78" s="52"/>
      <c r="WXB78" s="53"/>
      <c r="WXC78" s="54"/>
      <c r="WXD78" s="54"/>
      <c r="WXE78" s="55"/>
      <c r="WXF78" s="51"/>
      <c r="WXG78" s="72"/>
      <c r="WXH78" s="72"/>
      <c r="WXI78" s="52"/>
      <c r="WXJ78" s="53"/>
      <c r="WXK78" s="54"/>
      <c r="WXL78" s="54"/>
      <c r="WXM78" s="55"/>
      <c r="WXN78" s="51"/>
      <c r="WXO78" s="72"/>
      <c r="WXP78" s="72"/>
      <c r="WXQ78" s="52"/>
      <c r="WXR78" s="53"/>
      <c r="WXS78" s="54"/>
      <c r="WXT78" s="54"/>
      <c r="WXU78" s="55"/>
      <c r="WXV78" s="51"/>
      <c r="WXW78" s="72"/>
      <c r="WXX78" s="72"/>
      <c r="WXY78" s="52"/>
      <c r="WXZ78" s="53"/>
      <c r="WYA78" s="54"/>
      <c r="WYB78" s="54"/>
      <c r="WYC78" s="55"/>
      <c r="WYD78" s="51"/>
      <c r="WYE78" s="72"/>
      <c r="WYF78" s="72"/>
      <c r="WYG78" s="52"/>
      <c r="WYH78" s="53"/>
      <c r="WYI78" s="54"/>
      <c r="WYJ78" s="54"/>
      <c r="WYK78" s="55"/>
      <c r="WYL78" s="51"/>
      <c r="WYM78" s="72"/>
      <c r="WYN78" s="72"/>
      <c r="WYO78" s="52"/>
      <c r="WYP78" s="53"/>
      <c r="WYQ78" s="54"/>
      <c r="WYR78" s="54"/>
      <c r="WYS78" s="55"/>
      <c r="WYT78" s="51"/>
      <c r="WYU78" s="72"/>
      <c r="WYV78" s="72"/>
      <c r="WYW78" s="52"/>
      <c r="WYX78" s="53"/>
      <c r="WYY78" s="54"/>
      <c r="WYZ78" s="54"/>
      <c r="WZA78" s="55"/>
      <c r="WZB78" s="51"/>
      <c r="WZC78" s="72"/>
      <c r="WZD78" s="72"/>
      <c r="WZE78" s="52"/>
      <c r="WZF78" s="53"/>
      <c r="WZG78" s="54"/>
      <c r="WZH78" s="54"/>
      <c r="WZI78" s="55"/>
      <c r="WZJ78" s="51"/>
      <c r="WZK78" s="72"/>
      <c r="WZL78" s="72"/>
      <c r="WZM78" s="52"/>
      <c r="WZN78" s="53"/>
      <c r="WZO78" s="54"/>
      <c r="WZP78" s="54"/>
      <c r="WZQ78" s="55"/>
      <c r="WZR78" s="51"/>
      <c r="WZS78" s="72"/>
      <c r="WZT78" s="72"/>
      <c r="WZU78" s="52"/>
      <c r="WZV78" s="53"/>
      <c r="WZW78" s="54"/>
      <c r="WZX78" s="54"/>
      <c r="WZY78" s="55"/>
      <c r="WZZ78" s="51"/>
      <c r="XAA78" s="72"/>
      <c r="XAB78" s="72"/>
      <c r="XAC78" s="52"/>
      <c r="XAD78" s="53"/>
      <c r="XAE78" s="54"/>
      <c r="XAF78" s="54"/>
      <c r="XAG78" s="55"/>
      <c r="XAH78" s="51"/>
      <c r="XAI78" s="72"/>
      <c r="XAJ78" s="72"/>
      <c r="XAK78" s="52"/>
      <c r="XAL78" s="53"/>
      <c r="XAM78" s="54"/>
      <c r="XAN78" s="54"/>
      <c r="XAO78" s="55"/>
      <c r="XAP78" s="51"/>
      <c r="XAQ78" s="72"/>
      <c r="XAR78" s="72"/>
      <c r="XAS78" s="52"/>
      <c r="XAT78" s="53"/>
      <c r="XAU78" s="54"/>
      <c r="XAV78" s="54"/>
      <c r="XAW78" s="55"/>
      <c r="XAX78" s="51"/>
      <c r="XAY78" s="72"/>
      <c r="XAZ78" s="72"/>
      <c r="XBA78" s="52"/>
      <c r="XBB78" s="53"/>
      <c r="XBC78" s="54"/>
      <c r="XBD78" s="54"/>
      <c r="XBE78" s="55"/>
      <c r="XBF78" s="51"/>
      <c r="XBG78" s="72"/>
      <c r="XBH78" s="72"/>
      <c r="XBI78" s="52"/>
      <c r="XBJ78" s="53"/>
      <c r="XBK78" s="54"/>
      <c r="XBL78" s="54"/>
      <c r="XBM78" s="55"/>
      <c r="XBN78" s="51"/>
      <c r="XBO78" s="72"/>
      <c r="XBP78" s="72"/>
      <c r="XBQ78" s="52"/>
      <c r="XBR78" s="53"/>
      <c r="XBS78" s="54"/>
      <c r="XBT78" s="54"/>
      <c r="XBU78" s="55"/>
      <c r="XBV78" s="51"/>
      <c r="XBW78" s="72"/>
      <c r="XBX78" s="72"/>
      <c r="XBY78" s="52"/>
      <c r="XBZ78" s="53"/>
      <c r="XCA78" s="54"/>
      <c r="XCB78" s="54"/>
      <c r="XCC78" s="55"/>
      <c r="XCD78" s="51"/>
      <c r="XCE78" s="72"/>
      <c r="XCF78" s="72"/>
      <c r="XCG78" s="52"/>
      <c r="XCH78" s="53"/>
      <c r="XCI78" s="54"/>
      <c r="XCJ78" s="54"/>
      <c r="XCK78" s="55"/>
      <c r="XCL78" s="51"/>
      <c r="XCM78" s="72"/>
      <c r="XCN78" s="72"/>
      <c r="XCO78" s="52"/>
      <c r="XCP78" s="53"/>
      <c r="XCQ78" s="54"/>
      <c r="XCR78" s="54"/>
      <c r="XCS78" s="55"/>
      <c r="XCT78" s="51"/>
      <c r="XCU78" s="72"/>
      <c r="XCV78" s="72"/>
      <c r="XCW78" s="52"/>
      <c r="XCX78" s="53"/>
      <c r="XCY78" s="54"/>
      <c r="XCZ78" s="54"/>
      <c r="XDA78" s="55"/>
      <c r="XDB78" s="51"/>
      <c r="XDC78" s="72"/>
      <c r="XDD78" s="72"/>
      <c r="XDE78" s="52"/>
      <c r="XDF78" s="53"/>
      <c r="XDG78" s="54"/>
      <c r="XDH78" s="54"/>
      <c r="XDI78" s="55"/>
      <c r="XDJ78" s="51"/>
      <c r="XDK78" s="72"/>
      <c r="XDL78" s="72"/>
      <c r="XDM78" s="52"/>
      <c r="XDN78" s="53"/>
      <c r="XDO78" s="54"/>
      <c r="XDP78" s="54"/>
      <c r="XDQ78" s="55"/>
      <c r="XDR78" s="51"/>
      <c r="XDS78" s="72"/>
      <c r="XDT78" s="72"/>
      <c r="XDU78" s="52"/>
      <c r="XDV78" s="53"/>
      <c r="XDW78" s="54"/>
      <c r="XDX78" s="54"/>
      <c r="XDY78" s="55"/>
      <c r="XDZ78" s="51"/>
      <c r="XEA78" s="72"/>
      <c r="XEB78" s="72"/>
      <c r="XEC78" s="52"/>
      <c r="XED78" s="53"/>
      <c r="XEE78" s="54"/>
      <c r="XEF78" s="54"/>
      <c r="XEG78" s="55"/>
      <c r="XEH78" s="51"/>
      <c r="XEI78" s="72"/>
      <c r="XEJ78" s="72"/>
      <c r="XEK78" s="52"/>
      <c r="XEL78" s="53"/>
      <c r="XEM78" s="54"/>
      <c r="XEN78" s="54"/>
      <c r="XEO78" s="55"/>
      <c r="XEP78" s="51"/>
      <c r="XEQ78" s="72"/>
      <c r="XER78" s="72"/>
      <c r="XES78" s="52"/>
      <c r="XET78" s="53"/>
      <c r="XEU78" s="54"/>
      <c r="XEV78" s="54"/>
      <c r="XEW78" s="55"/>
      <c r="XEX78" s="51"/>
      <c r="XEY78" s="72"/>
      <c r="XEZ78" s="72"/>
      <c r="XFA78" s="52"/>
      <c r="XFB78" s="53"/>
      <c r="XFC78" s="54"/>
      <c r="XFD78" s="54"/>
    </row>
    <row r="79" spans="1:16384" s="50" customFormat="1" x14ac:dyDescent="0.2">
      <c r="A79" s="55"/>
      <c r="B79" s="51"/>
      <c r="C79" s="72"/>
      <c r="D79" s="72"/>
      <c r="E79" s="52"/>
      <c r="F79" s="53"/>
      <c r="G79" s="54"/>
      <c r="H79" s="54"/>
      <c r="I79" s="55"/>
      <c r="J79" s="51"/>
      <c r="K79" s="72"/>
      <c r="L79" s="72"/>
      <c r="M79" s="52"/>
      <c r="N79" s="53"/>
      <c r="O79" s="54"/>
      <c r="P79" s="54"/>
      <c r="Q79" s="55"/>
      <c r="R79" s="51"/>
      <c r="S79" s="72"/>
      <c r="T79" s="72"/>
      <c r="U79" s="52"/>
      <c r="V79" s="53"/>
      <c r="W79" s="54"/>
      <c r="X79" s="54"/>
      <c r="Y79" s="55"/>
      <c r="Z79" s="51"/>
      <c r="AA79" s="72"/>
      <c r="AB79" s="72"/>
      <c r="AC79" s="52"/>
      <c r="AD79" s="53"/>
      <c r="AE79" s="54"/>
      <c r="AF79" s="54"/>
      <c r="AG79" s="55"/>
      <c r="AH79" s="51"/>
      <c r="AI79" s="72"/>
      <c r="AJ79" s="72"/>
      <c r="AK79" s="52"/>
      <c r="AL79" s="53"/>
      <c r="AM79" s="54"/>
      <c r="AN79" s="54"/>
      <c r="AO79" s="55"/>
      <c r="AP79" s="51"/>
      <c r="AQ79" s="72"/>
      <c r="AR79" s="72"/>
      <c r="AS79" s="52"/>
      <c r="AT79" s="53"/>
      <c r="AU79" s="54"/>
      <c r="AV79" s="54"/>
      <c r="AW79" s="55"/>
      <c r="AX79" s="51"/>
      <c r="AY79" s="72"/>
      <c r="AZ79" s="72"/>
      <c r="BA79" s="52"/>
      <c r="BB79" s="53"/>
      <c r="BC79" s="54"/>
      <c r="BD79" s="54"/>
      <c r="BE79" s="55"/>
      <c r="BF79" s="51"/>
      <c r="BG79" s="72"/>
      <c r="BH79" s="72"/>
      <c r="BI79" s="52"/>
      <c r="BJ79" s="53"/>
      <c r="BK79" s="54"/>
      <c r="BL79" s="54"/>
      <c r="BM79" s="55"/>
      <c r="BN79" s="51"/>
      <c r="BO79" s="72"/>
      <c r="BP79" s="72"/>
      <c r="BQ79" s="52"/>
      <c r="BR79" s="53"/>
      <c r="BS79" s="54"/>
      <c r="BT79" s="54"/>
      <c r="BU79" s="55"/>
      <c r="BV79" s="51"/>
      <c r="BW79" s="72"/>
      <c r="BX79" s="72"/>
      <c r="BY79" s="52"/>
      <c r="BZ79" s="53"/>
      <c r="CA79" s="54"/>
      <c r="CB79" s="54"/>
      <c r="CC79" s="55"/>
      <c r="CD79" s="51"/>
      <c r="CE79" s="72"/>
      <c r="CF79" s="72"/>
      <c r="CG79" s="52"/>
      <c r="CH79" s="53"/>
      <c r="CI79" s="54"/>
      <c r="CJ79" s="54"/>
      <c r="CK79" s="55"/>
      <c r="CL79" s="51"/>
      <c r="CM79" s="72"/>
      <c r="CN79" s="72"/>
      <c r="CO79" s="52"/>
      <c r="CP79" s="53"/>
      <c r="CQ79" s="54"/>
      <c r="CR79" s="54"/>
      <c r="CS79" s="55"/>
      <c r="CT79" s="51"/>
      <c r="CU79" s="72"/>
      <c r="CV79" s="72"/>
      <c r="CW79" s="52"/>
      <c r="CX79" s="53"/>
      <c r="CY79" s="54"/>
      <c r="CZ79" s="54"/>
      <c r="DA79" s="55"/>
      <c r="DB79" s="51"/>
      <c r="DC79" s="72"/>
      <c r="DD79" s="72"/>
      <c r="DE79" s="52"/>
      <c r="DF79" s="53"/>
      <c r="DG79" s="54"/>
      <c r="DH79" s="54"/>
      <c r="DI79" s="55"/>
      <c r="DJ79" s="51"/>
      <c r="DK79" s="72"/>
      <c r="DL79" s="72"/>
      <c r="DM79" s="52"/>
      <c r="DN79" s="53"/>
      <c r="DO79" s="54"/>
      <c r="DP79" s="54"/>
      <c r="DQ79" s="55"/>
      <c r="DR79" s="51"/>
      <c r="DS79" s="72"/>
      <c r="DT79" s="72"/>
      <c r="DU79" s="52"/>
      <c r="DV79" s="53"/>
      <c r="DW79" s="54"/>
      <c r="DX79" s="54"/>
      <c r="DY79" s="55"/>
      <c r="DZ79" s="51"/>
      <c r="EA79" s="72"/>
      <c r="EB79" s="72"/>
      <c r="EC79" s="52"/>
      <c r="ED79" s="53"/>
      <c r="EE79" s="54"/>
      <c r="EF79" s="54"/>
      <c r="EG79" s="55"/>
      <c r="EH79" s="51"/>
      <c r="EI79" s="72"/>
      <c r="EJ79" s="72"/>
      <c r="EK79" s="52"/>
      <c r="EL79" s="53"/>
      <c r="EM79" s="54"/>
      <c r="EN79" s="54"/>
      <c r="EO79" s="55"/>
      <c r="EP79" s="51"/>
      <c r="EQ79" s="72"/>
      <c r="ER79" s="72"/>
      <c r="ES79" s="52"/>
      <c r="ET79" s="53"/>
      <c r="EU79" s="54"/>
      <c r="EV79" s="54"/>
      <c r="EW79" s="55"/>
      <c r="EX79" s="51"/>
      <c r="EY79" s="72"/>
      <c r="EZ79" s="72"/>
      <c r="FA79" s="52"/>
      <c r="FB79" s="53"/>
      <c r="FC79" s="54"/>
      <c r="FD79" s="54"/>
      <c r="FE79" s="55"/>
      <c r="FF79" s="51"/>
      <c r="FG79" s="72"/>
      <c r="FH79" s="72"/>
      <c r="FI79" s="52"/>
      <c r="FJ79" s="53"/>
      <c r="FK79" s="54"/>
      <c r="FL79" s="54"/>
      <c r="FM79" s="55"/>
      <c r="FN79" s="51"/>
      <c r="FO79" s="72"/>
      <c r="FP79" s="72"/>
      <c r="FQ79" s="52"/>
      <c r="FR79" s="53"/>
      <c r="FS79" s="54"/>
      <c r="FT79" s="54"/>
      <c r="FU79" s="55"/>
      <c r="FV79" s="51"/>
      <c r="FW79" s="72"/>
      <c r="FX79" s="72"/>
      <c r="FY79" s="52"/>
      <c r="FZ79" s="53"/>
      <c r="GA79" s="54"/>
      <c r="GB79" s="54"/>
      <c r="GC79" s="55"/>
      <c r="GD79" s="51"/>
      <c r="GE79" s="72"/>
      <c r="GF79" s="72"/>
      <c r="GG79" s="52"/>
      <c r="GH79" s="53"/>
      <c r="GI79" s="54"/>
      <c r="GJ79" s="54"/>
      <c r="GK79" s="55"/>
      <c r="GL79" s="51"/>
      <c r="GM79" s="72"/>
      <c r="GN79" s="72"/>
      <c r="GO79" s="52"/>
      <c r="GP79" s="53"/>
      <c r="GQ79" s="54"/>
      <c r="GR79" s="54"/>
      <c r="GS79" s="55"/>
      <c r="GT79" s="51"/>
      <c r="GU79" s="72"/>
      <c r="GV79" s="72"/>
      <c r="GW79" s="52"/>
      <c r="GX79" s="53"/>
      <c r="GY79" s="54"/>
      <c r="GZ79" s="54"/>
      <c r="HA79" s="55"/>
      <c r="HB79" s="51"/>
      <c r="HC79" s="72"/>
      <c r="HD79" s="72"/>
      <c r="HE79" s="52"/>
      <c r="HF79" s="53"/>
      <c r="HG79" s="54"/>
      <c r="HH79" s="54"/>
      <c r="HI79" s="55"/>
      <c r="HJ79" s="51"/>
      <c r="HK79" s="72"/>
      <c r="HL79" s="72"/>
      <c r="HM79" s="52"/>
      <c r="HN79" s="53"/>
      <c r="HO79" s="54"/>
      <c r="HP79" s="54"/>
      <c r="HQ79" s="55"/>
      <c r="HR79" s="51"/>
      <c r="HS79" s="72"/>
      <c r="HT79" s="72"/>
      <c r="HU79" s="52"/>
      <c r="HV79" s="53"/>
      <c r="HW79" s="54"/>
      <c r="HX79" s="54"/>
      <c r="HY79" s="55"/>
      <c r="HZ79" s="51"/>
      <c r="IA79" s="72"/>
      <c r="IB79" s="72"/>
      <c r="IC79" s="52"/>
      <c r="ID79" s="53"/>
      <c r="IE79" s="54"/>
      <c r="IF79" s="54"/>
      <c r="IG79" s="55"/>
      <c r="IH79" s="51"/>
      <c r="II79" s="72"/>
      <c r="IJ79" s="72"/>
      <c r="IK79" s="52"/>
      <c r="IL79" s="53"/>
      <c r="IM79" s="54"/>
      <c r="IN79" s="54"/>
      <c r="IO79" s="55"/>
      <c r="IP79" s="51"/>
      <c r="IQ79" s="72"/>
      <c r="IR79" s="72"/>
      <c r="IS79" s="52"/>
      <c r="IT79" s="53"/>
      <c r="IU79" s="54"/>
      <c r="IV79" s="54"/>
      <c r="IW79" s="55"/>
      <c r="IX79" s="51"/>
      <c r="IY79" s="72"/>
      <c r="IZ79" s="72"/>
      <c r="JA79" s="52"/>
      <c r="JB79" s="53"/>
      <c r="JC79" s="54"/>
      <c r="JD79" s="54"/>
      <c r="JE79" s="55"/>
      <c r="JF79" s="51"/>
      <c r="JG79" s="72"/>
      <c r="JH79" s="72"/>
      <c r="JI79" s="52"/>
      <c r="JJ79" s="53"/>
      <c r="JK79" s="54"/>
      <c r="JL79" s="54"/>
      <c r="JM79" s="55"/>
      <c r="JN79" s="51"/>
      <c r="JO79" s="72"/>
      <c r="JP79" s="72"/>
      <c r="JQ79" s="52"/>
      <c r="JR79" s="53"/>
      <c r="JS79" s="54"/>
      <c r="JT79" s="54"/>
      <c r="JU79" s="55"/>
      <c r="JV79" s="51"/>
      <c r="JW79" s="72"/>
      <c r="JX79" s="72"/>
      <c r="JY79" s="52"/>
      <c r="JZ79" s="53"/>
      <c r="KA79" s="54"/>
      <c r="KB79" s="54"/>
      <c r="KC79" s="55"/>
      <c r="KD79" s="51"/>
      <c r="KE79" s="72"/>
      <c r="KF79" s="72"/>
      <c r="KG79" s="52"/>
      <c r="KH79" s="53"/>
      <c r="KI79" s="54"/>
      <c r="KJ79" s="54"/>
      <c r="KK79" s="55"/>
      <c r="KL79" s="51"/>
      <c r="KM79" s="72"/>
      <c r="KN79" s="72"/>
      <c r="KO79" s="52"/>
      <c r="KP79" s="53"/>
      <c r="KQ79" s="54"/>
      <c r="KR79" s="54"/>
      <c r="KS79" s="55"/>
      <c r="KT79" s="51"/>
      <c r="KU79" s="72"/>
      <c r="KV79" s="72"/>
      <c r="KW79" s="52"/>
      <c r="KX79" s="53"/>
      <c r="KY79" s="54"/>
      <c r="KZ79" s="54"/>
      <c r="LA79" s="55"/>
      <c r="LB79" s="51"/>
      <c r="LC79" s="72"/>
      <c r="LD79" s="72"/>
      <c r="LE79" s="52"/>
      <c r="LF79" s="53"/>
      <c r="LG79" s="54"/>
      <c r="LH79" s="54"/>
      <c r="LI79" s="55"/>
      <c r="LJ79" s="51"/>
      <c r="LK79" s="72"/>
      <c r="LL79" s="72"/>
      <c r="LM79" s="52"/>
      <c r="LN79" s="53"/>
      <c r="LO79" s="54"/>
      <c r="LP79" s="54"/>
      <c r="LQ79" s="55"/>
      <c r="LR79" s="51"/>
      <c r="LS79" s="72"/>
      <c r="LT79" s="72"/>
      <c r="LU79" s="52"/>
      <c r="LV79" s="53"/>
      <c r="LW79" s="54"/>
      <c r="LX79" s="54"/>
      <c r="LY79" s="55"/>
      <c r="LZ79" s="51"/>
      <c r="MA79" s="72"/>
      <c r="MB79" s="72"/>
      <c r="MC79" s="52"/>
      <c r="MD79" s="53"/>
      <c r="ME79" s="54"/>
      <c r="MF79" s="54"/>
      <c r="MG79" s="55"/>
      <c r="MH79" s="51"/>
      <c r="MI79" s="72"/>
      <c r="MJ79" s="72"/>
      <c r="MK79" s="52"/>
      <c r="ML79" s="53"/>
      <c r="MM79" s="54"/>
      <c r="MN79" s="54"/>
      <c r="MO79" s="55"/>
      <c r="MP79" s="51"/>
      <c r="MQ79" s="72"/>
      <c r="MR79" s="72"/>
      <c r="MS79" s="52"/>
      <c r="MT79" s="53"/>
      <c r="MU79" s="54"/>
      <c r="MV79" s="54"/>
      <c r="MW79" s="55"/>
      <c r="MX79" s="51"/>
      <c r="MY79" s="72"/>
      <c r="MZ79" s="72"/>
      <c r="NA79" s="52"/>
      <c r="NB79" s="53"/>
      <c r="NC79" s="54"/>
      <c r="ND79" s="54"/>
      <c r="NE79" s="55"/>
      <c r="NF79" s="51"/>
      <c r="NG79" s="72"/>
      <c r="NH79" s="72"/>
      <c r="NI79" s="52"/>
      <c r="NJ79" s="53"/>
      <c r="NK79" s="54"/>
      <c r="NL79" s="54"/>
      <c r="NM79" s="55"/>
      <c r="NN79" s="51"/>
      <c r="NO79" s="72"/>
      <c r="NP79" s="72"/>
      <c r="NQ79" s="52"/>
      <c r="NR79" s="53"/>
      <c r="NS79" s="54"/>
      <c r="NT79" s="54"/>
      <c r="NU79" s="55"/>
      <c r="NV79" s="51"/>
      <c r="NW79" s="72"/>
      <c r="NX79" s="72"/>
      <c r="NY79" s="52"/>
      <c r="NZ79" s="53"/>
      <c r="OA79" s="54"/>
      <c r="OB79" s="54"/>
      <c r="OC79" s="55"/>
      <c r="OD79" s="51"/>
      <c r="OE79" s="72"/>
      <c r="OF79" s="72"/>
      <c r="OG79" s="52"/>
      <c r="OH79" s="53"/>
      <c r="OI79" s="54"/>
      <c r="OJ79" s="54"/>
      <c r="OK79" s="55"/>
      <c r="OL79" s="51"/>
      <c r="OM79" s="72"/>
      <c r="ON79" s="72"/>
      <c r="OO79" s="52"/>
      <c r="OP79" s="53"/>
      <c r="OQ79" s="54"/>
      <c r="OR79" s="54"/>
      <c r="OS79" s="55"/>
      <c r="OT79" s="51"/>
      <c r="OU79" s="72"/>
      <c r="OV79" s="72"/>
      <c r="OW79" s="52"/>
      <c r="OX79" s="53"/>
      <c r="OY79" s="54"/>
      <c r="OZ79" s="54"/>
      <c r="PA79" s="55"/>
      <c r="PB79" s="51"/>
      <c r="PC79" s="72"/>
      <c r="PD79" s="72"/>
      <c r="PE79" s="52"/>
      <c r="PF79" s="53"/>
      <c r="PG79" s="54"/>
      <c r="PH79" s="54"/>
      <c r="PI79" s="55"/>
      <c r="PJ79" s="51"/>
      <c r="PK79" s="72"/>
      <c r="PL79" s="72"/>
      <c r="PM79" s="52"/>
      <c r="PN79" s="53"/>
      <c r="PO79" s="54"/>
      <c r="PP79" s="54"/>
      <c r="PQ79" s="55"/>
      <c r="PR79" s="51"/>
      <c r="PS79" s="72"/>
      <c r="PT79" s="72"/>
      <c r="PU79" s="52"/>
      <c r="PV79" s="53"/>
      <c r="PW79" s="54"/>
      <c r="PX79" s="54"/>
      <c r="PY79" s="55"/>
      <c r="PZ79" s="51"/>
      <c r="QA79" s="72"/>
      <c r="QB79" s="72"/>
      <c r="QC79" s="52"/>
      <c r="QD79" s="53"/>
      <c r="QE79" s="54"/>
      <c r="QF79" s="54"/>
      <c r="QG79" s="55"/>
      <c r="QH79" s="51"/>
      <c r="QI79" s="72"/>
      <c r="QJ79" s="72"/>
      <c r="QK79" s="52"/>
      <c r="QL79" s="53"/>
      <c r="QM79" s="54"/>
      <c r="QN79" s="54"/>
      <c r="QO79" s="55"/>
      <c r="QP79" s="51"/>
      <c r="QQ79" s="72"/>
      <c r="QR79" s="72"/>
      <c r="QS79" s="52"/>
      <c r="QT79" s="53"/>
      <c r="QU79" s="54"/>
      <c r="QV79" s="54"/>
      <c r="QW79" s="55"/>
      <c r="QX79" s="51"/>
      <c r="QY79" s="72"/>
      <c r="QZ79" s="72"/>
      <c r="RA79" s="52"/>
      <c r="RB79" s="53"/>
      <c r="RC79" s="54"/>
      <c r="RD79" s="54"/>
      <c r="RE79" s="55"/>
      <c r="RF79" s="51"/>
      <c r="RG79" s="72"/>
      <c r="RH79" s="72"/>
      <c r="RI79" s="52"/>
      <c r="RJ79" s="53"/>
      <c r="RK79" s="54"/>
      <c r="RL79" s="54"/>
      <c r="RM79" s="55"/>
      <c r="RN79" s="51"/>
      <c r="RO79" s="72"/>
      <c r="RP79" s="72"/>
      <c r="RQ79" s="52"/>
      <c r="RR79" s="53"/>
      <c r="RS79" s="54"/>
      <c r="RT79" s="54"/>
      <c r="RU79" s="55"/>
      <c r="RV79" s="51"/>
      <c r="RW79" s="72"/>
      <c r="RX79" s="72"/>
      <c r="RY79" s="52"/>
      <c r="RZ79" s="53"/>
      <c r="SA79" s="54"/>
      <c r="SB79" s="54"/>
      <c r="SC79" s="55"/>
      <c r="SD79" s="51"/>
      <c r="SE79" s="72"/>
      <c r="SF79" s="72"/>
      <c r="SG79" s="52"/>
      <c r="SH79" s="53"/>
      <c r="SI79" s="54"/>
      <c r="SJ79" s="54"/>
      <c r="SK79" s="55"/>
      <c r="SL79" s="51"/>
      <c r="SM79" s="72"/>
      <c r="SN79" s="72"/>
      <c r="SO79" s="52"/>
      <c r="SP79" s="53"/>
      <c r="SQ79" s="54"/>
      <c r="SR79" s="54"/>
      <c r="SS79" s="55"/>
      <c r="ST79" s="51"/>
      <c r="SU79" s="72"/>
      <c r="SV79" s="72"/>
      <c r="SW79" s="52"/>
      <c r="SX79" s="53"/>
      <c r="SY79" s="54"/>
      <c r="SZ79" s="54"/>
      <c r="TA79" s="55"/>
      <c r="TB79" s="51"/>
      <c r="TC79" s="72"/>
      <c r="TD79" s="72"/>
      <c r="TE79" s="52"/>
      <c r="TF79" s="53"/>
      <c r="TG79" s="54"/>
      <c r="TH79" s="54"/>
      <c r="TI79" s="55"/>
      <c r="TJ79" s="51"/>
      <c r="TK79" s="72"/>
      <c r="TL79" s="72"/>
      <c r="TM79" s="52"/>
      <c r="TN79" s="53"/>
      <c r="TO79" s="54"/>
      <c r="TP79" s="54"/>
      <c r="TQ79" s="55"/>
      <c r="TR79" s="51"/>
      <c r="TS79" s="72"/>
      <c r="TT79" s="72"/>
      <c r="TU79" s="52"/>
      <c r="TV79" s="53"/>
      <c r="TW79" s="54"/>
      <c r="TX79" s="54"/>
      <c r="TY79" s="55"/>
      <c r="TZ79" s="51"/>
      <c r="UA79" s="72"/>
      <c r="UB79" s="72"/>
      <c r="UC79" s="52"/>
      <c r="UD79" s="53"/>
      <c r="UE79" s="54"/>
      <c r="UF79" s="54"/>
      <c r="UG79" s="55"/>
      <c r="UH79" s="51"/>
      <c r="UI79" s="72"/>
      <c r="UJ79" s="72"/>
      <c r="UK79" s="52"/>
      <c r="UL79" s="53"/>
      <c r="UM79" s="54"/>
      <c r="UN79" s="54"/>
      <c r="UO79" s="55"/>
      <c r="UP79" s="51"/>
      <c r="UQ79" s="72"/>
      <c r="UR79" s="72"/>
      <c r="US79" s="52"/>
      <c r="UT79" s="53"/>
      <c r="UU79" s="54"/>
      <c r="UV79" s="54"/>
      <c r="UW79" s="55"/>
      <c r="UX79" s="51"/>
      <c r="UY79" s="72"/>
      <c r="UZ79" s="72"/>
      <c r="VA79" s="52"/>
      <c r="VB79" s="53"/>
      <c r="VC79" s="54"/>
      <c r="VD79" s="54"/>
      <c r="VE79" s="55"/>
      <c r="VF79" s="51"/>
      <c r="VG79" s="72"/>
      <c r="VH79" s="72"/>
      <c r="VI79" s="52"/>
      <c r="VJ79" s="53"/>
      <c r="VK79" s="54"/>
      <c r="VL79" s="54"/>
      <c r="VM79" s="55"/>
      <c r="VN79" s="51"/>
      <c r="VO79" s="72"/>
      <c r="VP79" s="72"/>
      <c r="VQ79" s="52"/>
      <c r="VR79" s="53"/>
      <c r="VS79" s="54"/>
      <c r="VT79" s="54"/>
      <c r="VU79" s="55"/>
      <c r="VV79" s="51"/>
      <c r="VW79" s="72"/>
      <c r="VX79" s="72"/>
      <c r="VY79" s="52"/>
      <c r="VZ79" s="53"/>
      <c r="WA79" s="54"/>
      <c r="WB79" s="54"/>
      <c r="WC79" s="55"/>
      <c r="WD79" s="51"/>
      <c r="WE79" s="72"/>
      <c r="WF79" s="72"/>
      <c r="WG79" s="52"/>
      <c r="WH79" s="53"/>
      <c r="WI79" s="54"/>
      <c r="WJ79" s="54"/>
      <c r="WK79" s="55"/>
      <c r="WL79" s="51"/>
      <c r="WM79" s="72"/>
      <c r="WN79" s="72"/>
      <c r="WO79" s="52"/>
      <c r="WP79" s="53"/>
      <c r="WQ79" s="54"/>
      <c r="WR79" s="54"/>
      <c r="WS79" s="55"/>
      <c r="WT79" s="51"/>
      <c r="WU79" s="72"/>
      <c r="WV79" s="72"/>
      <c r="WW79" s="52"/>
      <c r="WX79" s="53"/>
      <c r="WY79" s="54"/>
      <c r="WZ79" s="54"/>
      <c r="XA79" s="55"/>
      <c r="XB79" s="51"/>
      <c r="XC79" s="72"/>
      <c r="XD79" s="72"/>
      <c r="XE79" s="52"/>
      <c r="XF79" s="53"/>
      <c r="XG79" s="54"/>
      <c r="XH79" s="54"/>
      <c r="XI79" s="55"/>
      <c r="XJ79" s="51"/>
      <c r="XK79" s="72"/>
      <c r="XL79" s="72"/>
      <c r="XM79" s="52"/>
      <c r="XN79" s="53"/>
      <c r="XO79" s="54"/>
      <c r="XP79" s="54"/>
      <c r="XQ79" s="55"/>
      <c r="XR79" s="51"/>
      <c r="XS79" s="72"/>
      <c r="XT79" s="72"/>
      <c r="XU79" s="52"/>
      <c r="XV79" s="53"/>
      <c r="XW79" s="54"/>
      <c r="XX79" s="54"/>
      <c r="XY79" s="55"/>
      <c r="XZ79" s="51"/>
      <c r="YA79" s="72"/>
      <c r="YB79" s="72"/>
      <c r="YC79" s="52"/>
      <c r="YD79" s="53"/>
      <c r="YE79" s="54"/>
      <c r="YF79" s="54"/>
      <c r="YG79" s="55"/>
      <c r="YH79" s="51"/>
      <c r="YI79" s="72"/>
      <c r="YJ79" s="72"/>
      <c r="YK79" s="52"/>
      <c r="YL79" s="53"/>
      <c r="YM79" s="54"/>
      <c r="YN79" s="54"/>
      <c r="YO79" s="55"/>
      <c r="YP79" s="51"/>
      <c r="YQ79" s="72"/>
      <c r="YR79" s="72"/>
      <c r="YS79" s="52"/>
      <c r="YT79" s="53"/>
      <c r="YU79" s="54"/>
      <c r="YV79" s="54"/>
      <c r="YW79" s="55"/>
      <c r="YX79" s="51"/>
      <c r="YY79" s="72"/>
      <c r="YZ79" s="72"/>
      <c r="ZA79" s="52"/>
      <c r="ZB79" s="53"/>
      <c r="ZC79" s="54"/>
      <c r="ZD79" s="54"/>
      <c r="ZE79" s="55"/>
      <c r="ZF79" s="51"/>
      <c r="ZG79" s="72"/>
      <c r="ZH79" s="72"/>
      <c r="ZI79" s="52"/>
      <c r="ZJ79" s="53"/>
      <c r="ZK79" s="54"/>
      <c r="ZL79" s="54"/>
      <c r="ZM79" s="55"/>
      <c r="ZN79" s="51"/>
      <c r="ZO79" s="72"/>
      <c r="ZP79" s="72"/>
      <c r="ZQ79" s="52"/>
      <c r="ZR79" s="53"/>
      <c r="ZS79" s="54"/>
      <c r="ZT79" s="54"/>
      <c r="ZU79" s="55"/>
      <c r="ZV79" s="51"/>
      <c r="ZW79" s="72"/>
      <c r="ZX79" s="72"/>
      <c r="ZY79" s="52"/>
      <c r="ZZ79" s="53"/>
      <c r="AAA79" s="54"/>
      <c r="AAB79" s="54"/>
      <c r="AAC79" s="55"/>
      <c r="AAD79" s="51"/>
      <c r="AAE79" s="72"/>
      <c r="AAF79" s="72"/>
      <c r="AAG79" s="52"/>
      <c r="AAH79" s="53"/>
      <c r="AAI79" s="54"/>
      <c r="AAJ79" s="54"/>
      <c r="AAK79" s="55"/>
      <c r="AAL79" s="51"/>
      <c r="AAM79" s="72"/>
      <c r="AAN79" s="72"/>
      <c r="AAO79" s="52"/>
      <c r="AAP79" s="53"/>
      <c r="AAQ79" s="54"/>
      <c r="AAR79" s="54"/>
      <c r="AAS79" s="55"/>
      <c r="AAT79" s="51"/>
      <c r="AAU79" s="72"/>
      <c r="AAV79" s="72"/>
      <c r="AAW79" s="52"/>
      <c r="AAX79" s="53"/>
      <c r="AAY79" s="54"/>
      <c r="AAZ79" s="54"/>
      <c r="ABA79" s="55"/>
      <c r="ABB79" s="51"/>
      <c r="ABC79" s="72"/>
      <c r="ABD79" s="72"/>
      <c r="ABE79" s="52"/>
      <c r="ABF79" s="53"/>
      <c r="ABG79" s="54"/>
      <c r="ABH79" s="54"/>
      <c r="ABI79" s="55"/>
      <c r="ABJ79" s="51"/>
      <c r="ABK79" s="72"/>
      <c r="ABL79" s="72"/>
      <c r="ABM79" s="52"/>
      <c r="ABN79" s="53"/>
      <c r="ABO79" s="54"/>
      <c r="ABP79" s="54"/>
      <c r="ABQ79" s="55"/>
      <c r="ABR79" s="51"/>
      <c r="ABS79" s="72"/>
      <c r="ABT79" s="72"/>
      <c r="ABU79" s="52"/>
      <c r="ABV79" s="53"/>
      <c r="ABW79" s="54"/>
      <c r="ABX79" s="54"/>
      <c r="ABY79" s="55"/>
      <c r="ABZ79" s="51"/>
      <c r="ACA79" s="72"/>
      <c r="ACB79" s="72"/>
      <c r="ACC79" s="52"/>
      <c r="ACD79" s="53"/>
      <c r="ACE79" s="54"/>
      <c r="ACF79" s="54"/>
      <c r="ACG79" s="55"/>
      <c r="ACH79" s="51"/>
      <c r="ACI79" s="72"/>
      <c r="ACJ79" s="72"/>
      <c r="ACK79" s="52"/>
      <c r="ACL79" s="53"/>
      <c r="ACM79" s="54"/>
      <c r="ACN79" s="54"/>
      <c r="ACO79" s="55"/>
      <c r="ACP79" s="51"/>
      <c r="ACQ79" s="72"/>
      <c r="ACR79" s="72"/>
      <c r="ACS79" s="52"/>
      <c r="ACT79" s="53"/>
      <c r="ACU79" s="54"/>
      <c r="ACV79" s="54"/>
      <c r="ACW79" s="55"/>
      <c r="ACX79" s="51"/>
      <c r="ACY79" s="72"/>
      <c r="ACZ79" s="72"/>
      <c r="ADA79" s="52"/>
      <c r="ADB79" s="53"/>
      <c r="ADC79" s="54"/>
      <c r="ADD79" s="54"/>
      <c r="ADE79" s="55"/>
      <c r="ADF79" s="51"/>
      <c r="ADG79" s="72"/>
      <c r="ADH79" s="72"/>
      <c r="ADI79" s="52"/>
      <c r="ADJ79" s="53"/>
      <c r="ADK79" s="54"/>
      <c r="ADL79" s="54"/>
      <c r="ADM79" s="55"/>
      <c r="ADN79" s="51"/>
      <c r="ADO79" s="72"/>
      <c r="ADP79" s="72"/>
      <c r="ADQ79" s="52"/>
      <c r="ADR79" s="53"/>
      <c r="ADS79" s="54"/>
      <c r="ADT79" s="54"/>
      <c r="ADU79" s="55"/>
      <c r="ADV79" s="51"/>
      <c r="ADW79" s="72"/>
      <c r="ADX79" s="72"/>
      <c r="ADY79" s="52"/>
      <c r="ADZ79" s="53"/>
      <c r="AEA79" s="54"/>
      <c r="AEB79" s="54"/>
      <c r="AEC79" s="55"/>
      <c r="AED79" s="51"/>
      <c r="AEE79" s="72"/>
      <c r="AEF79" s="72"/>
      <c r="AEG79" s="52"/>
      <c r="AEH79" s="53"/>
      <c r="AEI79" s="54"/>
      <c r="AEJ79" s="54"/>
      <c r="AEK79" s="55"/>
      <c r="AEL79" s="51"/>
      <c r="AEM79" s="72"/>
      <c r="AEN79" s="72"/>
      <c r="AEO79" s="52"/>
      <c r="AEP79" s="53"/>
      <c r="AEQ79" s="54"/>
      <c r="AER79" s="54"/>
      <c r="AES79" s="55"/>
      <c r="AET79" s="51"/>
      <c r="AEU79" s="72"/>
      <c r="AEV79" s="72"/>
      <c r="AEW79" s="52"/>
      <c r="AEX79" s="53"/>
      <c r="AEY79" s="54"/>
      <c r="AEZ79" s="54"/>
      <c r="AFA79" s="55"/>
      <c r="AFB79" s="51"/>
      <c r="AFC79" s="72"/>
      <c r="AFD79" s="72"/>
      <c r="AFE79" s="52"/>
      <c r="AFF79" s="53"/>
      <c r="AFG79" s="54"/>
      <c r="AFH79" s="54"/>
      <c r="AFI79" s="55"/>
      <c r="AFJ79" s="51"/>
      <c r="AFK79" s="72"/>
      <c r="AFL79" s="72"/>
      <c r="AFM79" s="52"/>
      <c r="AFN79" s="53"/>
      <c r="AFO79" s="54"/>
      <c r="AFP79" s="54"/>
      <c r="AFQ79" s="55"/>
      <c r="AFR79" s="51"/>
      <c r="AFS79" s="72"/>
      <c r="AFT79" s="72"/>
      <c r="AFU79" s="52"/>
      <c r="AFV79" s="53"/>
      <c r="AFW79" s="54"/>
      <c r="AFX79" s="54"/>
      <c r="AFY79" s="55"/>
      <c r="AFZ79" s="51"/>
      <c r="AGA79" s="72"/>
      <c r="AGB79" s="72"/>
      <c r="AGC79" s="52"/>
      <c r="AGD79" s="53"/>
      <c r="AGE79" s="54"/>
      <c r="AGF79" s="54"/>
      <c r="AGG79" s="55"/>
      <c r="AGH79" s="51"/>
      <c r="AGI79" s="72"/>
      <c r="AGJ79" s="72"/>
      <c r="AGK79" s="52"/>
      <c r="AGL79" s="53"/>
      <c r="AGM79" s="54"/>
      <c r="AGN79" s="54"/>
      <c r="AGO79" s="55"/>
      <c r="AGP79" s="51"/>
      <c r="AGQ79" s="72"/>
      <c r="AGR79" s="72"/>
      <c r="AGS79" s="52"/>
      <c r="AGT79" s="53"/>
      <c r="AGU79" s="54"/>
      <c r="AGV79" s="54"/>
      <c r="AGW79" s="55"/>
      <c r="AGX79" s="51"/>
      <c r="AGY79" s="72"/>
      <c r="AGZ79" s="72"/>
      <c r="AHA79" s="52"/>
      <c r="AHB79" s="53"/>
      <c r="AHC79" s="54"/>
      <c r="AHD79" s="54"/>
      <c r="AHE79" s="55"/>
      <c r="AHF79" s="51"/>
      <c r="AHG79" s="72"/>
      <c r="AHH79" s="72"/>
      <c r="AHI79" s="52"/>
      <c r="AHJ79" s="53"/>
      <c r="AHK79" s="54"/>
      <c r="AHL79" s="54"/>
      <c r="AHM79" s="55"/>
      <c r="AHN79" s="51"/>
      <c r="AHO79" s="72"/>
      <c r="AHP79" s="72"/>
      <c r="AHQ79" s="52"/>
      <c r="AHR79" s="53"/>
      <c r="AHS79" s="54"/>
      <c r="AHT79" s="54"/>
      <c r="AHU79" s="55"/>
      <c r="AHV79" s="51"/>
      <c r="AHW79" s="72"/>
      <c r="AHX79" s="72"/>
      <c r="AHY79" s="52"/>
      <c r="AHZ79" s="53"/>
      <c r="AIA79" s="54"/>
      <c r="AIB79" s="54"/>
      <c r="AIC79" s="55"/>
      <c r="AID79" s="51"/>
      <c r="AIE79" s="72"/>
      <c r="AIF79" s="72"/>
      <c r="AIG79" s="52"/>
      <c r="AIH79" s="53"/>
      <c r="AII79" s="54"/>
      <c r="AIJ79" s="54"/>
      <c r="AIK79" s="55"/>
      <c r="AIL79" s="51"/>
      <c r="AIM79" s="72"/>
      <c r="AIN79" s="72"/>
      <c r="AIO79" s="52"/>
      <c r="AIP79" s="53"/>
      <c r="AIQ79" s="54"/>
      <c r="AIR79" s="54"/>
      <c r="AIS79" s="55"/>
      <c r="AIT79" s="51"/>
      <c r="AIU79" s="72"/>
      <c r="AIV79" s="72"/>
      <c r="AIW79" s="52"/>
      <c r="AIX79" s="53"/>
      <c r="AIY79" s="54"/>
      <c r="AIZ79" s="54"/>
      <c r="AJA79" s="55"/>
      <c r="AJB79" s="51"/>
      <c r="AJC79" s="72"/>
      <c r="AJD79" s="72"/>
      <c r="AJE79" s="52"/>
      <c r="AJF79" s="53"/>
      <c r="AJG79" s="54"/>
      <c r="AJH79" s="54"/>
      <c r="AJI79" s="55"/>
      <c r="AJJ79" s="51"/>
      <c r="AJK79" s="72"/>
      <c r="AJL79" s="72"/>
      <c r="AJM79" s="52"/>
      <c r="AJN79" s="53"/>
      <c r="AJO79" s="54"/>
      <c r="AJP79" s="54"/>
      <c r="AJQ79" s="55"/>
      <c r="AJR79" s="51"/>
      <c r="AJS79" s="72"/>
      <c r="AJT79" s="72"/>
      <c r="AJU79" s="52"/>
      <c r="AJV79" s="53"/>
      <c r="AJW79" s="54"/>
      <c r="AJX79" s="54"/>
      <c r="AJY79" s="55"/>
      <c r="AJZ79" s="51"/>
      <c r="AKA79" s="72"/>
      <c r="AKB79" s="72"/>
      <c r="AKC79" s="52"/>
      <c r="AKD79" s="53"/>
      <c r="AKE79" s="54"/>
      <c r="AKF79" s="54"/>
      <c r="AKG79" s="55"/>
      <c r="AKH79" s="51"/>
      <c r="AKI79" s="72"/>
      <c r="AKJ79" s="72"/>
      <c r="AKK79" s="52"/>
      <c r="AKL79" s="53"/>
      <c r="AKM79" s="54"/>
      <c r="AKN79" s="54"/>
      <c r="AKO79" s="55"/>
      <c r="AKP79" s="51"/>
      <c r="AKQ79" s="72"/>
      <c r="AKR79" s="72"/>
      <c r="AKS79" s="52"/>
      <c r="AKT79" s="53"/>
      <c r="AKU79" s="54"/>
      <c r="AKV79" s="54"/>
      <c r="AKW79" s="55"/>
      <c r="AKX79" s="51"/>
      <c r="AKY79" s="72"/>
      <c r="AKZ79" s="72"/>
      <c r="ALA79" s="52"/>
      <c r="ALB79" s="53"/>
      <c r="ALC79" s="54"/>
      <c r="ALD79" s="54"/>
      <c r="ALE79" s="55"/>
      <c r="ALF79" s="51"/>
      <c r="ALG79" s="72"/>
      <c r="ALH79" s="72"/>
      <c r="ALI79" s="52"/>
      <c r="ALJ79" s="53"/>
      <c r="ALK79" s="54"/>
      <c r="ALL79" s="54"/>
      <c r="ALM79" s="55"/>
      <c r="ALN79" s="51"/>
      <c r="ALO79" s="72"/>
      <c r="ALP79" s="72"/>
      <c r="ALQ79" s="52"/>
      <c r="ALR79" s="53"/>
      <c r="ALS79" s="54"/>
      <c r="ALT79" s="54"/>
      <c r="ALU79" s="55"/>
      <c r="ALV79" s="51"/>
      <c r="ALW79" s="72"/>
      <c r="ALX79" s="72"/>
      <c r="ALY79" s="52"/>
      <c r="ALZ79" s="53"/>
      <c r="AMA79" s="54"/>
      <c r="AMB79" s="54"/>
      <c r="AMC79" s="55"/>
      <c r="AMD79" s="51"/>
      <c r="AME79" s="72"/>
      <c r="AMF79" s="72"/>
      <c r="AMG79" s="52"/>
      <c r="AMH79" s="53"/>
      <c r="AMI79" s="54"/>
      <c r="AMJ79" s="54"/>
      <c r="AMK79" s="55"/>
      <c r="AML79" s="51"/>
      <c r="AMM79" s="72"/>
      <c r="AMN79" s="72"/>
      <c r="AMO79" s="52"/>
      <c r="AMP79" s="53"/>
      <c r="AMQ79" s="54"/>
      <c r="AMR79" s="54"/>
      <c r="AMS79" s="55"/>
      <c r="AMT79" s="51"/>
      <c r="AMU79" s="72"/>
      <c r="AMV79" s="72"/>
      <c r="AMW79" s="52"/>
      <c r="AMX79" s="53"/>
      <c r="AMY79" s="54"/>
      <c r="AMZ79" s="54"/>
      <c r="ANA79" s="55"/>
      <c r="ANB79" s="51"/>
      <c r="ANC79" s="72"/>
      <c r="AND79" s="72"/>
      <c r="ANE79" s="52"/>
      <c r="ANF79" s="53"/>
      <c r="ANG79" s="54"/>
      <c r="ANH79" s="54"/>
      <c r="ANI79" s="55"/>
      <c r="ANJ79" s="51"/>
      <c r="ANK79" s="72"/>
      <c r="ANL79" s="72"/>
      <c r="ANM79" s="52"/>
      <c r="ANN79" s="53"/>
      <c r="ANO79" s="54"/>
      <c r="ANP79" s="54"/>
      <c r="ANQ79" s="55"/>
      <c r="ANR79" s="51"/>
      <c r="ANS79" s="72"/>
      <c r="ANT79" s="72"/>
      <c r="ANU79" s="52"/>
      <c r="ANV79" s="53"/>
      <c r="ANW79" s="54"/>
      <c r="ANX79" s="54"/>
      <c r="ANY79" s="55"/>
      <c r="ANZ79" s="51"/>
      <c r="AOA79" s="72"/>
      <c r="AOB79" s="72"/>
      <c r="AOC79" s="52"/>
      <c r="AOD79" s="53"/>
      <c r="AOE79" s="54"/>
      <c r="AOF79" s="54"/>
      <c r="AOG79" s="55"/>
      <c r="AOH79" s="51"/>
      <c r="AOI79" s="72"/>
      <c r="AOJ79" s="72"/>
      <c r="AOK79" s="52"/>
      <c r="AOL79" s="53"/>
      <c r="AOM79" s="54"/>
      <c r="AON79" s="54"/>
      <c r="AOO79" s="55"/>
      <c r="AOP79" s="51"/>
      <c r="AOQ79" s="72"/>
      <c r="AOR79" s="72"/>
      <c r="AOS79" s="52"/>
      <c r="AOT79" s="53"/>
      <c r="AOU79" s="54"/>
      <c r="AOV79" s="54"/>
      <c r="AOW79" s="55"/>
      <c r="AOX79" s="51"/>
      <c r="AOY79" s="72"/>
      <c r="AOZ79" s="72"/>
      <c r="APA79" s="52"/>
      <c r="APB79" s="53"/>
      <c r="APC79" s="54"/>
      <c r="APD79" s="54"/>
      <c r="APE79" s="55"/>
      <c r="APF79" s="51"/>
      <c r="APG79" s="72"/>
      <c r="APH79" s="72"/>
      <c r="API79" s="52"/>
      <c r="APJ79" s="53"/>
      <c r="APK79" s="54"/>
      <c r="APL79" s="54"/>
      <c r="APM79" s="55"/>
      <c r="APN79" s="51"/>
      <c r="APO79" s="72"/>
      <c r="APP79" s="72"/>
      <c r="APQ79" s="52"/>
      <c r="APR79" s="53"/>
      <c r="APS79" s="54"/>
      <c r="APT79" s="54"/>
      <c r="APU79" s="55"/>
      <c r="APV79" s="51"/>
      <c r="APW79" s="72"/>
      <c r="APX79" s="72"/>
      <c r="APY79" s="52"/>
      <c r="APZ79" s="53"/>
      <c r="AQA79" s="54"/>
      <c r="AQB79" s="54"/>
      <c r="AQC79" s="55"/>
      <c r="AQD79" s="51"/>
      <c r="AQE79" s="72"/>
      <c r="AQF79" s="72"/>
      <c r="AQG79" s="52"/>
      <c r="AQH79" s="53"/>
      <c r="AQI79" s="54"/>
      <c r="AQJ79" s="54"/>
      <c r="AQK79" s="55"/>
      <c r="AQL79" s="51"/>
      <c r="AQM79" s="72"/>
      <c r="AQN79" s="72"/>
      <c r="AQO79" s="52"/>
      <c r="AQP79" s="53"/>
      <c r="AQQ79" s="54"/>
      <c r="AQR79" s="54"/>
      <c r="AQS79" s="55"/>
      <c r="AQT79" s="51"/>
      <c r="AQU79" s="72"/>
      <c r="AQV79" s="72"/>
      <c r="AQW79" s="52"/>
      <c r="AQX79" s="53"/>
      <c r="AQY79" s="54"/>
      <c r="AQZ79" s="54"/>
      <c r="ARA79" s="55"/>
      <c r="ARB79" s="51"/>
      <c r="ARC79" s="72"/>
      <c r="ARD79" s="72"/>
      <c r="ARE79" s="52"/>
      <c r="ARF79" s="53"/>
      <c r="ARG79" s="54"/>
      <c r="ARH79" s="54"/>
      <c r="ARI79" s="55"/>
      <c r="ARJ79" s="51"/>
      <c r="ARK79" s="72"/>
      <c r="ARL79" s="72"/>
      <c r="ARM79" s="52"/>
      <c r="ARN79" s="53"/>
      <c r="ARO79" s="54"/>
      <c r="ARP79" s="54"/>
      <c r="ARQ79" s="55"/>
      <c r="ARR79" s="51"/>
      <c r="ARS79" s="72"/>
      <c r="ART79" s="72"/>
      <c r="ARU79" s="52"/>
      <c r="ARV79" s="53"/>
      <c r="ARW79" s="54"/>
      <c r="ARX79" s="54"/>
      <c r="ARY79" s="55"/>
      <c r="ARZ79" s="51"/>
      <c r="ASA79" s="72"/>
      <c r="ASB79" s="72"/>
      <c r="ASC79" s="52"/>
      <c r="ASD79" s="53"/>
      <c r="ASE79" s="54"/>
      <c r="ASF79" s="54"/>
      <c r="ASG79" s="55"/>
      <c r="ASH79" s="51"/>
      <c r="ASI79" s="72"/>
      <c r="ASJ79" s="72"/>
      <c r="ASK79" s="52"/>
      <c r="ASL79" s="53"/>
      <c r="ASM79" s="54"/>
      <c r="ASN79" s="54"/>
      <c r="ASO79" s="55"/>
      <c r="ASP79" s="51"/>
      <c r="ASQ79" s="72"/>
      <c r="ASR79" s="72"/>
      <c r="ASS79" s="52"/>
      <c r="AST79" s="53"/>
      <c r="ASU79" s="54"/>
      <c r="ASV79" s="54"/>
      <c r="ASW79" s="55"/>
      <c r="ASX79" s="51"/>
      <c r="ASY79" s="72"/>
      <c r="ASZ79" s="72"/>
      <c r="ATA79" s="52"/>
      <c r="ATB79" s="53"/>
      <c r="ATC79" s="54"/>
      <c r="ATD79" s="54"/>
      <c r="ATE79" s="55"/>
      <c r="ATF79" s="51"/>
      <c r="ATG79" s="72"/>
      <c r="ATH79" s="72"/>
      <c r="ATI79" s="52"/>
      <c r="ATJ79" s="53"/>
      <c r="ATK79" s="54"/>
      <c r="ATL79" s="54"/>
      <c r="ATM79" s="55"/>
      <c r="ATN79" s="51"/>
      <c r="ATO79" s="72"/>
      <c r="ATP79" s="72"/>
      <c r="ATQ79" s="52"/>
      <c r="ATR79" s="53"/>
      <c r="ATS79" s="54"/>
      <c r="ATT79" s="54"/>
      <c r="ATU79" s="55"/>
      <c r="ATV79" s="51"/>
      <c r="ATW79" s="72"/>
      <c r="ATX79" s="72"/>
      <c r="ATY79" s="52"/>
      <c r="ATZ79" s="53"/>
      <c r="AUA79" s="54"/>
      <c r="AUB79" s="54"/>
      <c r="AUC79" s="55"/>
      <c r="AUD79" s="51"/>
      <c r="AUE79" s="72"/>
      <c r="AUF79" s="72"/>
      <c r="AUG79" s="52"/>
      <c r="AUH79" s="53"/>
      <c r="AUI79" s="54"/>
      <c r="AUJ79" s="54"/>
      <c r="AUK79" s="55"/>
      <c r="AUL79" s="51"/>
      <c r="AUM79" s="72"/>
      <c r="AUN79" s="72"/>
      <c r="AUO79" s="52"/>
      <c r="AUP79" s="53"/>
      <c r="AUQ79" s="54"/>
      <c r="AUR79" s="54"/>
      <c r="AUS79" s="55"/>
      <c r="AUT79" s="51"/>
      <c r="AUU79" s="72"/>
      <c r="AUV79" s="72"/>
      <c r="AUW79" s="52"/>
      <c r="AUX79" s="53"/>
      <c r="AUY79" s="54"/>
      <c r="AUZ79" s="54"/>
      <c r="AVA79" s="55"/>
      <c r="AVB79" s="51"/>
      <c r="AVC79" s="72"/>
      <c r="AVD79" s="72"/>
      <c r="AVE79" s="52"/>
      <c r="AVF79" s="53"/>
      <c r="AVG79" s="54"/>
      <c r="AVH79" s="54"/>
      <c r="AVI79" s="55"/>
      <c r="AVJ79" s="51"/>
      <c r="AVK79" s="72"/>
      <c r="AVL79" s="72"/>
      <c r="AVM79" s="52"/>
      <c r="AVN79" s="53"/>
      <c r="AVO79" s="54"/>
      <c r="AVP79" s="54"/>
      <c r="AVQ79" s="55"/>
      <c r="AVR79" s="51"/>
      <c r="AVS79" s="72"/>
      <c r="AVT79" s="72"/>
      <c r="AVU79" s="52"/>
      <c r="AVV79" s="53"/>
      <c r="AVW79" s="54"/>
      <c r="AVX79" s="54"/>
      <c r="AVY79" s="55"/>
      <c r="AVZ79" s="51"/>
      <c r="AWA79" s="72"/>
      <c r="AWB79" s="72"/>
      <c r="AWC79" s="52"/>
      <c r="AWD79" s="53"/>
      <c r="AWE79" s="54"/>
      <c r="AWF79" s="54"/>
      <c r="AWG79" s="55"/>
      <c r="AWH79" s="51"/>
      <c r="AWI79" s="72"/>
      <c r="AWJ79" s="72"/>
      <c r="AWK79" s="52"/>
      <c r="AWL79" s="53"/>
      <c r="AWM79" s="54"/>
      <c r="AWN79" s="54"/>
      <c r="AWO79" s="55"/>
      <c r="AWP79" s="51"/>
      <c r="AWQ79" s="72"/>
      <c r="AWR79" s="72"/>
      <c r="AWS79" s="52"/>
      <c r="AWT79" s="53"/>
      <c r="AWU79" s="54"/>
      <c r="AWV79" s="54"/>
      <c r="AWW79" s="55"/>
      <c r="AWX79" s="51"/>
      <c r="AWY79" s="72"/>
      <c r="AWZ79" s="72"/>
      <c r="AXA79" s="52"/>
      <c r="AXB79" s="53"/>
      <c r="AXC79" s="54"/>
      <c r="AXD79" s="54"/>
      <c r="AXE79" s="55"/>
      <c r="AXF79" s="51"/>
      <c r="AXG79" s="72"/>
      <c r="AXH79" s="72"/>
      <c r="AXI79" s="52"/>
      <c r="AXJ79" s="53"/>
      <c r="AXK79" s="54"/>
      <c r="AXL79" s="54"/>
      <c r="AXM79" s="55"/>
      <c r="AXN79" s="51"/>
      <c r="AXO79" s="72"/>
      <c r="AXP79" s="72"/>
      <c r="AXQ79" s="52"/>
      <c r="AXR79" s="53"/>
      <c r="AXS79" s="54"/>
      <c r="AXT79" s="54"/>
      <c r="AXU79" s="55"/>
      <c r="AXV79" s="51"/>
      <c r="AXW79" s="72"/>
      <c r="AXX79" s="72"/>
      <c r="AXY79" s="52"/>
      <c r="AXZ79" s="53"/>
      <c r="AYA79" s="54"/>
      <c r="AYB79" s="54"/>
      <c r="AYC79" s="55"/>
      <c r="AYD79" s="51"/>
      <c r="AYE79" s="72"/>
      <c r="AYF79" s="72"/>
      <c r="AYG79" s="52"/>
      <c r="AYH79" s="53"/>
      <c r="AYI79" s="54"/>
      <c r="AYJ79" s="54"/>
      <c r="AYK79" s="55"/>
      <c r="AYL79" s="51"/>
      <c r="AYM79" s="72"/>
      <c r="AYN79" s="72"/>
      <c r="AYO79" s="52"/>
      <c r="AYP79" s="53"/>
      <c r="AYQ79" s="54"/>
      <c r="AYR79" s="54"/>
      <c r="AYS79" s="55"/>
      <c r="AYT79" s="51"/>
      <c r="AYU79" s="72"/>
      <c r="AYV79" s="72"/>
      <c r="AYW79" s="52"/>
      <c r="AYX79" s="53"/>
      <c r="AYY79" s="54"/>
      <c r="AYZ79" s="54"/>
      <c r="AZA79" s="55"/>
      <c r="AZB79" s="51"/>
      <c r="AZC79" s="72"/>
      <c r="AZD79" s="72"/>
      <c r="AZE79" s="52"/>
      <c r="AZF79" s="53"/>
      <c r="AZG79" s="54"/>
      <c r="AZH79" s="54"/>
      <c r="AZI79" s="55"/>
      <c r="AZJ79" s="51"/>
      <c r="AZK79" s="72"/>
      <c r="AZL79" s="72"/>
      <c r="AZM79" s="52"/>
      <c r="AZN79" s="53"/>
      <c r="AZO79" s="54"/>
      <c r="AZP79" s="54"/>
      <c r="AZQ79" s="55"/>
      <c r="AZR79" s="51"/>
      <c r="AZS79" s="72"/>
      <c r="AZT79" s="72"/>
      <c r="AZU79" s="52"/>
      <c r="AZV79" s="53"/>
      <c r="AZW79" s="54"/>
      <c r="AZX79" s="54"/>
      <c r="AZY79" s="55"/>
      <c r="AZZ79" s="51"/>
      <c r="BAA79" s="72"/>
      <c r="BAB79" s="72"/>
      <c r="BAC79" s="52"/>
      <c r="BAD79" s="53"/>
      <c r="BAE79" s="54"/>
      <c r="BAF79" s="54"/>
      <c r="BAG79" s="55"/>
      <c r="BAH79" s="51"/>
      <c r="BAI79" s="72"/>
      <c r="BAJ79" s="72"/>
      <c r="BAK79" s="52"/>
      <c r="BAL79" s="53"/>
      <c r="BAM79" s="54"/>
      <c r="BAN79" s="54"/>
      <c r="BAO79" s="55"/>
      <c r="BAP79" s="51"/>
      <c r="BAQ79" s="72"/>
      <c r="BAR79" s="72"/>
      <c r="BAS79" s="52"/>
      <c r="BAT79" s="53"/>
      <c r="BAU79" s="54"/>
      <c r="BAV79" s="54"/>
      <c r="BAW79" s="55"/>
      <c r="BAX79" s="51"/>
      <c r="BAY79" s="72"/>
      <c r="BAZ79" s="72"/>
      <c r="BBA79" s="52"/>
      <c r="BBB79" s="53"/>
      <c r="BBC79" s="54"/>
      <c r="BBD79" s="54"/>
      <c r="BBE79" s="55"/>
      <c r="BBF79" s="51"/>
      <c r="BBG79" s="72"/>
      <c r="BBH79" s="72"/>
      <c r="BBI79" s="52"/>
      <c r="BBJ79" s="53"/>
      <c r="BBK79" s="54"/>
      <c r="BBL79" s="54"/>
      <c r="BBM79" s="55"/>
      <c r="BBN79" s="51"/>
      <c r="BBO79" s="72"/>
      <c r="BBP79" s="72"/>
      <c r="BBQ79" s="52"/>
      <c r="BBR79" s="53"/>
      <c r="BBS79" s="54"/>
      <c r="BBT79" s="54"/>
      <c r="BBU79" s="55"/>
      <c r="BBV79" s="51"/>
      <c r="BBW79" s="72"/>
      <c r="BBX79" s="72"/>
      <c r="BBY79" s="52"/>
      <c r="BBZ79" s="53"/>
      <c r="BCA79" s="54"/>
      <c r="BCB79" s="54"/>
      <c r="BCC79" s="55"/>
      <c r="BCD79" s="51"/>
      <c r="BCE79" s="72"/>
      <c r="BCF79" s="72"/>
      <c r="BCG79" s="52"/>
      <c r="BCH79" s="53"/>
      <c r="BCI79" s="54"/>
      <c r="BCJ79" s="54"/>
      <c r="BCK79" s="55"/>
      <c r="BCL79" s="51"/>
      <c r="BCM79" s="72"/>
      <c r="BCN79" s="72"/>
      <c r="BCO79" s="52"/>
      <c r="BCP79" s="53"/>
      <c r="BCQ79" s="54"/>
      <c r="BCR79" s="54"/>
      <c r="BCS79" s="55"/>
      <c r="BCT79" s="51"/>
      <c r="BCU79" s="72"/>
      <c r="BCV79" s="72"/>
      <c r="BCW79" s="52"/>
      <c r="BCX79" s="53"/>
      <c r="BCY79" s="54"/>
      <c r="BCZ79" s="54"/>
      <c r="BDA79" s="55"/>
      <c r="BDB79" s="51"/>
      <c r="BDC79" s="72"/>
      <c r="BDD79" s="72"/>
      <c r="BDE79" s="52"/>
      <c r="BDF79" s="53"/>
      <c r="BDG79" s="54"/>
      <c r="BDH79" s="54"/>
      <c r="BDI79" s="55"/>
      <c r="BDJ79" s="51"/>
      <c r="BDK79" s="72"/>
      <c r="BDL79" s="72"/>
      <c r="BDM79" s="52"/>
      <c r="BDN79" s="53"/>
      <c r="BDO79" s="54"/>
      <c r="BDP79" s="54"/>
      <c r="BDQ79" s="55"/>
      <c r="BDR79" s="51"/>
      <c r="BDS79" s="72"/>
      <c r="BDT79" s="72"/>
      <c r="BDU79" s="52"/>
      <c r="BDV79" s="53"/>
      <c r="BDW79" s="54"/>
      <c r="BDX79" s="54"/>
      <c r="BDY79" s="55"/>
      <c r="BDZ79" s="51"/>
      <c r="BEA79" s="72"/>
      <c r="BEB79" s="72"/>
      <c r="BEC79" s="52"/>
      <c r="BED79" s="53"/>
      <c r="BEE79" s="54"/>
      <c r="BEF79" s="54"/>
      <c r="BEG79" s="55"/>
      <c r="BEH79" s="51"/>
      <c r="BEI79" s="72"/>
      <c r="BEJ79" s="72"/>
      <c r="BEK79" s="52"/>
      <c r="BEL79" s="53"/>
      <c r="BEM79" s="54"/>
      <c r="BEN79" s="54"/>
      <c r="BEO79" s="55"/>
      <c r="BEP79" s="51"/>
      <c r="BEQ79" s="72"/>
      <c r="BER79" s="72"/>
      <c r="BES79" s="52"/>
      <c r="BET79" s="53"/>
      <c r="BEU79" s="54"/>
      <c r="BEV79" s="54"/>
      <c r="BEW79" s="55"/>
      <c r="BEX79" s="51"/>
      <c r="BEY79" s="72"/>
      <c r="BEZ79" s="72"/>
      <c r="BFA79" s="52"/>
      <c r="BFB79" s="53"/>
      <c r="BFC79" s="54"/>
      <c r="BFD79" s="54"/>
      <c r="BFE79" s="55"/>
      <c r="BFF79" s="51"/>
      <c r="BFG79" s="72"/>
      <c r="BFH79" s="72"/>
      <c r="BFI79" s="52"/>
      <c r="BFJ79" s="53"/>
      <c r="BFK79" s="54"/>
      <c r="BFL79" s="54"/>
      <c r="BFM79" s="55"/>
      <c r="BFN79" s="51"/>
      <c r="BFO79" s="72"/>
      <c r="BFP79" s="72"/>
      <c r="BFQ79" s="52"/>
      <c r="BFR79" s="53"/>
      <c r="BFS79" s="54"/>
      <c r="BFT79" s="54"/>
      <c r="BFU79" s="55"/>
      <c r="BFV79" s="51"/>
      <c r="BFW79" s="72"/>
      <c r="BFX79" s="72"/>
      <c r="BFY79" s="52"/>
      <c r="BFZ79" s="53"/>
      <c r="BGA79" s="54"/>
      <c r="BGB79" s="54"/>
      <c r="BGC79" s="55"/>
      <c r="BGD79" s="51"/>
      <c r="BGE79" s="72"/>
      <c r="BGF79" s="72"/>
      <c r="BGG79" s="52"/>
      <c r="BGH79" s="53"/>
      <c r="BGI79" s="54"/>
      <c r="BGJ79" s="54"/>
      <c r="BGK79" s="55"/>
      <c r="BGL79" s="51"/>
      <c r="BGM79" s="72"/>
      <c r="BGN79" s="72"/>
      <c r="BGO79" s="52"/>
      <c r="BGP79" s="53"/>
      <c r="BGQ79" s="54"/>
      <c r="BGR79" s="54"/>
      <c r="BGS79" s="55"/>
      <c r="BGT79" s="51"/>
      <c r="BGU79" s="72"/>
      <c r="BGV79" s="72"/>
      <c r="BGW79" s="52"/>
      <c r="BGX79" s="53"/>
      <c r="BGY79" s="54"/>
      <c r="BGZ79" s="54"/>
      <c r="BHA79" s="55"/>
      <c r="BHB79" s="51"/>
      <c r="BHC79" s="72"/>
      <c r="BHD79" s="72"/>
      <c r="BHE79" s="52"/>
      <c r="BHF79" s="53"/>
      <c r="BHG79" s="54"/>
      <c r="BHH79" s="54"/>
      <c r="BHI79" s="55"/>
      <c r="BHJ79" s="51"/>
      <c r="BHK79" s="72"/>
      <c r="BHL79" s="72"/>
      <c r="BHM79" s="52"/>
      <c r="BHN79" s="53"/>
      <c r="BHO79" s="54"/>
      <c r="BHP79" s="54"/>
      <c r="BHQ79" s="55"/>
      <c r="BHR79" s="51"/>
      <c r="BHS79" s="72"/>
      <c r="BHT79" s="72"/>
      <c r="BHU79" s="52"/>
      <c r="BHV79" s="53"/>
      <c r="BHW79" s="54"/>
      <c r="BHX79" s="54"/>
      <c r="BHY79" s="55"/>
      <c r="BHZ79" s="51"/>
      <c r="BIA79" s="72"/>
      <c r="BIB79" s="72"/>
      <c r="BIC79" s="52"/>
      <c r="BID79" s="53"/>
      <c r="BIE79" s="54"/>
      <c r="BIF79" s="54"/>
      <c r="BIG79" s="55"/>
      <c r="BIH79" s="51"/>
      <c r="BII79" s="72"/>
      <c r="BIJ79" s="72"/>
      <c r="BIK79" s="52"/>
      <c r="BIL79" s="53"/>
      <c r="BIM79" s="54"/>
      <c r="BIN79" s="54"/>
      <c r="BIO79" s="55"/>
      <c r="BIP79" s="51"/>
      <c r="BIQ79" s="72"/>
      <c r="BIR79" s="72"/>
      <c r="BIS79" s="52"/>
      <c r="BIT79" s="53"/>
      <c r="BIU79" s="54"/>
      <c r="BIV79" s="54"/>
      <c r="BIW79" s="55"/>
      <c r="BIX79" s="51"/>
      <c r="BIY79" s="72"/>
      <c r="BIZ79" s="72"/>
      <c r="BJA79" s="52"/>
      <c r="BJB79" s="53"/>
      <c r="BJC79" s="54"/>
      <c r="BJD79" s="54"/>
      <c r="BJE79" s="55"/>
      <c r="BJF79" s="51"/>
      <c r="BJG79" s="72"/>
      <c r="BJH79" s="72"/>
      <c r="BJI79" s="52"/>
      <c r="BJJ79" s="53"/>
      <c r="BJK79" s="54"/>
      <c r="BJL79" s="54"/>
      <c r="BJM79" s="55"/>
      <c r="BJN79" s="51"/>
      <c r="BJO79" s="72"/>
      <c r="BJP79" s="72"/>
      <c r="BJQ79" s="52"/>
      <c r="BJR79" s="53"/>
      <c r="BJS79" s="54"/>
      <c r="BJT79" s="54"/>
      <c r="BJU79" s="55"/>
      <c r="BJV79" s="51"/>
      <c r="BJW79" s="72"/>
      <c r="BJX79" s="72"/>
      <c r="BJY79" s="52"/>
      <c r="BJZ79" s="53"/>
      <c r="BKA79" s="54"/>
      <c r="BKB79" s="54"/>
      <c r="BKC79" s="55"/>
      <c r="BKD79" s="51"/>
      <c r="BKE79" s="72"/>
      <c r="BKF79" s="72"/>
      <c r="BKG79" s="52"/>
      <c r="BKH79" s="53"/>
      <c r="BKI79" s="54"/>
      <c r="BKJ79" s="54"/>
      <c r="BKK79" s="55"/>
      <c r="BKL79" s="51"/>
      <c r="BKM79" s="72"/>
      <c r="BKN79" s="72"/>
      <c r="BKO79" s="52"/>
      <c r="BKP79" s="53"/>
      <c r="BKQ79" s="54"/>
      <c r="BKR79" s="54"/>
      <c r="BKS79" s="55"/>
      <c r="BKT79" s="51"/>
      <c r="BKU79" s="72"/>
      <c r="BKV79" s="72"/>
      <c r="BKW79" s="52"/>
      <c r="BKX79" s="53"/>
      <c r="BKY79" s="54"/>
      <c r="BKZ79" s="54"/>
      <c r="BLA79" s="55"/>
      <c r="BLB79" s="51"/>
      <c r="BLC79" s="72"/>
      <c r="BLD79" s="72"/>
      <c r="BLE79" s="52"/>
      <c r="BLF79" s="53"/>
      <c r="BLG79" s="54"/>
      <c r="BLH79" s="54"/>
      <c r="BLI79" s="55"/>
      <c r="BLJ79" s="51"/>
      <c r="BLK79" s="72"/>
      <c r="BLL79" s="72"/>
      <c r="BLM79" s="52"/>
      <c r="BLN79" s="53"/>
      <c r="BLO79" s="54"/>
      <c r="BLP79" s="54"/>
      <c r="BLQ79" s="55"/>
      <c r="BLR79" s="51"/>
      <c r="BLS79" s="72"/>
      <c r="BLT79" s="72"/>
      <c r="BLU79" s="52"/>
      <c r="BLV79" s="53"/>
      <c r="BLW79" s="54"/>
      <c r="BLX79" s="54"/>
      <c r="BLY79" s="55"/>
      <c r="BLZ79" s="51"/>
      <c r="BMA79" s="72"/>
      <c r="BMB79" s="72"/>
      <c r="BMC79" s="52"/>
      <c r="BMD79" s="53"/>
      <c r="BME79" s="54"/>
      <c r="BMF79" s="54"/>
      <c r="BMG79" s="55"/>
      <c r="BMH79" s="51"/>
      <c r="BMI79" s="72"/>
      <c r="BMJ79" s="72"/>
      <c r="BMK79" s="52"/>
      <c r="BML79" s="53"/>
      <c r="BMM79" s="54"/>
      <c r="BMN79" s="54"/>
      <c r="BMO79" s="55"/>
      <c r="BMP79" s="51"/>
      <c r="BMQ79" s="72"/>
      <c r="BMR79" s="72"/>
      <c r="BMS79" s="52"/>
      <c r="BMT79" s="53"/>
      <c r="BMU79" s="54"/>
      <c r="BMV79" s="54"/>
      <c r="BMW79" s="55"/>
      <c r="BMX79" s="51"/>
      <c r="BMY79" s="72"/>
      <c r="BMZ79" s="72"/>
      <c r="BNA79" s="52"/>
      <c r="BNB79" s="53"/>
      <c r="BNC79" s="54"/>
      <c r="BND79" s="54"/>
      <c r="BNE79" s="55"/>
      <c r="BNF79" s="51"/>
      <c r="BNG79" s="72"/>
      <c r="BNH79" s="72"/>
      <c r="BNI79" s="52"/>
      <c r="BNJ79" s="53"/>
      <c r="BNK79" s="54"/>
      <c r="BNL79" s="54"/>
      <c r="BNM79" s="55"/>
      <c r="BNN79" s="51"/>
      <c r="BNO79" s="72"/>
      <c r="BNP79" s="72"/>
      <c r="BNQ79" s="52"/>
      <c r="BNR79" s="53"/>
      <c r="BNS79" s="54"/>
      <c r="BNT79" s="54"/>
      <c r="BNU79" s="55"/>
      <c r="BNV79" s="51"/>
      <c r="BNW79" s="72"/>
      <c r="BNX79" s="72"/>
      <c r="BNY79" s="52"/>
      <c r="BNZ79" s="53"/>
      <c r="BOA79" s="54"/>
      <c r="BOB79" s="54"/>
      <c r="BOC79" s="55"/>
      <c r="BOD79" s="51"/>
      <c r="BOE79" s="72"/>
      <c r="BOF79" s="72"/>
      <c r="BOG79" s="52"/>
      <c r="BOH79" s="53"/>
      <c r="BOI79" s="54"/>
      <c r="BOJ79" s="54"/>
      <c r="BOK79" s="55"/>
      <c r="BOL79" s="51"/>
      <c r="BOM79" s="72"/>
      <c r="BON79" s="72"/>
      <c r="BOO79" s="52"/>
      <c r="BOP79" s="53"/>
      <c r="BOQ79" s="54"/>
      <c r="BOR79" s="54"/>
      <c r="BOS79" s="55"/>
      <c r="BOT79" s="51"/>
      <c r="BOU79" s="72"/>
      <c r="BOV79" s="72"/>
      <c r="BOW79" s="52"/>
      <c r="BOX79" s="53"/>
      <c r="BOY79" s="54"/>
      <c r="BOZ79" s="54"/>
      <c r="BPA79" s="55"/>
      <c r="BPB79" s="51"/>
      <c r="BPC79" s="72"/>
      <c r="BPD79" s="72"/>
      <c r="BPE79" s="52"/>
      <c r="BPF79" s="53"/>
      <c r="BPG79" s="54"/>
      <c r="BPH79" s="54"/>
      <c r="BPI79" s="55"/>
      <c r="BPJ79" s="51"/>
      <c r="BPK79" s="72"/>
      <c r="BPL79" s="72"/>
      <c r="BPM79" s="52"/>
      <c r="BPN79" s="53"/>
      <c r="BPO79" s="54"/>
      <c r="BPP79" s="54"/>
      <c r="BPQ79" s="55"/>
      <c r="BPR79" s="51"/>
      <c r="BPS79" s="72"/>
      <c r="BPT79" s="72"/>
      <c r="BPU79" s="52"/>
      <c r="BPV79" s="53"/>
      <c r="BPW79" s="54"/>
      <c r="BPX79" s="54"/>
      <c r="BPY79" s="55"/>
      <c r="BPZ79" s="51"/>
      <c r="BQA79" s="72"/>
      <c r="BQB79" s="72"/>
      <c r="BQC79" s="52"/>
      <c r="BQD79" s="53"/>
      <c r="BQE79" s="54"/>
      <c r="BQF79" s="54"/>
      <c r="BQG79" s="55"/>
      <c r="BQH79" s="51"/>
      <c r="BQI79" s="72"/>
      <c r="BQJ79" s="72"/>
      <c r="BQK79" s="52"/>
      <c r="BQL79" s="53"/>
      <c r="BQM79" s="54"/>
      <c r="BQN79" s="54"/>
      <c r="BQO79" s="55"/>
      <c r="BQP79" s="51"/>
      <c r="BQQ79" s="72"/>
      <c r="BQR79" s="72"/>
      <c r="BQS79" s="52"/>
      <c r="BQT79" s="53"/>
      <c r="BQU79" s="54"/>
      <c r="BQV79" s="54"/>
      <c r="BQW79" s="55"/>
      <c r="BQX79" s="51"/>
      <c r="BQY79" s="72"/>
      <c r="BQZ79" s="72"/>
      <c r="BRA79" s="52"/>
      <c r="BRB79" s="53"/>
      <c r="BRC79" s="54"/>
      <c r="BRD79" s="54"/>
      <c r="BRE79" s="55"/>
      <c r="BRF79" s="51"/>
      <c r="BRG79" s="72"/>
      <c r="BRH79" s="72"/>
      <c r="BRI79" s="52"/>
      <c r="BRJ79" s="53"/>
      <c r="BRK79" s="54"/>
      <c r="BRL79" s="54"/>
      <c r="BRM79" s="55"/>
      <c r="BRN79" s="51"/>
      <c r="BRO79" s="72"/>
      <c r="BRP79" s="72"/>
      <c r="BRQ79" s="52"/>
      <c r="BRR79" s="53"/>
      <c r="BRS79" s="54"/>
      <c r="BRT79" s="54"/>
      <c r="BRU79" s="55"/>
      <c r="BRV79" s="51"/>
      <c r="BRW79" s="72"/>
      <c r="BRX79" s="72"/>
      <c r="BRY79" s="52"/>
      <c r="BRZ79" s="53"/>
      <c r="BSA79" s="54"/>
      <c r="BSB79" s="54"/>
      <c r="BSC79" s="55"/>
      <c r="BSD79" s="51"/>
      <c r="BSE79" s="72"/>
      <c r="BSF79" s="72"/>
      <c r="BSG79" s="52"/>
      <c r="BSH79" s="53"/>
      <c r="BSI79" s="54"/>
      <c r="BSJ79" s="54"/>
      <c r="BSK79" s="55"/>
      <c r="BSL79" s="51"/>
      <c r="BSM79" s="72"/>
      <c r="BSN79" s="72"/>
      <c r="BSO79" s="52"/>
      <c r="BSP79" s="53"/>
      <c r="BSQ79" s="54"/>
      <c r="BSR79" s="54"/>
      <c r="BSS79" s="55"/>
      <c r="BST79" s="51"/>
      <c r="BSU79" s="72"/>
      <c r="BSV79" s="72"/>
      <c r="BSW79" s="52"/>
      <c r="BSX79" s="53"/>
      <c r="BSY79" s="54"/>
      <c r="BSZ79" s="54"/>
      <c r="BTA79" s="55"/>
      <c r="BTB79" s="51"/>
      <c r="BTC79" s="72"/>
      <c r="BTD79" s="72"/>
      <c r="BTE79" s="52"/>
      <c r="BTF79" s="53"/>
      <c r="BTG79" s="54"/>
      <c r="BTH79" s="54"/>
      <c r="BTI79" s="55"/>
      <c r="BTJ79" s="51"/>
      <c r="BTK79" s="72"/>
      <c r="BTL79" s="72"/>
      <c r="BTM79" s="52"/>
      <c r="BTN79" s="53"/>
      <c r="BTO79" s="54"/>
      <c r="BTP79" s="54"/>
      <c r="BTQ79" s="55"/>
      <c r="BTR79" s="51"/>
      <c r="BTS79" s="72"/>
      <c r="BTT79" s="72"/>
      <c r="BTU79" s="52"/>
      <c r="BTV79" s="53"/>
      <c r="BTW79" s="54"/>
      <c r="BTX79" s="54"/>
      <c r="BTY79" s="55"/>
      <c r="BTZ79" s="51"/>
      <c r="BUA79" s="72"/>
      <c r="BUB79" s="72"/>
      <c r="BUC79" s="52"/>
      <c r="BUD79" s="53"/>
      <c r="BUE79" s="54"/>
      <c r="BUF79" s="54"/>
      <c r="BUG79" s="55"/>
      <c r="BUH79" s="51"/>
      <c r="BUI79" s="72"/>
      <c r="BUJ79" s="72"/>
      <c r="BUK79" s="52"/>
      <c r="BUL79" s="53"/>
      <c r="BUM79" s="54"/>
      <c r="BUN79" s="54"/>
      <c r="BUO79" s="55"/>
      <c r="BUP79" s="51"/>
      <c r="BUQ79" s="72"/>
      <c r="BUR79" s="72"/>
      <c r="BUS79" s="52"/>
      <c r="BUT79" s="53"/>
      <c r="BUU79" s="54"/>
      <c r="BUV79" s="54"/>
      <c r="BUW79" s="55"/>
      <c r="BUX79" s="51"/>
      <c r="BUY79" s="72"/>
      <c r="BUZ79" s="72"/>
      <c r="BVA79" s="52"/>
      <c r="BVB79" s="53"/>
      <c r="BVC79" s="54"/>
      <c r="BVD79" s="54"/>
      <c r="BVE79" s="55"/>
      <c r="BVF79" s="51"/>
      <c r="BVG79" s="72"/>
      <c r="BVH79" s="72"/>
      <c r="BVI79" s="52"/>
      <c r="BVJ79" s="53"/>
      <c r="BVK79" s="54"/>
      <c r="BVL79" s="54"/>
      <c r="BVM79" s="55"/>
      <c r="BVN79" s="51"/>
      <c r="BVO79" s="72"/>
      <c r="BVP79" s="72"/>
      <c r="BVQ79" s="52"/>
      <c r="BVR79" s="53"/>
      <c r="BVS79" s="54"/>
      <c r="BVT79" s="54"/>
      <c r="BVU79" s="55"/>
      <c r="BVV79" s="51"/>
      <c r="BVW79" s="72"/>
      <c r="BVX79" s="72"/>
      <c r="BVY79" s="52"/>
      <c r="BVZ79" s="53"/>
      <c r="BWA79" s="54"/>
      <c r="BWB79" s="54"/>
      <c r="BWC79" s="55"/>
      <c r="BWD79" s="51"/>
      <c r="BWE79" s="72"/>
      <c r="BWF79" s="72"/>
      <c r="BWG79" s="52"/>
      <c r="BWH79" s="53"/>
      <c r="BWI79" s="54"/>
      <c r="BWJ79" s="54"/>
      <c r="BWK79" s="55"/>
      <c r="BWL79" s="51"/>
      <c r="BWM79" s="72"/>
      <c r="BWN79" s="72"/>
      <c r="BWO79" s="52"/>
      <c r="BWP79" s="53"/>
      <c r="BWQ79" s="54"/>
      <c r="BWR79" s="54"/>
      <c r="BWS79" s="55"/>
      <c r="BWT79" s="51"/>
      <c r="BWU79" s="72"/>
      <c r="BWV79" s="72"/>
      <c r="BWW79" s="52"/>
      <c r="BWX79" s="53"/>
      <c r="BWY79" s="54"/>
      <c r="BWZ79" s="54"/>
      <c r="BXA79" s="55"/>
      <c r="BXB79" s="51"/>
      <c r="BXC79" s="72"/>
      <c r="BXD79" s="72"/>
      <c r="BXE79" s="52"/>
      <c r="BXF79" s="53"/>
      <c r="BXG79" s="54"/>
      <c r="BXH79" s="54"/>
      <c r="BXI79" s="55"/>
      <c r="BXJ79" s="51"/>
      <c r="BXK79" s="72"/>
      <c r="BXL79" s="72"/>
      <c r="BXM79" s="52"/>
      <c r="BXN79" s="53"/>
      <c r="BXO79" s="54"/>
      <c r="BXP79" s="54"/>
      <c r="BXQ79" s="55"/>
      <c r="BXR79" s="51"/>
      <c r="BXS79" s="72"/>
      <c r="BXT79" s="72"/>
      <c r="BXU79" s="52"/>
      <c r="BXV79" s="53"/>
      <c r="BXW79" s="54"/>
      <c r="BXX79" s="54"/>
      <c r="BXY79" s="55"/>
      <c r="BXZ79" s="51"/>
      <c r="BYA79" s="72"/>
      <c r="BYB79" s="72"/>
      <c r="BYC79" s="52"/>
      <c r="BYD79" s="53"/>
      <c r="BYE79" s="54"/>
      <c r="BYF79" s="54"/>
      <c r="BYG79" s="55"/>
      <c r="BYH79" s="51"/>
      <c r="BYI79" s="72"/>
      <c r="BYJ79" s="72"/>
      <c r="BYK79" s="52"/>
      <c r="BYL79" s="53"/>
      <c r="BYM79" s="54"/>
      <c r="BYN79" s="54"/>
      <c r="BYO79" s="55"/>
      <c r="BYP79" s="51"/>
      <c r="BYQ79" s="72"/>
      <c r="BYR79" s="72"/>
      <c r="BYS79" s="52"/>
      <c r="BYT79" s="53"/>
      <c r="BYU79" s="54"/>
      <c r="BYV79" s="54"/>
      <c r="BYW79" s="55"/>
      <c r="BYX79" s="51"/>
      <c r="BYY79" s="72"/>
      <c r="BYZ79" s="72"/>
      <c r="BZA79" s="52"/>
      <c r="BZB79" s="53"/>
      <c r="BZC79" s="54"/>
      <c r="BZD79" s="54"/>
      <c r="BZE79" s="55"/>
      <c r="BZF79" s="51"/>
      <c r="BZG79" s="72"/>
      <c r="BZH79" s="72"/>
      <c r="BZI79" s="52"/>
      <c r="BZJ79" s="53"/>
      <c r="BZK79" s="54"/>
      <c r="BZL79" s="54"/>
      <c r="BZM79" s="55"/>
      <c r="BZN79" s="51"/>
      <c r="BZO79" s="72"/>
      <c r="BZP79" s="72"/>
      <c r="BZQ79" s="52"/>
      <c r="BZR79" s="53"/>
      <c r="BZS79" s="54"/>
      <c r="BZT79" s="54"/>
      <c r="BZU79" s="55"/>
      <c r="BZV79" s="51"/>
      <c r="BZW79" s="72"/>
      <c r="BZX79" s="72"/>
      <c r="BZY79" s="52"/>
      <c r="BZZ79" s="53"/>
      <c r="CAA79" s="54"/>
      <c r="CAB79" s="54"/>
      <c r="CAC79" s="55"/>
      <c r="CAD79" s="51"/>
      <c r="CAE79" s="72"/>
      <c r="CAF79" s="72"/>
      <c r="CAG79" s="52"/>
      <c r="CAH79" s="53"/>
      <c r="CAI79" s="54"/>
      <c r="CAJ79" s="54"/>
      <c r="CAK79" s="55"/>
      <c r="CAL79" s="51"/>
      <c r="CAM79" s="72"/>
      <c r="CAN79" s="72"/>
      <c r="CAO79" s="52"/>
      <c r="CAP79" s="53"/>
      <c r="CAQ79" s="54"/>
      <c r="CAR79" s="54"/>
      <c r="CAS79" s="55"/>
      <c r="CAT79" s="51"/>
      <c r="CAU79" s="72"/>
      <c r="CAV79" s="72"/>
      <c r="CAW79" s="52"/>
      <c r="CAX79" s="53"/>
      <c r="CAY79" s="54"/>
      <c r="CAZ79" s="54"/>
      <c r="CBA79" s="55"/>
      <c r="CBB79" s="51"/>
      <c r="CBC79" s="72"/>
      <c r="CBD79" s="72"/>
      <c r="CBE79" s="52"/>
      <c r="CBF79" s="53"/>
      <c r="CBG79" s="54"/>
      <c r="CBH79" s="54"/>
      <c r="CBI79" s="55"/>
      <c r="CBJ79" s="51"/>
      <c r="CBK79" s="72"/>
      <c r="CBL79" s="72"/>
      <c r="CBM79" s="52"/>
      <c r="CBN79" s="53"/>
      <c r="CBO79" s="54"/>
      <c r="CBP79" s="54"/>
      <c r="CBQ79" s="55"/>
      <c r="CBR79" s="51"/>
      <c r="CBS79" s="72"/>
      <c r="CBT79" s="72"/>
      <c r="CBU79" s="52"/>
      <c r="CBV79" s="53"/>
      <c r="CBW79" s="54"/>
      <c r="CBX79" s="54"/>
      <c r="CBY79" s="55"/>
      <c r="CBZ79" s="51"/>
      <c r="CCA79" s="72"/>
      <c r="CCB79" s="72"/>
      <c r="CCC79" s="52"/>
      <c r="CCD79" s="53"/>
      <c r="CCE79" s="54"/>
      <c r="CCF79" s="54"/>
      <c r="CCG79" s="55"/>
      <c r="CCH79" s="51"/>
      <c r="CCI79" s="72"/>
      <c r="CCJ79" s="72"/>
      <c r="CCK79" s="52"/>
      <c r="CCL79" s="53"/>
      <c r="CCM79" s="54"/>
      <c r="CCN79" s="54"/>
      <c r="CCO79" s="55"/>
      <c r="CCP79" s="51"/>
      <c r="CCQ79" s="72"/>
      <c r="CCR79" s="72"/>
      <c r="CCS79" s="52"/>
      <c r="CCT79" s="53"/>
      <c r="CCU79" s="54"/>
      <c r="CCV79" s="54"/>
      <c r="CCW79" s="55"/>
      <c r="CCX79" s="51"/>
      <c r="CCY79" s="72"/>
      <c r="CCZ79" s="72"/>
      <c r="CDA79" s="52"/>
      <c r="CDB79" s="53"/>
      <c r="CDC79" s="54"/>
      <c r="CDD79" s="54"/>
      <c r="CDE79" s="55"/>
      <c r="CDF79" s="51"/>
      <c r="CDG79" s="72"/>
      <c r="CDH79" s="72"/>
      <c r="CDI79" s="52"/>
      <c r="CDJ79" s="53"/>
      <c r="CDK79" s="54"/>
      <c r="CDL79" s="54"/>
      <c r="CDM79" s="55"/>
      <c r="CDN79" s="51"/>
      <c r="CDO79" s="72"/>
      <c r="CDP79" s="72"/>
      <c r="CDQ79" s="52"/>
      <c r="CDR79" s="53"/>
      <c r="CDS79" s="54"/>
      <c r="CDT79" s="54"/>
      <c r="CDU79" s="55"/>
      <c r="CDV79" s="51"/>
      <c r="CDW79" s="72"/>
      <c r="CDX79" s="72"/>
      <c r="CDY79" s="52"/>
      <c r="CDZ79" s="53"/>
      <c r="CEA79" s="54"/>
      <c r="CEB79" s="54"/>
      <c r="CEC79" s="55"/>
      <c r="CED79" s="51"/>
      <c r="CEE79" s="72"/>
      <c r="CEF79" s="72"/>
      <c r="CEG79" s="52"/>
      <c r="CEH79" s="53"/>
      <c r="CEI79" s="54"/>
      <c r="CEJ79" s="54"/>
      <c r="CEK79" s="55"/>
      <c r="CEL79" s="51"/>
      <c r="CEM79" s="72"/>
      <c r="CEN79" s="72"/>
      <c r="CEO79" s="52"/>
      <c r="CEP79" s="53"/>
      <c r="CEQ79" s="54"/>
      <c r="CER79" s="54"/>
      <c r="CES79" s="55"/>
      <c r="CET79" s="51"/>
      <c r="CEU79" s="72"/>
      <c r="CEV79" s="72"/>
      <c r="CEW79" s="52"/>
      <c r="CEX79" s="53"/>
      <c r="CEY79" s="54"/>
      <c r="CEZ79" s="54"/>
      <c r="CFA79" s="55"/>
      <c r="CFB79" s="51"/>
      <c r="CFC79" s="72"/>
      <c r="CFD79" s="72"/>
      <c r="CFE79" s="52"/>
      <c r="CFF79" s="53"/>
      <c r="CFG79" s="54"/>
      <c r="CFH79" s="54"/>
      <c r="CFI79" s="55"/>
      <c r="CFJ79" s="51"/>
      <c r="CFK79" s="72"/>
      <c r="CFL79" s="72"/>
      <c r="CFM79" s="52"/>
      <c r="CFN79" s="53"/>
      <c r="CFO79" s="54"/>
      <c r="CFP79" s="54"/>
      <c r="CFQ79" s="55"/>
      <c r="CFR79" s="51"/>
      <c r="CFS79" s="72"/>
      <c r="CFT79" s="72"/>
      <c r="CFU79" s="52"/>
      <c r="CFV79" s="53"/>
      <c r="CFW79" s="54"/>
      <c r="CFX79" s="54"/>
      <c r="CFY79" s="55"/>
      <c r="CFZ79" s="51"/>
      <c r="CGA79" s="72"/>
      <c r="CGB79" s="72"/>
      <c r="CGC79" s="52"/>
      <c r="CGD79" s="53"/>
      <c r="CGE79" s="54"/>
      <c r="CGF79" s="54"/>
      <c r="CGG79" s="55"/>
      <c r="CGH79" s="51"/>
      <c r="CGI79" s="72"/>
      <c r="CGJ79" s="72"/>
      <c r="CGK79" s="52"/>
      <c r="CGL79" s="53"/>
      <c r="CGM79" s="54"/>
      <c r="CGN79" s="54"/>
      <c r="CGO79" s="55"/>
      <c r="CGP79" s="51"/>
      <c r="CGQ79" s="72"/>
      <c r="CGR79" s="72"/>
      <c r="CGS79" s="52"/>
      <c r="CGT79" s="53"/>
      <c r="CGU79" s="54"/>
      <c r="CGV79" s="54"/>
      <c r="CGW79" s="55"/>
      <c r="CGX79" s="51"/>
      <c r="CGY79" s="72"/>
      <c r="CGZ79" s="72"/>
      <c r="CHA79" s="52"/>
      <c r="CHB79" s="53"/>
      <c r="CHC79" s="54"/>
      <c r="CHD79" s="54"/>
      <c r="CHE79" s="55"/>
      <c r="CHF79" s="51"/>
      <c r="CHG79" s="72"/>
      <c r="CHH79" s="72"/>
      <c r="CHI79" s="52"/>
      <c r="CHJ79" s="53"/>
      <c r="CHK79" s="54"/>
      <c r="CHL79" s="54"/>
      <c r="CHM79" s="55"/>
      <c r="CHN79" s="51"/>
      <c r="CHO79" s="72"/>
      <c r="CHP79" s="72"/>
      <c r="CHQ79" s="52"/>
      <c r="CHR79" s="53"/>
      <c r="CHS79" s="54"/>
      <c r="CHT79" s="54"/>
      <c r="CHU79" s="55"/>
      <c r="CHV79" s="51"/>
      <c r="CHW79" s="72"/>
      <c r="CHX79" s="72"/>
      <c r="CHY79" s="52"/>
      <c r="CHZ79" s="53"/>
      <c r="CIA79" s="54"/>
      <c r="CIB79" s="54"/>
      <c r="CIC79" s="55"/>
      <c r="CID79" s="51"/>
      <c r="CIE79" s="72"/>
      <c r="CIF79" s="72"/>
      <c r="CIG79" s="52"/>
      <c r="CIH79" s="53"/>
      <c r="CII79" s="54"/>
      <c r="CIJ79" s="54"/>
      <c r="CIK79" s="55"/>
      <c r="CIL79" s="51"/>
      <c r="CIM79" s="72"/>
      <c r="CIN79" s="72"/>
      <c r="CIO79" s="52"/>
      <c r="CIP79" s="53"/>
      <c r="CIQ79" s="54"/>
      <c r="CIR79" s="54"/>
      <c r="CIS79" s="55"/>
      <c r="CIT79" s="51"/>
      <c r="CIU79" s="72"/>
      <c r="CIV79" s="72"/>
      <c r="CIW79" s="52"/>
      <c r="CIX79" s="53"/>
      <c r="CIY79" s="54"/>
      <c r="CIZ79" s="54"/>
      <c r="CJA79" s="55"/>
      <c r="CJB79" s="51"/>
      <c r="CJC79" s="72"/>
      <c r="CJD79" s="72"/>
      <c r="CJE79" s="52"/>
      <c r="CJF79" s="53"/>
      <c r="CJG79" s="54"/>
      <c r="CJH79" s="54"/>
      <c r="CJI79" s="55"/>
      <c r="CJJ79" s="51"/>
      <c r="CJK79" s="72"/>
      <c r="CJL79" s="72"/>
      <c r="CJM79" s="52"/>
      <c r="CJN79" s="53"/>
      <c r="CJO79" s="54"/>
      <c r="CJP79" s="54"/>
      <c r="CJQ79" s="55"/>
      <c r="CJR79" s="51"/>
      <c r="CJS79" s="72"/>
      <c r="CJT79" s="72"/>
      <c r="CJU79" s="52"/>
      <c r="CJV79" s="53"/>
      <c r="CJW79" s="54"/>
      <c r="CJX79" s="54"/>
      <c r="CJY79" s="55"/>
      <c r="CJZ79" s="51"/>
      <c r="CKA79" s="72"/>
      <c r="CKB79" s="72"/>
      <c r="CKC79" s="52"/>
      <c r="CKD79" s="53"/>
      <c r="CKE79" s="54"/>
      <c r="CKF79" s="54"/>
      <c r="CKG79" s="55"/>
      <c r="CKH79" s="51"/>
      <c r="CKI79" s="72"/>
      <c r="CKJ79" s="72"/>
      <c r="CKK79" s="52"/>
      <c r="CKL79" s="53"/>
      <c r="CKM79" s="54"/>
      <c r="CKN79" s="54"/>
      <c r="CKO79" s="55"/>
      <c r="CKP79" s="51"/>
      <c r="CKQ79" s="72"/>
      <c r="CKR79" s="72"/>
      <c r="CKS79" s="52"/>
      <c r="CKT79" s="53"/>
      <c r="CKU79" s="54"/>
      <c r="CKV79" s="54"/>
      <c r="CKW79" s="55"/>
      <c r="CKX79" s="51"/>
      <c r="CKY79" s="72"/>
      <c r="CKZ79" s="72"/>
      <c r="CLA79" s="52"/>
      <c r="CLB79" s="53"/>
      <c r="CLC79" s="54"/>
      <c r="CLD79" s="54"/>
      <c r="CLE79" s="55"/>
      <c r="CLF79" s="51"/>
      <c r="CLG79" s="72"/>
      <c r="CLH79" s="72"/>
      <c r="CLI79" s="52"/>
      <c r="CLJ79" s="53"/>
      <c r="CLK79" s="54"/>
      <c r="CLL79" s="54"/>
      <c r="CLM79" s="55"/>
      <c r="CLN79" s="51"/>
      <c r="CLO79" s="72"/>
      <c r="CLP79" s="72"/>
      <c r="CLQ79" s="52"/>
      <c r="CLR79" s="53"/>
      <c r="CLS79" s="54"/>
      <c r="CLT79" s="54"/>
      <c r="CLU79" s="55"/>
      <c r="CLV79" s="51"/>
      <c r="CLW79" s="72"/>
      <c r="CLX79" s="72"/>
      <c r="CLY79" s="52"/>
      <c r="CLZ79" s="53"/>
      <c r="CMA79" s="54"/>
      <c r="CMB79" s="54"/>
      <c r="CMC79" s="55"/>
      <c r="CMD79" s="51"/>
      <c r="CME79" s="72"/>
      <c r="CMF79" s="72"/>
      <c r="CMG79" s="52"/>
      <c r="CMH79" s="53"/>
      <c r="CMI79" s="54"/>
      <c r="CMJ79" s="54"/>
      <c r="CMK79" s="55"/>
      <c r="CML79" s="51"/>
      <c r="CMM79" s="72"/>
      <c r="CMN79" s="72"/>
      <c r="CMO79" s="52"/>
      <c r="CMP79" s="53"/>
      <c r="CMQ79" s="54"/>
      <c r="CMR79" s="54"/>
      <c r="CMS79" s="55"/>
      <c r="CMT79" s="51"/>
      <c r="CMU79" s="72"/>
      <c r="CMV79" s="72"/>
      <c r="CMW79" s="52"/>
      <c r="CMX79" s="53"/>
      <c r="CMY79" s="54"/>
      <c r="CMZ79" s="54"/>
      <c r="CNA79" s="55"/>
      <c r="CNB79" s="51"/>
      <c r="CNC79" s="72"/>
      <c r="CND79" s="72"/>
      <c r="CNE79" s="52"/>
      <c r="CNF79" s="53"/>
      <c r="CNG79" s="54"/>
      <c r="CNH79" s="54"/>
      <c r="CNI79" s="55"/>
      <c r="CNJ79" s="51"/>
      <c r="CNK79" s="72"/>
      <c r="CNL79" s="72"/>
      <c r="CNM79" s="52"/>
      <c r="CNN79" s="53"/>
      <c r="CNO79" s="54"/>
      <c r="CNP79" s="54"/>
      <c r="CNQ79" s="55"/>
      <c r="CNR79" s="51"/>
      <c r="CNS79" s="72"/>
      <c r="CNT79" s="72"/>
      <c r="CNU79" s="52"/>
      <c r="CNV79" s="53"/>
      <c r="CNW79" s="54"/>
      <c r="CNX79" s="54"/>
      <c r="CNY79" s="55"/>
      <c r="CNZ79" s="51"/>
      <c r="COA79" s="72"/>
      <c r="COB79" s="72"/>
      <c r="COC79" s="52"/>
      <c r="COD79" s="53"/>
      <c r="COE79" s="54"/>
      <c r="COF79" s="54"/>
      <c r="COG79" s="55"/>
      <c r="COH79" s="51"/>
      <c r="COI79" s="72"/>
      <c r="COJ79" s="72"/>
      <c r="COK79" s="52"/>
      <c r="COL79" s="53"/>
      <c r="COM79" s="54"/>
      <c r="CON79" s="54"/>
      <c r="COO79" s="55"/>
      <c r="COP79" s="51"/>
      <c r="COQ79" s="72"/>
      <c r="COR79" s="72"/>
      <c r="COS79" s="52"/>
      <c r="COT79" s="53"/>
      <c r="COU79" s="54"/>
      <c r="COV79" s="54"/>
      <c r="COW79" s="55"/>
      <c r="COX79" s="51"/>
      <c r="COY79" s="72"/>
      <c r="COZ79" s="72"/>
      <c r="CPA79" s="52"/>
      <c r="CPB79" s="53"/>
      <c r="CPC79" s="54"/>
      <c r="CPD79" s="54"/>
      <c r="CPE79" s="55"/>
      <c r="CPF79" s="51"/>
      <c r="CPG79" s="72"/>
      <c r="CPH79" s="72"/>
      <c r="CPI79" s="52"/>
      <c r="CPJ79" s="53"/>
      <c r="CPK79" s="54"/>
      <c r="CPL79" s="54"/>
      <c r="CPM79" s="55"/>
      <c r="CPN79" s="51"/>
      <c r="CPO79" s="72"/>
      <c r="CPP79" s="72"/>
      <c r="CPQ79" s="52"/>
      <c r="CPR79" s="53"/>
      <c r="CPS79" s="54"/>
      <c r="CPT79" s="54"/>
      <c r="CPU79" s="55"/>
      <c r="CPV79" s="51"/>
      <c r="CPW79" s="72"/>
      <c r="CPX79" s="72"/>
      <c r="CPY79" s="52"/>
      <c r="CPZ79" s="53"/>
      <c r="CQA79" s="54"/>
      <c r="CQB79" s="54"/>
      <c r="CQC79" s="55"/>
      <c r="CQD79" s="51"/>
      <c r="CQE79" s="72"/>
      <c r="CQF79" s="72"/>
      <c r="CQG79" s="52"/>
      <c r="CQH79" s="53"/>
      <c r="CQI79" s="54"/>
      <c r="CQJ79" s="54"/>
      <c r="CQK79" s="55"/>
      <c r="CQL79" s="51"/>
      <c r="CQM79" s="72"/>
      <c r="CQN79" s="72"/>
      <c r="CQO79" s="52"/>
      <c r="CQP79" s="53"/>
      <c r="CQQ79" s="54"/>
      <c r="CQR79" s="54"/>
      <c r="CQS79" s="55"/>
      <c r="CQT79" s="51"/>
      <c r="CQU79" s="72"/>
      <c r="CQV79" s="72"/>
      <c r="CQW79" s="52"/>
      <c r="CQX79" s="53"/>
      <c r="CQY79" s="54"/>
      <c r="CQZ79" s="54"/>
      <c r="CRA79" s="55"/>
      <c r="CRB79" s="51"/>
      <c r="CRC79" s="72"/>
      <c r="CRD79" s="72"/>
      <c r="CRE79" s="52"/>
      <c r="CRF79" s="53"/>
      <c r="CRG79" s="54"/>
      <c r="CRH79" s="54"/>
      <c r="CRI79" s="55"/>
      <c r="CRJ79" s="51"/>
      <c r="CRK79" s="72"/>
      <c r="CRL79" s="72"/>
      <c r="CRM79" s="52"/>
      <c r="CRN79" s="53"/>
      <c r="CRO79" s="54"/>
      <c r="CRP79" s="54"/>
      <c r="CRQ79" s="55"/>
      <c r="CRR79" s="51"/>
      <c r="CRS79" s="72"/>
      <c r="CRT79" s="72"/>
      <c r="CRU79" s="52"/>
      <c r="CRV79" s="53"/>
      <c r="CRW79" s="54"/>
      <c r="CRX79" s="54"/>
      <c r="CRY79" s="55"/>
      <c r="CRZ79" s="51"/>
      <c r="CSA79" s="72"/>
      <c r="CSB79" s="72"/>
      <c r="CSC79" s="52"/>
      <c r="CSD79" s="53"/>
      <c r="CSE79" s="54"/>
      <c r="CSF79" s="54"/>
      <c r="CSG79" s="55"/>
      <c r="CSH79" s="51"/>
      <c r="CSI79" s="72"/>
      <c r="CSJ79" s="72"/>
      <c r="CSK79" s="52"/>
      <c r="CSL79" s="53"/>
      <c r="CSM79" s="54"/>
      <c r="CSN79" s="54"/>
      <c r="CSO79" s="55"/>
      <c r="CSP79" s="51"/>
      <c r="CSQ79" s="72"/>
      <c r="CSR79" s="72"/>
      <c r="CSS79" s="52"/>
      <c r="CST79" s="53"/>
      <c r="CSU79" s="54"/>
      <c r="CSV79" s="54"/>
      <c r="CSW79" s="55"/>
      <c r="CSX79" s="51"/>
      <c r="CSY79" s="72"/>
      <c r="CSZ79" s="72"/>
      <c r="CTA79" s="52"/>
      <c r="CTB79" s="53"/>
      <c r="CTC79" s="54"/>
      <c r="CTD79" s="54"/>
      <c r="CTE79" s="55"/>
      <c r="CTF79" s="51"/>
      <c r="CTG79" s="72"/>
      <c r="CTH79" s="72"/>
      <c r="CTI79" s="52"/>
      <c r="CTJ79" s="53"/>
      <c r="CTK79" s="54"/>
      <c r="CTL79" s="54"/>
      <c r="CTM79" s="55"/>
      <c r="CTN79" s="51"/>
      <c r="CTO79" s="72"/>
      <c r="CTP79" s="72"/>
      <c r="CTQ79" s="52"/>
      <c r="CTR79" s="53"/>
      <c r="CTS79" s="54"/>
      <c r="CTT79" s="54"/>
      <c r="CTU79" s="55"/>
      <c r="CTV79" s="51"/>
      <c r="CTW79" s="72"/>
      <c r="CTX79" s="72"/>
      <c r="CTY79" s="52"/>
      <c r="CTZ79" s="53"/>
      <c r="CUA79" s="54"/>
      <c r="CUB79" s="54"/>
      <c r="CUC79" s="55"/>
      <c r="CUD79" s="51"/>
      <c r="CUE79" s="72"/>
      <c r="CUF79" s="72"/>
      <c r="CUG79" s="52"/>
      <c r="CUH79" s="53"/>
      <c r="CUI79" s="54"/>
      <c r="CUJ79" s="54"/>
      <c r="CUK79" s="55"/>
      <c r="CUL79" s="51"/>
      <c r="CUM79" s="72"/>
      <c r="CUN79" s="72"/>
      <c r="CUO79" s="52"/>
      <c r="CUP79" s="53"/>
      <c r="CUQ79" s="54"/>
      <c r="CUR79" s="54"/>
      <c r="CUS79" s="55"/>
      <c r="CUT79" s="51"/>
      <c r="CUU79" s="72"/>
      <c r="CUV79" s="72"/>
      <c r="CUW79" s="52"/>
      <c r="CUX79" s="53"/>
      <c r="CUY79" s="54"/>
      <c r="CUZ79" s="54"/>
      <c r="CVA79" s="55"/>
      <c r="CVB79" s="51"/>
      <c r="CVC79" s="72"/>
      <c r="CVD79" s="72"/>
      <c r="CVE79" s="52"/>
      <c r="CVF79" s="53"/>
      <c r="CVG79" s="54"/>
      <c r="CVH79" s="54"/>
      <c r="CVI79" s="55"/>
      <c r="CVJ79" s="51"/>
      <c r="CVK79" s="72"/>
      <c r="CVL79" s="72"/>
      <c r="CVM79" s="52"/>
      <c r="CVN79" s="53"/>
      <c r="CVO79" s="54"/>
      <c r="CVP79" s="54"/>
      <c r="CVQ79" s="55"/>
      <c r="CVR79" s="51"/>
      <c r="CVS79" s="72"/>
      <c r="CVT79" s="72"/>
      <c r="CVU79" s="52"/>
      <c r="CVV79" s="53"/>
      <c r="CVW79" s="54"/>
      <c r="CVX79" s="54"/>
      <c r="CVY79" s="55"/>
      <c r="CVZ79" s="51"/>
      <c r="CWA79" s="72"/>
      <c r="CWB79" s="72"/>
      <c r="CWC79" s="52"/>
      <c r="CWD79" s="53"/>
      <c r="CWE79" s="54"/>
      <c r="CWF79" s="54"/>
      <c r="CWG79" s="55"/>
      <c r="CWH79" s="51"/>
      <c r="CWI79" s="72"/>
      <c r="CWJ79" s="72"/>
      <c r="CWK79" s="52"/>
      <c r="CWL79" s="53"/>
      <c r="CWM79" s="54"/>
      <c r="CWN79" s="54"/>
      <c r="CWO79" s="55"/>
      <c r="CWP79" s="51"/>
      <c r="CWQ79" s="72"/>
      <c r="CWR79" s="72"/>
      <c r="CWS79" s="52"/>
      <c r="CWT79" s="53"/>
      <c r="CWU79" s="54"/>
      <c r="CWV79" s="54"/>
      <c r="CWW79" s="55"/>
      <c r="CWX79" s="51"/>
      <c r="CWY79" s="72"/>
      <c r="CWZ79" s="72"/>
      <c r="CXA79" s="52"/>
      <c r="CXB79" s="53"/>
      <c r="CXC79" s="54"/>
      <c r="CXD79" s="54"/>
      <c r="CXE79" s="55"/>
      <c r="CXF79" s="51"/>
      <c r="CXG79" s="72"/>
      <c r="CXH79" s="72"/>
      <c r="CXI79" s="52"/>
      <c r="CXJ79" s="53"/>
      <c r="CXK79" s="54"/>
      <c r="CXL79" s="54"/>
      <c r="CXM79" s="55"/>
      <c r="CXN79" s="51"/>
      <c r="CXO79" s="72"/>
      <c r="CXP79" s="72"/>
      <c r="CXQ79" s="52"/>
      <c r="CXR79" s="53"/>
      <c r="CXS79" s="54"/>
      <c r="CXT79" s="54"/>
      <c r="CXU79" s="55"/>
      <c r="CXV79" s="51"/>
      <c r="CXW79" s="72"/>
      <c r="CXX79" s="72"/>
      <c r="CXY79" s="52"/>
      <c r="CXZ79" s="53"/>
      <c r="CYA79" s="54"/>
      <c r="CYB79" s="54"/>
      <c r="CYC79" s="55"/>
      <c r="CYD79" s="51"/>
      <c r="CYE79" s="72"/>
      <c r="CYF79" s="72"/>
      <c r="CYG79" s="52"/>
      <c r="CYH79" s="53"/>
      <c r="CYI79" s="54"/>
      <c r="CYJ79" s="54"/>
      <c r="CYK79" s="55"/>
      <c r="CYL79" s="51"/>
      <c r="CYM79" s="72"/>
      <c r="CYN79" s="72"/>
      <c r="CYO79" s="52"/>
      <c r="CYP79" s="53"/>
      <c r="CYQ79" s="54"/>
      <c r="CYR79" s="54"/>
      <c r="CYS79" s="55"/>
      <c r="CYT79" s="51"/>
      <c r="CYU79" s="72"/>
      <c r="CYV79" s="72"/>
      <c r="CYW79" s="52"/>
      <c r="CYX79" s="53"/>
      <c r="CYY79" s="54"/>
      <c r="CYZ79" s="54"/>
      <c r="CZA79" s="55"/>
      <c r="CZB79" s="51"/>
      <c r="CZC79" s="72"/>
      <c r="CZD79" s="72"/>
      <c r="CZE79" s="52"/>
      <c r="CZF79" s="53"/>
      <c r="CZG79" s="54"/>
      <c r="CZH79" s="54"/>
      <c r="CZI79" s="55"/>
      <c r="CZJ79" s="51"/>
      <c r="CZK79" s="72"/>
      <c r="CZL79" s="72"/>
      <c r="CZM79" s="52"/>
      <c r="CZN79" s="53"/>
      <c r="CZO79" s="54"/>
      <c r="CZP79" s="54"/>
      <c r="CZQ79" s="55"/>
      <c r="CZR79" s="51"/>
      <c r="CZS79" s="72"/>
      <c r="CZT79" s="72"/>
      <c r="CZU79" s="52"/>
      <c r="CZV79" s="53"/>
      <c r="CZW79" s="54"/>
      <c r="CZX79" s="54"/>
      <c r="CZY79" s="55"/>
      <c r="CZZ79" s="51"/>
      <c r="DAA79" s="72"/>
      <c r="DAB79" s="72"/>
      <c r="DAC79" s="52"/>
      <c r="DAD79" s="53"/>
      <c r="DAE79" s="54"/>
      <c r="DAF79" s="54"/>
      <c r="DAG79" s="55"/>
      <c r="DAH79" s="51"/>
      <c r="DAI79" s="72"/>
      <c r="DAJ79" s="72"/>
      <c r="DAK79" s="52"/>
      <c r="DAL79" s="53"/>
      <c r="DAM79" s="54"/>
      <c r="DAN79" s="54"/>
      <c r="DAO79" s="55"/>
      <c r="DAP79" s="51"/>
      <c r="DAQ79" s="72"/>
      <c r="DAR79" s="72"/>
      <c r="DAS79" s="52"/>
      <c r="DAT79" s="53"/>
      <c r="DAU79" s="54"/>
      <c r="DAV79" s="54"/>
      <c r="DAW79" s="55"/>
      <c r="DAX79" s="51"/>
      <c r="DAY79" s="72"/>
      <c r="DAZ79" s="72"/>
      <c r="DBA79" s="52"/>
      <c r="DBB79" s="53"/>
      <c r="DBC79" s="54"/>
      <c r="DBD79" s="54"/>
      <c r="DBE79" s="55"/>
      <c r="DBF79" s="51"/>
      <c r="DBG79" s="72"/>
      <c r="DBH79" s="72"/>
      <c r="DBI79" s="52"/>
      <c r="DBJ79" s="53"/>
      <c r="DBK79" s="54"/>
      <c r="DBL79" s="54"/>
      <c r="DBM79" s="55"/>
      <c r="DBN79" s="51"/>
      <c r="DBO79" s="72"/>
      <c r="DBP79" s="72"/>
      <c r="DBQ79" s="52"/>
      <c r="DBR79" s="53"/>
      <c r="DBS79" s="54"/>
      <c r="DBT79" s="54"/>
      <c r="DBU79" s="55"/>
      <c r="DBV79" s="51"/>
      <c r="DBW79" s="72"/>
      <c r="DBX79" s="72"/>
      <c r="DBY79" s="52"/>
      <c r="DBZ79" s="53"/>
      <c r="DCA79" s="54"/>
      <c r="DCB79" s="54"/>
      <c r="DCC79" s="55"/>
      <c r="DCD79" s="51"/>
      <c r="DCE79" s="72"/>
      <c r="DCF79" s="72"/>
      <c r="DCG79" s="52"/>
      <c r="DCH79" s="53"/>
      <c r="DCI79" s="54"/>
      <c r="DCJ79" s="54"/>
      <c r="DCK79" s="55"/>
      <c r="DCL79" s="51"/>
      <c r="DCM79" s="72"/>
      <c r="DCN79" s="72"/>
      <c r="DCO79" s="52"/>
      <c r="DCP79" s="53"/>
      <c r="DCQ79" s="54"/>
      <c r="DCR79" s="54"/>
      <c r="DCS79" s="55"/>
      <c r="DCT79" s="51"/>
      <c r="DCU79" s="72"/>
      <c r="DCV79" s="72"/>
      <c r="DCW79" s="52"/>
      <c r="DCX79" s="53"/>
      <c r="DCY79" s="54"/>
      <c r="DCZ79" s="54"/>
      <c r="DDA79" s="55"/>
      <c r="DDB79" s="51"/>
      <c r="DDC79" s="72"/>
      <c r="DDD79" s="72"/>
      <c r="DDE79" s="52"/>
      <c r="DDF79" s="53"/>
      <c r="DDG79" s="54"/>
      <c r="DDH79" s="54"/>
      <c r="DDI79" s="55"/>
      <c r="DDJ79" s="51"/>
      <c r="DDK79" s="72"/>
      <c r="DDL79" s="72"/>
      <c r="DDM79" s="52"/>
      <c r="DDN79" s="53"/>
      <c r="DDO79" s="54"/>
      <c r="DDP79" s="54"/>
      <c r="DDQ79" s="55"/>
      <c r="DDR79" s="51"/>
      <c r="DDS79" s="72"/>
      <c r="DDT79" s="72"/>
      <c r="DDU79" s="52"/>
      <c r="DDV79" s="53"/>
      <c r="DDW79" s="54"/>
      <c r="DDX79" s="54"/>
      <c r="DDY79" s="55"/>
      <c r="DDZ79" s="51"/>
      <c r="DEA79" s="72"/>
      <c r="DEB79" s="72"/>
      <c r="DEC79" s="52"/>
      <c r="DED79" s="53"/>
      <c r="DEE79" s="54"/>
      <c r="DEF79" s="54"/>
      <c r="DEG79" s="55"/>
      <c r="DEH79" s="51"/>
      <c r="DEI79" s="72"/>
      <c r="DEJ79" s="72"/>
      <c r="DEK79" s="52"/>
      <c r="DEL79" s="53"/>
      <c r="DEM79" s="54"/>
      <c r="DEN79" s="54"/>
      <c r="DEO79" s="55"/>
      <c r="DEP79" s="51"/>
      <c r="DEQ79" s="72"/>
      <c r="DER79" s="72"/>
      <c r="DES79" s="52"/>
      <c r="DET79" s="53"/>
      <c r="DEU79" s="54"/>
      <c r="DEV79" s="54"/>
      <c r="DEW79" s="55"/>
      <c r="DEX79" s="51"/>
      <c r="DEY79" s="72"/>
      <c r="DEZ79" s="72"/>
      <c r="DFA79" s="52"/>
      <c r="DFB79" s="53"/>
      <c r="DFC79" s="54"/>
      <c r="DFD79" s="54"/>
      <c r="DFE79" s="55"/>
      <c r="DFF79" s="51"/>
      <c r="DFG79" s="72"/>
      <c r="DFH79" s="72"/>
      <c r="DFI79" s="52"/>
      <c r="DFJ79" s="53"/>
      <c r="DFK79" s="54"/>
      <c r="DFL79" s="54"/>
      <c r="DFM79" s="55"/>
      <c r="DFN79" s="51"/>
      <c r="DFO79" s="72"/>
      <c r="DFP79" s="72"/>
      <c r="DFQ79" s="52"/>
      <c r="DFR79" s="53"/>
      <c r="DFS79" s="54"/>
      <c r="DFT79" s="54"/>
      <c r="DFU79" s="55"/>
      <c r="DFV79" s="51"/>
      <c r="DFW79" s="72"/>
      <c r="DFX79" s="72"/>
      <c r="DFY79" s="52"/>
      <c r="DFZ79" s="53"/>
      <c r="DGA79" s="54"/>
      <c r="DGB79" s="54"/>
      <c r="DGC79" s="55"/>
      <c r="DGD79" s="51"/>
      <c r="DGE79" s="72"/>
      <c r="DGF79" s="72"/>
      <c r="DGG79" s="52"/>
      <c r="DGH79" s="53"/>
      <c r="DGI79" s="54"/>
      <c r="DGJ79" s="54"/>
      <c r="DGK79" s="55"/>
      <c r="DGL79" s="51"/>
      <c r="DGM79" s="72"/>
      <c r="DGN79" s="72"/>
      <c r="DGO79" s="52"/>
      <c r="DGP79" s="53"/>
      <c r="DGQ79" s="54"/>
      <c r="DGR79" s="54"/>
      <c r="DGS79" s="55"/>
      <c r="DGT79" s="51"/>
      <c r="DGU79" s="72"/>
      <c r="DGV79" s="72"/>
      <c r="DGW79" s="52"/>
      <c r="DGX79" s="53"/>
      <c r="DGY79" s="54"/>
      <c r="DGZ79" s="54"/>
      <c r="DHA79" s="55"/>
      <c r="DHB79" s="51"/>
      <c r="DHC79" s="72"/>
      <c r="DHD79" s="72"/>
      <c r="DHE79" s="52"/>
      <c r="DHF79" s="53"/>
      <c r="DHG79" s="54"/>
      <c r="DHH79" s="54"/>
      <c r="DHI79" s="55"/>
      <c r="DHJ79" s="51"/>
      <c r="DHK79" s="72"/>
      <c r="DHL79" s="72"/>
      <c r="DHM79" s="52"/>
      <c r="DHN79" s="53"/>
      <c r="DHO79" s="54"/>
      <c r="DHP79" s="54"/>
      <c r="DHQ79" s="55"/>
      <c r="DHR79" s="51"/>
      <c r="DHS79" s="72"/>
      <c r="DHT79" s="72"/>
      <c r="DHU79" s="52"/>
      <c r="DHV79" s="53"/>
      <c r="DHW79" s="54"/>
      <c r="DHX79" s="54"/>
      <c r="DHY79" s="55"/>
      <c r="DHZ79" s="51"/>
      <c r="DIA79" s="72"/>
      <c r="DIB79" s="72"/>
      <c r="DIC79" s="52"/>
      <c r="DID79" s="53"/>
      <c r="DIE79" s="54"/>
      <c r="DIF79" s="54"/>
      <c r="DIG79" s="55"/>
      <c r="DIH79" s="51"/>
      <c r="DII79" s="72"/>
      <c r="DIJ79" s="72"/>
      <c r="DIK79" s="52"/>
      <c r="DIL79" s="53"/>
      <c r="DIM79" s="54"/>
      <c r="DIN79" s="54"/>
      <c r="DIO79" s="55"/>
      <c r="DIP79" s="51"/>
      <c r="DIQ79" s="72"/>
      <c r="DIR79" s="72"/>
      <c r="DIS79" s="52"/>
      <c r="DIT79" s="53"/>
      <c r="DIU79" s="54"/>
      <c r="DIV79" s="54"/>
      <c r="DIW79" s="55"/>
      <c r="DIX79" s="51"/>
      <c r="DIY79" s="72"/>
      <c r="DIZ79" s="72"/>
      <c r="DJA79" s="52"/>
      <c r="DJB79" s="53"/>
      <c r="DJC79" s="54"/>
      <c r="DJD79" s="54"/>
      <c r="DJE79" s="55"/>
      <c r="DJF79" s="51"/>
      <c r="DJG79" s="72"/>
      <c r="DJH79" s="72"/>
      <c r="DJI79" s="52"/>
      <c r="DJJ79" s="53"/>
      <c r="DJK79" s="54"/>
      <c r="DJL79" s="54"/>
      <c r="DJM79" s="55"/>
      <c r="DJN79" s="51"/>
      <c r="DJO79" s="72"/>
      <c r="DJP79" s="72"/>
      <c r="DJQ79" s="52"/>
      <c r="DJR79" s="53"/>
      <c r="DJS79" s="54"/>
      <c r="DJT79" s="54"/>
      <c r="DJU79" s="55"/>
      <c r="DJV79" s="51"/>
      <c r="DJW79" s="72"/>
      <c r="DJX79" s="72"/>
      <c r="DJY79" s="52"/>
      <c r="DJZ79" s="53"/>
      <c r="DKA79" s="54"/>
      <c r="DKB79" s="54"/>
      <c r="DKC79" s="55"/>
      <c r="DKD79" s="51"/>
      <c r="DKE79" s="72"/>
      <c r="DKF79" s="72"/>
      <c r="DKG79" s="52"/>
      <c r="DKH79" s="53"/>
      <c r="DKI79" s="54"/>
      <c r="DKJ79" s="54"/>
      <c r="DKK79" s="55"/>
      <c r="DKL79" s="51"/>
      <c r="DKM79" s="72"/>
      <c r="DKN79" s="72"/>
      <c r="DKO79" s="52"/>
      <c r="DKP79" s="53"/>
      <c r="DKQ79" s="54"/>
      <c r="DKR79" s="54"/>
      <c r="DKS79" s="55"/>
      <c r="DKT79" s="51"/>
      <c r="DKU79" s="72"/>
      <c r="DKV79" s="72"/>
      <c r="DKW79" s="52"/>
      <c r="DKX79" s="53"/>
      <c r="DKY79" s="54"/>
      <c r="DKZ79" s="54"/>
      <c r="DLA79" s="55"/>
      <c r="DLB79" s="51"/>
      <c r="DLC79" s="72"/>
      <c r="DLD79" s="72"/>
      <c r="DLE79" s="52"/>
      <c r="DLF79" s="53"/>
      <c r="DLG79" s="54"/>
      <c r="DLH79" s="54"/>
      <c r="DLI79" s="55"/>
      <c r="DLJ79" s="51"/>
      <c r="DLK79" s="72"/>
      <c r="DLL79" s="72"/>
      <c r="DLM79" s="52"/>
      <c r="DLN79" s="53"/>
      <c r="DLO79" s="54"/>
      <c r="DLP79" s="54"/>
      <c r="DLQ79" s="55"/>
      <c r="DLR79" s="51"/>
      <c r="DLS79" s="72"/>
      <c r="DLT79" s="72"/>
      <c r="DLU79" s="52"/>
      <c r="DLV79" s="53"/>
      <c r="DLW79" s="54"/>
      <c r="DLX79" s="54"/>
      <c r="DLY79" s="55"/>
      <c r="DLZ79" s="51"/>
      <c r="DMA79" s="72"/>
      <c r="DMB79" s="72"/>
      <c r="DMC79" s="52"/>
      <c r="DMD79" s="53"/>
      <c r="DME79" s="54"/>
      <c r="DMF79" s="54"/>
      <c r="DMG79" s="55"/>
      <c r="DMH79" s="51"/>
      <c r="DMI79" s="72"/>
      <c r="DMJ79" s="72"/>
      <c r="DMK79" s="52"/>
      <c r="DML79" s="53"/>
      <c r="DMM79" s="54"/>
      <c r="DMN79" s="54"/>
      <c r="DMO79" s="55"/>
      <c r="DMP79" s="51"/>
      <c r="DMQ79" s="72"/>
      <c r="DMR79" s="72"/>
      <c r="DMS79" s="52"/>
      <c r="DMT79" s="53"/>
      <c r="DMU79" s="54"/>
      <c r="DMV79" s="54"/>
      <c r="DMW79" s="55"/>
      <c r="DMX79" s="51"/>
      <c r="DMY79" s="72"/>
      <c r="DMZ79" s="72"/>
      <c r="DNA79" s="52"/>
      <c r="DNB79" s="53"/>
      <c r="DNC79" s="54"/>
      <c r="DND79" s="54"/>
      <c r="DNE79" s="55"/>
      <c r="DNF79" s="51"/>
      <c r="DNG79" s="72"/>
      <c r="DNH79" s="72"/>
      <c r="DNI79" s="52"/>
      <c r="DNJ79" s="53"/>
      <c r="DNK79" s="54"/>
      <c r="DNL79" s="54"/>
      <c r="DNM79" s="55"/>
      <c r="DNN79" s="51"/>
      <c r="DNO79" s="72"/>
      <c r="DNP79" s="72"/>
      <c r="DNQ79" s="52"/>
      <c r="DNR79" s="53"/>
      <c r="DNS79" s="54"/>
      <c r="DNT79" s="54"/>
      <c r="DNU79" s="55"/>
      <c r="DNV79" s="51"/>
      <c r="DNW79" s="72"/>
      <c r="DNX79" s="72"/>
      <c r="DNY79" s="52"/>
      <c r="DNZ79" s="53"/>
      <c r="DOA79" s="54"/>
      <c r="DOB79" s="54"/>
      <c r="DOC79" s="55"/>
      <c r="DOD79" s="51"/>
      <c r="DOE79" s="72"/>
      <c r="DOF79" s="72"/>
      <c r="DOG79" s="52"/>
      <c r="DOH79" s="53"/>
      <c r="DOI79" s="54"/>
      <c r="DOJ79" s="54"/>
      <c r="DOK79" s="55"/>
      <c r="DOL79" s="51"/>
      <c r="DOM79" s="72"/>
      <c r="DON79" s="72"/>
      <c r="DOO79" s="52"/>
      <c r="DOP79" s="53"/>
      <c r="DOQ79" s="54"/>
      <c r="DOR79" s="54"/>
      <c r="DOS79" s="55"/>
      <c r="DOT79" s="51"/>
      <c r="DOU79" s="72"/>
      <c r="DOV79" s="72"/>
      <c r="DOW79" s="52"/>
      <c r="DOX79" s="53"/>
      <c r="DOY79" s="54"/>
      <c r="DOZ79" s="54"/>
      <c r="DPA79" s="55"/>
      <c r="DPB79" s="51"/>
      <c r="DPC79" s="72"/>
      <c r="DPD79" s="72"/>
      <c r="DPE79" s="52"/>
      <c r="DPF79" s="53"/>
      <c r="DPG79" s="54"/>
      <c r="DPH79" s="54"/>
      <c r="DPI79" s="55"/>
      <c r="DPJ79" s="51"/>
      <c r="DPK79" s="72"/>
      <c r="DPL79" s="72"/>
      <c r="DPM79" s="52"/>
      <c r="DPN79" s="53"/>
      <c r="DPO79" s="54"/>
      <c r="DPP79" s="54"/>
      <c r="DPQ79" s="55"/>
      <c r="DPR79" s="51"/>
      <c r="DPS79" s="72"/>
      <c r="DPT79" s="72"/>
      <c r="DPU79" s="52"/>
      <c r="DPV79" s="53"/>
      <c r="DPW79" s="54"/>
      <c r="DPX79" s="54"/>
      <c r="DPY79" s="55"/>
      <c r="DPZ79" s="51"/>
      <c r="DQA79" s="72"/>
      <c r="DQB79" s="72"/>
      <c r="DQC79" s="52"/>
      <c r="DQD79" s="53"/>
      <c r="DQE79" s="54"/>
      <c r="DQF79" s="54"/>
      <c r="DQG79" s="55"/>
      <c r="DQH79" s="51"/>
      <c r="DQI79" s="72"/>
      <c r="DQJ79" s="72"/>
      <c r="DQK79" s="52"/>
      <c r="DQL79" s="53"/>
      <c r="DQM79" s="54"/>
      <c r="DQN79" s="54"/>
      <c r="DQO79" s="55"/>
      <c r="DQP79" s="51"/>
      <c r="DQQ79" s="72"/>
      <c r="DQR79" s="72"/>
      <c r="DQS79" s="52"/>
      <c r="DQT79" s="53"/>
      <c r="DQU79" s="54"/>
      <c r="DQV79" s="54"/>
      <c r="DQW79" s="55"/>
      <c r="DQX79" s="51"/>
      <c r="DQY79" s="72"/>
      <c r="DQZ79" s="72"/>
      <c r="DRA79" s="52"/>
      <c r="DRB79" s="53"/>
      <c r="DRC79" s="54"/>
      <c r="DRD79" s="54"/>
      <c r="DRE79" s="55"/>
      <c r="DRF79" s="51"/>
      <c r="DRG79" s="72"/>
      <c r="DRH79" s="72"/>
      <c r="DRI79" s="52"/>
      <c r="DRJ79" s="53"/>
      <c r="DRK79" s="54"/>
      <c r="DRL79" s="54"/>
      <c r="DRM79" s="55"/>
      <c r="DRN79" s="51"/>
      <c r="DRO79" s="72"/>
      <c r="DRP79" s="72"/>
      <c r="DRQ79" s="52"/>
      <c r="DRR79" s="53"/>
      <c r="DRS79" s="54"/>
      <c r="DRT79" s="54"/>
      <c r="DRU79" s="55"/>
      <c r="DRV79" s="51"/>
      <c r="DRW79" s="72"/>
      <c r="DRX79" s="72"/>
      <c r="DRY79" s="52"/>
      <c r="DRZ79" s="53"/>
      <c r="DSA79" s="54"/>
      <c r="DSB79" s="54"/>
      <c r="DSC79" s="55"/>
      <c r="DSD79" s="51"/>
      <c r="DSE79" s="72"/>
      <c r="DSF79" s="72"/>
      <c r="DSG79" s="52"/>
      <c r="DSH79" s="53"/>
      <c r="DSI79" s="54"/>
      <c r="DSJ79" s="54"/>
      <c r="DSK79" s="55"/>
      <c r="DSL79" s="51"/>
      <c r="DSM79" s="72"/>
      <c r="DSN79" s="72"/>
      <c r="DSO79" s="52"/>
      <c r="DSP79" s="53"/>
      <c r="DSQ79" s="54"/>
      <c r="DSR79" s="54"/>
      <c r="DSS79" s="55"/>
      <c r="DST79" s="51"/>
      <c r="DSU79" s="72"/>
      <c r="DSV79" s="72"/>
      <c r="DSW79" s="52"/>
      <c r="DSX79" s="53"/>
      <c r="DSY79" s="54"/>
      <c r="DSZ79" s="54"/>
      <c r="DTA79" s="55"/>
      <c r="DTB79" s="51"/>
      <c r="DTC79" s="72"/>
      <c r="DTD79" s="72"/>
      <c r="DTE79" s="52"/>
      <c r="DTF79" s="53"/>
      <c r="DTG79" s="54"/>
      <c r="DTH79" s="54"/>
      <c r="DTI79" s="55"/>
      <c r="DTJ79" s="51"/>
      <c r="DTK79" s="72"/>
      <c r="DTL79" s="72"/>
      <c r="DTM79" s="52"/>
      <c r="DTN79" s="53"/>
      <c r="DTO79" s="54"/>
      <c r="DTP79" s="54"/>
      <c r="DTQ79" s="55"/>
      <c r="DTR79" s="51"/>
      <c r="DTS79" s="72"/>
      <c r="DTT79" s="72"/>
      <c r="DTU79" s="52"/>
      <c r="DTV79" s="53"/>
      <c r="DTW79" s="54"/>
      <c r="DTX79" s="54"/>
      <c r="DTY79" s="55"/>
      <c r="DTZ79" s="51"/>
      <c r="DUA79" s="72"/>
      <c r="DUB79" s="72"/>
      <c r="DUC79" s="52"/>
      <c r="DUD79" s="53"/>
      <c r="DUE79" s="54"/>
      <c r="DUF79" s="54"/>
      <c r="DUG79" s="55"/>
      <c r="DUH79" s="51"/>
      <c r="DUI79" s="72"/>
      <c r="DUJ79" s="72"/>
      <c r="DUK79" s="52"/>
      <c r="DUL79" s="53"/>
      <c r="DUM79" s="54"/>
      <c r="DUN79" s="54"/>
      <c r="DUO79" s="55"/>
      <c r="DUP79" s="51"/>
      <c r="DUQ79" s="72"/>
      <c r="DUR79" s="72"/>
      <c r="DUS79" s="52"/>
      <c r="DUT79" s="53"/>
      <c r="DUU79" s="54"/>
      <c r="DUV79" s="54"/>
      <c r="DUW79" s="55"/>
      <c r="DUX79" s="51"/>
      <c r="DUY79" s="72"/>
      <c r="DUZ79" s="72"/>
      <c r="DVA79" s="52"/>
      <c r="DVB79" s="53"/>
      <c r="DVC79" s="54"/>
      <c r="DVD79" s="54"/>
      <c r="DVE79" s="55"/>
      <c r="DVF79" s="51"/>
      <c r="DVG79" s="72"/>
      <c r="DVH79" s="72"/>
      <c r="DVI79" s="52"/>
      <c r="DVJ79" s="53"/>
      <c r="DVK79" s="54"/>
      <c r="DVL79" s="54"/>
      <c r="DVM79" s="55"/>
      <c r="DVN79" s="51"/>
      <c r="DVO79" s="72"/>
      <c r="DVP79" s="72"/>
      <c r="DVQ79" s="52"/>
      <c r="DVR79" s="53"/>
      <c r="DVS79" s="54"/>
      <c r="DVT79" s="54"/>
      <c r="DVU79" s="55"/>
      <c r="DVV79" s="51"/>
      <c r="DVW79" s="72"/>
      <c r="DVX79" s="72"/>
      <c r="DVY79" s="52"/>
      <c r="DVZ79" s="53"/>
      <c r="DWA79" s="54"/>
      <c r="DWB79" s="54"/>
      <c r="DWC79" s="55"/>
      <c r="DWD79" s="51"/>
      <c r="DWE79" s="72"/>
      <c r="DWF79" s="72"/>
      <c r="DWG79" s="52"/>
      <c r="DWH79" s="53"/>
      <c r="DWI79" s="54"/>
      <c r="DWJ79" s="54"/>
      <c r="DWK79" s="55"/>
      <c r="DWL79" s="51"/>
      <c r="DWM79" s="72"/>
      <c r="DWN79" s="72"/>
      <c r="DWO79" s="52"/>
      <c r="DWP79" s="53"/>
      <c r="DWQ79" s="54"/>
      <c r="DWR79" s="54"/>
      <c r="DWS79" s="55"/>
      <c r="DWT79" s="51"/>
      <c r="DWU79" s="72"/>
      <c r="DWV79" s="72"/>
      <c r="DWW79" s="52"/>
      <c r="DWX79" s="53"/>
      <c r="DWY79" s="54"/>
      <c r="DWZ79" s="54"/>
      <c r="DXA79" s="55"/>
      <c r="DXB79" s="51"/>
      <c r="DXC79" s="72"/>
      <c r="DXD79" s="72"/>
      <c r="DXE79" s="52"/>
      <c r="DXF79" s="53"/>
      <c r="DXG79" s="54"/>
      <c r="DXH79" s="54"/>
      <c r="DXI79" s="55"/>
      <c r="DXJ79" s="51"/>
      <c r="DXK79" s="72"/>
      <c r="DXL79" s="72"/>
      <c r="DXM79" s="52"/>
      <c r="DXN79" s="53"/>
      <c r="DXO79" s="54"/>
      <c r="DXP79" s="54"/>
      <c r="DXQ79" s="55"/>
      <c r="DXR79" s="51"/>
      <c r="DXS79" s="72"/>
      <c r="DXT79" s="72"/>
      <c r="DXU79" s="52"/>
      <c r="DXV79" s="53"/>
      <c r="DXW79" s="54"/>
      <c r="DXX79" s="54"/>
      <c r="DXY79" s="55"/>
      <c r="DXZ79" s="51"/>
      <c r="DYA79" s="72"/>
      <c r="DYB79" s="72"/>
      <c r="DYC79" s="52"/>
      <c r="DYD79" s="53"/>
      <c r="DYE79" s="54"/>
      <c r="DYF79" s="54"/>
      <c r="DYG79" s="55"/>
      <c r="DYH79" s="51"/>
      <c r="DYI79" s="72"/>
      <c r="DYJ79" s="72"/>
      <c r="DYK79" s="52"/>
      <c r="DYL79" s="53"/>
      <c r="DYM79" s="54"/>
      <c r="DYN79" s="54"/>
      <c r="DYO79" s="55"/>
      <c r="DYP79" s="51"/>
      <c r="DYQ79" s="72"/>
      <c r="DYR79" s="72"/>
      <c r="DYS79" s="52"/>
      <c r="DYT79" s="53"/>
      <c r="DYU79" s="54"/>
      <c r="DYV79" s="54"/>
      <c r="DYW79" s="55"/>
      <c r="DYX79" s="51"/>
      <c r="DYY79" s="72"/>
      <c r="DYZ79" s="72"/>
      <c r="DZA79" s="52"/>
      <c r="DZB79" s="53"/>
      <c r="DZC79" s="54"/>
      <c r="DZD79" s="54"/>
      <c r="DZE79" s="55"/>
      <c r="DZF79" s="51"/>
      <c r="DZG79" s="72"/>
      <c r="DZH79" s="72"/>
      <c r="DZI79" s="52"/>
      <c r="DZJ79" s="53"/>
      <c r="DZK79" s="54"/>
      <c r="DZL79" s="54"/>
      <c r="DZM79" s="55"/>
      <c r="DZN79" s="51"/>
      <c r="DZO79" s="72"/>
      <c r="DZP79" s="72"/>
      <c r="DZQ79" s="52"/>
      <c r="DZR79" s="53"/>
      <c r="DZS79" s="54"/>
      <c r="DZT79" s="54"/>
      <c r="DZU79" s="55"/>
      <c r="DZV79" s="51"/>
      <c r="DZW79" s="72"/>
      <c r="DZX79" s="72"/>
      <c r="DZY79" s="52"/>
      <c r="DZZ79" s="53"/>
      <c r="EAA79" s="54"/>
      <c r="EAB79" s="54"/>
      <c r="EAC79" s="55"/>
      <c r="EAD79" s="51"/>
      <c r="EAE79" s="72"/>
      <c r="EAF79" s="72"/>
      <c r="EAG79" s="52"/>
      <c r="EAH79" s="53"/>
      <c r="EAI79" s="54"/>
      <c r="EAJ79" s="54"/>
      <c r="EAK79" s="55"/>
      <c r="EAL79" s="51"/>
      <c r="EAM79" s="72"/>
      <c r="EAN79" s="72"/>
      <c r="EAO79" s="52"/>
      <c r="EAP79" s="53"/>
      <c r="EAQ79" s="54"/>
      <c r="EAR79" s="54"/>
      <c r="EAS79" s="55"/>
      <c r="EAT79" s="51"/>
      <c r="EAU79" s="72"/>
      <c r="EAV79" s="72"/>
      <c r="EAW79" s="52"/>
      <c r="EAX79" s="53"/>
      <c r="EAY79" s="54"/>
      <c r="EAZ79" s="54"/>
      <c r="EBA79" s="55"/>
      <c r="EBB79" s="51"/>
      <c r="EBC79" s="72"/>
      <c r="EBD79" s="72"/>
      <c r="EBE79" s="52"/>
      <c r="EBF79" s="53"/>
      <c r="EBG79" s="54"/>
      <c r="EBH79" s="54"/>
      <c r="EBI79" s="55"/>
      <c r="EBJ79" s="51"/>
      <c r="EBK79" s="72"/>
      <c r="EBL79" s="72"/>
      <c r="EBM79" s="52"/>
      <c r="EBN79" s="53"/>
      <c r="EBO79" s="54"/>
      <c r="EBP79" s="54"/>
      <c r="EBQ79" s="55"/>
      <c r="EBR79" s="51"/>
      <c r="EBS79" s="72"/>
      <c r="EBT79" s="72"/>
      <c r="EBU79" s="52"/>
      <c r="EBV79" s="53"/>
      <c r="EBW79" s="54"/>
      <c r="EBX79" s="54"/>
      <c r="EBY79" s="55"/>
      <c r="EBZ79" s="51"/>
      <c r="ECA79" s="72"/>
      <c r="ECB79" s="72"/>
      <c r="ECC79" s="52"/>
      <c r="ECD79" s="53"/>
      <c r="ECE79" s="54"/>
      <c r="ECF79" s="54"/>
      <c r="ECG79" s="55"/>
      <c r="ECH79" s="51"/>
      <c r="ECI79" s="72"/>
      <c r="ECJ79" s="72"/>
      <c r="ECK79" s="52"/>
      <c r="ECL79" s="53"/>
      <c r="ECM79" s="54"/>
      <c r="ECN79" s="54"/>
      <c r="ECO79" s="55"/>
      <c r="ECP79" s="51"/>
      <c r="ECQ79" s="72"/>
      <c r="ECR79" s="72"/>
      <c r="ECS79" s="52"/>
      <c r="ECT79" s="53"/>
      <c r="ECU79" s="54"/>
      <c r="ECV79" s="54"/>
      <c r="ECW79" s="55"/>
      <c r="ECX79" s="51"/>
      <c r="ECY79" s="72"/>
      <c r="ECZ79" s="72"/>
      <c r="EDA79" s="52"/>
      <c r="EDB79" s="53"/>
      <c r="EDC79" s="54"/>
      <c r="EDD79" s="54"/>
      <c r="EDE79" s="55"/>
      <c r="EDF79" s="51"/>
      <c r="EDG79" s="72"/>
      <c r="EDH79" s="72"/>
      <c r="EDI79" s="52"/>
      <c r="EDJ79" s="53"/>
      <c r="EDK79" s="54"/>
      <c r="EDL79" s="54"/>
      <c r="EDM79" s="55"/>
      <c r="EDN79" s="51"/>
      <c r="EDO79" s="72"/>
      <c r="EDP79" s="72"/>
      <c r="EDQ79" s="52"/>
      <c r="EDR79" s="53"/>
      <c r="EDS79" s="54"/>
      <c r="EDT79" s="54"/>
      <c r="EDU79" s="55"/>
      <c r="EDV79" s="51"/>
      <c r="EDW79" s="72"/>
      <c r="EDX79" s="72"/>
      <c r="EDY79" s="52"/>
      <c r="EDZ79" s="53"/>
      <c r="EEA79" s="54"/>
      <c r="EEB79" s="54"/>
      <c r="EEC79" s="55"/>
      <c r="EED79" s="51"/>
      <c r="EEE79" s="72"/>
      <c r="EEF79" s="72"/>
      <c r="EEG79" s="52"/>
      <c r="EEH79" s="53"/>
      <c r="EEI79" s="54"/>
      <c r="EEJ79" s="54"/>
      <c r="EEK79" s="55"/>
      <c r="EEL79" s="51"/>
      <c r="EEM79" s="72"/>
      <c r="EEN79" s="72"/>
      <c r="EEO79" s="52"/>
      <c r="EEP79" s="53"/>
      <c r="EEQ79" s="54"/>
      <c r="EER79" s="54"/>
      <c r="EES79" s="55"/>
      <c r="EET79" s="51"/>
      <c r="EEU79" s="72"/>
      <c r="EEV79" s="72"/>
      <c r="EEW79" s="52"/>
      <c r="EEX79" s="53"/>
      <c r="EEY79" s="54"/>
      <c r="EEZ79" s="54"/>
      <c r="EFA79" s="55"/>
      <c r="EFB79" s="51"/>
      <c r="EFC79" s="72"/>
      <c r="EFD79" s="72"/>
      <c r="EFE79" s="52"/>
      <c r="EFF79" s="53"/>
      <c r="EFG79" s="54"/>
      <c r="EFH79" s="54"/>
      <c r="EFI79" s="55"/>
      <c r="EFJ79" s="51"/>
      <c r="EFK79" s="72"/>
      <c r="EFL79" s="72"/>
      <c r="EFM79" s="52"/>
      <c r="EFN79" s="53"/>
      <c r="EFO79" s="54"/>
      <c r="EFP79" s="54"/>
      <c r="EFQ79" s="55"/>
      <c r="EFR79" s="51"/>
      <c r="EFS79" s="72"/>
      <c r="EFT79" s="72"/>
      <c r="EFU79" s="52"/>
      <c r="EFV79" s="53"/>
      <c r="EFW79" s="54"/>
      <c r="EFX79" s="54"/>
      <c r="EFY79" s="55"/>
      <c r="EFZ79" s="51"/>
      <c r="EGA79" s="72"/>
      <c r="EGB79" s="72"/>
      <c r="EGC79" s="52"/>
      <c r="EGD79" s="53"/>
      <c r="EGE79" s="54"/>
      <c r="EGF79" s="54"/>
      <c r="EGG79" s="55"/>
      <c r="EGH79" s="51"/>
      <c r="EGI79" s="72"/>
      <c r="EGJ79" s="72"/>
      <c r="EGK79" s="52"/>
      <c r="EGL79" s="53"/>
      <c r="EGM79" s="54"/>
      <c r="EGN79" s="54"/>
      <c r="EGO79" s="55"/>
      <c r="EGP79" s="51"/>
      <c r="EGQ79" s="72"/>
      <c r="EGR79" s="72"/>
      <c r="EGS79" s="52"/>
      <c r="EGT79" s="53"/>
      <c r="EGU79" s="54"/>
      <c r="EGV79" s="54"/>
      <c r="EGW79" s="55"/>
      <c r="EGX79" s="51"/>
      <c r="EGY79" s="72"/>
      <c r="EGZ79" s="72"/>
      <c r="EHA79" s="52"/>
      <c r="EHB79" s="53"/>
      <c r="EHC79" s="54"/>
      <c r="EHD79" s="54"/>
      <c r="EHE79" s="55"/>
      <c r="EHF79" s="51"/>
      <c r="EHG79" s="72"/>
      <c r="EHH79" s="72"/>
      <c r="EHI79" s="52"/>
      <c r="EHJ79" s="53"/>
      <c r="EHK79" s="54"/>
      <c r="EHL79" s="54"/>
      <c r="EHM79" s="55"/>
      <c r="EHN79" s="51"/>
      <c r="EHO79" s="72"/>
      <c r="EHP79" s="72"/>
      <c r="EHQ79" s="52"/>
      <c r="EHR79" s="53"/>
      <c r="EHS79" s="54"/>
      <c r="EHT79" s="54"/>
      <c r="EHU79" s="55"/>
      <c r="EHV79" s="51"/>
      <c r="EHW79" s="72"/>
      <c r="EHX79" s="72"/>
      <c r="EHY79" s="52"/>
      <c r="EHZ79" s="53"/>
      <c r="EIA79" s="54"/>
      <c r="EIB79" s="54"/>
      <c r="EIC79" s="55"/>
      <c r="EID79" s="51"/>
      <c r="EIE79" s="72"/>
      <c r="EIF79" s="72"/>
      <c r="EIG79" s="52"/>
      <c r="EIH79" s="53"/>
      <c r="EII79" s="54"/>
      <c r="EIJ79" s="54"/>
      <c r="EIK79" s="55"/>
      <c r="EIL79" s="51"/>
      <c r="EIM79" s="72"/>
      <c r="EIN79" s="72"/>
      <c r="EIO79" s="52"/>
      <c r="EIP79" s="53"/>
      <c r="EIQ79" s="54"/>
      <c r="EIR79" s="54"/>
      <c r="EIS79" s="55"/>
      <c r="EIT79" s="51"/>
      <c r="EIU79" s="72"/>
      <c r="EIV79" s="72"/>
      <c r="EIW79" s="52"/>
      <c r="EIX79" s="53"/>
      <c r="EIY79" s="54"/>
      <c r="EIZ79" s="54"/>
      <c r="EJA79" s="55"/>
      <c r="EJB79" s="51"/>
      <c r="EJC79" s="72"/>
      <c r="EJD79" s="72"/>
      <c r="EJE79" s="52"/>
      <c r="EJF79" s="53"/>
      <c r="EJG79" s="54"/>
      <c r="EJH79" s="54"/>
      <c r="EJI79" s="55"/>
      <c r="EJJ79" s="51"/>
      <c r="EJK79" s="72"/>
      <c r="EJL79" s="72"/>
      <c r="EJM79" s="52"/>
      <c r="EJN79" s="53"/>
      <c r="EJO79" s="54"/>
      <c r="EJP79" s="54"/>
      <c r="EJQ79" s="55"/>
      <c r="EJR79" s="51"/>
      <c r="EJS79" s="72"/>
      <c r="EJT79" s="72"/>
      <c r="EJU79" s="52"/>
      <c r="EJV79" s="53"/>
      <c r="EJW79" s="54"/>
      <c r="EJX79" s="54"/>
      <c r="EJY79" s="55"/>
      <c r="EJZ79" s="51"/>
      <c r="EKA79" s="72"/>
      <c r="EKB79" s="72"/>
      <c r="EKC79" s="52"/>
      <c r="EKD79" s="53"/>
      <c r="EKE79" s="54"/>
      <c r="EKF79" s="54"/>
      <c r="EKG79" s="55"/>
      <c r="EKH79" s="51"/>
      <c r="EKI79" s="72"/>
      <c r="EKJ79" s="72"/>
      <c r="EKK79" s="52"/>
      <c r="EKL79" s="53"/>
      <c r="EKM79" s="54"/>
      <c r="EKN79" s="54"/>
      <c r="EKO79" s="55"/>
      <c r="EKP79" s="51"/>
      <c r="EKQ79" s="72"/>
      <c r="EKR79" s="72"/>
      <c r="EKS79" s="52"/>
      <c r="EKT79" s="53"/>
      <c r="EKU79" s="54"/>
      <c r="EKV79" s="54"/>
      <c r="EKW79" s="55"/>
      <c r="EKX79" s="51"/>
      <c r="EKY79" s="72"/>
      <c r="EKZ79" s="72"/>
      <c r="ELA79" s="52"/>
      <c r="ELB79" s="53"/>
      <c r="ELC79" s="54"/>
      <c r="ELD79" s="54"/>
      <c r="ELE79" s="55"/>
      <c r="ELF79" s="51"/>
      <c r="ELG79" s="72"/>
      <c r="ELH79" s="72"/>
      <c r="ELI79" s="52"/>
      <c r="ELJ79" s="53"/>
      <c r="ELK79" s="54"/>
      <c r="ELL79" s="54"/>
      <c r="ELM79" s="55"/>
      <c r="ELN79" s="51"/>
      <c r="ELO79" s="72"/>
      <c r="ELP79" s="72"/>
      <c r="ELQ79" s="52"/>
      <c r="ELR79" s="53"/>
      <c r="ELS79" s="54"/>
      <c r="ELT79" s="54"/>
      <c r="ELU79" s="55"/>
      <c r="ELV79" s="51"/>
      <c r="ELW79" s="72"/>
      <c r="ELX79" s="72"/>
      <c r="ELY79" s="52"/>
      <c r="ELZ79" s="53"/>
      <c r="EMA79" s="54"/>
      <c r="EMB79" s="54"/>
      <c r="EMC79" s="55"/>
      <c r="EMD79" s="51"/>
      <c r="EME79" s="72"/>
      <c r="EMF79" s="72"/>
      <c r="EMG79" s="52"/>
      <c r="EMH79" s="53"/>
      <c r="EMI79" s="54"/>
      <c r="EMJ79" s="54"/>
      <c r="EMK79" s="55"/>
      <c r="EML79" s="51"/>
      <c r="EMM79" s="72"/>
      <c r="EMN79" s="72"/>
      <c r="EMO79" s="52"/>
      <c r="EMP79" s="53"/>
      <c r="EMQ79" s="54"/>
      <c r="EMR79" s="54"/>
      <c r="EMS79" s="55"/>
      <c r="EMT79" s="51"/>
      <c r="EMU79" s="72"/>
      <c r="EMV79" s="72"/>
      <c r="EMW79" s="52"/>
      <c r="EMX79" s="53"/>
      <c r="EMY79" s="54"/>
      <c r="EMZ79" s="54"/>
      <c r="ENA79" s="55"/>
      <c r="ENB79" s="51"/>
      <c r="ENC79" s="72"/>
      <c r="END79" s="72"/>
      <c r="ENE79" s="52"/>
      <c r="ENF79" s="53"/>
      <c r="ENG79" s="54"/>
      <c r="ENH79" s="54"/>
      <c r="ENI79" s="55"/>
      <c r="ENJ79" s="51"/>
      <c r="ENK79" s="72"/>
      <c r="ENL79" s="72"/>
      <c r="ENM79" s="52"/>
      <c r="ENN79" s="53"/>
      <c r="ENO79" s="54"/>
      <c r="ENP79" s="54"/>
      <c r="ENQ79" s="55"/>
      <c r="ENR79" s="51"/>
      <c r="ENS79" s="72"/>
      <c r="ENT79" s="72"/>
      <c r="ENU79" s="52"/>
      <c r="ENV79" s="53"/>
      <c r="ENW79" s="54"/>
      <c r="ENX79" s="54"/>
      <c r="ENY79" s="55"/>
      <c r="ENZ79" s="51"/>
      <c r="EOA79" s="72"/>
      <c r="EOB79" s="72"/>
      <c r="EOC79" s="52"/>
      <c r="EOD79" s="53"/>
      <c r="EOE79" s="54"/>
      <c r="EOF79" s="54"/>
      <c r="EOG79" s="55"/>
      <c r="EOH79" s="51"/>
      <c r="EOI79" s="72"/>
      <c r="EOJ79" s="72"/>
      <c r="EOK79" s="52"/>
      <c r="EOL79" s="53"/>
      <c r="EOM79" s="54"/>
      <c r="EON79" s="54"/>
      <c r="EOO79" s="55"/>
      <c r="EOP79" s="51"/>
      <c r="EOQ79" s="72"/>
      <c r="EOR79" s="72"/>
      <c r="EOS79" s="52"/>
      <c r="EOT79" s="53"/>
      <c r="EOU79" s="54"/>
      <c r="EOV79" s="54"/>
      <c r="EOW79" s="55"/>
      <c r="EOX79" s="51"/>
      <c r="EOY79" s="72"/>
      <c r="EOZ79" s="72"/>
      <c r="EPA79" s="52"/>
      <c r="EPB79" s="53"/>
      <c r="EPC79" s="54"/>
      <c r="EPD79" s="54"/>
      <c r="EPE79" s="55"/>
      <c r="EPF79" s="51"/>
      <c r="EPG79" s="72"/>
      <c r="EPH79" s="72"/>
      <c r="EPI79" s="52"/>
      <c r="EPJ79" s="53"/>
      <c r="EPK79" s="54"/>
      <c r="EPL79" s="54"/>
      <c r="EPM79" s="55"/>
      <c r="EPN79" s="51"/>
      <c r="EPO79" s="72"/>
      <c r="EPP79" s="72"/>
      <c r="EPQ79" s="52"/>
      <c r="EPR79" s="53"/>
      <c r="EPS79" s="54"/>
      <c r="EPT79" s="54"/>
      <c r="EPU79" s="55"/>
      <c r="EPV79" s="51"/>
      <c r="EPW79" s="72"/>
      <c r="EPX79" s="72"/>
      <c r="EPY79" s="52"/>
      <c r="EPZ79" s="53"/>
      <c r="EQA79" s="54"/>
      <c r="EQB79" s="54"/>
      <c r="EQC79" s="55"/>
      <c r="EQD79" s="51"/>
      <c r="EQE79" s="72"/>
      <c r="EQF79" s="72"/>
      <c r="EQG79" s="52"/>
      <c r="EQH79" s="53"/>
      <c r="EQI79" s="54"/>
      <c r="EQJ79" s="54"/>
      <c r="EQK79" s="55"/>
      <c r="EQL79" s="51"/>
      <c r="EQM79" s="72"/>
      <c r="EQN79" s="72"/>
      <c r="EQO79" s="52"/>
      <c r="EQP79" s="53"/>
      <c r="EQQ79" s="54"/>
      <c r="EQR79" s="54"/>
      <c r="EQS79" s="55"/>
      <c r="EQT79" s="51"/>
      <c r="EQU79" s="72"/>
      <c r="EQV79" s="72"/>
      <c r="EQW79" s="52"/>
      <c r="EQX79" s="53"/>
      <c r="EQY79" s="54"/>
      <c r="EQZ79" s="54"/>
      <c r="ERA79" s="55"/>
      <c r="ERB79" s="51"/>
      <c r="ERC79" s="72"/>
      <c r="ERD79" s="72"/>
      <c r="ERE79" s="52"/>
      <c r="ERF79" s="53"/>
      <c r="ERG79" s="54"/>
      <c r="ERH79" s="54"/>
      <c r="ERI79" s="55"/>
      <c r="ERJ79" s="51"/>
      <c r="ERK79" s="72"/>
      <c r="ERL79" s="72"/>
      <c r="ERM79" s="52"/>
      <c r="ERN79" s="53"/>
      <c r="ERO79" s="54"/>
      <c r="ERP79" s="54"/>
      <c r="ERQ79" s="55"/>
      <c r="ERR79" s="51"/>
      <c r="ERS79" s="72"/>
      <c r="ERT79" s="72"/>
      <c r="ERU79" s="52"/>
      <c r="ERV79" s="53"/>
      <c r="ERW79" s="54"/>
      <c r="ERX79" s="54"/>
      <c r="ERY79" s="55"/>
      <c r="ERZ79" s="51"/>
      <c r="ESA79" s="72"/>
      <c r="ESB79" s="72"/>
      <c r="ESC79" s="52"/>
      <c r="ESD79" s="53"/>
      <c r="ESE79" s="54"/>
      <c r="ESF79" s="54"/>
      <c r="ESG79" s="55"/>
      <c r="ESH79" s="51"/>
      <c r="ESI79" s="72"/>
      <c r="ESJ79" s="72"/>
      <c r="ESK79" s="52"/>
      <c r="ESL79" s="53"/>
      <c r="ESM79" s="54"/>
      <c r="ESN79" s="54"/>
      <c r="ESO79" s="55"/>
      <c r="ESP79" s="51"/>
      <c r="ESQ79" s="72"/>
      <c r="ESR79" s="72"/>
      <c r="ESS79" s="52"/>
      <c r="EST79" s="53"/>
      <c r="ESU79" s="54"/>
      <c r="ESV79" s="54"/>
      <c r="ESW79" s="55"/>
      <c r="ESX79" s="51"/>
      <c r="ESY79" s="72"/>
      <c r="ESZ79" s="72"/>
      <c r="ETA79" s="52"/>
      <c r="ETB79" s="53"/>
      <c r="ETC79" s="54"/>
      <c r="ETD79" s="54"/>
      <c r="ETE79" s="55"/>
      <c r="ETF79" s="51"/>
      <c r="ETG79" s="72"/>
      <c r="ETH79" s="72"/>
      <c r="ETI79" s="52"/>
      <c r="ETJ79" s="53"/>
      <c r="ETK79" s="54"/>
      <c r="ETL79" s="54"/>
      <c r="ETM79" s="55"/>
      <c r="ETN79" s="51"/>
      <c r="ETO79" s="72"/>
      <c r="ETP79" s="72"/>
      <c r="ETQ79" s="52"/>
      <c r="ETR79" s="53"/>
      <c r="ETS79" s="54"/>
      <c r="ETT79" s="54"/>
      <c r="ETU79" s="55"/>
      <c r="ETV79" s="51"/>
      <c r="ETW79" s="72"/>
      <c r="ETX79" s="72"/>
      <c r="ETY79" s="52"/>
      <c r="ETZ79" s="53"/>
      <c r="EUA79" s="54"/>
      <c r="EUB79" s="54"/>
      <c r="EUC79" s="55"/>
      <c r="EUD79" s="51"/>
      <c r="EUE79" s="72"/>
      <c r="EUF79" s="72"/>
      <c r="EUG79" s="52"/>
      <c r="EUH79" s="53"/>
      <c r="EUI79" s="54"/>
      <c r="EUJ79" s="54"/>
      <c r="EUK79" s="55"/>
      <c r="EUL79" s="51"/>
      <c r="EUM79" s="72"/>
      <c r="EUN79" s="72"/>
      <c r="EUO79" s="52"/>
      <c r="EUP79" s="53"/>
      <c r="EUQ79" s="54"/>
      <c r="EUR79" s="54"/>
      <c r="EUS79" s="55"/>
      <c r="EUT79" s="51"/>
      <c r="EUU79" s="72"/>
      <c r="EUV79" s="72"/>
      <c r="EUW79" s="52"/>
      <c r="EUX79" s="53"/>
      <c r="EUY79" s="54"/>
      <c r="EUZ79" s="54"/>
      <c r="EVA79" s="55"/>
      <c r="EVB79" s="51"/>
      <c r="EVC79" s="72"/>
      <c r="EVD79" s="72"/>
      <c r="EVE79" s="52"/>
      <c r="EVF79" s="53"/>
      <c r="EVG79" s="54"/>
      <c r="EVH79" s="54"/>
      <c r="EVI79" s="55"/>
      <c r="EVJ79" s="51"/>
      <c r="EVK79" s="72"/>
      <c r="EVL79" s="72"/>
      <c r="EVM79" s="52"/>
      <c r="EVN79" s="53"/>
      <c r="EVO79" s="54"/>
      <c r="EVP79" s="54"/>
      <c r="EVQ79" s="55"/>
      <c r="EVR79" s="51"/>
      <c r="EVS79" s="72"/>
      <c r="EVT79" s="72"/>
      <c r="EVU79" s="52"/>
      <c r="EVV79" s="53"/>
      <c r="EVW79" s="54"/>
      <c r="EVX79" s="54"/>
      <c r="EVY79" s="55"/>
      <c r="EVZ79" s="51"/>
      <c r="EWA79" s="72"/>
      <c r="EWB79" s="72"/>
      <c r="EWC79" s="52"/>
      <c r="EWD79" s="53"/>
      <c r="EWE79" s="54"/>
      <c r="EWF79" s="54"/>
      <c r="EWG79" s="55"/>
      <c r="EWH79" s="51"/>
      <c r="EWI79" s="72"/>
      <c r="EWJ79" s="72"/>
      <c r="EWK79" s="52"/>
      <c r="EWL79" s="53"/>
      <c r="EWM79" s="54"/>
      <c r="EWN79" s="54"/>
      <c r="EWO79" s="55"/>
      <c r="EWP79" s="51"/>
      <c r="EWQ79" s="72"/>
      <c r="EWR79" s="72"/>
      <c r="EWS79" s="52"/>
      <c r="EWT79" s="53"/>
      <c r="EWU79" s="54"/>
      <c r="EWV79" s="54"/>
      <c r="EWW79" s="55"/>
      <c r="EWX79" s="51"/>
      <c r="EWY79" s="72"/>
      <c r="EWZ79" s="72"/>
      <c r="EXA79" s="52"/>
      <c r="EXB79" s="53"/>
      <c r="EXC79" s="54"/>
      <c r="EXD79" s="54"/>
      <c r="EXE79" s="55"/>
      <c r="EXF79" s="51"/>
      <c r="EXG79" s="72"/>
      <c r="EXH79" s="72"/>
      <c r="EXI79" s="52"/>
      <c r="EXJ79" s="53"/>
      <c r="EXK79" s="54"/>
      <c r="EXL79" s="54"/>
      <c r="EXM79" s="55"/>
      <c r="EXN79" s="51"/>
      <c r="EXO79" s="72"/>
      <c r="EXP79" s="72"/>
      <c r="EXQ79" s="52"/>
      <c r="EXR79" s="53"/>
      <c r="EXS79" s="54"/>
      <c r="EXT79" s="54"/>
      <c r="EXU79" s="55"/>
      <c r="EXV79" s="51"/>
      <c r="EXW79" s="72"/>
      <c r="EXX79" s="72"/>
      <c r="EXY79" s="52"/>
      <c r="EXZ79" s="53"/>
      <c r="EYA79" s="54"/>
      <c r="EYB79" s="54"/>
      <c r="EYC79" s="55"/>
      <c r="EYD79" s="51"/>
      <c r="EYE79" s="72"/>
      <c r="EYF79" s="72"/>
      <c r="EYG79" s="52"/>
      <c r="EYH79" s="53"/>
      <c r="EYI79" s="54"/>
      <c r="EYJ79" s="54"/>
      <c r="EYK79" s="55"/>
      <c r="EYL79" s="51"/>
      <c r="EYM79" s="72"/>
      <c r="EYN79" s="72"/>
      <c r="EYO79" s="52"/>
      <c r="EYP79" s="53"/>
      <c r="EYQ79" s="54"/>
      <c r="EYR79" s="54"/>
      <c r="EYS79" s="55"/>
      <c r="EYT79" s="51"/>
      <c r="EYU79" s="72"/>
      <c r="EYV79" s="72"/>
      <c r="EYW79" s="52"/>
      <c r="EYX79" s="53"/>
      <c r="EYY79" s="54"/>
      <c r="EYZ79" s="54"/>
      <c r="EZA79" s="55"/>
      <c r="EZB79" s="51"/>
      <c r="EZC79" s="72"/>
      <c r="EZD79" s="72"/>
      <c r="EZE79" s="52"/>
      <c r="EZF79" s="53"/>
      <c r="EZG79" s="54"/>
      <c r="EZH79" s="54"/>
      <c r="EZI79" s="55"/>
      <c r="EZJ79" s="51"/>
      <c r="EZK79" s="72"/>
      <c r="EZL79" s="72"/>
      <c r="EZM79" s="52"/>
      <c r="EZN79" s="53"/>
      <c r="EZO79" s="54"/>
      <c r="EZP79" s="54"/>
      <c r="EZQ79" s="55"/>
      <c r="EZR79" s="51"/>
      <c r="EZS79" s="72"/>
      <c r="EZT79" s="72"/>
      <c r="EZU79" s="52"/>
      <c r="EZV79" s="53"/>
      <c r="EZW79" s="54"/>
      <c r="EZX79" s="54"/>
      <c r="EZY79" s="55"/>
      <c r="EZZ79" s="51"/>
      <c r="FAA79" s="72"/>
      <c r="FAB79" s="72"/>
      <c r="FAC79" s="52"/>
      <c r="FAD79" s="53"/>
      <c r="FAE79" s="54"/>
      <c r="FAF79" s="54"/>
      <c r="FAG79" s="55"/>
      <c r="FAH79" s="51"/>
      <c r="FAI79" s="72"/>
      <c r="FAJ79" s="72"/>
      <c r="FAK79" s="52"/>
      <c r="FAL79" s="53"/>
      <c r="FAM79" s="54"/>
      <c r="FAN79" s="54"/>
      <c r="FAO79" s="55"/>
      <c r="FAP79" s="51"/>
      <c r="FAQ79" s="72"/>
      <c r="FAR79" s="72"/>
      <c r="FAS79" s="52"/>
      <c r="FAT79" s="53"/>
      <c r="FAU79" s="54"/>
      <c r="FAV79" s="54"/>
      <c r="FAW79" s="55"/>
      <c r="FAX79" s="51"/>
      <c r="FAY79" s="72"/>
      <c r="FAZ79" s="72"/>
      <c r="FBA79" s="52"/>
      <c r="FBB79" s="53"/>
      <c r="FBC79" s="54"/>
      <c r="FBD79" s="54"/>
      <c r="FBE79" s="55"/>
      <c r="FBF79" s="51"/>
      <c r="FBG79" s="72"/>
      <c r="FBH79" s="72"/>
      <c r="FBI79" s="52"/>
      <c r="FBJ79" s="53"/>
      <c r="FBK79" s="54"/>
      <c r="FBL79" s="54"/>
      <c r="FBM79" s="55"/>
      <c r="FBN79" s="51"/>
      <c r="FBO79" s="72"/>
      <c r="FBP79" s="72"/>
      <c r="FBQ79" s="52"/>
      <c r="FBR79" s="53"/>
      <c r="FBS79" s="54"/>
      <c r="FBT79" s="54"/>
      <c r="FBU79" s="55"/>
      <c r="FBV79" s="51"/>
      <c r="FBW79" s="72"/>
      <c r="FBX79" s="72"/>
      <c r="FBY79" s="52"/>
      <c r="FBZ79" s="53"/>
      <c r="FCA79" s="54"/>
      <c r="FCB79" s="54"/>
      <c r="FCC79" s="55"/>
      <c r="FCD79" s="51"/>
      <c r="FCE79" s="72"/>
      <c r="FCF79" s="72"/>
      <c r="FCG79" s="52"/>
      <c r="FCH79" s="53"/>
      <c r="FCI79" s="54"/>
      <c r="FCJ79" s="54"/>
      <c r="FCK79" s="55"/>
      <c r="FCL79" s="51"/>
      <c r="FCM79" s="72"/>
      <c r="FCN79" s="72"/>
      <c r="FCO79" s="52"/>
      <c r="FCP79" s="53"/>
      <c r="FCQ79" s="54"/>
      <c r="FCR79" s="54"/>
      <c r="FCS79" s="55"/>
      <c r="FCT79" s="51"/>
      <c r="FCU79" s="72"/>
      <c r="FCV79" s="72"/>
      <c r="FCW79" s="52"/>
      <c r="FCX79" s="53"/>
      <c r="FCY79" s="54"/>
      <c r="FCZ79" s="54"/>
      <c r="FDA79" s="55"/>
      <c r="FDB79" s="51"/>
      <c r="FDC79" s="72"/>
      <c r="FDD79" s="72"/>
      <c r="FDE79" s="52"/>
      <c r="FDF79" s="53"/>
      <c r="FDG79" s="54"/>
      <c r="FDH79" s="54"/>
      <c r="FDI79" s="55"/>
      <c r="FDJ79" s="51"/>
      <c r="FDK79" s="72"/>
      <c r="FDL79" s="72"/>
      <c r="FDM79" s="52"/>
      <c r="FDN79" s="53"/>
      <c r="FDO79" s="54"/>
      <c r="FDP79" s="54"/>
      <c r="FDQ79" s="55"/>
      <c r="FDR79" s="51"/>
      <c r="FDS79" s="72"/>
      <c r="FDT79" s="72"/>
      <c r="FDU79" s="52"/>
      <c r="FDV79" s="53"/>
      <c r="FDW79" s="54"/>
      <c r="FDX79" s="54"/>
      <c r="FDY79" s="55"/>
      <c r="FDZ79" s="51"/>
      <c r="FEA79" s="72"/>
      <c r="FEB79" s="72"/>
      <c r="FEC79" s="52"/>
      <c r="FED79" s="53"/>
      <c r="FEE79" s="54"/>
      <c r="FEF79" s="54"/>
      <c r="FEG79" s="55"/>
      <c r="FEH79" s="51"/>
      <c r="FEI79" s="72"/>
      <c r="FEJ79" s="72"/>
      <c r="FEK79" s="52"/>
      <c r="FEL79" s="53"/>
      <c r="FEM79" s="54"/>
      <c r="FEN79" s="54"/>
      <c r="FEO79" s="55"/>
      <c r="FEP79" s="51"/>
      <c r="FEQ79" s="72"/>
      <c r="FER79" s="72"/>
      <c r="FES79" s="52"/>
      <c r="FET79" s="53"/>
      <c r="FEU79" s="54"/>
      <c r="FEV79" s="54"/>
      <c r="FEW79" s="55"/>
      <c r="FEX79" s="51"/>
      <c r="FEY79" s="72"/>
      <c r="FEZ79" s="72"/>
      <c r="FFA79" s="52"/>
      <c r="FFB79" s="53"/>
      <c r="FFC79" s="54"/>
      <c r="FFD79" s="54"/>
      <c r="FFE79" s="55"/>
      <c r="FFF79" s="51"/>
      <c r="FFG79" s="72"/>
      <c r="FFH79" s="72"/>
      <c r="FFI79" s="52"/>
      <c r="FFJ79" s="53"/>
      <c r="FFK79" s="54"/>
      <c r="FFL79" s="54"/>
      <c r="FFM79" s="55"/>
      <c r="FFN79" s="51"/>
      <c r="FFO79" s="72"/>
      <c r="FFP79" s="72"/>
      <c r="FFQ79" s="52"/>
      <c r="FFR79" s="53"/>
      <c r="FFS79" s="54"/>
      <c r="FFT79" s="54"/>
      <c r="FFU79" s="55"/>
      <c r="FFV79" s="51"/>
      <c r="FFW79" s="72"/>
      <c r="FFX79" s="72"/>
      <c r="FFY79" s="52"/>
      <c r="FFZ79" s="53"/>
      <c r="FGA79" s="54"/>
      <c r="FGB79" s="54"/>
      <c r="FGC79" s="55"/>
      <c r="FGD79" s="51"/>
      <c r="FGE79" s="72"/>
      <c r="FGF79" s="72"/>
      <c r="FGG79" s="52"/>
      <c r="FGH79" s="53"/>
      <c r="FGI79" s="54"/>
      <c r="FGJ79" s="54"/>
      <c r="FGK79" s="55"/>
      <c r="FGL79" s="51"/>
      <c r="FGM79" s="72"/>
      <c r="FGN79" s="72"/>
      <c r="FGO79" s="52"/>
      <c r="FGP79" s="53"/>
      <c r="FGQ79" s="54"/>
      <c r="FGR79" s="54"/>
      <c r="FGS79" s="55"/>
      <c r="FGT79" s="51"/>
      <c r="FGU79" s="72"/>
      <c r="FGV79" s="72"/>
      <c r="FGW79" s="52"/>
      <c r="FGX79" s="53"/>
      <c r="FGY79" s="54"/>
      <c r="FGZ79" s="54"/>
      <c r="FHA79" s="55"/>
      <c r="FHB79" s="51"/>
      <c r="FHC79" s="72"/>
      <c r="FHD79" s="72"/>
      <c r="FHE79" s="52"/>
      <c r="FHF79" s="53"/>
      <c r="FHG79" s="54"/>
      <c r="FHH79" s="54"/>
      <c r="FHI79" s="55"/>
      <c r="FHJ79" s="51"/>
      <c r="FHK79" s="72"/>
      <c r="FHL79" s="72"/>
      <c r="FHM79" s="52"/>
      <c r="FHN79" s="53"/>
      <c r="FHO79" s="54"/>
      <c r="FHP79" s="54"/>
      <c r="FHQ79" s="55"/>
      <c r="FHR79" s="51"/>
      <c r="FHS79" s="72"/>
      <c r="FHT79" s="72"/>
      <c r="FHU79" s="52"/>
      <c r="FHV79" s="53"/>
      <c r="FHW79" s="54"/>
      <c r="FHX79" s="54"/>
      <c r="FHY79" s="55"/>
      <c r="FHZ79" s="51"/>
      <c r="FIA79" s="72"/>
      <c r="FIB79" s="72"/>
      <c r="FIC79" s="52"/>
      <c r="FID79" s="53"/>
      <c r="FIE79" s="54"/>
      <c r="FIF79" s="54"/>
      <c r="FIG79" s="55"/>
      <c r="FIH79" s="51"/>
      <c r="FII79" s="72"/>
      <c r="FIJ79" s="72"/>
      <c r="FIK79" s="52"/>
      <c r="FIL79" s="53"/>
      <c r="FIM79" s="54"/>
      <c r="FIN79" s="54"/>
      <c r="FIO79" s="55"/>
      <c r="FIP79" s="51"/>
      <c r="FIQ79" s="72"/>
      <c r="FIR79" s="72"/>
      <c r="FIS79" s="52"/>
      <c r="FIT79" s="53"/>
      <c r="FIU79" s="54"/>
      <c r="FIV79" s="54"/>
      <c r="FIW79" s="55"/>
      <c r="FIX79" s="51"/>
      <c r="FIY79" s="72"/>
      <c r="FIZ79" s="72"/>
      <c r="FJA79" s="52"/>
      <c r="FJB79" s="53"/>
      <c r="FJC79" s="54"/>
      <c r="FJD79" s="54"/>
      <c r="FJE79" s="55"/>
      <c r="FJF79" s="51"/>
      <c r="FJG79" s="72"/>
      <c r="FJH79" s="72"/>
      <c r="FJI79" s="52"/>
      <c r="FJJ79" s="53"/>
      <c r="FJK79" s="54"/>
      <c r="FJL79" s="54"/>
      <c r="FJM79" s="55"/>
      <c r="FJN79" s="51"/>
      <c r="FJO79" s="72"/>
      <c r="FJP79" s="72"/>
      <c r="FJQ79" s="52"/>
      <c r="FJR79" s="53"/>
      <c r="FJS79" s="54"/>
      <c r="FJT79" s="54"/>
      <c r="FJU79" s="55"/>
      <c r="FJV79" s="51"/>
      <c r="FJW79" s="72"/>
      <c r="FJX79" s="72"/>
      <c r="FJY79" s="52"/>
      <c r="FJZ79" s="53"/>
      <c r="FKA79" s="54"/>
      <c r="FKB79" s="54"/>
      <c r="FKC79" s="55"/>
      <c r="FKD79" s="51"/>
      <c r="FKE79" s="72"/>
      <c r="FKF79" s="72"/>
      <c r="FKG79" s="52"/>
      <c r="FKH79" s="53"/>
      <c r="FKI79" s="54"/>
      <c r="FKJ79" s="54"/>
      <c r="FKK79" s="55"/>
      <c r="FKL79" s="51"/>
      <c r="FKM79" s="72"/>
      <c r="FKN79" s="72"/>
      <c r="FKO79" s="52"/>
      <c r="FKP79" s="53"/>
      <c r="FKQ79" s="54"/>
      <c r="FKR79" s="54"/>
      <c r="FKS79" s="55"/>
      <c r="FKT79" s="51"/>
      <c r="FKU79" s="72"/>
      <c r="FKV79" s="72"/>
      <c r="FKW79" s="52"/>
      <c r="FKX79" s="53"/>
      <c r="FKY79" s="54"/>
      <c r="FKZ79" s="54"/>
      <c r="FLA79" s="55"/>
      <c r="FLB79" s="51"/>
      <c r="FLC79" s="72"/>
      <c r="FLD79" s="72"/>
      <c r="FLE79" s="52"/>
      <c r="FLF79" s="53"/>
      <c r="FLG79" s="54"/>
      <c r="FLH79" s="54"/>
      <c r="FLI79" s="55"/>
      <c r="FLJ79" s="51"/>
      <c r="FLK79" s="72"/>
      <c r="FLL79" s="72"/>
      <c r="FLM79" s="52"/>
      <c r="FLN79" s="53"/>
      <c r="FLO79" s="54"/>
      <c r="FLP79" s="54"/>
      <c r="FLQ79" s="55"/>
      <c r="FLR79" s="51"/>
      <c r="FLS79" s="72"/>
      <c r="FLT79" s="72"/>
      <c r="FLU79" s="52"/>
      <c r="FLV79" s="53"/>
      <c r="FLW79" s="54"/>
      <c r="FLX79" s="54"/>
      <c r="FLY79" s="55"/>
      <c r="FLZ79" s="51"/>
      <c r="FMA79" s="72"/>
      <c r="FMB79" s="72"/>
      <c r="FMC79" s="52"/>
      <c r="FMD79" s="53"/>
      <c r="FME79" s="54"/>
      <c r="FMF79" s="54"/>
      <c r="FMG79" s="55"/>
      <c r="FMH79" s="51"/>
      <c r="FMI79" s="72"/>
      <c r="FMJ79" s="72"/>
      <c r="FMK79" s="52"/>
      <c r="FML79" s="53"/>
      <c r="FMM79" s="54"/>
      <c r="FMN79" s="54"/>
      <c r="FMO79" s="55"/>
      <c r="FMP79" s="51"/>
      <c r="FMQ79" s="72"/>
      <c r="FMR79" s="72"/>
      <c r="FMS79" s="52"/>
      <c r="FMT79" s="53"/>
      <c r="FMU79" s="54"/>
      <c r="FMV79" s="54"/>
      <c r="FMW79" s="55"/>
      <c r="FMX79" s="51"/>
      <c r="FMY79" s="72"/>
      <c r="FMZ79" s="72"/>
      <c r="FNA79" s="52"/>
      <c r="FNB79" s="53"/>
      <c r="FNC79" s="54"/>
      <c r="FND79" s="54"/>
      <c r="FNE79" s="55"/>
      <c r="FNF79" s="51"/>
      <c r="FNG79" s="72"/>
      <c r="FNH79" s="72"/>
      <c r="FNI79" s="52"/>
      <c r="FNJ79" s="53"/>
      <c r="FNK79" s="54"/>
      <c r="FNL79" s="54"/>
      <c r="FNM79" s="55"/>
      <c r="FNN79" s="51"/>
      <c r="FNO79" s="72"/>
      <c r="FNP79" s="72"/>
      <c r="FNQ79" s="52"/>
      <c r="FNR79" s="53"/>
      <c r="FNS79" s="54"/>
      <c r="FNT79" s="54"/>
      <c r="FNU79" s="55"/>
      <c r="FNV79" s="51"/>
      <c r="FNW79" s="72"/>
      <c r="FNX79" s="72"/>
      <c r="FNY79" s="52"/>
      <c r="FNZ79" s="53"/>
      <c r="FOA79" s="54"/>
      <c r="FOB79" s="54"/>
      <c r="FOC79" s="55"/>
      <c r="FOD79" s="51"/>
      <c r="FOE79" s="72"/>
      <c r="FOF79" s="72"/>
      <c r="FOG79" s="52"/>
      <c r="FOH79" s="53"/>
      <c r="FOI79" s="54"/>
      <c r="FOJ79" s="54"/>
      <c r="FOK79" s="55"/>
      <c r="FOL79" s="51"/>
      <c r="FOM79" s="72"/>
      <c r="FON79" s="72"/>
      <c r="FOO79" s="52"/>
      <c r="FOP79" s="53"/>
      <c r="FOQ79" s="54"/>
      <c r="FOR79" s="54"/>
      <c r="FOS79" s="55"/>
      <c r="FOT79" s="51"/>
      <c r="FOU79" s="72"/>
      <c r="FOV79" s="72"/>
      <c r="FOW79" s="52"/>
      <c r="FOX79" s="53"/>
      <c r="FOY79" s="54"/>
      <c r="FOZ79" s="54"/>
      <c r="FPA79" s="55"/>
      <c r="FPB79" s="51"/>
      <c r="FPC79" s="72"/>
      <c r="FPD79" s="72"/>
      <c r="FPE79" s="52"/>
      <c r="FPF79" s="53"/>
      <c r="FPG79" s="54"/>
      <c r="FPH79" s="54"/>
      <c r="FPI79" s="55"/>
      <c r="FPJ79" s="51"/>
      <c r="FPK79" s="72"/>
      <c r="FPL79" s="72"/>
      <c r="FPM79" s="52"/>
      <c r="FPN79" s="53"/>
      <c r="FPO79" s="54"/>
      <c r="FPP79" s="54"/>
      <c r="FPQ79" s="55"/>
      <c r="FPR79" s="51"/>
      <c r="FPS79" s="72"/>
      <c r="FPT79" s="72"/>
      <c r="FPU79" s="52"/>
      <c r="FPV79" s="53"/>
      <c r="FPW79" s="54"/>
      <c r="FPX79" s="54"/>
      <c r="FPY79" s="55"/>
      <c r="FPZ79" s="51"/>
      <c r="FQA79" s="72"/>
      <c r="FQB79" s="72"/>
      <c r="FQC79" s="52"/>
      <c r="FQD79" s="53"/>
      <c r="FQE79" s="54"/>
      <c r="FQF79" s="54"/>
      <c r="FQG79" s="55"/>
      <c r="FQH79" s="51"/>
      <c r="FQI79" s="72"/>
      <c r="FQJ79" s="72"/>
      <c r="FQK79" s="52"/>
      <c r="FQL79" s="53"/>
      <c r="FQM79" s="54"/>
      <c r="FQN79" s="54"/>
      <c r="FQO79" s="55"/>
      <c r="FQP79" s="51"/>
      <c r="FQQ79" s="72"/>
      <c r="FQR79" s="72"/>
      <c r="FQS79" s="52"/>
      <c r="FQT79" s="53"/>
      <c r="FQU79" s="54"/>
      <c r="FQV79" s="54"/>
      <c r="FQW79" s="55"/>
      <c r="FQX79" s="51"/>
      <c r="FQY79" s="72"/>
      <c r="FQZ79" s="72"/>
      <c r="FRA79" s="52"/>
      <c r="FRB79" s="53"/>
      <c r="FRC79" s="54"/>
      <c r="FRD79" s="54"/>
      <c r="FRE79" s="55"/>
      <c r="FRF79" s="51"/>
      <c r="FRG79" s="72"/>
      <c r="FRH79" s="72"/>
      <c r="FRI79" s="52"/>
      <c r="FRJ79" s="53"/>
      <c r="FRK79" s="54"/>
      <c r="FRL79" s="54"/>
      <c r="FRM79" s="55"/>
      <c r="FRN79" s="51"/>
      <c r="FRO79" s="72"/>
      <c r="FRP79" s="72"/>
      <c r="FRQ79" s="52"/>
      <c r="FRR79" s="53"/>
      <c r="FRS79" s="54"/>
      <c r="FRT79" s="54"/>
      <c r="FRU79" s="55"/>
      <c r="FRV79" s="51"/>
      <c r="FRW79" s="72"/>
      <c r="FRX79" s="72"/>
      <c r="FRY79" s="52"/>
      <c r="FRZ79" s="53"/>
      <c r="FSA79" s="54"/>
      <c r="FSB79" s="54"/>
      <c r="FSC79" s="55"/>
      <c r="FSD79" s="51"/>
      <c r="FSE79" s="72"/>
      <c r="FSF79" s="72"/>
      <c r="FSG79" s="52"/>
      <c r="FSH79" s="53"/>
      <c r="FSI79" s="54"/>
      <c r="FSJ79" s="54"/>
      <c r="FSK79" s="55"/>
      <c r="FSL79" s="51"/>
      <c r="FSM79" s="72"/>
      <c r="FSN79" s="72"/>
      <c r="FSO79" s="52"/>
      <c r="FSP79" s="53"/>
      <c r="FSQ79" s="54"/>
      <c r="FSR79" s="54"/>
      <c r="FSS79" s="55"/>
      <c r="FST79" s="51"/>
      <c r="FSU79" s="72"/>
      <c r="FSV79" s="72"/>
      <c r="FSW79" s="52"/>
      <c r="FSX79" s="53"/>
      <c r="FSY79" s="54"/>
      <c r="FSZ79" s="54"/>
      <c r="FTA79" s="55"/>
      <c r="FTB79" s="51"/>
      <c r="FTC79" s="72"/>
      <c r="FTD79" s="72"/>
      <c r="FTE79" s="52"/>
      <c r="FTF79" s="53"/>
      <c r="FTG79" s="54"/>
      <c r="FTH79" s="54"/>
      <c r="FTI79" s="55"/>
      <c r="FTJ79" s="51"/>
      <c r="FTK79" s="72"/>
      <c r="FTL79" s="72"/>
      <c r="FTM79" s="52"/>
      <c r="FTN79" s="53"/>
      <c r="FTO79" s="54"/>
      <c r="FTP79" s="54"/>
      <c r="FTQ79" s="55"/>
      <c r="FTR79" s="51"/>
      <c r="FTS79" s="72"/>
      <c r="FTT79" s="72"/>
      <c r="FTU79" s="52"/>
      <c r="FTV79" s="53"/>
      <c r="FTW79" s="54"/>
      <c r="FTX79" s="54"/>
      <c r="FTY79" s="55"/>
      <c r="FTZ79" s="51"/>
      <c r="FUA79" s="72"/>
      <c r="FUB79" s="72"/>
      <c r="FUC79" s="52"/>
      <c r="FUD79" s="53"/>
      <c r="FUE79" s="54"/>
      <c r="FUF79" s="54"/>
      <c r="FUG79" s="55"/>
      <c r="FUH79" s="51"/>
      <c r="FUI79" s="72"/>
      <c r="FUJ79" s="72"/>
      <c r="FUK79" s="52"/>
      <c r="FUL79" s="53"/>
      <c r="FUM79" s="54"/>
      <c r="FUN79" s="54"/>
      <c r="FUO79" s="55"/>
      <c r="FUP79" s="51"/>
      <c r="FUQ79" s="72"/>
      <c r="FUR79" s="72"/>
      <c r="FUS79" s="52"/>
      <c r="FUT79" s="53"/>
      <c r="FUU79" s="54"/>
      <c r="FUV79" s="54"/>
      <c r="FUW79" s="55"/>
      <c r="FUX79" s="51"/>
      <c r="FUY79" s="72"/>
      <c r="FUZ79" s="72"/>
      <c r="FVA79" s="52"/>
      <c r="FVB79" s="53"/>
      <c r="FVC79" s="54"/>
      <c r="FVD79" s="54"/>
      <c r="FVE79" s="55"/>
      <c r="FVF79" s="51"/>
      <c r="FVG79" s="72"/>
      <c r="FVH79" s="72"/>
      <c r="FVI79" s="52"/>
      <c r="FVJ79" s="53"/>
      <c r="FVK79" s="54"/>
      <c r="FVL79" s="54"/>
      <c r="FVM79" s="55"/>
      <c r="FVN79" s="51"/>
      <c r="FVO79" s="72"/>
      <c r="FVP79" s="72"/>
      <c r="FVQ79" s="52"/>
      <c r="FVR79" s="53"/>
      <c r="FVS79" s="54"/>
      <c r="FVT79" s="54"/>
      <c r="FVU79" s="55"/>
      <c r="FVV79" s="51"/>
      <c r="FVW79" s="72"/>
      <c r="FVX79" s="72"/>
      <c r="FVY79" s="52"/>
      <c r="FVZ79" s="53"/>
      <c r="FWA79" s="54"/>
      <c r="FWB79" s="54"/>
      <c r="FWC79" s="55"/>
      <c r="FWD79" s="51"/>
      <c r="FWE79" s="72"/>
      <c r="FWF79" s="72"/>
      <c r="FWG79" s="52"/>
      <c r="FWH79" s="53"/>
      <c r="FWI79" s="54"/>
      <c r="FWJ79" s="54"/>
      <c r="FWK79" s="55"/>
      <c r="FWL79" s="51"/>
      <c r="FWM79" s="72"/>
      <c r="FWN79" s="72"/>
      <c r="FWO79" s="52"/>
      <c r="FWP79" s="53"/>
      <c r="FWQ79" s="54"/>
      <c r="FWR79" s="54"/>
      <c r="FWS79" s="55"/>
      <c r="FWT79" s="51"/>
      <c r="FWU79" s="72"/>
      <c r="FWV79" s="72"/>
      <c r="FWW79" s="52"/>
      <c r="FWX79" s="53"/>
      <c r="FWY79" s="54"/>
      <c r="FWZ79" s="54"/>
      <c r="FXA79" s="55"/>
      <c r="FXB79" s="51"/>
      <c r="FXC79" s="72"/>
      <c r="FXD79" s="72"/>
      <c r="FXE79" s="52"/>
      <c r="FXF79" s="53"/>
      <c r="FXG79" s="54"/>
      <c r="FXH79" s="54"/>
      <c r="FXI79" s="55"/>
      <c r="FXJ79" s="51"/>
      <c r="FXK79" s="72"/>
      <c r="FXL79" s="72"/>
      <c r="FXM79" s="52"/>
      <c r="FXN79" s="53"/>
      <c r="FXO79" s="54"/>
      <c r="FXP79" s="54"/>
      <c r="FXQ79" s="55"/>
      <c r="FXR79" s="51"/>
      <c r="FXS79" s="72"/>
      <c r="FXT79" s="72"/>
      <c r="FXU79" s="52"/>
      <c r="FXV79" s="53"/>
      <c r="FXW79" s="54"/>
      <c r="FXX79" s="54"/>
      <c r="FXY79" s="55"/>
      <c r="FXZ79" s="51"/>
      <c r="FYA79" s="72"/>
      <c r="FYB79" s="72"/>
      <c r="FYC79" s="52"/>
      <c r="FYD79" s="53"/>
      <c r="FYE79" s="54"/>
      <c r="FYF79" s="54"/>
      <c r="FYG79" s="55"/>
      <c r="FYH79" s="51"/>
      <c r="FYI79" s="72"/>
      <c r="FYJ79" s="72"/>
      <c r="FYK79" s="52"/>
      <c r="FYL79" s="53"/>
      <c r="FYM79" s="54"/>
      <c r="FYN79" s="54"/>
      <c r="FYO79" s="55"/>
      <c r="FYP79" s="51"/>
      <c r="FYQ79" s="72"/>
      <c r="FYR79" s="72"/>
      <c r="FYS79" s="52"/>
      <c r="FYT79" s="53"/>
      <c r="FYU79" s="54"/>
      <c r="FYV79" s="54"/>
      <c r="FYW79" s="55"/>
      <c r="FYX79" s="51"/>
      <c r="FYY79" s="72"/>
      <c r="FYZ79" s="72"/>
      <c r="FZA79" s="52"/>
      <c r="FZB79" s="53"/>
      <c r="FZC79" s="54"/>
      <c r="FZD79" s="54"/>
      <c r="FZE79" s="55"/>
      <c r="FZF79" s="51"/>
      <c r="FZG79" s="72"/>
      <c r="FZH79" s="72"/>
      <c r="FZI79" s="52"/>
      <c r="FZJ79" s="53"/>
      <c r="FZK79" s="54"/>
      <c r="FZL79" s="54"/>
      <c r="FZM79" s="55"/>
      <c r="FZN79" s="51"/>
      <c r="FZO79" s="72"/>
      <c r="FZP79" s="72"/>
      <c r="FZQ79" s="52"/>
      <c r="FZR79" s="53"/>
      <c r="FZS79" s="54"/>
      <c r="FZT79" s="54"/>
      <c r="FZU79" s="55"/>
      <c r="FZV79" s="51"/>
      <c r="FZW79" s="72"/>
      <c r="FZX79" s="72"/>
      <c r="FZY79" s="52"/>
      <c r="FZZ79" s="53"/>
      <c r="GAA79" s="54"/>
      <c r="GAB79" s="54"/>
      <c r="GAC79" s="55"/>
      <c r="GAD79" s="51"/>
      <c r="GAE79" s="72"/>
      <c r="GAF79" s="72"/>
      <c r="GAG79" s="52"/>
      <c r="GAH79" s="53"/>
      <c r="GAI79" s="54"/>
      <c r="GAJ79" s="54"/>
      <c r="GAK79" s="55"/>
      <c r="GAL79" s="51"/>
      <c r="GAM79" s="72"/>
      <c r="GAN79" s="72"/>
      <c r="GAO79" s="52"/>
      <c r="GAP79" s="53"/>
      <c r="GAQ79" s="54"/>
      <c r="GAR79" s="54"/>
      <c r="GAS79" s="55"/>
      <c r="GAT79" s="51"/>
      <c r="GAU79" s="72"/>
      <c r="GAV79" s="72"/>
      <c r="GAW79" s="52"/>
      <c r="GAX79" s="53"/>
      <c r="GAY79" s="54"/>
      <c r="GAZ79" s="54"/>
      <c r="GBA79" s="55"/>
      <c r="GBB79" s="51"/>
      <c r="GBC79" s="72"/>
      <c r="GBD79" s="72"/>
      <c r="GBE79" s="52"/>
      <c r="GBF79" s="53"/>
      <c r="GBG79" s="54"/>
      <c r="GBH79" s="54"/>
      <c r="GBI79" s="55"/>
      <c r="GBJ79" s="51"/>
      <c r="GBK79" s="72"/>
      <c r="GBL79" s="72"/>
      <c r="GBM79" s="52"/>
      <c r="GBN79" s="53"/>
      <c r="GBO79" s="54"/>
      <c r="GBP79" s="54"/>
      <c r="GBQ79" s="55"/>
      <c r="GBR79" s="51"/>
      <c r="GBS79" s="72"/>
      <c r="GBT79" s="72"/>
      <c r="GBU79" s="52"/>
      <c r="GBV79" s="53"/>
      <c r="GBW79" s="54"/>
      <c r="GBX79" s="54"/>
      <c r="GBY79" s="55"/>
      <c r="GBZ79" s="51"/>
      <c r="GCA79" s="72"/>
      <c r="GCB79" s="72"/>
      <c r="GCC79" s="52"/>
      <c r="GCD79" s="53"/>
      <c r="GCE79" s="54"/>
      <c r="GCF79" s="54"/>
      <c r="GCG79" s="55"/>
      <c r="GCH79" s="51"/>
      <c r="GCI79" s="72"/>
      <c r="GCJ79" s="72"/>
      <c r="GCK79" s="52"/>
      <c r="GCL79" s="53"/>
      <c r="GCM79" s="54"/>
      <c r="GCN79" s="54"/>
      <c r="GCO79" s="55"/>
      <c r="GCP79" s="51"/>
      <c r="GCQ79" s="72"/>
      <c r="GCR79" s="72"/>
      <c r="GCS79" s="52"/>
      <c r="GCT79" s="53"/>
      <c r="GCU79" s="54"/>
      <c r="GCV79" s="54"/>
      <c r="GCW79" s="55"/>
      <c r="GCX79" s="51"/>
      <c r="GCY79" s="72"/>
      <c r="GCZ79" s="72"/>
      <c r="GDA79" s="52"/>
      <c r="GDB79" s="53"/>
      <c r="GDC79" s="54"/>
      <c r="GDD79" s="54"/>
      <c r="GDE79" s="55"/>
      <c r="GDF79" s="51"/>
      <c r="GDG79" s="72"/>
      <c r="GDH79" s="72"/>
      <c r="GDI79" s="52"/>
      <c r="GDJ79" s="53"/>
      <c r="GDK79" s="54"/>
      <c r="GDL79" s="54"/>
      <c r="GDM79" s="55"/>
      <c r="GDN79" s="51"/>
      <c r="GDO79" s="72"/>
      <c r="GDP79" s="72"/>
      <c r="GDQ79" s="52"/>
      <c r="GDR79" s="53"/>
      <c r="GDS79" s="54"/>
      <c r="GDT79" s="54"/>
      <c r="GDU79" s="55"/>
      <c r="GDV79" s="51"/>
      <c r="GDW79" s="72"/>
      <c r="GDX79" s="72"/>
      <c r="GDY79" s="52"/>
      <c r="GDZ79" s="53"/>
      <c r="GEA79" s="54"/>
      <c r="GEB79" s="54"/>
      <c r="GEC79" s="55"/>
      <c r="GED79" s="51"/>
      <c r="GEE79" s="72"/>
      <c r="GEF79" s="72"/>
      <c r="GEG79" s="52"/>
      <c r="GEH79" s="53"/>
      <c r="GEI79" s="54"/>
      <c r="GEJ79" s="54"/>
      <c r="GEK79" s="55"/>
      <c r="GEL79" s="51"/>
      <c r="GEM79" s="72"/>
      <c r="GEN79" s="72"/>
      <c r="GEO79" s="52"/>
      <c r="GEP79" s="53"/>
      <c r="GEQ79" s="54"/>
      <c r="GER79" s="54"/>
      <c r="GES79" s="55"/>
      <c r="GET79" s="51"/>
      <c r="GEU79" s="72"/>
      <c r="GEV79" s="72"/>
      <c r="GEW79" s="52"/>
      <c r="GEX79" s="53"/>
      <c r="GEY79" s="54"/>
      <c r="GEZ79" s="54"/>
      <c r="GFA79" s="55"/>
      <c r="GFB79" s="51"/>
      <c r="GFC79" s="72"/>
      <c r="GFD79" s="72"/>
      <c r="GFE79" s="52"/>
      <c r="GFF79" s="53"/>
      <c r="GFG79" s="54"/>
      <c r="GFH79" s="54"/>
      <c r="GFI79" s="55"/>
      <c r="GFJ79" s="51"/>
      <c r="GFK79" s="72"/>
      <c r="GFL79" s="72"/>
      <c r="GFM79" s="52"/>
      <c r="GFN79" s="53"/>
      <c r="GFO79" s="54"/>
      <c r="GFP79" s="54"/>
      <c r="GFQ79" s="55"/>
      <c r="GFR79" s="51"/>
      <c r="GFS79" s="72"/>
      <c r="GFT79" s="72"/>
      <c r="GFU79" s="52"/>
      <c r="GFV79" s="53"/>
      <c r="GFW79" s="54"/>
      <c r="GFX79" s="54"/>
      <c r="GFY79" s="55"/>
      <c r="GFZ79" s="51"/>
      <c r="GGA79" s="72"/>
      <c r="GGB79" s="72"/>
      <c r="GGC79" s="52"/>
      <c r="GGD79" s="53"/>
      <c r="GGE79" s="54"/>
      <c r="GGF79" s="54"/>
      <c r="GGG79" s="55"/>
      <c r="GGH79" s="51"/>
      <c r="GGI79" s="72"/>
      <c r="GGJ79" s="72"/>
      <c r="GGK79" s="52"/>
      <c r="GGL79" s="53"/>
      <c r="GGM79" s="54"/>
      <c r="GGN79" s="54"/>
      <c r="GGO79" s="55"/>
      <c r="GGP79" s="51"/>
      <c r="GGQ79" s="72"/>
      <c r="GGR79" s="72"/>
      <c r="GGS79" s="52"/>
      <c r="GGT79" s="53"/>
      <c r="GGU79" s="54"/>
      <c r="GGV79" s="54"/>
      <c r="GGW79" s="55"/>
      <c r="GGX79" s="51"/>
      <c r="GGY79" s="72"/>
      <c r="GGZ79" s="72"/>
      <c r="GHA79" s="52"/>
      <c r="GHB79" s="53"/>
      <c r="GHC79" s="54"/>
      <c r="GHD79" s="54"/>
      <c r="GHE79" s="55"/>
      <c r="GHF79" s="51"/>
      <c r="GHG79" s="72"/>
      <c r="GHH79" s="72"/>
      <c r="GHI79" s="52"/>
      <c r="GHJ79" s="53"/>
      <c r="GHK79" s="54"/>
      <c r="GHL79" s="54"/>
      <c r="GHM79" s="55"/>
      <c r="GHN79" s="51"/>
      <c r="GHO79" s="72"/>
      <c r="GHP79" s="72"/>
      <c r="GHQ79" s="52"/>
      <c r="GHR79" s="53"/>
      <c r="GHS79" s="54"/>
      <c r="GHT79" s="54"/>
      <c r="GHU79" s="55"/>
      <c r="GHV79" s="51"/>
      <c r="GHW79" s="72"/>
      <c r="GHX79" s="72"/>
      <c r="GHY79" s="52"/>
      <c r="GHZ79" s="53"/>
      <c r="GIA79" s="54"/>
      <c r="GIB79" s="54"/>
      <c r="GIC79" s="55"/>
      <c r="GID79" s="51"/>
      <c r="GIE79" s="72"/>
      <c r="GIF79" s="72"/>
      <c r="GIG79" s="52"/>
      <c r="GIH79" s="53"/>
      <c r="GII79" s="54"/>
      <c r="GIJ79" s="54"/>
      <c r="GIK79" s="55"/>
      <c r="GIL79" s="51"/>
      <c r="GIM79" s="72"/>
      <c r="GIN79" s="72"/>
      <c r="GIO79" s="52"/>
      <c r="GIP79" s="53"/>
      <c r="GIQ79" s="54"/>
      <c r="GIR79" s="54"/>
      <c r="GIS79" s="55"/>
      <c r="GIT79" s="51"/>
      <c r="GIU79" s="72"/>
      <c r="GIV79" s="72"/>
      <c r="GIW79" s="52"/>
      <c r="GIX79" s="53"/>
      <c r="GIY79" s="54"/>
      <c r="GIZ79" s="54"/>
      <c r="GJA79" s="55"/>
      <c r="GJB79" s="51"/>
      <c r="GJC79" s="72"/>
      <c r="GJD79" s="72"/>
      <c r="GJE79" s="52"/>
      <c r="GJF79" s="53"/>
      <c r="GJG79" s="54"/>
      <c r="GJH79" s="54"/>
      <c r="GJI79" s="55"/>
      <c r="GJJ79" s="51"/>
      <c r="GJK79" s="72"/>
      <c r="GJL79" s="72"/>
      <c r="GJM79" s="52"/>
      <c r="GJN79" s="53"/>
      <c r="GJO79" s="54"/>
      <c r="GJP79" s="54"/>
      <c r="GJQ79" s="55"/>
      <c r="GJR79" s="51"/>
      <c r="GJS79" s="72"/>
      <c r="GJT79" s="72"/>
      <c r="GJU79" s="52"/>
      <c r="GJV79" s="53"/>
      <c r="GJW79" s="54"/>
      <c r="GJX79" s="54"/>
      <c r="GJY79" s="55"/>
      <c r="GJZ79" s="51"/>
      <c r="GKA79" s="72"/>
      <c r="GKB79" s="72"/>
      <c r="GKC79" s="52"/>
      <c r="GKD79" s="53"/>
      <c r="GKE79" s="54"/>
      <c r="GKF79" s="54"/>
      <c r="GKG79" s="55"/>
      <c r="GKH79" s="51"/>
      <c r="GKI79" s="72"/>
      <c r="GKJ79" s="72"/>
      <c r="GKK79" s="52"/>
      <c r="GKL79" s="53"/>
      <c r="GKM79" s="54"/>
      <c r="GKN79" s="54"/>
      <c r="GKO79" s="55"/>
      <c r="GKP79" s="51"/>
      <c r="GKQ79" s="72"/>
      <c r="GKR79" s="72"/>
      <c r="GKS79" s="52"/>
      <c r="GKT79" s="53"/>
      <c r="GKU79" s="54"/>
      <c r="GKV79" s="54"/>
      <c r="GKW79" s="55"/>
      <c r="GKX79" s="51"/>
      <c r="GKY79" s="72"/>
      <c r="GKZ79" s="72"/>
      <c r="GLA79" s="52"/>
      <c r="GLB79" s="53"/>
      <c r="GLC79" s="54"/>
      <c r="GLD79" s="54"/>
      <c r="GLE79" s="55"/>
      <c r="GLF79" s="51"/>
      <c r="GLG79" s="72"/>
      <c r="GLH79" s="72"/>
      <c r="GLI79" s="52"/>
      <c r="GLJ79" s="53"/>
      <c r="GLK79" s="54"/>
      <c r="GLL79" s="54"/>
      <c r="GLM79" s="55"/>
      <c r="GLN79" s="51"/>
      <c r="GLO79" s="72"/>
      <c r="GLP79" s="72"/>
      <c r="GLQ79" s="52"/>
      <c r="GLR79" s="53"/>
      <c r="GLS79" s="54"/>
      <c r="GLT79" s="54"/>
      <c r="GLU79" s="55"/>
      <c r="GLV79" s="51"/>
      <c r="GLW79" s="72"/>
      <c r="GLX79" s="72"/>
      <c r="GLY79" s="52"/>
      <c r="GLZ79" s="53"/>
      <c r="GMA79" s="54"/>
      <c r="GMB79" s="54"/>
      <c r="GMC79" s="55"/>
      <c r="GMD79" s="51"/>
      <c r="GME79" s="72"/>
      <c r="GMF79" s="72"/>
      <c r="GMG79" s="52"/>
      <c r="GMH79" s="53"/>
      <c r="GMI79" s="54"/>
      <c r="GMJ79" s="54"/>
      <c r="GMK79" s="55"/>
      <c r="GML79" s="51"/>
      <c r="GMM79" s="72"/>
      <c r="GMN79" s="72"/>
      <c r="GMO79" s="52"/>
      <c r="GMP79" s="53"/>
      <c r="GMQ79" s="54"/>
      <c r="GMR79" s="54"/>
      <c r="GMS79" s="55"/>
      <c r="GMT79" s="51"/>
      <c r="GMU79" s="72"/>
      <c r="GMV79" s="72"/>
      <c r="GMW79" s="52"/>
      <c r="GMX79" s="53"/>
      <c r="GMY79" s="54"/>
      <c r="GMZ79" s="54"/>
      <c r="GNA79" s="55"/>
      <c r="GNB79" s="51"/>
      <c r="GNC79" s="72"/>
      <c r="GND79" s="72"/>
      <c r="GNE79" s="52"/>
      <c r="GNF79" s="53"/>
      <c r="GNG79" s="54"/>
      <c r="GNH79" s="54"/>
      <c r="GNI79" s="55"/>
      <c r="GNJ79" s="51"/>
      <c r="GNK79" s="72"/>
      <c r="GNL79" s="72"/>
      <c r="GNM79" s="52"/>
      <c r="GNN79" s="53"/>
      <c r="GNO79" s="54"/>
      <c r="GNP79" s="54"/>
      <c r="GNQ79" s="55"/>
      <c r="GNR79" s="51"/>
      <c r="GNS79" s="72"/>
      <c r="GNT79" s="72"/>
      <c r="GNU79" s="52"/>
      <c r="GNV79" s="53"/>
      <c r="GNW79" s="54"/>
      <c r="GNX79" s="54"/>
      <c r="GNY79" s="55"/>
      <c r="GNZ79" s="51"/>
      <c r="GOA79" s="72"/>
      <c r="GOB79" s="72"/>
      <c r="GOC79" s="52"/>
      <c r="GOD79" s="53"/>
      <c r="GOE79" s="54"/>
      <c r="GOF79" s="54"/>
      <c r="GOG79" s="55"/>
      <c r="GOH79" s="51"/>
      <c r="GOI79" s="72"/>
      <c r="GOJ79" s="72"/>
      <c r="GOK79" s="52"/>
      <c r="GOL79" s="53"/>
      <c r="GOM79" s="54"/>
      <c r="GON79" s="54"/>
      <c r="GOO79" s="55"/>
      <c r="GOP79" s="51"/>
      <c r="GOQ79" s="72"/>
      <c r="GOR79" s="72"/>
      <c r="GOS79" s="52"/>
      <c r="GOT79" s="53"/>
      <c r="GOU79" s="54"/>
      <c r="GOV79" s="54"/>
      <c r="GOW79" s="55"/>
      <c r="GOX79" s="51"/>
      <c r="GOY79" s="72"/>
      <c r="GOZ79" s="72"/>
      <c r="GPA79" s="52"/>
      <c r="GPB79" s="53"/>
      <c r="GPC79" s="54"/>
      <c r="GPD79" s="54"/>
      <c r="GPE79" s="55"/>
      <c r="GPF79" s="51"/>
      <c r="GPG79" s="72"/>
      <c r="GPH79" s="72"/>
      <c r="GPI79" s="52"/>
      <c r="GPJ79" s="53"/>
      <c r="GPK79" s="54"/>
      <c r="GPL79" s="54"/>
      <c r="GPM79" s="55"/>
      <c r="GPN79" s="51"/>
      <c r="GPO79" s="72"/>
      <c r="GPP79" s="72"/>
      <c r="GPQ79" s="52"/>
      <c r="GPR79" s="53"/>
      <c r="GPS79" s="54"/>
      <c r="GPT79" s="54"/>
      <c r="GPU79" s="55"/>
      <c r="GPV79" s="51"/>
      <c r="GPW79" s="72"/>
      <c r="GPX79" s="72"/>
      <c r="GPY79" s="52"/>
      <c r="GPZ79" s="53"/>
      <c r="GQA79" s="54"/>
      <c r="GQB79" s="54"/>
      <c r="GQC79" s="55"/>
      <c r="GQD79" s="51"/>
      <c r="GQE79" s="72"/>
      <c r="GQF79" s="72"/>
      <c r="GQG79" s="52"/>
      <c r="GQH79" s="53"/>
      <c r="GQI79" s="54"/>
      <c r="GQJ79" s="54"/>
      <c r="GQK79" s="55"/>
      <c r="GQL79" s="51"/>
      <c r="GQM79" s="72"/>
      <c r="GQN79" s="72"/>
      <c r="GQO79" s="52"/>
      <c r="GQP79" s="53"/>
      <c r="GQQ79" s="54"/>
      <c r="GQR79" s="54"/>
      <c r="GQS79" s="55"/>
      <c r="GQT79" s="51"/>
      <c r="GQU79" s="72"/>
      <c r="GQV79" s="72"/>
      <c r="GQW79" s="52"/>
      <c r="GQX79" s="53"/>
      <c r="GQY79" s="54"/>
      <c r="GQZ79" s="54"/>
      <c r="GRA79" s="55"/>
      <c r="GRB79" s="51"/>
      <c r="GRC79" s="72"/>
      <c r="GRD79" s="72"/>
      <c r="GRE79" s="52"/>
      <c r="GRF79" s="53"/>
      <c r="GRG79" s="54"/>
      <c r="GRH79" s="54"/>
      <c r="GRI79" s="55"/>
      <c r="GRJ79" s="51"/>
      <c r="GRK79" s="72"/>
      <c r="GRL79" s="72"/>
      <c r="GRM79" s="52"/>
      <c r="GRN79" s="53"/>
      <c r="GRO79" s="54"/>
      <c r="GRP79" s="54"/>
      <c r="GRQ79" s="55"/>
      <c r="GRR79" s="51"/>
      <c r="GRS79" s="72"/>
      <c r="GRT79" s="72"/>
      <c r="GRU79" s="52"/>
      <c r="GRV79" s="53"/>
      <c r="GRW79" s="54"/>
      <c r="GRX79" s="54"/>
      <c r="GRY79" s="55"/>
      <c r="GRZ79" s="51"/>
      <c r="GSA79" s="72"/>
      <c r="GSB79" s="72"/>
      <c r="GSC79" s="52"/>
      <c r="GSD79" s="53"/>
      <c r="GSE79" s="54"/>
      <c r="GSF79" s="54"/>
      <c r="GSG79" s="55"/>
      <c r="GSH79" s="51"/>
      <c r="GSI79" s="72"/>
      <c r="GSJ79" s="72"/>
      <c r="GSK79" s="52"/>
      <c r="GSL79" s="53"/>
      <c r="GSM79" s="54"/>
      <c r="GSN79" s="54"/>
      <c r="GSO79" s="55"/>
      <c r="GSP79" s="51"/>
      <c r="GSQ79" s="72"/>
      <c r="GSR79" s="72"/>
      <c r="GSS79" s="52"/>
      <c r="GST79" s="53"/>
      <c r="GSU79" s="54"/>
      <c r="GSV79" s="54"/>
      <c r="GSW79" s="55"/>
      <c r="GSX79" s="51"/>
      <c r="GSY79" s="72"/>
      <c r="GSZ79" s="72"/>
      <c r="GTA79" s="52"/>
      <c r="GTB79" s="53"/>
      <c r="GTC79" s="54"/>
      <c r="GTD79" s="54"/>
      <c r="GTE79" s="55"/>
      <c r="GTF79" s="51"/>
      <c r="GTG79" s="72"/>
      <c r="GTH79" s="72"/>
      <c r="GTI79" s="52"/>
      <c r="GTJ79" s="53"/>
      <c r="GTK79" s="54"/>
      <c r="GTL79" s="54"/>
      <c r="GTM79" s="55"/>
      <c r="GTN79" s="51"/>
      <c r="GTO79" s="72"/>
      <c r="GTP79" s="72"/>
      <c r="GTQ79" s="52"/>
      <c r="GTR79" s="53"/>
      <c r="GTS79" s="54"/>
      <c r="GTT79" s="54"/>
      <c r="GTU79" s="55"/>
      <c r="GTV79" s="51"/>
      <c r="GTW79" s="72"/>
      <c r="GTX79" s="72"/>
      <c r="GTY79" s="52"/>
      <c r="GTZ79" s="53"/>
      <c r="GUA79" s="54"/>
      <c r="GUB79" s="54"/>
      <c r="GUC79" s="55"/>
      <c r="GUD79" s="51"/>
      <c r="GUE79" s="72"/>
      <c r="GUF79" s="72"/>
      <c r="GUG79" s="52"/>
      <c r="GUH79" s="53"/>
      <c r="GUI79" s="54"/>
      <c r="GUJ79" s="54"/>
      <c r="GUK79" s="55"/>
      <c r="GUL79" s="51"/>
      <c r="GUM79" s="72"/>
      <c r="GUN79" s="72"/>
      <c r="GUO79" s="52"/>
      <c r="GUP79" s="53"/>
      <c r="GUQ79" s="54"/>
      <c r="GUR79" s="54"/>
      <c r="GUS79" s="55"/>
      <c r="GUT79" s="51"/>
      <c r="GUU79" s="72"/>
      <c r="GUV79" s="72"/>
      <c r="GUW79" s="52"/>
      <c r="GUX79" s="53"/>
      <c r="GUY79" s="54"/>
      <c r="GUZ79" s="54"/>
      <c r="GVA79" s="55"/>
      <c r="GVB79" s="51"/>
      <c r="GVC79" s="72"/>
      <c r="GVD79" s="72"/>
      <c r="GVE79" s="52"/>
      <c r="GVF79" s="53"/>
      <c r="GVG79" s="54"/>
      <c r="GVH79" s="54"/>
      <c r="GVI79" s="55"/>
      <c r="GVJ79" s="51"/>
      <c r="GVK79" s="72"/>
      <c r="GVL79" s="72"/>
      <c r="GVM79" s="52"/>
      <c r="GVN79" s="53"/>
      <c r="GVO79" s="54"/>
      <c r="GVP79" s="54"/>
      <c r="GVQ79" s="55"/>
      <c r="GVR79" s="51"/>
      <c r="GVS79" s="72"/>
      <c r="GVT79" s="72"/>
      <c r="GVU79" s="52"/>
      <c r="GVV79" s="53"/>
      <c r="GVW79" s="54"/>
      <c r="GVX79" s="54"/>
      <c r="GVY79" s="55"/>
      <c r="GVZ79" s="51"/>
      <c r="GWA79" s="72"/>
      <c r="GWB79" s="72"/>
      <c r="GWC79" s="52"/>
      <c r="GWD79" s="53"/>
      <c r="GWE79" s="54"/>
      <c r="GWF79" s="54"/>
      <c r="GWG79" s="55"/>
      <c r="GWH79" s="51"/>
      <c r="GWI79" s="72"/>
      <c r="GWJ79" s="72"/>
      <c r="GWK79" s="52"/>
      <c r="GWL79" s="53"/>
      <c r="GWM79" s="54"/>
      <c r="GWN79" s="54"/>
      <c r="GWO79" s="55"/>
      <c r="GWP79" s="51"/>
      <c r="GWQ79" s="72"/>
      <c r="GWR79" s="72"/>
      <c r="GWS79" s="52"/>
      <c r="GWT79" s="53"/>
      <c r="GWU79" s="54"/>
      <c r="GWV79" s="54"/>
      <c r="GWW79" s="55"/>
      <c r="GWX79" s="51"/>
      <c r="GWY79" s="72"/>
      <c r="GWZ79" s="72"/>
      <c r="GXA79" s="52"/>
      <c r="GXB79" s="53"/>
      <c r="GXC79" s="54"/>
      <c r="GXD79" s="54"/>
      <c r="GXE79" s="55"/>
      <c r="GXF79" s="51"/>
      <c r="GXG79" s="72"/>
      <c r="GXH79" s="72"/>
      <c r="GXI79" s="52"/>
      <c r="GXJ79" s="53"/>
      <c r="GXK79" s="54"/>
      <c r="GXL79" s="54"/>
      <c r="GXM79" s="55"/>
      <c r="GXN79" s="51"/>
      <c r="GXO79" s="72"/>
      <c r="GXP79" s="72"/>
      <c r="GXQ79" s="52"/>
      <c r="GXR79" s="53"/>
      <c r="GXS79" s="54"/>
      <c r="GXT79" s="54"/>
      <c r="GXU79" s="55"/>
      <c r="GXV79" s="51"/>
      <c r="GXW79" s="72"/>
      <c r="GXX79" s="72"/>
      <c r="GXY79" s="52"/>
      <c r="GXZ79" s="53"/>
      <c r="GYA79" s="54"/>
      <c r="GYB79" s="54"/>
      <c r="GYC79" s="55"/>
      <c r="GYD79" s="51"/>
      <c r="GYE79" s="72"/>
      <c r="GYF79" s="72"/>
      <c r="GYG79" s="52"/>
      <c r="GYH79" s="53"/>
      <c r="GYI79" s="54"/>
      <c r="GYJ79" s="54"/>
      <c r="GYK79" s="55"/>
      <c r="GYL79" s="51"/>
      <c r="GYM79" s="72"/>
      <c r="GYN79" s="72"/>
      <c r="GYO79" s="52"/>
      <c r="GYP79" s="53"/>
      <c r="GYQ79" s="54"/>
      <c r="GYR79" s="54"/>
      <c r="GYS79" s="55"/>
      <c r="GYT79" s="51"/>
      <c r="GYU79" s="72"/>
      <c r="GYV79" s="72"/>
      <c r="GYW79" s="52"/>
      <c r="GYX79" s="53"/>
      <c r="GYY79" s="54"/>
      <c r="GYZ79" s="54"/>
      <c r="GZA79" s="55"/>
      <c r="GZB79" s="51"/>
      <c r="GZC79" s="72"/>
      <c r="GZD79" s="72"/>
      <c r="GZE79" s="52"/>
      <c r="GZF79" s="53"/>
      <c r="GZG79" s="54"/>
      <c r="GZH79" s="54"/>
      <c r="GZI79" s="55"/>
      <c r="GZJ79" s="51"/>
      <c r="GZK79" s="72"/>
      <c r="GZL79" s="72"/>
      <c r="GZM79" s="52"/>
      <c r="GZN79" s="53"/>
      <c r="GZO79" s="54"/>
      <c r="GZP79" s="54"/>
      <c r="GZQ79" s="55"/>
      <c r="GZR79" s="51"/>
      <c r="GZS79" s="72"/>
      <c r="GZT79" s="72"/>
      <c r="GZU79" s="52"/>
      <c r="GZV79" s="53"/>
      <c r="GZW79" s="54"/>
      <c r="GZX79" s="54"/>
      <c r="GZY79" s="55"/>
      <c r="GZZ79" s="51"/>
      <c r="HAA79" s="72"/>
      <c r="HAB79" s="72"/>
      <c r="HAC79" s="52"/>
      <c r="HAD79" s="53"/>
      <c r="HAE79" s="54"/>
      <c r="HAF79" s="54"/>
      <c r="HAG79" s="55"/>
      <c r="HAH79" s="51"/>
      <c r="HAI79" s="72"/>
      <c r="HAJ79" s="72"/>
      <c r="HAK79" s="52"/>
      <c r="HAL79" s="53"/>
      <c r="HAM79" s="54"/>
      <c r="HAN79" s="54"/>
      <c r="HAO79" s="55"/>
      <c r="HAP79" s="51"/>
      <c r="HAQ79" s="72"/>
      <c r="HAR79" s="72"/>
      <c r="HAS79" s="52"/>
      <c r="HAT79" s="53"/>
      <c r="HAU79" s="54"/>
      <c r="HAV79" s="54"/>
      <c r="HAW79" s="55"/>
      <c r="HAX79" s="51"/>
      <c r="HAY79" s="72"/>
      <c r="HAZ79" s="72"/>
      <c r="HBA79" s="52"/>
      <c r="HBB79" s="53"/>
      <c r="HBC79" s="54"/>
      <c r="HBD79" s="54"/>
      <c r="HBE79" s="55"/>
      <c r="HBF79" s="51"/>
      <c r="HBG79" s="72"/>
      <c r="HBH79" s="72"/>
      <c r="HBI79" s="52"/>
      <c r="HBJ79" s="53"/>
      <c r="HBK79" s="54"/>
      <c r="HBL79" s="54"/>
      <c r="HBM79" s="55"/>
      <c r="HBN79" s="51"/>
      <c r="HBO79" s="72"/>
      <c r="HBP79" s="72"/>
      <c r="HBQ79" s="52"/>
      <c r="HBR79" s="53"/>
      <c r="HBS79" s="54"/>
      <c r="HBT79" s="54"/>
      <c r="HBU79" s="55"/>
      <c r="HBV79" s="51"/>
      <c r="HBW79" s="72"/>
      <c r="HBX79" s="72"/>
      <c r="HBY79" s="52"/>
      <c r="HBZ79" s="53"/>
      <c r="HCA79" s="54"/>
      <c r="HCB79" s="54"/>
      <c r="HCC79" s="55"/>
      <c r="HCD79" s="51"/>
      <c r="HCE79" s="72"/>
      <c r="HCF79" s="72"/>
      <c r="HCG79" s="52"/>
      <c r="HCH79" s="53"/>
      <c r="HCI79" s="54"/>
      <c r="HCJ79" s="54"/>
      <c r="HCK79" s="55"/>
      <c r="HCL79" s="51"/>
      <c r="HCM79" s="72"/>
      <c r="HCN79" s="72"/>
      <c r="HCO79" s="52"/>
      <c r="HCP79" s="53"/>
      <c r="HCQ79" s="54"/>
      <c r="HCR79" s="54"/>
      <c r="HCS79" s="55"/>
      <c r="HCT79" s="51"/>
      <c r="HCU79" s="72"/>
      <c r="HCV79" s="72"/>
      <c r="HCW79" s="52"/>
      <c r="HCX79" s="53"/>
      <c r="HCY79" s="54"/>
      <c r="HCZ79" s="54"/>
      <c r="HDA79" s="55"/>
      <c r="HDB79" s="51"/>
      <c r="HDC79" s="72"/>
      <c r="HDD79" s="72"/>
      <c r="HDE79" s="52"/>
      <c r="HDF79" s="53"/>
      <c r="HDG79" s="54"/>
      <c r="HDH79" s="54"/>
      <c r="HDI79" s="55"/>
      <c r="HDJ79" s="51"/>
      <c r="HDK79" s="72"/>
      <c r="HDL79" s="72"/>
      <c r="HDM79" s="52"/>
      <c r="HDN79" s="53"/>
      <c r="HDO79" s="54"/>
      <c r="HDP79" s="54"/>
      <c r="HDQ79" s="55"/>
      <c r="HDR79" s="51"/>
      <c r="HDS79" s="72"/>
      <c r="HDT79" s="72"/>
      <c r="HDU79" s="52"/>
      <c r="HDV79" s="53"/>
      <c r="HDW79" s="54"/>
      <c r="HDX79" s="54"/>
      <c r="HDY79" s="55"/>
      <c r="HDZ79" s="51"/>
      <c r="HEA79" s="72"/>
      <c r="HEB79" s="72"/>
      <c r="HEC79" s="52"/>
      <c r="HED79" s="53"/>
      <c r="HEE79" s="54"/>
      <c r="HEF79" s="54"/>
      <c r="HEG79" s="55"/>
      <c r="HEH79" s="51"/>
      <c r="HEI79" s="72"/>
      <c r="HEJ79" s="72"/>
      <c r="HEK79" s="52"/>
      <c r="HEL79" s="53"/>
      <c r="HEM79" s="54"/>
      <c r="HEN79" s="54"/>
      <c r="HEO79" s="55"/>
      <c r="HEP79" s="51"/>
      <c r="HEQ79" s="72"/>
      <c r="HER79" s="72"/>
      <c r="HES79" s="52"/>
      <c r="HET79" s="53"/>
      <c r="HEU79" s="54"/>
      <c r="HEV79" s="54"/>
      <c r="HEW79" s="55"/>
      <c r="HEX79" s="51"/>
      <c r="HEY79" s="72"/>
      <c r="HEZ79" s="72"/>
      <c r="HFA79" s="52"/>
      <c r="HFB79" s="53"/>
      <c r="HFC79" s="54"/>
      <c r="HFD79" s="54"/>
      <c r="HFE79" s="55"/>
      <c r="HFF79" s="51"/>
      <c r="HFG79" s="72"/>
      <c r="HFH79" s="72"/>
      <c r="HFI79" s="52"/>
      <c r="HFJ79" s="53"/>
      <c r="HFK79" s="54"/>
      <c r="HFL79" s="54"/>
      <c r="HFM79" s="55"/>
      <c r="HFN79" s="51"/>
      <c r="HFO79" s="72"/>
      <c r="HFP79" s="72"/>
      <c r="HFQ79" s="52"/>
      <c r="HFR79" s="53"/>
      <c r="HFS79" s="54"/>
      <c r="HFT79" s="54"/>
      <c r="HFU79" s="55"/>
      <c r="HFV79" s="51"/>
      <c r="HFW79" s="72"/>
      <c r="HFX79" s="72"/>
      <c r="HFY79" s="52"/>
      <c r="HFZ79" s="53"/>
      <c r="HGA79" s="54"/>
      <c r="HGB79" s="54"/>
      <c r="HGC79" s="55"/>
      <c r="HGD79" s="51"/>
      <c r="HGE79" s="72"/>
      <c r="HGF79" s="72"/>
      <c r="HGG79" s="52"/>
      <c r="HGH79" s="53"/>
      <c r="HGI79" s="54"/>
      <c r="HGJ79" s="54"/>
      <c r="HGK79" s="55"/>
      <c r="HGL79" s="51"/>
      <c r="HGM79" s="72"/>
      <c r="HGN79" s="72"/>
      <c r="HGO79" s="52"/>
      <c r="HGP79" s="53"/>
      <c r="HGQ79" s="54"/>
      <c r="HGR79" s="54"/>
      <c r="HGS79" s="55"/>
      <c r="HGT79" s="51"/>
      <c r="HGU79" s="72"/>
      <c r="HGV79" s="72"/>
      <c r="HGW79" s="52"/>
      <c r="HGX79" s="53"/>
      <c r="HGY79" s="54"/>
      <c r="HGZ79" s="54"/>
      <c r="HHA79" s="55"/>
      <c r="HHB79" s="51"/>
      <c r="HHC79" s="72"/>
      <c r="HHD79" s="72"/>
      <c r="HHE79" s="52"/>
      <c r="HHF79" s="53"/>
      <c r="HHG79" s="54"/>
      <c r="HHH79" s="54"/>
      <c r="HHI79" s="55"/>
      <c r="HHJ79" s="51"/>
      <c r="HHK79" s="72"/>
      <c r="HHL79" s="72"/>
      <c r="HHM79" s="52"/>
      <c r="HHN79" s="53"/>
      <c r="HHO79" s="54"/>
      <c r="HHP79" s="54"/>
      <c r="HHQ79" s="55"/>
      <c r="HHR79" s="51"/>
      <c r="HHS79" s="72"/>
      <c r="HHT79" s="72"/>
      <c r="HHU79" s="52"/>
      <c r="HHV79" s="53"/>
      <c r="HHW79" s="54"/>
      <c r="HHX79" s="54"/>
      <c r="HHY79" s="55"/>
      <c r="HHZ79" s="51"/>
      <c r="HIA79" s="72"/>
      <c r="HIB79" s="72"/>
      <c r="HIC79" s="52"/>
      <c r="HID79" s="53"/>
      <c r="HIE79" s="54"/>
      <c r="HIF79" s="54"/>
      <c r="HIG79" s="55"/>
      <c r="HIH79" s="51"/>
      <c r="HII79" s="72"/>
      <c r="HIJ79" s="72"/>
      <c r="HIK79" s="52"/>
      <c r="HIL79" s="53"/>
      <c r="HIM79" s="54"/>
      <c r="HIN79" s="54"/>
      <c r="HIO79" s="55"/>
      <c r="HIP79" s="51"/>
      <c r="HIQ79" s="72"/>
      <c r="HIR79" s="72"/>
      <c r="HIS79" s="52"/>
      <c r="HIT79" s="53"/>
      <c r="HIU79" s="54"/>
      <c r="HIV79" s="54"/>
      <c r="HIW79" s="55"/>
      <c r="HIX79" s="51"/>
      <c r="HIY79" s="72"/>
      <c r="HIZ79" s="72"/>
      <c r="HJA79" s="52"/>
      <c r="HJB79" s="53"/>
      <c r="HJC79" s="54"/>
      <c r="HJD79" s="54"/>
      <c r="HJE79" s="55"/>
      <c r="HJF79" s="51"/>
      <c r="HJG79" s="72"/>
      <c r="HJH79" s="72"/>
      <c r="HJI79" s="52"/>
      <c r="HJJ79" s="53"/>
      <c r="HJK79" s="54"/>
      <c r="HJL79" s="54"/>
      <c r="HJM79" s="55"/>
      <c r="HJN79" s="51"/>
      <c r="HJO79" s="72"/>
      <c r="HJP79" s="72"/>
      <c r="HJQ79" s="52"/>
      <c r="HJR79" s="53"/>
      <c r="HJS79" s="54"/>
      <c r="HJT79" s="54"/>
      <c r="HJU79" s="55"/>
      <c r="HJV79" s="51"/>
      <c r="HJW79" s="72"/>
      <c r="HJX79" s="72"/>
      <c r="HJY79" s="52"/>
      <c r="HJZ79" s="53"/>
      <c r="HKA79" s="54"/>
      <c r="HKB79" s="54"/>
      <c r="HKC79" s="55"/>
      <c r="HKD79" s="51"/>
      <c r="HKE79" s="72"/>
      <c r="HKF79" s="72"/>
      <c r="HKG79" s="52"/>
      <c r="HKH79" s="53"/>
      <c r="HKI79" s="54"/>
      <c r="HKJ79" s="54"/>
      <c r="HKK79" s="55"/>
      <c r="HKL79" s="51"/>
      <c r="HKM79" s="72"/>
      <c r="HKN79" s="72"/>
      <c r="HKO79" s="52"/>
      <c r="HKP79" s="53"/>
      <c r="HKQ79" s="54"/>
      <c r="HKR79" s="54"/>
      <c r="HKS79" s="55"/>
      <c r="HKT79" s="51"/>
      <c r="HKU79" s="72"/>
      <c r="HKV79" s="72"/>
      <c r="HKW79" s="52"/>
      <c r="HKX79" s="53"/>
      <c r="HKY79" s="54"/>
      <c r="HKZ79" s="54"/>
      <c r="HLA79" s="55"/>
      <c r="HLB79" s="51"/>
      <c r="HLC79" s="72"/>
      <c r="HLD79" s="72"/>
      <c r="HLE79" s="52"/>
      <c r="HLF79" s="53"/>
      <c r="HLG79" s="54"/>
      <c r="HLH79" s="54"/>
      <c r="HLI79" s="55"/>
      <c r="HLJ79" s="51"/>
      <c r="HLK79" s="72"/>
      <c r="HLL79" s="72"/>
      <c r="HLM79" s="52"/>
      <c r="HLN79" s="53"/>
      <c r="HLO79" s="54"/>
      <c r="HLP79" s="54"/>
      <c r="HLQ79" s="55"/>
      <c r="HLR79" s="51"/>
      <c r="HLS79" s="72"/>
      <c r="HLT79" s="72"/>
      <c r="HLU79" s="52"/>
      <c r="HLV79" s="53"/>
      <c r="HLW79" s="54"/>
      <c r="HLX79" s="54"/>
      <c r="HLY79" s="55"/>
      <c r="HLZ79" s="51"/>
      <c r="HMA79" s="72"/>
      <c r="HMB79" s="72"/>
      <c r="HMC79" s="52"/>
      <c r="HMD79" s="53"/>
      <c r="HME79" s="54"/>
      <c r="HMF79" s="54"/>
      <c r="HMG79" s="55"/>
      <c r="HMH79" s="51"/>
      <c r="HMI79" s="72"/>
      <c r="HMJ79" s="72"/>
      <c r="HMK79" s="52"/>
      <c r="HML79" s="53"/>
      <c r="HMM79" s="54"/>
      <c r="HMN79" s="54"/>
      <c r="HMO79" s="55"/>
      <c r="HMP79" s="51"/>
      <c r="HMQ79" s="72"/>
      <c r="HMR79" s="72"/>
      <c r="HMS79" s="52"/>
      <c r="HMT79" s="53"/>
      <c r="HMU79" s="54"/>
      <c r="HMV79" s="54"/>
      <c r="HMW79" s="55"/>
      <c r="HMX79" s="51"/>
      <c r="HMY79" s="72"/>
      <c r="HMZ79" s="72"/>
      <c r="HNA79" s="52"/>
      <c r="HNB79" s="53"/>
      <c r="HNC79" s="54"/>
      <c r="HND79" s="54"/>
      <c r="HNE79" s="55"/>
      <c r="HNF79" s="51"/>
      <c r="HNG79" s="72"/>
      <c r="HNH79" s="72"/>
      <c r="HNI79" s="52"/>
      <c r="HNJ79" s="53"/>
      <c r="HNK79" s="54"/>
      <c r="HNL79" s="54"/>
      <c r="HNM79" s="55"/>
      <c r="HNN79" s="51"/>
      <c r="HNO79" s="72"/>
      <c r="HNP79" s="72"/>
      <c r="HNQ79" s="52"/>
      <c r="HNR79" s="53"/>
      <c r="HNS79" s="54"/>
      <c r="HNT79" s="54"/>
      <c r="HNU79" s="55"/>
      <c r="HNV79" s="51"/>
      <c r="HNW79" s="72"/>
      <c r="HNX79" s="72"/>
      <c r="HNY79" s="52"/>
      <c r="HNZ79" s="53"/>
      <c r="HOA79" s="54"/>
      <c r="HOB79" s="54"/>
      <c r="HOC79" s="55"/>
      <c r="HOD79" s="51"/>
      <c r="HOE79" s="72"/>
      <c r="HOF79" s="72"/>
      <c r="HOG79" s="52"/>
      <c r="HOH79" s="53"/>
      <c r="HOI79" s="54"/>
      <c r="HOJ79" s="54"/>
      <c r="HOK79" s="55"/>
      <c r="HOL79" s="51"/>
      <c r="HOM79" s="72"/>
      <c r="HON79" s="72"/>
      <c r="HOO79" s="52"/>
      <c r="HOP79" s="53"/>
      <c r="HOQ79" s="54"/>
      <c r="HOR79" s="54"/>
      <c r="HOS79" s="55"/>
      <c r="HOT79" s="51"/>
      <c r="HOU79" s="72"/>
      <c r="HOV79" s="72"/>
      <c r="HOW79" s="52"/>
      <c r="HOX79" s="53"/>
      <c r="HOY79" s="54"/>
      <c r="HOZ79" s="54"/>
      <c r="HPA79" s="55"/>
      <c r="HPB79" s="51"/>
      <c r="HPC79" s="72"/>
      <c r="HPD79" s="72"/>
      <c r="HPE79" s="52"/>
      <c r="HPF79" s="53"/>
      <c r="HPG79" s="54"/>
      <c r="HPH79" s="54"/>
      <c r="HPI79" s="55"/>
      <c r="HPJ79" s="51"/>
      <c r="HPK79" s="72"/>
      <c r="HPL79" s="72"/>
      <c r="HPM79" s="52"/>
      <c r="HPN79" s="53"/>
      <c r="HPO79" s="54"/>
      <c r="HPP79" s="54"/>
      <c r="HPQ79" s="55"/>
      <c r="HPR79" s="51"/>
      <c r="HPS79" s="72"/>
      <c r="HPT79" s="72"/>
      <c r="HPU79" s="52"/>
      <c r="HPV79" s="53"/>
      <c r="HPW79" s="54"/>
      <c r="HPX79" s="54"/>
      <c r="HPY79" s="55"/>
      <c r="HPZ79" s="51"/>
      <c r="HQA79" s="72"/>
      <c r="HQB79" s="72"/>
      <c r="HQC79" s="52"/>
      <c r="HQD79" s="53"/>
      <c r="HQE79" s="54"/>
      <c r="HQF79" s="54"/>
      <c r="HQG79" s="55"/>
      <c r="HQH79" s="51"/>
      <c r="HQI79" s="72"/>
      <c r="HQJ79" s="72"/>
      <c r="HQK79" s="52"/>
      <c r="HQL79" s="53"/>
      <c r="HQM79" s="54"/>
      <c r="HQN79" s="54"/>
      <c r="HQO79" s="55"/>
      <c r="HQP79" s="51"/>
      <c r="HQQ79" s="72"/>
      <c r="HQR79" s="72"/>
      <c r="HQS79" s="52"/>
      <c r="HQT79" s="53"/>
      <c r="HQU79" s="54"/>
      <c r="HQV79" s="54"/>
      <c r="HQW79" s="55"/>
      <c r="HQX79" s="51"/>
      <c r="HQY79" s="72"/>
      <c r="HQZ79" s="72"/>
      <c r="HRA79" s="52"/>
      <c r="HRB79" s="53"/>
      <c r="HRC79" s="54"/>
      <c r="HRD79" s="54"/>
      <c r="HRE79" s="55"/>
      <c r="HRF79" s="51"/>
      <c r="HRG79" s="72"/>
      <c r="HRH79" s="72"/>
      <c r="HRI79" s="52"/>
      <c r="HRJ79" s="53"/>
      <c r="HRK79" s="54"/>
      <c r="HRL79" s="54"/>
      <c r="HRM79" s="55"/>
      <c r="HRN79" s="51"/>
      <c r="HRO79" s="72"/>
      <c r="HRP79" s="72"/>
      <c r="HRQ79" s="52"/>
      <c r="HRR79" s="53"/>
      <c r="HRS79" s="54"/>
      <c r="HRT79" s="54"/>
      <c r="HRU79" s="55"/>
      <c r="HRV79" s="51"/>
      <c r="HRW79" s="72"/>
      <c r="HRX79" s="72"/>
      <c r="HRY79" s="52"/>
      <c r="HRZ79" s="53"/>
      <c r="HSA79" s="54"/>
      <c r="HSB79" s="54"/>
      <c r="HSC79" s="55"/>
      <c r="HSD79" s="51"/>
      <c r="HSE79" s="72"/>
      <c r="HSF79" s="72"/>
      <c r="HSG79" s="52"/>
      <c r="HSH79" s="53"/>
      <c r="HSI79" s="54"/>
      <c r="HSJ79" s="54"/>
      <c r="HSK79" s="55"/>
      <c r="HSL79" s="51"/>
      <c r="HSM79" s="72"/>
      <c r="HSN79" s="72"/>
      <c r="HSO79" s="52"/>
      <c r="HSP79" s="53"/>
      <c r="HSQ79" s="54"/>
      <c r="HSR79" s="54"/>
      <c r="HSS79" s="55"/>
      <c r="HST79" s="51"/>
      <c r="HSU79" s="72"/>
      <c r="HSV79" s="72"/>
      <c r="HSW79" s="52"/>
      <c r="HSX79" s="53"/>
      <c r="HSY79" s="54"/>
      <c r="HSZ79" s="54"/>
      <c r="HTA79" s="55"/>
      <c r="HTB79" s="51"/>
      <c r="HTC79" s="72"/>
      <c r="HTD79" s="72"/>
      <c r="HTE79" s="52"/>
      <c r="HTF79" s="53"/>
      <c r="HTG79" s="54"/>
      <c r="HTH79" s="54"/>
      <c r="HTI79" s="55"/>
      <c r="HTJ79" s="51"/>
      <c r="HTK79" s="72"/>
      <c r="HTL79" s="72"/>
      <c r="HTM79" s="52"/>
      <c r="HTN79" s="53"/>
      <c r="HTO79" s="54"/>
      <c r="HTP79" s="54"/>
      <c r="HTQ79" s="55"/>
      <c r="HTR79" s="51"/>
      <c r="HTS79" s="72"/>
      <c r="HTT79" s="72"/>
      <c r="HTU79" s="52"/>
      <c r="HTV79" s="53"/>
      <c r="HTW79" s="54"/>
      <c r="HTX79" s="54"/>
      <c r="HTY79" s="55"/>
      <c r="HTZ79" s="51"/>
      <c r="HUA79" s="72"/>
      <c r="HUB79" s="72"/>
      <c r="HUC79" s="52"/>
      <c r="HUD79" s="53"/>
      <c r="HUE79" s="54"/>
      <c r="HUF79" s="54"/>
      <c r="HUG79" s="55"/>
      <c r="HUH79" s="51"/>
      <c r="HUI79" s="72"/>
      <c r="HUJ79" s="72"/>
      <c r="HUK79" s="52"/>
      <c r="HUL79" s="53"/>
      <c r="HUM79" s="54"/>
      <c r="HUN79" s="54"/>
      <c r="HUO79" s="55"/>
      <c r="HUP79" s="51"/>
      <c r="HUQ79" s="72"/>
      <c r="HUR79" s="72"/>
      <c r="HUS79" s="52"/>
      <c r="HUT79" s="53"/>
      <c r="HUU79" s="54"/>
      <c r="HUV79" s="54"/>
      <c r="HUW79" s="55"/>
      <c r="HUX79" s="51"/>
      <c r="HUY79" s="72"/>
      <c r="HUZ79" s="72"/>
      <c r="HVA79" s="52"/>
      <c r="HVB79" s="53"/>
      <c r="HVC79" s="54"/>
      <c r="HVD79" s="54"/>
      <c r="HVE79" s="55"/>
      <c r="HVF79" s="51"/>
      <c r="HVG79" s="72"/>
      <c r="HVH79" s="72"/>
      <c r="HVI79" s="52"/>
      <c r="HVJ79" s="53"/>
      <c r="HVK79" s="54"/>
      <c r="HVL79" s="54"/>
      <c r="HVM79" s="55"/>
      <c r="HVN79" s="51"/>
      <c r="HVO79" s="72"/>
      <c r="HVP79" s="72"/>
      <c r="HVQ79" s="52"/>
      <c r="HVR79" s="53"/>
      <c r="HVS79" s="54"/>
      <c r="HVT79" s="54"/>
      <c r="HVU79" s="55"/>
      <c r="HVV79" s="51"/>
      <c r="HVW79" s="72"/>
      <c r="HVX79" s="72"/>
      <c r="HVY79" s="52"/>
      <c r="HVZ79" s="53"/>
      <c r="HWA79" s="54"/>
      <c r="HWB79" s="54"/>
      <c r="HWC79" s="55"/>
      <c r="HWD79" s="51"/>
      <c r="HWE79" s="72"/>
      <c r="HWF79" s="72"/>
      <c r="HWG79" s="52"/>
      <c r="HWH79" s="53"/>
      <c r="HWI79" s="54"/>
      <c r="HWJ79" s="54"/>
      <c r="HWK79" s="55"/>
      <c r="HWL79" s="51"/>
      <c r="HWM79" s="72"/>
      <c r="HWN79" s="72"/>
      <c r="HWO79" s="52"/>
      <c r="HWP79" s="53"/>
      <c r="HWQ79" s="54"/>
      <c r="HWR79" s="54"/>
      <c r="HWS79" s="55"/>
      <c r="HWT79" s="51"/>
      <c r="HWU79" s="72"/>
      <c r="HWV79" s="72"/>
      <c r="HWW79" s="52"/>
      <c r="HWX79" s="53"/>
      <c r="HWY79" s="54"/>
      <c r="HWZ79" s="54"/>
      <c r="HXA79" s="55"/>
      <c r="HXB79" s="51"/>
      <c r="HXC79" s="72"/>
      <c r="HXD79" s="72"/>
      <c r="HXE79" s="52"/>
      <c r="HXF79" s="53"/>
      <c r="HXG79" s="54"/>
      <c r="HXH79" s="54"/>
      <c r="HXI79" s="55"/>
      <c r="HXJ79" s="51"/>
      <c r="HXK79" s="72"/>
      <c r="HXL79" s="72"/>
      <c r="HXM79" s="52"/>
      <c r="HXN79" s="53"/>
      <c r="HXO79" s="54"/>
      <c r="HXP79" s="54"/>
      <c r="HXQ79" s="55"/>
      <c r="HXR79" s="51"/>
      <c r="HXS79" s="72"/>
      <c r="HXT79" s="72"/>
      <c r="HXU79" s="52"/>
      <c r="HXV79" s="53"/>
      <c r="HXW79" s="54"/>
      <c r="HXX79" s="54"/>
      <c r="HXY79" s="55"/>
      <c r="HXZ79" s="51"/>
      <c r="HYA79" s="72"/>
      <c r="HYB79" s="72"/>
      <c r="HYC79" s="52"/>
      <c r="HYD79" s="53"/>
      <c r="HYE79" s="54"/>
      <c r="HYF79" s="54"/>
      <c r="HYG79" s="55"/>
      <c r="HYH79" s="51"/>
      <c r="HYI79" s="72"/>
      <c r="HYJ79" s="72"/>
      <c r="HYK79" s="52"/>
      <c r="HYL79" s="53"/>
      <c r="HYM79" s="54"/>
      <c r="HYN79" s="54"/>
      <c r="HYO79" s="55"/>
      <c r="HYP79" s="51"/>
      <c r="HYQ79" s="72"/>
      <c r="HYR79" s="72"/>
      <c r="HYS79" s="52"/>
      <c r="HYT79" s="53"/>
      <c r="HYU79" s="54"/>
      <c r="HYV79" s="54"/>
      <c r="HYW79" s="55"/>
      <c r="HYX79" s="51"/>
      <c r="HYY79" s="72"/>
      <c r="HYZ79" s="72"/>
      <c r="HZA79" s="52"/>
      <c r="HZB79" s="53"/>
      <c r="HZC79" s="54"/>
      <c r="HZD79" s="54"/>
      <c r="HZE79" s="55"/>
      <c r="HZF79" s="51"/>
      <c r="HZG79" s="72"/>
      <c r="HZH79" s="72"/>
      <c r="HZI79" s="52"/>
      <c r="HZJ79" s="53"/>
      <c r="HZK79" s="54"/>
      <c r="HZL79" s="54"/>
      <c r="HZM79" s="55"/>
      <c r="HZN79" s="51"/>
      <c r="HZO79" s="72"/>
      <c r="HZP79" s="72"/>
      <c r="HZQ79" s="52"/>
      <c r="HZR79" s="53"/>
      <c r="HZS79" s="54"/>
      <c r="HZT79" s="54"/>
      <c r="HZU79" s="55"/>
      <c r="HZV79" s="51"/>
      <c r="HZW79" s="72"/>
      <c r="HZX79" s="72"/>
      <c r="HZY79" s="52"/>
      <c r="HZZ79" s="53"/>
      <c r="IAA79" s="54"/>
      <c r="IAB79" s="54"/>
      <c r="IAC79" s="55"/>
      <c r="IAD79" s="51"/>
      <c r="IAE79" s="72"/>
      <c r="IAF79" s="72"/>
      <c r="IAG79" s="52"/>
      <c r="IAH79" s="53"/>
      <c r="IAI79" s="54"/>
      <c r="IAJ79" s="54"/>
      <c r="IAK79" s="55"/>
      <c r="IAL79" s="51"/>
      <c r="IAM79" s="72"/>
      <c r="IAN79" s="72"/>
      <c r="IAO79" s="52"/>
      <c r="IAP79" s="53"/>
      <c r="IAQ79" s="54"/>
      <c r="IAR79" s="54"/>
      <c r="IAS79" s="55"/>
      <c r="IAT79" s="51"/>
      <c r="IAU79" s="72"/>
      <c r="IAV79" s="72"/>
      <c r="IAW79" s="52"/>
      <c r="IAX79" s="53"/>
      <c r="IAY79" s="54"/>
      <c r="IAZ79" s="54"/>
      <c r="IBA79" s="55"/>
      <c r="IBB79" s="51"/>
      <c r="IBC79" s="72"/>
      <c r="IBD79" s="72"/>
      <c r="IBE79" s="52"/>
      <c r="IBF79" s="53"/>
      <c r="IBG79" s="54"/>
      <c r="IBH79" s="54"/>
      <c r="IBI79" s="55"/>
      <c r="IBJ79" s="51"/>
      <c r="IBK79" s="72"/>
      <c r="IBL79" s="72"/>
      <c r="IBM79" s="52"/>
      <c r="IBN79" s="53"/>
      <c r="IBO79" s="54"/>
      <c r="IBP79" s="54"/>
      <c r="IBQ79" s="55"/>
      <c r="IBR79" s="51"/>
      <c r="IBS79" s="72"/>
      <c r="IBT79" s="72"/>
      <c r="IBU79" s="52"/>
      <c r="IBV79" s="53"/>
      <c r="IBW79" s="54"/>
      <c r="IBX79" s="54"/>
      <c r="IBY79" s="55"/>
      <c r="IBZ79" s="51"/>
      <c r="ICA79" s="72"/>
      <c r="ICB79" s="72"/>
      <c r="ICC79" s="52"/>
      <c r="ICD79" s="53"/>
      <c r="ICE79" s="54"/>
      <c r="ICF79" s="54"/>
      <c r="ICG79" s="55"/>
      <c r="ICH79" s="51"/>
      <c r="ICI79" s="72"/>
      <c r="ICJ79" s="72"/>
      <c r="ICK79" s="52"/>
      <c r="ICL79" s="53"/>
      <c r="ICM79" s="54"/>
      <c r="ICN79" s="54"/>
      <c r="ICO79" s="55"/>
      <c r="ICP79" s="51"/>
      <c r="ICQ79" s="72"/>
      <c r="ICR79" s="72"/>
      <c r="ICS79" s="52"/>
      <c r="ICT79" s="53"/>
      <c r="ICU79" s="54"/>
      <c r="ICV79" s="54"/>
      <c r="ICW79" s="55"/>
      <c r="ICX79" s="51"/>
      <c r="ICY79" s="72"/>
      <c r="ICZ79" s="72"/>
      <c r="IDA79" s="52"/>
      <c r="IDB79" s="53"/>
      <c r="IDC79" s="54"/>
      <c r="IDD79" s="54"/>
      <c r="IDE79" s="55"/>
      <c r="IDF79" s="51"/>
      <c r="IDG79" s="72"/>
      <c r="IDH79" s="72"/>
      <c r="IDI79" s="52"/>
      <c r="IDJ79" s="53"/>
      <c r="IDK79" s="54"/>
      <c r="IDL79" s="54"/>
      <c r="IDM79" s="55"/>
      <c r="IDN79" s="51"/>
      <c r="IDO79" s="72"/>
      <c r="IDP79" s="72"/>
      <c r="IDQ79" s="52"/>
      <c r="IDR79" s="53"/>
      <c r="IDS79" s="54"/>
      <c r="IDT79" s="54"/>
      <c r="IDU79" s="55"/>
      <c r="IDV79" s="51"/>
      <c r="IDW79" s="72"/>
      <c r="IDX79" s="72"/>
      <c r="IDY79" s="52"/>
      <c r="IDZ79" s="53"/>
      <c r="IEA79" s="54"/>
      <c r="IEB79" s="54"/>
      <c r="IEC79" s="55"/>
      <c r="IED79" s="51"/>
      <c r="IEE79" s="72"/>
      <c r="IEF79" s="72"/>
      <c r="IEG79" s="52"/>
      <c r="IEH79" s="53"/>
      <c r="IEI79" s="54"/>
      <c r="IEJ79" s="54"/>
      <c r="IEK79" s="55"/>
      <c r="IEL79" s="51"/>
      <c r="IEM79" s="72"/>
      <c r="IEN79" s="72"/>
      <c r="IEO79" s="52"/>
      <c r="IEP79" s="53"/>
      <c r="IEQ79" s="54"/>
      <c r="IER79" s="54"/>
      <c r="IES79" s="55"/>
      <c r="IET79" s="51"/>
      <c r="IEU79" s="72"/>
      <c r="IEV79" s="72"/>
      <c r="IEW79" s="52"/>
      <c r="IEX79" s="53"/>
      <c r="IEY79" s="54"/>
      <c r="IEZ79" s="54"/>
      <c r="IFA79" s="55"/>
      <c r="IFB79" s="51"/>
      <c r="IFC79" s="72"/>
      <c r="IFD79" s="72"/>
      <c r="IFE79" s="52"/>
      <c r="IFF79" s="53"/>
      <c r="IFG79" s="54"/>
      <c r="IFH79" s="54"/>
      <c r="IFI79" s="55"/>
      <c r="IFJ79" s="51"/>
      <c r="IFK79" s="72"/>
      <c r="IFL79" s="72"/>
      <c r="IFM79" s="52"/>
      <c r="IFN79" s="53"/>
      <c r="IFO79" s="54"/>
      <c r="IFP79" s="54"/>
      <c r="IFQ79" s="55"/>
      <c r="IFR79" s="51"/>
      <c r="IFS79" s="72"/>
      <c r="IFT79" s="72"/>
      <c r="IFU79" s="52"/>
      <c r="IFV79" s="53"/>
      <c r="IFW79" s="54"/>
      <c r="IFX79" s="54"/>
      <c r="IFY79" s="55"/>
      <c r="IFZ79" s="51"/>
      <c r="IGA79" s="72"/>
      <c r="IGB79" s="72"/>
      <c r="IGC79" s="52"/>
      <c r="IGD79" s="53"/>
      <c r="IGE79" s="54"/>
      <c r="IGF79" s="54"/>
      <c r="IGG79" s="55"/>
      <c r="IGH79" s="51"/>
      <c r="IGI79" s="72"/>
      <c r="IGJ79" s="72"/>
      <c r="IGK79" s="52"/>
      <c r="IGL79" s="53"/>
      <c r="IGM79" s="54"/>
      <c r="IGN79" s="54"/>
      <c r="IGO79" s="55"/>
      <c r="IGP79" s="51"/>
      <c r="IGQ79" s="72"/>
      <c r="IGR79" s="72"/>
      <c r="IGS79" s="52"/>
      <c r="IGT79" s="53"/>
      <c r="IGU79" s="54"/>
      <c r="IGV79" s="54"/>
      <c r="IGW79" s="55"/>
      <c r="IGX79" s="51"/>
      <c r="IGY79" s="72"/>
      <c r="IGZ79" s="72"/>
      <c r="IHA79" s="52"/>
      <c r="IHB79" s="53"/>
      <c r="IHC79" s="54"/>
      <c r="IHD79" s="54"/>
      <c r="IHE79" s="55"/>
      <c r="IHF79" s="51"/>
      <c r="IHG79" s="72"/>
      <c r="IHH79" s="72"/>
      <c r="IHI79" s="52"/>
      <c r="IHJ79" s="53"/>
      <c r="IHK79" s="54"/>
      <c r="IHL79" s="54"/>
      <c r="IHM79" s="55"/>
      <c r="IHN79" s="51"/>
      <c r="IHO79" s="72"/>
      <c r="IHP79" s="72"/>
      <c r="IHQ79" s="52"/>
      <c r="IHR79" s="53"/>
      <c r="IHS79" s="54"/>
      <c r="IHT79" s="54"/>
      <c r="IHU79" s="55"/>
      <c r="IHV79" s="51"/>
      <c r="IHW79" s="72"/>
      <c r="IHX79" s="72"/>
      <c r="IHY79" s="52"/>
      <c r="IHZ79" s="53"/>
      <c r="IIA79" s="54"/>
      <c r="IIB79" s="54"/>
      <c r="IIC79" s="55"/>
      <c r="IID79" s="51"/>
      <c r="IIE79" s="72"/>
      <c r="IIF79" s="72"/>
      <c r="IIG79" s="52"/>
      <c r="IIH79" s="53"/>
      <c r="III79" s="54"/>
      <c r="IIJ79" s="54"/>
      <c r="IIK79" s="55"/>
      <c r="IIL79" s="51"/>
      <c r="IIM79" s="72"/>
      <c r="IIN79" s="72"/>
      <c r="IIO79" s="52"/>
      <c r="IIP79" s="53"/>
      <c r="IIQ79" s="54"/>
      <c r="IIR79" s="54"/>
      <c r="IIS79" s="55"/>
      <c r="IIT79" s="51"/>
      <c r="IIU79" s="72"/>
      <c r="IIV79" s="72"/>
      <c r="IIW79" s="52"/>
      <c r="IIX79" s="53"/>
      <c r="IIY79" s="54"/>
      <c r="IIZ79" s="54"/>
      <c r="IJA79" s="55"/>
      <c r="IJB79" s="51"/>
      <c r="IJC79" s="72"/>
      <c r="IJD79" s="72"/>
      <c r="IJE79" s="52"/>
      <c r="IJF79" s="53"/>
      <c r="IJG79" s="54"/>
      <c r="IJH79" s="54"/>
      <c r="IJI79" s="55"/>
      <c r="IJJ79" s="51"/>
      <c r="IJK79" s="72"/>
      <c r="IJL79" s="72"/>
      <c r="IJM79" s="52"/>
      <c r="IJN79" s="53"/>
      <c r="IJO79" s="54"/>
      <c r="IJP79" s="54"/>
      <c r="IJQ79" s="55"/>
      <c r="IJR79" s="51"/>
      <c r="IJS79" s="72"/>
      <c r="IJT79" s="72"/>
      <c r="IJU79" s="52"/>
      <c r="IJV79" s="53"/>
      <c r="IJW79" s="54"/>
      <c r="IJX79" s="54"/>
      <c r="IJY79" s="55"/>
      <c r="IJZ79" s="51"/>
      <c r="IKA79" s="72"/>
      <c r="IKB79" s="72"/>
      <c r="IKC79" s="52"/>
      <c r="IKD79" s="53"/>
      <c r="IKE79" s="54"/>
      <c r="IKF79" s="54"/>
      <c r="IKG79" s="55"/>
      <c r="IKH79" s="51"/>
      <c r="IKI79" s="72"/>
      <c r="IKJ79" s="72"/>
      <c r="IKK79" s="52"/>
      <c r="IKL79" s="53"/>
      <c r="IKM79" s="54"/>
      <c r="IKN79" s="54"/>
      <c r="IKO79" s="55"/>
      <c r="IKP79" s="51"/>
      <c r="IKQ79" s="72"/>
      <c r="IKR79" s="72"/>
      <c r="IKS79" s="52"/>
      <c r="IKT79" s="53"/>
      <c r="IKU79" s="54"/>
      <c r="IKV79" s="54"/>
      <c r="IKW79" s="55"/>
      <c r="IKX79" s="51"/>
      <c r="IKY79" s="72"/>
      <c r="IKZ79" s="72"/>
      <c r="ILA79" s="52"/>
      <c r="ILB79" s="53"/>
      <c r="ILC79" s="54"/>
      <c r="ILD79" s="54"/>
      <c r="ILE79" s="55"/>
      <c r="ILF79" s="51"/>
      <c r="ILG79" s="72"/>
      <c r="ILH79" s="72"/>
      <c r="ILI79" s="52"/>
      <c r="ILJ79" s="53"/>
      <c r="ILK79" s="54"/>
      <c r="ILL79" s="54"/>
      <c r="ILM79" s="55"/>
      <c r="ILN79" s="51"/>
      <c r="ILO79" s="72"/>
      <c r="ILP79" s="72"/>
      <c r="ILQ79" s="52"/>
      <c r="ILR79" s="53"/>
      <c r="ILS79" s="54"/>
      <c r="ILT79" s="54"/>
      <c r="ILU79" s="55"/>
      <c r="ILV79" s="51"/>
      <c r="ILW79" s="72"/>
      <c r="ILX79" s="72"/>
      <c r="ILY79" s="52"/>
      <c r="ILZ79" s="53"/>
      <c r="IMA79" s="54"/>
      <c r="IMB79" s="54"/>
      <c r="IMC79" s="55"/>
      <c r="IMD79" s="51"/>
      <c r="IME79" s="72"/>
      <c r="IMF79" s="72"/>
      <c r="IMG79" s="52"/>
      <c r="IMH79" s="53"/>
      <c r="IMI79" s="54"/>
      <c r="IMJ79" s="54"/>
      <c r="IMK79" s="55"/>
      <c r="IML79" s="51"/>
      <c r="IMM79" s="72"/>
      <c r="IMN79" s="72"/>
      <c r="IMO79" s="52"/>
      <c r="IMP79" s="53"/>
      <c r="IMQ79" s="54"/>
      <c r="IMR79" s="54"/>
      <c r="IMS79" s="55"/>
      <c r="IMT79" s="51"/>
      <c r="IMU79" s="72"/>
      <c r="IMV79" s="72"/>
      <c r="IMW79" s="52"/>
      <c r="IMX79" s="53"/>
      <c r="IMY79" s="54"/>
      <c r="IMZ79" s="54"/>
      <c r="INA79" s="55"/>
      <c r="INB79" s="51"/>
      <c r="INC79" s="72"/>
      <c r="IND79" s="72"/>
      <c r="INE79" s="52"/>
      <c r="INF79" s="53"/>
      <c r="ING79" s="54"/>
      <c r="INH79" s="54"/>
      <c r="INI79" s="55"/>
      <c r="INJ79" s="51"/>
      <c r="INK79" s="72"/>
      <c r="INL79" s="72"/>
      <c r="INM79" s="52"/>
      <c r="INN79" s="53"/>
      <c r="INO79" s="54"/>
      <c r="INP79" s="54"/>
      <c r="INQ79" s="55"/>
      <c r="INR79" s="51"/>
      <c r="INS79" s="72"/>
      <c r="INT79" s="72"/>
      <c r="INU79" s="52"/>
      <c r="INV79" s="53"/>
      <c r="INW79" s="54"/>
      <c r="INX79" s="54"/>
      <c r="INY79" s="55"/>
      <c r="INZ79" s="51"/>
      <c r="IOA79" s="72"/>
      <c r="IOB79" s="72"/>
      <c r="IOC79" s="52"/>
      <c r="IOD79" s="53"/>
      <c r="IOE79" s="54"/>
      <c r="IOF79" s="54"/>
      <c r="IOG79" s="55"/>
      <c r="IOH79" s="51"/>
      <c r="IOI79" s="72"/>
      <c r="IOJ79" s="72"/>
      <c r="IOK79" s="52"/>
      <c r="IOL79" s="53"/>
      <c r="IOM79" s="54"/>
      <c r="ION79" s="54"/>
      <c r="IOO79" s="55"/>
      <c r="IOP79" s="51"/>
      <c r="IOQ79" s="72"/>
      <c r="IOR79" s="72"/>
      <c r="IOS79" s="52"/>
      <c r="IOT79" s="53"/>
      <c r="IOU79" s="54"/>
      <c r="IOV79" s="54"/>
      <c r="IOW79" s="55"/>
      <c r="IOX79" s="51"/>
      <c r="IOY79" s="72"/>
      <c r="IOZ79" s="72"/>
      <c r="IPA79" s="52"/>
      <c r="IPB79" s="53"/>
      <c r="IPC79" s="54"/>
      <c r="IPD79" s="54"/>
      <c r="IPE79" s="55"/>
      <c r="IPF79" s="51"/>
      <c r="IPG79" s="72"/>
      <c r="IPH79" s="72"/>
      <c r="IPI79" s="52"/>
      <c r="IPJ79" s="53"/>
      <c r="IPK79" s="54"/>
      <c r="IPL79" s="54"/>
      <c r="IPM79" s="55"/>
      <c r="IPN79" s="51"/>
      <c r="IPO79" s="72"/>
      <c r="IPP79" s="72"/>
      <c r="IPQ79" s="52"/>
      <c r="IPR79" s="53"/>
      <c r="IPS79" s="54"/>
      <c r="IPT79" s="54"/>
      <c r="IPU79" s="55"/>
      <c r="IPV79" s="51"/>
      <c r="IPW79" s="72"/>
      <c r="IPX79" s="72"/>
      <c r="IPY79" s="52"/>
      <c r="IPZ79" s="53"/>
      <c r="IQA79" s="54"/>
      <c r="IQB79" s="54"/>
      <c r="IQC79" s="55"/>
      <c r="IQD79" s="51"/>
      <c r="IQE79" s="72"/>
      <c r="IQF79" s="72"/>
      <c r="IQG79" s="52"/>
      <c r="IQH79" s="53"/>
      <c r="IQI79" s="54"/>
      <c r="IQJ79" s="54"/>
      <c r="IQK79" s="55"/>
      <c r="IQL79" s="51"/>
      <c r="IQM79" s="72"/>
      <c r="IQN79" s="72"/>
      <c r="IQO79" s="52"/>
      <c r="IQP79" s="53"/>
      <c r="IQQ79" s="54"/>
      <c r="IQR79" s="54"/>
      <c r="IQS79" s="55"/>
      <c r="IQT79" s="51"/>
      <c r="IQU79" s="72"/>
      <c r="IQV79" s="72"/>
      <c r="IQW79" s="52"/>
      <c r="IQX79" s="53"/>
      <c r="IQY79" s="54"/>
      <c r="IQZ79" s="54"/>
      <c r="IRA79" s="55"/>
      <c r="IRB79" s="51"/>
      <c r="IRC79" s="72"/>
      <c r="IRD79" s="72"/>
      <c r="IRE79" s="52"/>
      <c r="IRF79" s="53"/>
      <c r="IRG79" s="54"/>
      <c r="IRH79" s="54"/>
      <c r="IRI79" s="55"/>
      <c r="IRJ79" s="51"/>
      <c r="IRK79" s="72"/>
      <c r="IRL79" s="72"/>
      <c r="IRM79" s="52"/>
      <c r="IRN79" s="53"/>
      <c r="IRO79" s="54"/>
      <c r="IRP79" s="54"/>
      <c r="IRQ79" s="55"/>
      <c r="IRR79" s="51"/>
      <c r="IRS79" s="72"/>
      <c r="IRT79" s="72"/>
      <c r="IRU79" s="52"/>
      <c r="IRV79" s="53"/>
      <c r="IRW79" s="54"/>
      <c r="IRX79" s="54"/>
      <c r="IRY79" s="55"/>
      <c r="IRZ79" s="51"/>
      <c r="ISA79" s="72"/>
      <c r="ISB79" s="72"/>
      <c r="ISC79" s="52"/>
      <c r="ISD79" s="53"/>
      <c r="ISE79" s="54"/>
      <c r="ISF79" s="54"/>
      <c r="ISG79" s="55"/>
      <c r="ISH79" s="51"/>
      <c r="ISI79" s="72"/>
      <c r="ISJ79" s="72"/>
      <c r="ISK79" s="52"/>
      <c r="ISL79" s="53"/>
      <c r="ISM79" s="54"/>
      <c r="ISN79" s="54"/>
      <c r="ISO79" s="55"/>
      <c r="ISP79" s="51"/>
      <c r="ISQ79" s="72"/>
      <c r="ISR79" s="72"/>
      <c r="ISS79" s="52"/>
      <c r="IST79" s="53"/>
      <c r="ISU79" s="54"/>
      <c r="ISV79" s="54"/>
      <c r="ISW79" s="55"/>
      <c r="ISX79" s="51"/>
      <c r="ISY79" s="72"/>
      <c r="ISZ79" s="72"/>
      <c r="ITA79" s="52"/>
      <c r="ITB79" s="53"/>
      <c r="ITC79" s="54"/>
      <c r="ITD79" s="54"/>
      <c r="ITE79" s="55"/>
      <c r="ITF79" s="51"/>
      <c r="ITG79" s="72"/>
      <c r="ITH79" s="72"/>
      <c r="ITI79" s="52"/>
      <c r="ITJ79" s="53"/>
      <c r="ITK79" s="54"/>
      <c r="ITL79" s="54"/>
      <c r="ITM79" s="55"/>
      <c r="ITN79" s="51"/>
      <c r="ITO79" s="72"/>
      <c r="ITP79" s="72"/>
      <c r="ITQ79" s="52"/>
      <c r="ITR79" s="53"/>
      <c r="ITS79" s="54"/>
      <c r="ITT79" s="54"/>
      <c r="ITU79" s="55"/>
      <c r="ITV79" s="51"/>
      <c r="ITW79" s="72"/>
      <c r="ITX79" s="72"/>
      <c r="ITY79" s="52"/>
      <c r="ITZ79" s="53"/>
      <c r="IUA79" s="54"/>
      <c r="IUB79" s="54"/>
      <c r="IUC79" s="55"/>
      <c r="IUD79" s="51"/>
      <c r="IUE79" s="72"/>
      <c r="IUF79" s="72"/>
      <c r="IUG79" s="52"/>
      <c r="IUH79" s="53"/>
      <c r="IUI79" s="54"/>
      <c r="IUJ79" s="54"/>
      <c r="IUK79" s="55"/>
      <c r="IUL79" s="51"/>
      <c r="IUM79" s="72"/>
      <c r="IUN79" s="72"/>
      <c r="IUO79" s="52"/>
      <c r="IUP79" s="53"/>
      <c r="IUQ79" s="54"/>
      <c r="IUR79" s="54"/>
      <c r="IUS79" s="55"/>
      <c r="IUT79" s="51"/>
      <c r="IUU79" s="72"/>
      <c r="IUV79" s="72"/>
      <c r="IUW79" s="52"/>
      <c r="IUX79" s="53"/>
      <c r="IUY79" s="54"/>
      <c r="IUZ79" s="54"/>
      <c r="IVA79" s="55"/>
      <c r="IVB79" s="51"/>
      <c r="IVC79" s="72"/>
      <c r="IVD79" s="72"/>
      <c r="IVE79" s="52"/>
      <c r="IVF79" s="53"/>
      <c r="IVG79" s="54"/>
      <c r="IVH79" s="54"/>
      <c r="IVI79" s="55"/>
      <c r="IVJ79" s="51"/>
      <c r="IVK79" s="72"/>
      <c r="IVL79" s="72"/>
      <c r="IVM79" s="52"/>
      <c r="IVN79" s="53"/>
      <c r="IVO79" s="54"/>
      <c r="IVP79" s="54"/>
      <c r="IVQ79" s="55"/>
      <c r="IVR79" s="51"/>
      <c r="IVS79" s="72"/>
      <c r="IVT79" s="72"/>
      <c r="IVU79" s="52"/>
      <c r="IVV79" s="53"/>
      <c r="IVW79" s="54"/>
      <c r="IVX79" s="54"/>
      <c r="IVY79" s="55"/>
      <c r="IVZ79" s="51"/>
      <c r="IWA79" s="72"/>
      <c r="IWB79" s="72"/>
      <c r="IWC79" s="52"/>
      <c r="IWD79" s="53"/>
      <c r="IWE79" s="54"/>
      <c r="IWF79" s="54"/>
      <c r="IWG79" s="55"/>
      <c r="IWH79" s="51"/>
      <c r="IWI79" s="72"/>
      <c r="IWJ79" s="72"/>
      <c r="IWK79" s="52"/>
      <c r="IWL79" s="53"/>
      <c r="IWM79" s="54"/>
      <c r="IWN79" s="54"/>
      <c r="IWO79" s="55"/>
      <c r="IWP79" s="51"/>
      <c r="IWQ79" s="72"/>
      <c r="IWR79" s="72"/>
      <c r="IWS79" s="52"/>
      <c r="IWT79" s="53"/>
      <c r="IWU79" s="54"/>
      <c r="IWV79" s="54"/>
      <c r="IWW79" s="55"/>
      <c r="IWX79" s="51"/>
      <c r="IWY79" s="72"/>
      <c r="IWZ79" s="72"/>
      <c r="IXA79" s="52"/>
      <c r="IXB79" s="53"/>
      <c r="IXC79" s="54"/>
      <c r="IXD79" s="54"/>
      <c r="IXE79" s="55"/>
      <c r="IXF79" s="51"/>
      <c r="IXG79" s="72"/>
      <c r="IXH79" s="72"/>
      <c r="IXI79" s="52"/>
      <c r="IXJ79" s="53"/>
      <c r="IXK79" s="54"/>
      <c r="IXL79" s="54"/>
      <c r="IXM79" s="55"/>
      <c r="IXN79" s="51"/>
      <c r="IXO79" s="72"/>
      <c r="IXP79" s="72"/>
      <c r="IXQ79" s="52"/>
      <c r="IXR79" s="53"/>
      <c r="IXS79" s="54"/>
      <c r="IXT79" s="54"/>
      <c r="IXU79" s="55"/>
      <c r="IXV79" s="51"/>
      <c r="IXW79" s="72"/>
      <c r="IXX79" s="72"/>
      <c r="IXY79" s="52"/>
      <c r="IXZ79" s="53"/>
      <c r="IYA79" s="54"/>
      <c r="IYB79" s="54"/>
      <c r="IYC79" s="55"/>
      <c r="IYD79" s="51"/>
      <c r="IYE79" s="72"/>
      <c r="IYF79" s="72"/>
      <c r="IYG79" s="52"/>
      <c r="IYH79" s="53"/>
      <c r="IYI79" s="54"/>
      <c r="IYJ79" s="54"/>
      <c r="IYK79" s="55"/>
      <c r="IYL79" s="51"/>
      <c r="IYM79" s="72"/>
      <c r="IYN79" s="72"/>
      <c r="IYO79" s="52"/>
      <c r="IYP79" s="53"/>
      <c r="IYQ79" s="54"/>
      <c r="IYR79" s="54"/>
      <c r="IYS79" s="55"/>
      <c r="IYT79" s="51"/>
      <c r="IYU79" s="72"/>
      <c r="IYV79" s="72"/>
      <c r="IYW79" s="52"/>
      <c r="IYX79" s="53"/>
      <c r="IYY79" s="54"/>
      <c r="IYZ79" s="54"/>
      <c r="IZA79" s="55"/>
      <c r="IZB79" s="51"/>
      <c r="IZC79" s="72"/>
      <c r="IZD79" s="72"/>
      <c r="IZE79" s="52"/>
      <c r="IZF79" s="53"/>
      <c r="IZG79" s="54"/>
      <c r="IZH79" s="54"/>
      <c r="IZI79" s="55"/>
      <c r="IZJ79" s="51"/>
      <c r="IZK79" s="72"/>
      <c r="IZL79" s="72"/>
      <c r="IZM79" s="52"/>
      <c r="IZN79" s="53"/>
      <c r="IZO79" s="54"/>
      <c r="IZP79" s="54"/>
      <c r="IZQ79" s="55"/>
      <c r="IZR79" s="51"/>
      <c r="IZS79" s="72"/>
      <c r="IZT79" s="72"/>
      <c r="IZU79" s="52"/>
      <c r="IZV79" s="53"/>
      <c r="IZW79" s="54"/>
      <c r="IZX79" s="54"/>
      <c r="IZY79" s="55"/>
      <c r="IZZ79" s="51"/>
      <c r="JAA79" s="72"/>
      <c r="JAB79" s="72"/>
      <c r="JAC79" s="52"/>
      <c r="JAD79" s="53"/>
      <c r="JAE79" s="54"/>
      <c r="JAF79" s="54"/>
      <c r="JAG79" s="55"/>
      <c r="JAH79" s="51"/>
      <c r="JAI79" s="72"/>
      <c r="JAJ79" s="72"/>
      <c r="JAK79" s="52"/>
      <c r="JAL79" s="53"/>
      <c r="JAM79" s="54"/>
      <c r="JAN79" s="54"/>
      <c r="JAO79" s="55"/>
      <c r="JAP79" s="51"/>
      <c r="JAQ79" s="72"/>
      <c r="JAR79" s="72"/>
      <c r="JAS79" s="52"/>
      <c r="JAT79" s="53"/>
      <c r="JAU79" s="54"/>
      <c r="JAV79" s="54"/>
      <c r="JAW79" s="55"/>
      <c r="JAX79" s="51"/>
      <c r="JAY79" s="72"/>
      <c r="JAZ79" s="72"/>
      <c r="JBA79" s="52"/>
      <c r="JBB79" s="53"/>
      <c r="JBC79" s="54"/>
      <c r="JBD79" s="54"/>
      <c r="JBE79" s="55"/>
      <c r="JBF79" s="51"/>
      <c r="JBG79" s="72"/>
      <c r="JBH79" s="72"/>
      <c r="JBI79" s="52"/>
      <c r="JBJ79" s="53"/>
      <c r="JBK79" s="54"/>
      <c r="JBL79" s="54"/>
      <c r="JBM79" s="55"/>
      <c r="JBN79" s="51"/>
      <c r="JBO79" s="72"/>
      <c r="JBP79" s="72"/>
      <c r="JBQ79" s="52"/>
      <c r="JBR79" s="53"/>
      <c r="JBS79" s="54"/>
      <c r="JBT79" s="54"/>
      <c r="JBU79" s="55"/>
      <c r="JBV79" s="51"/>
      <c r="JBW79" s="72"/>
      <c r="JBX79" s="72"/>
      <c r="JBY79" s="52"/>
      <c r="JBZ79" s="53"/>
      <c r="JCA79" s="54"/>
      <c r="JCB79" s="54"/>
      <c r="JCC79" s="55"/>
      <c r="JCD79" s="51"/>
      <c r="JCE79" s="72"/>
      <c r="JCF79" s="72"/>
      <c r="JCG79" s="52"/>
      <c r="JCH79" s="53"/>
      <c r="JCI79" s="54"/>
      <c r="JCJ79" s="54"/>
      <c r="JCK79" s="55"/>
      <c r="JCL79" s="51"/>
      <c r="JCM79" s="72"/>
      <c r="JCN79" s="72"/>
      <c r="JCO79" s="52"/>
      <c r="JCP79" s="53"/>
      <c r="JCQ79" s="54"/>
      <c r="JCR79" s="54"/>
      <c r="JCS79" s="55"/>
      <c r="JCT79" s="51"/>
      <c r="JCU79" s="72"/>
      <c r="JCV79" s="72"/>
      <c r="JCW79" s="52"/>
      <c r="JCX79" s="53"/>
      <c r="JCY79" s="54"/>
      <c r="JCZ79" s="54"/>
      <c r="JDA79" s="55"/>
      <c r="JDB79" s="51"/>
      <c r="JDC79" s="72"/>
      <c r="JDD79" s="72"/>
      <c r="JDE79" s="52"/>
      <c r="JDF79" s="53"/>
      <c r="JDG79" s="54"/>
      <c r="JDH79" s="54"/>
      <c r="JDI79" s="55"/>
      <c r="JDJ79" s="51"/>
      <c r="JDK79" s="72"/>
      <c r="JDL79" s="72"/>
      <c r="JDM79" s="52"/>
      <c r="JDN79" s="53"/>
      <c r="JDO79" s="54"/>
      <c r="JDP79" s="54"/>
      <c r="JDQ79" s="55"/>
      <c r="JDR79" s="51"/>
      <c r="JDS79" s="72"/>
      <c r="JDT79" s="72"/>
      <c r="JDU79" s="52"/>
      <c r="JDV79" s="53"/>
      <c r="JDW79" s="54"/>
      <c r="JDX79" s="54"/>
      <c r="JDY79" s="55"/>
      <c r="JDZ79" s="51"/>
      <c r="JEA79" s="72"/>
      <c r="JEB79" s="72"/>
      <c r="JEC79" s="52"/>
      <c r="JED79" s="53"/>
      <c r="JEE79" s="54"/>
      <c r="JEF79" s="54"/>
      <c r="JEG79" s="55"/>
      <c r="JEH79" s="51"/>
      <c r="JEI79" s="72"/>
      <c r="JEJ79" s="72"/>
      <c r="JEK79" s="52"/>
      <c r="JEL79" s="53"/>
      <c r="JEM79" s="54"/>
      <c r="JEN79" s="54"/>
      <c r="JEO79" s="55"/>
      <c r="JEP79" s="51"/>
      <c r="JEQ79" s="72"/>
      <c r="JER79" s="72"/>
      <c r="JES79" s="52"/>
      <c r="JET79" s="53"/>
      <c r="JEU79" s="54"/>
      <c r="JEV79" s="54"/>
      <c r="JEW79" s="55"/>
      <c r="JEX79" s="51"/>
      <c r="JEY79" s="72"/>
      <c r="JEZ79" s="72"/>
      <c r="JFA79" s="52"/>
      <c r="JFB79" s="53"/>
      <c r="JFC79" s="54"/>
      <c r="JFD79" s="54"/>
      <c r="JFE79" s="55"/>
      <c r="JFF79" s="51"/>
      <c r="JFG79" s="72"/>
      <c r="JFH79" s="72"/>
      <c r="JFI79" s="52"/>
      <c r="JFJ79" s="53"/>
      <c r="JFK79" s="54"/>
      <c r="JFL79" s="54"/>
      <c r="JFM79" s="55"/>
      <c r="JFN79" s="51"/>
      <c r="JFO79" s="72"/>
      <c r="JFP79" s="72"/>
      <c r="JFQ79" s="52"/>
      <c r="JFR79" s="53"/>
      <c r="JFS79" s="54"/>
      <c r="JFT79" s="54"/>
      <c r="JFU79" s="55"/>
      <c r="JFV79" s="51"/>
      <c r="JFW79" s="72"/>
      <c r="JFX79" s="72"/>
      <c r="JFY79" s="52"/>
      <c r="JFZ79" s="53"/>
      <c r="JGA79" s="54"/>
      <c r="JGB79" s="54"/>
      <c r="JGC79" s="55"/>
      <c r="JGD79" s="51"/>
      <c r="JGE79" s="72"/>
      <c r="JGF79" s="72"/>
      <c r="JGG79" s="52"/>
      <c r="JGH79" s="53"/>
      <c r="JGI79" s="54"/>
      <c r="JGJ79" s="54"/>
      <c r="JGK79" s="55"/>
      <c r="JGL79" s="51"/>
      <c r="JGM79" s="72"/>
      <c r="JGN79" s="72"/>
      <c r="JGO79" s="52"/>
      <c r="JGP79" s="53"/>
      <c r="JGQ79" s="54"/>
      <c r="JGR79" s="54"/>
      <c r="JGS79" s="55"/>
      <c r="JGT79" s="51"/>
      <c r="JGU79" s="72"/>
      <c r="JGV79" s="72"/>
      <c r="JGW79" s="52"/>
      <c r="JGX79" s="53"/>
      <c r="JGY79" s="54"/>
      <c r="JGZ79" s="54"/>
      <c r="JHA79" s="55"/>
      <c r="JHB79" s="51"/>
      <c r="JHC79" s="72"/>
      <c r="JHD79" s="72"/>
      <c r="JHE79" s="52"/>
      <c r="JHF79" s="53"/>
      <c r="JHG79" s="54"/>
      <c r="JHH79" s="54"/>
      <c r="JHI79" s="55"/>
      <c r="JHJ79" s="51"/>
      <c r="JHK79" s="72"/>
      <c r="JHL79" s="72"/>
      <c r="JHM79" s="52"/>
      <c r="JHN79" s="53"/>
      <c r="JHO79" s="54"/>
      <c r="JHP79" s="54"/>
      <c r="JHQ79" s="55"/>
      <c r="JHR79" s="51"/>
      <c r="JHS79" s="72"/>
      <c r="JHT79" s="72"/>
      <c r="JHU79" s="52"/>
      <c r="JHV79" s="53"/>
      <c r="JHW79" s="54"/>
      <c r="JHX79" s="54"/>
      <c r="JHY79" s="55"/>
      <c r="JHZ79" s="51"/>
      <c r="JIA79" s="72"/>
      <c r="JIB79" s="72"/>
      <c r="JIC79" s="52"/>
      <c r="JID79" s="53"/>
      <c r="JIE79" s="54"/>
      <c r="JIF79" s="54"/>
      <c r="JIG79" s="55"/>
      <c r="JIH79" s="51"/>
      <c r="JII79" s="72"/>
      <c r="JIJ79" s="72"/>
      <c r="JIK79" s="52"/>
      <c r="JIL79" s="53"/>
      <c r="JIM79" s="54"/>
      <c r="JIN79" s="54"/>
      <c r="JIO79" s="55"/>
      <c r="JIP79" s="51"/>
      <c r="JIQ79" s="72"/>
      <c r="JIR79" s="72"/>
      <c r="JIS79" s="52"/>
      <c r="JIT79" s="53"/>
      <c r="JIU79" s="54"/>
      <c r="JIV79" s="54"/>
      <c r="JIW79" s="55"/>
      <c r="JIX79" s="51"/>
      <c r="JIY79" s="72"/>
      <c r="JIZ79" s="72"/>
      <c r="JJA79" s="52"/>
      <c r="JJB79" s="53"/>
      <c r="JJC79" s="54"/>
      <c r="JJD79" s="54"/>
      <c r="JJE79" s="55"/>
      <c r="JJF79" s="51"/>
      <c r="JJG79" s="72"/>
      <c r="JJH79" s="72"/>
      <c r="JJI79" s="52"/>
      <c r="JJJ79" s="53"/>
      <c r="JJK79" s="54"/>
      <c r="JJL79" s="54"/>
      <c r="JJM79" s="55"/>
      <c r="JJN79" s="51"/>
      <c r="JJO79" s="72"/>
      <c r="JJP79" s="72"/>
      <c r="JJQ79" s="52"/>
      <c r="JJR79" s="53"/>
      <c r="JJS79" s="54"/>
      <c r="JJT79" s="54"/>
      <c r="JJU79" s="55"/>
      <c r="JJV79" s="51"/>
      <c r="JJW79" s="72"/>
      <c r="JJX79" s="72"/>
      <c r="JJY79" s="52"/>
      <c r="JJZ79" s="53"/>
      <c r="JKA79" s="54"/>
      <c r="JKB79" s="54"/>
      <c r="JKC79" s="55"/>
      <c r="JKD79" s="51"/>
      <c r="JKE79" s="72"/>
      <c r="JKF79" s="72"/>
      <c r="JKG79" s="52"/>
      <c r="JKH79" s="53"/>
      <c r="JKI79" s="54"/>
      <c r="JKJ79" s="54"/>
      <c r="JKK79" s="55"/>
      <c r="JKL79" s="51"/>
      <c r="JKM79" s="72"/>
      <c r="JKN79" s="72"/>
      <c r="JKO79" s="52"/>
      <c r="JKP79" s="53"/>
      <c r="JKQ79" s="54"/>
      <c r="JKR79" s="54"/>
      <c r="JKS79" s="55"/>
      <c r="JKT79" s="51"/>
      <c r="JKU79" s="72"/>
      <c r="JKV79" s="72"/>
      <c r="JKW79" s="52"/>
      <c r="JKX79" s="53"/>
      <c r="JKY79" s="54"/>
      <c r="JKZ79" s="54"/>
      <c r="JLA79" s="55"/>
      <c r="JLB79" s="51"/>
      <c r="JLC79" s="72"/>
      <c r="JLD79" s="72"/>
      <c r="JLE79" s="52"/>
      <c r="JLF79" s="53"/>
      <c r="JLG79" s="54"/>
      <c r="JLH79" s="54"/>
      <c r="JLI79" s="55"/>
      <c r="JLJ79" s="51"/>
      <c r="JLK79" s="72"/>
      <c r="JLL79" s="72"/>
      <c r="JLM79" s="52"/>
      <c r="JLN79" s="53"/>
      <c r="JLO79" s="54"/>
      <c r="JLP79" s="54"/>
      <c r="JLQ79" s="55"/>
      <c r="JLR79" s="51"/>
      <c r="JLS79" s="72"/>
      <c r="JLT79" s="72"/>
      <c r="JLU79" s="52"/>
      <c r="JLV79" s="53"/>
      <c r="JLW79" s="54"/>
      <c r="JLX79" s="54"/>
      <c r="JLY79" s="55"/>
      <c r="JLZ79" s="51"/>
      <c r="JMA79" s="72"/>
      <c r="JMB79" s="72"/>
      <c r="JMC79" s="52"/>
      <c r="JMD79" s="53"/>
      <c r="JME79" s="54"/>
      <c r="JMF79" s="54"/>
      <c r="JMG79" s="55"/>
      <c r="JMH79" s="51"/>
      <c r="JMI79" s="72"/>
      <c r="JMJ79" s="72"/>
      <c r="JMK79" s="52"/>
      <c r="JML79" s="53"/>
      <c r="JMM79" s="54"/>
      <c r="JMN79" s="54"/>
      <c r="JMO79" s="55"/>
      <c r="JMP79" s="51"/>
      <c r="JMQ79" s="72"/>
      <c r="JMR79" s="72"/>
      <c r="JMS79" s="52"/>
      <c r="JMT79" s="53"/>
      <c r="JMU79" s="54"/>
      <c r="JMV79" s="54"/>
      <c r="JMW79" s="55"/>
      <c r="JMX79" s="51"/>
      <c r="JMY79" s="72"/>
      <c r="JMZ79" s="72"/>
      <c r="JNA79" s="52"/>
      <c r="JNB79" s="53"/>
      <c r="JNC79" s="54"/>
      <c r="JND79" s="54"/>
      <c r="JNE79" s="55"/>
      <c r="JNF79" s="51"/>
      <c r="JNG79" s="72"/>
      <c r="JNH79" s="72"/>
      <c r="JNI79" s="52"/>
      <c r="JNJ79" s="53"/>
      <c r="JNK79" s="54"/>
      <c r="JNL79" s="54"/>
      <c r="JNM79" s="55"/>
      <c r="JNN79" s="51"/>
      <c r="JNO79" s="72"/>
      <c r="JNP79" s="72"/>
      <c r="JNQ79" s="52"/>
      <c r="JNR79" s="53"/>
      <c r="JNS79" s="54"/>
      <c r="JNT79" s="54"/>
      <c r="JNU79" s="55"/>
      <c r="JNV79" s="51"/>
      <c r="JNW79" s="72"/>
      <c r="JNX79" s="72"/>
      <c r="JNY79" s="52"/>
      <c r="JNZ79" s="53"/>
      <c r="JOA79" s="54"/>
      <c r="JOB79" s="54"/>
      <c r="JOC79" s="55"/>
      <c r="JOD79" s="51"/>
      <c r="JOE79" s="72"/>
      <c r="JOF79" s="72"/>
      <c r="JOG79" s="52"/>
      <c r="JOH79" s="53"/>
      <c r="JOI79" s="54"/>
      <c r="JOJ79" s="54"/>
      <c r="JOK79" s="55"/>
      <c r="JOL79" s="51"/>
      <c r="JOM79" s="72"/>
      <c r="JON79" s="72"/>
      <c r="JOO79" s="52"/>
      <c r="JOP79" s="53"/>
      <c r="JOQ79" s="54"/>
      <c r="JOR79" s="54"/>
      <c r="JOS79" s="55"/>
      <c r="JOT79" s="51"/>
      <c r="JOU79" s="72"/>
      <c r="JOV79" s="72"/>
      <c r="JOW79" s="52"/>
      <c r="JOX79" s="53"/>
      <c r="JOY79" s="54"/>
      <c r="JOZ79" s="54"/>
      <c r="JPA79" s="55"/>
      <c r="JPB79" s="51"/>
      <c r="JPC79" s="72"/>
      <c r="JPD79" s="72"/>
      <c r="JPE79" s="52"/>
      <c r="JPF79" s="53"/>
      <c r="JPG79" s="54"/>
      <c r="JPH79" s="54"/>
      <c r="JPI79" s="55"/>
      <c r="JPJ79" s="51"/>
      <c r="JPK79" s="72"/>
      <c r="JPL79" s="72"/>
      <c r="JPM79" s="52"/>
      <c r="JPN79" s="53"/>
      <c r="JPO79" s="54"/>
      <c r="JPP79" s="54"/>
      <c r="JPQ79" s="55"/>
      <c r="JPR79" s="51"/>
      <c r="JPS79" s="72"/>
      <c r="JPT79" s="72"/>
      <c r="JPU79" s="52"/>
      <c r="JPV79" s="53"/>
      <c r="JPW79" s="54"/>
      <c r="JPX79" s="54"/>
      <c r="JPY79" s="55"/>
      <c r="JPZ79" s="51"/>
      <c r="JQA79" s="72"/>
      <c r="JQB79" s="72"/>
      <c r="JQC79" s="52"/>
      <c r="JQD79" s="53"/>
      <c r="JQE79" s="54"/>
      <c r="JQF79" s="54"/>
      <c r="JQG79" s="55"/>
      <c r="JQH79" s="51"/>
      <c r="JQI79" s="72"/>
      <c r="JQJ79" s="72"/>
      <c r="JQK79" s="52"/>
      <c r="JQL79" s="53"/>
      <c r="JQM79" s="54"/>
      <c r="JQN79" s="54"/>
      <c r="JQO79" s="55"/>
      <c r="JQP79" s="51"/>
      <c r="JQQ79" s="72"/>
      <c r="JQR79" s="72"/>
      <c r="JQS79" s="52"/>
      <c r="JQT79" s="53"/>
      <c r="JQU79" s="54"/>
      <c r="JQV79" s="54"/>
      <c r="JQW79" s="55"/>
      <c r="JQX79" s="51"/>
      <c r="JQY79" s="72"/>
      <c r="JQZ79" s="72"/>
      <c r="JRA79" s="52"/>
      <c r="JRB79" s="53"/>
      <c r="JRC79" s="54"/>
      <c r="JRD79" s="54"/>
      <c r="JRE79" s="55"/>
      <c r="JRF79" s="51"/>
      <c r="JRG79" s="72"/>
      <c r="JRH79" s="72"/>
      <c r="JRI79" s="52"/>
      <c r="JRJ79" s="53"/>
      <c r="JRK79" s="54"/>
      <c r="JRL79" s="54"/>
      <c r="JRM79" s="55"/>
      <c r="JRN79" s="51"/>
      <c r="JRO79" s="72"/>
      <c r="JRP79" s="72"/>
      <c r="JRQ79" s="52"/>
      <c r="JRR79" s="53"/>
      <c r="JRS79" s="54"/>
      <c r="JRT79" s="54"/>
      <c r="JRU79" s="55"/>
      <c r="JRV79" s="51"/>
      <c r="JRW79" s="72"/>
      <c r="JRX79" s="72"/>
      <c r="JRY79" s="52"/>
      <c r="JRZ79" s="53"/>
      <c r="JSA79" s="54"/>
      <c r="JSB79" s="54"/>
      <c r="JSC79" s="55"/>
      <c r="JSD79" s="51"/>
      <c r="JSE79" s="72"/>
      <c r="JSF79" s="72"/>
      <c r="JSG79" s="52"/>
      <c r="JSH79" s="53"/>
      <c r="JSI79" s="54"/>
      <c r="JSJ79" s="54"/>
      <c r="JSK79" s="55"/>
      <c r="JSL79" s="51"/>
      <c r="JSM79" s="72"/>
      <c r="JSN79" s="72"/>
      <c r="JSO79" s="52"/>
      <c r="JSP79" s="53"/>
      <c r="JSQ79" s="54"/>
      <c r="JSR79" s="54"/>
      <c r="JSS79" s="55"/>
      <c r="JST79" s="51"/>
      <c r="JSU79" s="72"/>
      <c r="JSV79" s="72"/>
      <c r="JSW79" s="52"/>
      <c r="JSX79" s="53"/>
      <c r="JSY79" s="54"/>
      <c r="JSZ79" s="54"/>
      <c r="JTA79" s="55"/>
      <c r="JTB79" s="51"/>
      <c r="JTC79" s="72"/>
      <c r="JTD79" s="72"/>
      <c r="JTE79" s="52"/>
      <c r="JTF79" s="53"/>
      <c r="JTG79" s="54"/>
      <c r="JTH79" s="54"/>
      <c r="JTI79" s="55"/>
      <c r="JTJ79" s="51"/>
      <c r="JTK79" s="72"/>
      <c r="JTL79" s="72"/>
      <c r="JTM79" s="52"/>
      <c r="JTN79" s="53"/>
      <c r="JTO79" s="54"/>
      <c r="JTP79" s="54"/>
      <c r="JTQ79" s="55"/>
      <c r="JTR79" s="51"/>
      <c r="JTS79" s="72"/>
      <c r="JTT79" s="72"/>
      <c r="JTU79" s="52"/>
      <c r="JTV79" s="53"/>
      <c r="JTW79" s="54"/>
      <c r="JTX79" s="54"/>
      <c r="JTY79" s="55"/>
      <c r="JTZ79" s="51"/>
      <c r="JUA79" s="72"/>
      <c r="JUB79" s="72"/>
      <c r="JUC79" s="52"/>
      <c r="JUD79" s="53"/>
      <c r="JUE79" s="54"/>
      <c r="JUF79" s="54"/>
      <c r="JUG79" s="55"/>
      <c r="JUH79" s="51"/>
      <c r="JUI79" s="72"/>
      <c r="JUJ79" s="72"/>
      <c r="JUK79" s="52"/>
      <c r="JUL79" s="53"/>
      <c r="JUM79" s="54"/>
      <c r="JUN79" s="54"/>
      <c r="JUO79" s="55"/>
      <c r="JUP79" s="51"/>
      <c r="JUQ79" s="72"/>
      <c r="JUR79" s="72"/>
      <c r="JUS79" s="52"/>
      <c r="JUT79" s="53"/>
      <c r="JUU79" s="54"/>
      <c r="JUV79" s="54"/>
      <c r="JUW79" s="55"/>
      <c r="JUX79" s="51"/>
      <c r="JUY79" s="72"/>
      <c r="JUZ79" s="72"/>
      <c r="JVA79" s="52"/>
      <c r="JVB79" s="53"/>
      <c r="JVC79" s="54"/>
      <c r="JVD79" s="54"/>
      <c r="JVE79" s="55"/>
      <c r="JVF79" s="51"/>
      <c r="JVG79" s="72"/>
      <c r="JVH79" s="72"/>
      <c r="JVI79" s="52"/>
      <c r="JVJ79" s="53"/>
      <c r="JVK79" s="54"/>
      <c r="JVL79" s="54"/>
      <c r="JVM79" s="55"/>
      <c r="JVN79" s="51"/>
      <c r="JVO79" s="72"/>
      <c r="JVP79" s="72"/>
      <c r="JVQ79" s="52"/>
      <c r="JVR79" s="53"/>
      <c r="JVS79" s="54"/>
      <c r="JVT79" s="54"/>
      <c r="JVU79" s="55"/>
      <c r="JVV79" s="51"/>
      <c r="JVW79" s="72"/>
      <c r="JVX79" s="72"/>
      <c r="JVY79" s="52"/>
      <c r="JVZ79" s="53"/>
      <c r="JWA79" s="54"/>
      <c r="JWB79" s="54"/>
      <c r="JWC79" s="55"/>
      <c r="JWD79" s="51"/>
      <c r="JWE79" s="72"/>
      <c r="JWF79" s="72"/>
      <c r="JWG79" s="52"/>
      <c r="JWH79" s="53"/>
      <c r="JWI79" s="54"/>
      <c r="JWJ79" s="54"/>
      <c r="JWK79" s="55"/>
      <c r="JWL79" s="51"/>
      <c r="JWM79" s="72"/>
      <c r="JWN79" s="72"/>
      <c r="JWO79" s="52"/>
      <c r="JWP79" s="53"/>
      <c r="JWQ79" s="54"/>
      <c r="JWR79" s="54"/>
      <c r="JWS79" s="55"/>
      <c r="JWT79" s="51"/>
      <c r="JWU79" s="72"/>
      <c r="JWV79" s="72"/>
      <c r="JWW79" s="52"/>
      <c r="JWX79" s="53"/>
      <c r="JWY79" s="54"/>
      <c r="JWZ79" s="54"/>
      <c r="JXA79" s="55"/>
      <c r="JXB79" s="51"/>
      <c r="JXC79" s="72"/>
      <c r="JXD79" s="72"/>
      <c r="JXE79" s="52"/>
      <c r="JXF79" s="53"/>
      <c r="JXG79" s="54"/>
      <c r="JXH79" s="54"/>
      <c r="JXI79" s="55"/>
      <c r="JXJ79" s="51"/>
      <c r="JXK79" s="72"/>
      <c r="JXL79" s="72"/>
      <c r="JXM79" s="52"/>
      <c r="JXN79" s="53"/>
      <c r="JXO79" s="54"/>
      <c r="JXP79" s="54"/>
      <c r="JXQ79" s="55"/>
      <c r="JXR79" s="51"/>
      <c r="JXS79" s="72"/>
      <c r="JXT79" s="72"/>
      <c r="JXU79" s="52"/>
      <c r="JXV79" s="53"/>
      <c r="JXW79" s="54"/>
      <c r="JXX79" s="54"/>
      <c r="JXY79" s="55"/>
      <c r="JXZ79" s="51"/>
      <c r="JYA79" s="72"/>
      <c r="JYB79" s="72"/>
      <c r="JYC79" s="52"/>
      <c r="JYD79" s="53"/>
      <c r="JYE79" s="54"/>
      <c r="JYF79" s="54"/>
      <c r="JYG79" s="55"/>
      <c r="JYH79" s="51"/>
      <c r="JYI79" s="72"/>
      <c r="JYJ79" s="72"/>
      <c r="JYK79" s="52"/>
      <c r="JYL79" s="53"/>
      <c r="JYM79" s="54"/>
      <c r="JYN79" s="54"/>
      <c r="JYO79" s="55"/>
      <c r="JYP79" s="51"/>
      <c r="JYQ79" s="72"/>
      <c r="JYR79" s="72"/>
      <c r="JYS79" s="52"/>
      <c r="JYT79" s="53"/>
      <c r="JYU79" s="54"/>
      <c r="JYV79" s="54"/>
      <c r="JYW79" s="55"/>
      <c r="JYX79" s="51"/>
      <c r="JYY79" s="72"/>
      <c r="JYZ79" s="72"/>
      <c r="JZA79" s="52"/>
      <c r="JZB79" s="53"/>
      <c r="JZC79" s="54"/>
      <c r="JZD79" s="54"/>
      <c r="JZE79" s="55"/>
      <c r="JZF79" s="51"/>
      <c r="JZG79" s="72"/>
      <c r="JZH79" s="72"/>
      <c r="JZI79" s="52"/>
      <c r="JZJ79" s="53"/>
      <c r="JZK79" s="54"/>
      <c r="JZL79" s="54"/>
      <c r="JZM79" s="55"/>
      <c r="JZN79" s="51"/>
      <c r="JZO79" s="72"/>
      <c r="JZP79" s="72"/>
      <c r="JZQ79" s="52"/>
      <c r="JZR79" s="53"/>
      <c r="JZS79" s="54"/>
      <c r="JZT79" s="54"/>
      <c r="JZU79" s="55"/>
      <c r="JZV79" s="51"/>
      <c r="JZW79" s="72"/>
      <c r="JZX79" s="72"/>
      <c r="JZY79" s="52"/>
      <c r="JZZ79" s="53"/>
      <c r="KAA79" s="54"/>
      <c r="KAB79" s="54"/>
      <c r="KAC79" s="55"/>
      <c r="KAD79" s="51"/>
      <c r="KAE79" s="72"/>
      <c r="KAF79" s="72"/>
      <c r="KAG79" s="52"/>
      <c r="KAH79" s="53"/>
      <c r="KAI79" s="54"/>
      <c r="KAJ79" s="54"/>
      <c r="KAK79" s="55"/>
      <c r="KAL79" s="51"/>
      <c r="KAM79" s="72"/>
      <c r="KAN79" s="72"/>
      <c r="KAO79" s="52"/>
      <c r="KAP79" s="53"/>
      <c r="KAQ79" s="54"/>
      <c r="KAR79" s="54"/>
      <c r="KAS79" s="55"/>
      <c r="KAT79" s="51"/>
      <c r="KAU79" s="72"/>
      <c r="KAV79" s="72"/>
      <c r="KAW79" s="52"/>
      <c r="KAX79" s="53"/>
      <c r="KAY79" s="54"/>
      <c r="KAZ79" s="54"/>
      <c r="KBA79" s="55"/>
      <c r="KBB79" s="51"/>
      <c r="KBC79" s="72"/>
      <c r="KBD79" s="72"/>
      <c r="KBE79" s="52"/>
      <c r="KBF79" s="53"/>
      <c r="KBG79" s="54"/>
      <c r="KBH79" s="54"/>
      <c r="KBI79" s="55"/>
      <c r="KBJ79" s="51"/>
      <c r="KBK79" s="72"/>
      <c r="KBL79" s="72"/>
      <c r="KBM79" s="52"/>
      <c r="KBN79" s="53"/>
      <c r="KBO79" s="54"/>
      <c r="KBP79" s="54"/>
      <c r="KBQ79" s="55"/>
      <c r="KBR79" s="51"/>
      <c r="KBS79" s="72"/>
      <c r="KBT79" s="72"/>
      <c r="KBU79" s="52"/>
      <c r="KBV79" s="53"/>
      <c r="KBW79" s="54"/>
      <c r="KBX79" s="54"/>
      <c r="KBY79" s="55"/>
      <c r="KBZ79" s="51"/>
      <c r="KCA79" s="72"/>
      <c r="KCB79" s="72"/>
      <c r="KCC79" s="52"/>
      <c r="KCD79" s="53"/>
      <c r="KCE79" s="54"/>
      <c r="KCF79" s="54"/>
      <c r="KCG79" s="55"/>
      <c r="KCH79" s="51"/>
      <c r="KCI79" s="72"/>
      <c r="KCJ79" s="72"/>
      <c r="KCK79" s="52"/>
      <c r="KCL79" s="53"/>
      <c r="KCM79" s="54"/>
      <c r="KCN79" s="54"/>
      <c r="KCO79" s="55"/>
      <c r="KCP79" s="51"/>
      <c r="KCQ79" s="72"/>
      <c r="KCR79" s="72"/>
      <c r="KCS79" s="52"/>
      <c r="KCT79" s="53"/>
      <c r="KCU79" s="54"/>
      <c r="KCV79" s="54"/>
      <c r="KCW79" s="55"/>
      <c r="KCX79" s="51"/>
      <c r="KCY79" s="72"/>
      <c r="KCZ79" s="72"/>
      <c r="KDA79" s="52"/>
      <c r="KDB79" s="53"/>
      <c r="KDC79" s="54"/>
      <c r="KDD79" s="54"/>
      <c r="KDE79" s="55"/>
      <c r="KDF79" s="51"/>
      <c r="KDG79" s="72"/>
      <c r="KDH79" s="72"/>
      <c r="KDI79" s="52"/>
      <c r="KDJ79" s="53"/>
      <c r="KDK79" s="54"/>
      <c r="KDL79" s="54"/>
      <c r="KDM79" s="55"/>
      <c r="KDN79" s="51"/>
      <c r="KDO79" s="72"/>
      <c r="KDP79" s="72"/>
      <c r="KDQ79" s="52"/>
      <c r="KDR79" s="53"/>
      <c r="KDS79" s="54"/>
      <c r="KDT79" s="54"/>
      <c r="KDU79" s="55"/>
      <c r="KDV79" s="51"/>
      <c r="KDW79" s="72"/>
      <c r="KDX79" s="72"/>
      <c r="KDY79" s="52"/>
      <c r="KDZ79" s="53"/>
      <c r="KEA79" s="54"/>
      <c r="KEB79" s="54"/>
      <c r="KEC79" s="55"/>
      <c r="KED79" s="51"/>
      <c r="KEE79" s="72"/>
      <c r="KEF79" s="72"/>
      <c r="KEG79" s="52"/>
      <c r="KEH79" s="53"/>
      <c r="KEI79" s="54"/>
      <c r="KEJ79" s="54"/>
      <c r="KEK79" s="55"/>
      <c r="KEL79" s="51"/>
      <c r="KEM79" s="72"/>
      <c r="KEN79" s="72"/>
      <c r="KEO79" s="52"/>
      <c r="KEP79" s="53"/>
      <c r="KEQ79" s="54"/>
      <c r="KER79" s="54"/>
      <c r="KES79" s="55"/>
      <c r="KET79" s="51"/>
      <c r="KEU79" s="72"/>
      <c r="KEV79" s="72"/>
      <c r="KEW79" s="52"/>
      <c r="KEX79" s="53"/>
      <c r="KEY79" s="54"/>
      <c r="KEZ79" s="54"/>
      <c r="KFA79" s="55"/>
      <c r="KFB79" s="51"/>
      <c r="KFC79" s="72"/>
      <c r="KFD79" s="72"/>
      <c r="KFE79" s="52"/>
      <c r="KFF79" s="53"/>
      <c r="KFG79" s="54"/>
      <c r="KFH79" s="54"/>
      <c r="KFI79" s="55"/>
      <c r="KFJ79" s="51"/>
      <c r="KFK79" s="72"/>
      <c r="KFL79" s="72"/>
      <c r="KFM79" s="52"/>
      <c r="KFN79" s="53"/>
      <c r="KFO79" s="54"/>
      <c r="KFP79" s="54"/>
      <c r="KFQ79" s="55"/>
      <c r="KFR79" s="51"/>
      <c r="KFS79" s="72"/>
      <c r="KFT79" s="72"/>
      <c r="KFU79" s="52"/>
      <c r="KFV79" s="53"/>
      <c r="KFW79" s="54"/>
      <c r="KFX79" s="54"/>
      <c r="KFY79" s="55"/>
      <c r="KFZ79" s="51"/>
      <c r="KGA79" s="72"/>
      <c r="KGB79" s="72"/>
      <c r="KGC79" s="52"/>
      <c r="KGD79" s="53"/>
      <c r="KGE79" s="54"/>
      <c r="KGF79" s="54"/>
      <c r="KGG79" s="55"/>
      <c r="KGH79" s="51"/>
      <c r="KGI79" s="72"/>
      <c r="KGJ79" s="72"/>
      <c r="KGK79" s="52"/>
      <c r="KGL79" s="53"/>
      <c r="KGM79" s="54"/>
      <c r="KGN79" s="54"/>
      <c r="KGO79" s="55"/>
      <c r="KGP79" s="51"/>
      <c r="KGQ79" s="72"/>
      <c r="KGR79" s="72"/>
      <c r="KGS79" s="52"/>
      <c r="KGT79" s="53"/>
      <c r="KGU79" s="54"/>
      <c r="KGV79" s="54"/>
      <c r="KGW79" s="55"/>
      <c r="KGX79" s="51"/>
      <c r="KGY79" s="72"/>
      <c r="KGZ79" s="72"/>
      <c r="KHA79" s="52"/>
      <c r="KHB79" s="53"/>
      <c r="KHC79" s="54"/>
      <c r="KHD79" s="54"/>
      <c r="KHE79" s="55"/>
      <c r="KHF79" s="51"/>
      <c r="KHG79" s="72"/>
      <c r="KHH79" s="72"/>
      <c r="KHI79" s="52"/>
      <c r="KHJ79" s="53"/>
      <c r="KHK79" s="54"/>
      <c r="KHL79" s="54"/>
      <c r="KHM79" s="55"/>
      <c r="KHN79" s="51"/>
      <c r="KHO79" s="72"/>
      <c r="KHP79" s="72"/>
      <c r="KHQ79" s="52"/>
      <c r="KHR79" s="53"/>
      <c r="KHS79" s="54"/>
      <c r="KHT79" s="54"/>
      <c r="KHU79" s="55"/>
      <c r="KHV79" s="51"/>
      <c r="KHW79" s="72"/>
      <c r="KHX79" s="72"/>
      <c r="KHY79" s="52"/>
      <c r="KHZ79" s="53"/>
      <c r="KIA79" s="54"/>
      <c r="KIB79" s="54"/>
      <c r="KIC79" s="55"/>
      <c r="KID79" s="51"/>
      <c r="KIE79" s="72"/>
      <c r="KIF79" s="72"/>
      <c r="KIG79" s="52"/>
      <c r="KIH79" s="53"/>
      <c r="KII79" s="54"/>
      <c r="KIJ79" s="54"/>
      <c r="KIK79" s="55"/>
      <c r="KIL79" s="51"/>
      <c r="KIM79" s="72"/>
      <c r="KIN79" s="72"/>
      <c r="KIO79" s="52"/>
      <c r="KIP79" s="53"/>
      <c r="KIQ79" s="54"/>
      <c r="KIR79" s="54"/>
      <c r="KIS79" s="55"/>
      <c r="KIT79" s="51"/>
      <c r="KIU79" s="72"/>
      <c r="KIV79" s="72"/>
      <c r="KIW79" s="52"/>
      <c r="KIX79" s="53"/>
      <c r="KIY79" s="54"/>
      <c r="KIZ79" s="54"/>
      <c r="KJA79" s="55"/>
      <c r="KJB79" s="51"/>
      <c r="KJC79" s="72"/>
      <c r="KJD79" s="72"/>
      <c r="KJE79" s="52"/>
      <c r="KJF79" s="53"/>
      <c r="KJG79" s="54"/>
      <c r="KJH79" s="54"/>
      <c r="KJI79" s="55"/>
      <c r="KJJ79" s="51"/>
      <c r="KJK79" s="72"/>
      <c r="KJL79" s="72"/>
      <c r="KJM79" s="52"/>
      <c r="KJN79" s="53"/>
      <c r="KJO79" s="54"/>
      <c r="KJP79" s="54"/>
      <c r="KJQ79" s="55"/>
      <c r="KJR79" s="51"/>
      <c r="KJS79" s="72"/>
      <c r="KJT79" s="72"/>
      <c r="KJU79" s="52"/>
      <c r="KJV79" s="53"/>
      <c r="KJW79" s="54"/>
      <c r="KJX79" s="54"/>
      <c r="KJY79" s="55"/>
      <c r="KJZ79" s="51"/>
      <c r="KKA79" s="72"/>
      <c r="KKB79" s="72"/>
      <c r="KKC79" s="52"/>
      <c r="KKD79" s="53"/>
      <c r="KKE79" s="54"/>
      <c r="KKF79" s="54"/>
      <c r="KKG79" s="55"/>
      <c r="KKH79" s="51"/>
      <c r="KKI79" s="72"/>
      <c r="KKJ79" s="72"/>
      <c r="KKK79" s="52"/>
      <c r="KKL79" s="53"/>
      <c r="KKM79" s="54"/>
      <c r="KKN79" s="54"/>
      <c r="KKO79" s="55"/>
      <c r="KKP79" s="51"/>
      <c r="KKQ79" s="72"/>
      <c r="KKR79" s="72"/>
      <c r="KKS79" s="52"/>
      <c r="KKT79" s="53"/>
      <c r="KKU79" s="54"/>
      <c r="KKV79" s="54"/>
      <c r="KKW79" s="55"/>
      <c r="KKX79" s="51"/>
      <c r="KKY79" s="72"/>
      <c r="KKZ79" s="72"/>
      <c r="KLA79" s="52"/>
      <c r="KLB79" s="53"/>
      <c r="KLC79" s="54"/>
      <c r="KLD79" s="54"/>
      <c r="KLE79" s="55"/>
      <c r="KLF79" s="51"/>
      <c r="KLG79" s="72"/>
      <c r="KLH79" s="72"/>
      <c r="KLI79" s="52"/>
      <c r="KLJ79" s="53"/>
      <c r="KLK79" s="54"/>
      <c r="KLL79" s="54"/>
      <c r="KLM79" s="55"/>
      <c r="KLN79" s="51"/>
      <c r="KLO79" s="72"/>
      <c r="KLP79" s="72"/>
      <c r="KLQ79" s="52"/>
      <c r="KLR79" s="53"/>
      <c r="KLS79" s="54"/>
      <c r="KLT79" s="54"/>
      <c r="KLU79" s="55"/>
      <c r="KLV79" s="51"/>
      <c r="KLW79" s="72"/>
      <c r="KLX79" s="72"/>
      <c r="KLY79" s="52"/>
      <c r="KLZ79" s="53"/>
      <c r="KMA79" s="54"/>
      <c r="KMB79" s="54"/>
      <c r="KMC79" s="55"/>
      <c r="KMD79" s="51"/>
      <c r="KME79" s="72"/>
      <c r="KMF79" s="72"/>
      <c r="KMG79" s="52"/>
      <c r="KMH79" s="53"/>
      <c r="KMI79" s="54"/>
      <c r="KMJ79" s="54"/>
      <c r="KMK79" s="55"/>
      <c r="KML79" s="51"/>
      <c r="KMM79" s="72"/>
      <c r="KMN79" s="72"/>
      <c r="KMO79" s="52"/>
      <c r="KMP79" s="53"/>
      <c r="KMQ79" s="54"/>
      <c r="KMR79" s="54"/>
      <c r="KMS79" s="55"/>
      <c r="KMT79" s="51"/>
      <c r="KMU79" s="72"/>
      <c r="KMV79" s="72"/>
      <c r="KMW79" s="52"/>
      <c r="KMX79" s="53"/>
      <c r="KMY79" s="54"/>
      <c r="KMZ79" s="54"/>
      <c r="KNA79" s="55"/>
      <c r="KNB79" s="51"/>
      <c r="KNC79" s="72"/>
      <c r="KND79" s="72"/>
      <c r="KNE79" s="52"/>
      <c r="KNF79" s="53"/>
      <c r="KNG79" s="54"/>
      <c r="KNH79" s="54"/>
      <c r="KNI79" s="55"/>
      <c r="KNJ79" s="51"/>
      <c r="KNK79" s="72"/>
      <c r="KNL79" s="72"/>
      <c r="KNM79" s="52"/>
      <c r="KNN79" s="53"/>
      <c r="KNO79" s="54"/>
      <c r="KNP79" s="54"/>
      <c r="KNQ79" s="55"/>
      <c r="KNR79" s="51"/>
      <c r="KNS79" s="72"/>
      <c r="KNT79" s="72"/>
      <c r="KNU79" s="52"/>
      <c r="KNV79" s="53"/>
      <c r="KNW79" s="54"/>
      <c r="KNX79" s="54"/>
      <c r="KNY79" s="55"/>
      <c r="KNZ79" s="51"/>
      <c r="KOA79" s="72"/>
      <c r="KOB79" s="72"/>
      <c r="KOC79" s="52"/>
      <c r="KOD79" s="53"/>
      <c r="KOE79" s="54"/>
      <c r="KOF79" s="54"/>
      <c r="KOG79" s="55"/>
      <c r="KOH79" s="51"/>
      <c r="KOI79" s="72"/>
      <c r="KOJ79" s="72"/>
      <c r="KOK79" s="52"/>
      <c r="KOL79" s="53"/>
      <c r="KOM79" s="54"/>
      <c r="KON79" s="54"/>
      <c r="KOO79" s="55"/>
      <c r="KOP79" s="51"/>
      <c r="KOQ79" s="72"/>
      <c r="KOR79" s="72"/>
      <c r="KOS79" s="52"/>
      <c r="KOT79" s="53"/>
      <c r="KOU79" s="54"/>
      <c r="KOV79" s="54"/>
      <c r="KOW79" s="55"/>
      <c r="KOX79" s="51"/>
      <c r="KOY79" s="72"/>
      <c r="KOZ79" s="72"/>
      <c r="KPA79" s="52"/>
      <c r="KPB79" s="53"/>
      <c r="KPC79" s="54"/>
      <c r="KPD79" s="54"/>
      <c r="KPE79" s="55"/>
      <c r="KPF79" s="51"/>
      <c r="KPG79" s="72"/>
      <c r="KPH79" s="72"/>
      <c r="KPI79" s="52"/>
      <c r="KPJ79" s="53"/>
      <c r="KPK79" s="54"/>
      <c r="KPL79" s="54"/>
      <c r="KPM79" s="55"/>
      <c r="KPN79" s="51"/>
      <c r="KPO79" s="72"/>
      <c r="KPP79" s="72"/>
      <c r="KPQ79" s="52"/>
      <c r="KPR79" s="53"/>
      <c r="KPS79" s="54"/>
      <c r="KPT79" s="54"/>
      <c r="KPU79" s="55"/>
      <c r="KPV79" s="51"/>
      <c r="KPW79" s="72"/>
      <c r="KPX79" s="72"/>
      <c r="KPY79" s="52"/>
      <c r="KPZ79" s="53"/>
      <c r="KQA79" s="54"/>
      <c r="KQB79" s="54"/>
      <c r="KQC79" s="55"/>
      <c r="KQD79" s="51"/>
      <c r="KQE79" s="72"/>
      <c r="KQF79" s="72"/>
      <c r="KQG79" s="52"/>
      <c r="KQH79" s="53"/>
      <c r="KQI79" s="54"/>
      <c r="KQJ79" s="54"/>
      <c r="KQK79" s="55"/>
      <c r="KQL79" s="51"/>
      <c r="KQM79" s="72"/>
      <c r="KQN79" s="72"/>
      <c r="KQO79" s="52"/>
      <c r="KQP79" s="53"/>
      <c r="KQQ79" s="54"/>
      <c r="KQR79" s="54"/>
      <c r="KQS79" s="55"/>
      <c r="KQT79" s="51"/>
      <c r="KQU79" s="72"/>
      <c r="KQV79" s="72"/>
      <c r="KQW79" s="52"/>
      <c r="KQX79" s="53"/>
      <c r="KQY79" s="54"/>
      <c r="KQZ79" s="54"/>
      <c r="KRA79" s="55"/>
      <c r="KRB79" s="51"/>
      <c r="KRC79" s="72"/>
      <c r="KRD79" s="72"/>
      <c r="KRE79" s="52"/>
      <c r="KRF79" s="53"/>
      <c r="KRG79" s="54"/>
      <c r="KRH79" s="54"/>
      <c r="KRI79" s="55"/>
      <c r="KRJ79" s="51"/>
      <c r="KRK79" s="72"/>
      <c r="KRL79" s="72"/>
      <c r="KRM79" s="52"/>
      <c r="KRN79" s="53"/>
      <c r="KRO79" s="54"/>
      <c r="KRP79" s="54"/>
      <c r="KRQ79" s="55"/>
      <c r="KRR79" s="51"/>
      <c r="KRS79" s="72"/>
      <c r="KRT79" s="72"/>
      <c r="KRU79" s="52"/>
      <c r="KRV79" s="53"/>
      <c r="KRW79" s="54"/>
      <c r="KRX79" s="54"/>
      <c r="KRY79" s="55"/>
      <c r="KRZ79" s="51"/>
      <c r="KSA79" s="72"/>
      <c r="KSB79" s="72"/>
      <c r="KSC79" s="52"/>
      <c r="KSD79" s="53"/>
      <c r="KSE79" s="54"/>
      <c r="KSF79" s="54"/>
      <c r="KSG79" s="55"/>
      <c r="KSH79" s="51"/>
      <c r="KSI79" s="72"/>
      <c r="KSJ79" s="72"/>
      <c r="KSK79" s="52"/>
      <c r="KSL79" s="53"/>
      <c r="KSM79" s="54"/>
      <c r="KSN79" s="54"/>
      <c r="KSO79" s="55"/>
      <c r="KSP79" s="51"/>
      <c r="KSQ79" s="72"/>
      <c r="KSR79" s="72"/>
      <c r="KSS79" s="52"/>
      <c r="KST79" s="53"/>
      <c r="KSU79" s="54"/>
      <c r="KSV79" s="54"/>
      <c r="KSW79" s="55"/>
      <c r="KSX79" s="51"/>
      <c r="KSY79" s="72"/>
      <c r="KSZ79" s="72"/>
      <c r="KTA79" s="52"/>
      <c r="KTB79" s="53"/>
      <c r="KTC79" s="54"/>
      <c r="KTD79" s="54"/>
      <c r="KTE79" s="55"/>
      <c r="KTF79" s="51"/>
      <c r="KTG79" s="72"/>
      <c r="KTH79" s="72"/>
      <c r="KTI79" s="52"/>
      <c r="KTJ79" s="53"/>
      <c r="KTK79" s="54"/>
      <c r="KTL79" s="54"/>
      <c r="KTM79" s="55"/>
      <c r="KTN79" s="51"/>
      <c r="KTO79" s="72"/>
      <c r="KTP79" s="72"/>
      <c r="KTQ79" s="52"/>
      <c r="KTR79" s="53"/>
      <c r="KTS79" s="54"/>
      <c r="KTT79" s="54"/>
      <c r="KTU79" s="55"/>
      <c r="KTV79" s="51"/>
      <c r="KTW79" s="72"/>
      <c r="KTX79" s="72"/>
      <c r="KTY79" s="52"/>
      <c r="KTZ79" s="53"/>
      <c r="KUA79" s="54"/>
      <c r="KUB79" s="54"/>
      <c r="KUC79" s="55"/>
      <c r="KUD79" s="51"/>
      <c r="KUE79" s="72"/>
      <c r="KUF79" s="72"/>
      <c r="KUG79" s="52"/>
      <c r="KUH79" s="53"/>
      <c r="KUI79" s="54"/>
      <c r="KUJ79" s="54"/>
      <c r="KUK79" s="55"/>
      <c r="KUL79" s="51"/>
      <c r="KUM79" s="72"/>
      <c r="KUN79" s="72"/>
      <c r="KUO79" s="52"/>
      <c r="KUP79" s="53"/>
      <c r="KUQ79" s="54"/>
      <c r="KUR79" s="54"/>
      <c r="KUS79" s="55"/>
      <c r="KUT79" s="51"/>
      <c r="KUU79" s="72"/>
      <c r="KUV79" s="72"/>
      <c r="KUW79" s="52"/>
      <c r="KUX79" s="53"/>
      <c r="KUY79" s="54"/>
      <c r="KUZ79" s="54"/>
      <c r="KVA79" s="55"/>
      <c r="KVB79" s="51"/>
      <c r="KVC79" s="72"/>
      <c r="KVD79" s="72"/>
      <c r="KVE79" s="52"/>
      <c r="KVF79" s="53"/>
      <c r="KVG79" s="54"/>
      <c r="KVH79" s="54"/>
      <c r="KVI79" s="55"/>
      <c r="KVJ79" s="51"/>
      <c r="KVK79" s="72"/>
      <c r="KVL79" s="72"/>
      <c r="KVM79" s="52"/>
      <c r="KVN79" s="53"/>
      <c r="KVO79" s="54"/>
      <c r="KVP79" s="54"/>
      <c r="KVQ79" s="55"/>
      <c r="KVR79" s="51"/>
      <c r="KVS79" s="72"/>
      <c r="KVT79" s="72"/>
      <c r="KVU79" s="52"/>
      <c r="KVV79" s="53"/>
      <c r="KVW79" s="54"/>
      <c r="KVX79" s="54"/>
      <c r="KVY79" s="55"/>
      <c r="KVZ79" s="51"/>
      <c r="KWA79" s="72"/>
      <c r="KWB79" s="72"/>
      <c r="KWC79" s="52"/>
      <c r="KWD79" s="53"/>
      <c r="KWE79" s="54"/>
      <c r="KWF79" s="54"/>
      <c r="KWG79" s="55"/>
      <c r="KWH79" s="51"/>
      <c r="KWI79" s="72"/>
      <c r="KWJ79" s="72"/>
      <c r="KWK79" s="52"/>
      <c r="KWL79" s="53"/>
      <c r="KWM79" s="54"/>
      <c r="KWN79" s="54"/>
      <c r="KWO79" s="55"/>
      <c r="KWP79" s="51"/>
      <c r="KWQ79" s="72"/>
      <c r="KWR79" s="72"/>
      <c r="KWS79" s="52"/>
      <c r="KWT79" s="53"/>
      <c r="KWU79" s="54"/>
      <c r="KWV79" s="54"/>
      <c r="KWW79" s="55"/>
      <c r="KWX79" s="51"/>
      <c r="KWY79" s="72"/>
      <c r="KWZ79" s="72"/>
      <c r="KXA79" s="52"/>
      <c r="KXB79" s="53"/>
      <c r="KXC79" s="54"/>
      <c r="KXD79" s="54"/>
      <c r="KXE79" s="55"/>
      <c r="KXF79" s="51"/>
      <c r="KXG79" s="72"/>
      <c r="KXH79" s="72"/>
      <c r="KXI79" s="52"/>
      <c r="KXJ79" s="53"/>
      <c r="KXK79" s="54"/>
      <c r="KXL79" s="54"/>
      <c r="KXM79" s="55"/>
      <c r="KXN79" s="51"/>
      <c r="KXO79" s="72"/>
      <c r="KXP79" s="72"/>
      <c r="KXQ79" s="52"/>
      <c r="KXR79" s="53"/>
      <c r="KXS79" s="54"/>
      <c r="KXT79" s="54"/>
      <c r="KXU79" s="55"/>
      <c r="KXV79" s="51"/>
      <c r="KXW79" s="72"/>
      <c r="KXX79" s="72"/>
      <c r="KXY79" s="52"/>
      <c r="KXZ79" s="53"/>
      <c r="KYA79" s="54"/>
      <c r="KYB79" s="54"/>
      <c r="KYC79" s="55"/>
      <c r="KYD79" s="51"/>
      <c r="KYE79" s="72"/>
      <c r="KYF79" s="72"/>
      <c r="KYG79" s="52"/>
      <c r="KYH79" s="53"/>
      <c r="KYI79" s="54"/>
      <c r="KYJ79" s="54"/>
      <c r="KYK79" s="55"/>
      <c r="KYL79" s="51"/>
      <c r="KYM79" s="72"/>
      <c r="KYN79" s="72"/>
      <c r="KYO79" s="52"/>
      <c r="KYP79" s="53"/>
      <c r="KYQ79" s="54"/>
      <c r="KYR79" s="54"/>
      <c r="KYS79" s="55"/>
      <c r="KYT79" s="51"/>
      <c r="KYU79" s="72"/>
      <c r="KYV79" s="72"/>
      <c r="KYW79" s="52"/>
      <c r="KYX79" s="53"/>
      <c r="KYY79" s="54"/>
      <c r="KYZ79" s="54"/>
      <c r="KZA79" s="55"/>
      <c r="KZB79" s="51"/>
      <c r="KZC79" s="72"/>
      <c r="KZD79" s="72"/>
      <c r="KZE79" s="52"/>
      <c r="KZF79" s="53"/>
      <c r="KZG79" s="54"/>
      <c r="KZH79" s="54"/>
      <c r="KZI79" s="55"/>
      <c r="KZJ79" s="51"/>
      <c r="KZK79" s="72"/>
      <c r="KZL79" s="72"/>
      <c r="KZM79" s="52"/>
      <c r="KZN79" s="53"/>
      <c r="KZO79" s="54"/>
      <c r="KZP79" s="54"/>
      <c r="KZQ79" s="55"/>
      <c r="KZR79" s="51"/>
      <c r="KZS79" s="72"/>
      <c r="KZT79" s="72"/>
      <c r="KZU79" s="52"/>
      <c r="KZV79" s="53"/>
      <c r="KZW79" s="54"/>
      <c r="KZX79" s="54"/>
      <c r="KZY79" s="55"/>
      <c r="KZZ79" s="51"/>
      <c r="LAA79" s="72"/>
      <c r="LAB79" s="72"/>
      <c r="LAC79" s="52"/>
      <c r="LAD79" s="53"/>
      <c r="LAE79" s="54"/>
      <c r="LAF79" s="54"/>
      <c r="LAG79" s="55"/>
      <c r="LAH79" s="51"/>
      <c r="LAI79" s="72"/>
      <c r="LAJ79" s="72"/>
      <c r="LAK79" s="52"/>
      <c r="LAL79" s="53"/>
      <c r="LAM79" s="54"/>
      <c r="LAN79" s="54"/>
      <c r="LAO79" s="55"/>
      <c r="LAP79" s="51"/>
      <c r="LAQ79" s="72"/>
      <c r="LAR79" s="72"/>
      <c r="LAS79" s="52"/>
      <c r="LAT79" s="53"/>
      <c r="LAU79" s="54"/>
      <c r="LAV79" s="54"/>
      <c r="LAW79" s="55"/>
      <c r="LAX79" s="51"/>
      <c r="LAY79" s="72"/>
      <c r="LAZ79" s="72"/>
      <c r="LBA79" s="52"/>
      <c r="LBB79" s="53"/>
      <c r="LBC79" s="54"/>
      <c r="LBD79" s="54"/>
      <c r="LBE79" s="55"/>
      <c r="LBF79" s="51"/>
      <c r="LBG79" s="72"/>
      <c r="LBH79" s="72"/>
      <c r="LBI79" s="52"/>
      <c r="LBJ79" s="53"/>
      <c r="LBK79" s="54"/>
      <c r="LBL79" s="54"/>
      <c r="LBM79" s="55"/>
      <c r="LBN79" s="51"/>
      <c r="LBO79" s="72"/>
      <c r="LBP79" s="72"/>
      <c r="LBQ79" s="52"/>
      <c r="LBR79" s="53"/>
      <c r="LBS79" s="54"/>
      <c r="LBT79" s="54"/>
      <c r="LBU79" s="55"/>
      <c r="LBV79" s="51"/>
      <c r="LBW79" s="72"/>
      <c r="LBX79" s="72"/>
      <c r="LBY79" s="52"/>
      <c r="LBZ79" s="53"/>
      <c r="LCA79" s="54"/>
      <c r="LCB79" s="54"/>
      <c r="LCC79" s="55"/>
      <c r="LCD79" s="51"/>
      <c r="LCE79" s="72"/>
      <c r="LCF79" s="72"/>
      <c r="LCG79" s="52"/>
      <c r="LCH79" s="53"/>
      <c r="LCI79" s="54"/>
      <c r="LCJ79" s="54"/>
      <c r="LCK79" s="55"/>
      <c r="LCL79" s="51"/>
      <c r="LCM79" s="72"/>
      <c r="LCN79" s="72"/>
      <c r="LCO79" s="52"/>
      <c r="LCP79" s="53"/>
      <c r="LCQ79" s="54"/>
      <c r="LCR79" s="54"/>
      <c r="LCS79" s="55"/>
      <c r="LCT79" s="51"/>
      <c r="LCU79" s="72"/>
      <c r="LCV79" s="72"/>
      <c r="LCW79" s="52"/>
      <c r="LCX79" s="53"/>
      <c r="LCY79" s="54"/>
      <c r="LCZ79" s="54"/>
      <c r="LDA79" s="55"/>
      <c r="LDB79" s="51"/>
      <c r="LDC79" s="72"/>
      <c r="LDD79" s="72"/>
      <c r="LDE79" s="52"/>
      <c r="LDF79" s="53"/>
      <c r="LDG79" s="54"/>
      <c r="LDH79" s="54"/>
      <c r="LDI79" s="55"/>
      <c r="LDJ79" s="51"/>
      <c r="LDK79" s="72"/>
      <c r="LDL79" s="72"/>
      <c r="LDM79" s="52"/>
      <c r="LDN79" s="53"/>
      <c r="LDO79" s="54"/>
      <c r="LDP79" s="54"/>
      <c r="LDQ79" s="55"/>
      <c r="LDR79" s="51"/>
      <c r="LDS79" s="72"/>
      <c r="LDT79" s="72"/>
      <c r="LDU79" s="52"/>
      <c r="LDV79" s="53"/>
      <c r="LDW79" s="54"/>
      <c r="LDX79" s="54"/>
      <c r="LDY79" s="55"/>
      <c r="LDZ79" s="51"/>
      <c r="LEA79" s="72"/>
      <c r="LEB79" s="72"/>
      <c r="LEC79" s="52"/>
      <c r="LED79" s="53"/>
      <c r="LEE79" s="54"/>
      <c r="LEF79" s="54"/>
      <c r="LEG79" s="55"/>
      <c r="LEH79" s="51"/>
      <c r="LEI79" s="72"/>
      <c r="LEJ79" s="72"/>
      <c r="LEK79" s="52"/>
      <c r="LEL79" s="53"/>
      <c r="LEM79" s="54"/>
      <c r="LEN79" s="54"/>
      <c r="LEO79" s="55"/>
      <c r="LEP79" s="51"/>
      <c r="LEQ79" s="72"/>
      <c r="LER79" s="72"/>
      <c r="LES79" s="52"/>
      <c r="LET79" s="53"/>
      <c r="LEU79" s="54"/>
      <c r="LEV79" s="54"/>
      <c r="LEW79" s="55"/>
      <c r="LEX79" s="51"/>
      <c r="LEY79" s="72"/>
      <c r="LEZ79" s="72"/>
      <c r="LFA79" s="52"/>
      <c r="LFB79" s="53"/>
      <c r="LFC79" s="54"/>
      <c r="LFD79" s="54"/>
      <c r="LFE79" s="55"/>
      <c r="LFF79" s="51"/>
      <c r="LFG79" s="72"/>
      <c r="LFH79" s="72"/>
      <c r="LFI79" s="52"/>
      <c r="LFJ79" s="53"/>
      <c r="LFK79" s="54"/>
      <c r="LFL79" s="54"/>
      <c r="LFM79" s="55"/>
      <c r="LFN79" s="51"/>
      <c r="LFO79" s="72"/>
      <c r="LFP79" s="72"/>
      <c r="LFQ79" s="52"/>
      <c r="LFR79" s="53"/>
      <c r="LFS79" s="54"/>
      <c r="LFT79" s="54"/>
      <c r="LFU79" s="55"/>
      <c r="LFV79" s="51"/>
      <c r="LFW79" s="72"/>
      <c r="LFX79" s="72"/>
      <c r="LFY79" s="52"/>
      <c r="LFZ79" s="53"/>
      <c r="LGA79" s="54"/>
      <c r="LGB79" s="54"/>
      <c r="LGC79" s="55"/>
      <c r="LGD79" s="51"/>
      <c r="LGE79" s="72"/>
      <c r="LGF79" s="72"/>
      <c r="LGG79" s="52"/>
      <c r="LGH79" s="53"/>
      <c r="LGI79" s="54"/>
      <c r="LGJ79" s="54"/>
      <c r="LGK79" s="55"/>
      <c r="LGL79" s="51"/>
      <c r="LGM79" s="72"/>
      <c r="LGN79" s="72"/>
      <c r="LGO79" s="52"/>
      <c r="LGP79" s="53"/>
      <c r="LGQ79" s="54"/>
      <c r="LGR79" s="54"/>
      <c r="LGS79" s="55"/>
      <c r="LGT79" s="51"/>
      <c r="LGU79" s="72"/>
      <c r="LGV79" s="72"/>
      <c r="LGW79" s="52"/>
      <c r="LGX79" s="53"/>
      <c r="LGY79" s="54"/>
      <c r="LGZ79" s="54"/>
      <c r="LHA79" s="55"/>
      <c r="LHB79" s="51"/>
      <c r="LHC79" s="72"/>
      <c r="LHD79" s="72"/>
      <c r="LHE79" s="52"/>
      <c r="LHF79" s="53"/>
      <c r="LHG79" s="54"/>
      <c r="LHH79" s="54"/>
      <c r="LHI79" s="55"/>
      <c r="LHJ79" s="51"/>
      <c r="LHK79" s="72"/>
      <c r="LHL79" s="72"/>
      <c r="LHM79" s="52"/>
      <c r="LHN79" s="53"/>
      <c r="LHO79" s="54"/>
      <c r="LHP79" s="54"/>
      <c r="LHQ79" s="55"/>
      <c r="LHR79" s="51"/>
      <c r="LHS79" s="72"/>
      <c r="LHT79" s="72"/>
      <c r="LHU79" s="52"/>
      <c r="LHV79" s="53"/>
      <c r="LHW79" s="54"/>
      <c r="LHX79" s="54"/>
      <c r="LHY79" s="55"/>
      <c r="LHZ79" s="51"/>
      <c r="LIA79" s="72"/>
      <c r="LIB79" s="72"/>
      <c r="LIC79" s="52"/>
      <c r="LID79" s="53"/>
      <c r="LIE79" s="54"/>
      <c r="LIF79" s="54"/>
      <c r="LIG79" s="55"/>
      <c r="LIH79" s="51"/>
      <c r="LII79" s="72"/>
      <c r="LIJ79" s="72"/>
      <c r="LIK79" s="52"/>
      <c r="LIL79" s="53"/>
      <c r="LIM79" s="54"/>
      <c r="LIN79" s="54"/>
      <c r="LIO79" s="55"/>
      <c r="LIP79" s="51"/>
      <c r="LIQ79" s="72"/>
      <c r="LIR79" s="72"/>
      <c r="LIS79" s="52"/>
      <c r="LIT79" s="53"/>
      <c r="LIU79" s="54"/>
      <c r="LIV79" s="54"/>
      <c r="LIW79" s="55"/>
      <c r="LIX79" s="51"/>
      <c r="LIY79" s="72"/>
      <c r="LIZ79" s="72"/>
      <c r="LJA79" s="52"/>
      <c r="LJB79" s="53"/>
      <c r="LJC79" s="54"/>
      <c r="LJD79" s="54"/>
      <c r="LJE79" s="55"/>
      <c r="LJF79" s="51"/>
      <c r="LJG79" s="72"/>
      <c r="LJH79" s="72"/>
      <c r="LJI79" s="52"/>
      <c r="LJJ79" s="53"/>
      <c r="LJK79" s="54"/>
      <c r="LJL79" s="54"/>
      <c r="LJM79" s="55"/>
      <c r="LJN79" s="51"/>
      <c r="LJO79" s="72"/>
      <c r="LJP79" s="72"/>
      <c r="LJQ79" s="52"/>
      <c r="LJR79" s="53"/>
      <c r="LJS79" s="54"/>
      <c r="LJT79" s="54"/>
      <c r="LJU79" s="55"/>
      <c r="LJV79" s="51"/>
      <c r="LJW79" s="72"/>
      <c r="LJX79" s="72"/>
      <c r="LJY79" s="52"/>
      <c r="LJZ79" s="53"/>
      <c r="LKA79" s="54"/>
      <c r="LKB79" s="54"/>
      <c r="LKC79" s="55"/>
      <c r="LKD79" s="51"/>
      <c r="LKE79" s="72"/>
      <c r="LKF79" s="72"/>
      <c r="LKG79" s="52"/>
      <c r="LKH79" s="53"/>
      <c r="LKI79" s="54"/>
      <c r="LKJ79" s="54"/>
      <c r="LKK79" s="55"/>
      <c r="LKL79" s="51"/>
      <c r="LKM79" s="72"/>
      <c r="LKN79" s="72"/>
      <c r="LKO79" s="52"/>
      <c r="LKP79" s="53"/>
      <c r="LKQ79" s="54"/>
      <c r="LKR79" s="54"/>
      <c r="LKS79" s="55"/>
      <c r="LKT79" s="51"/>
      <c r="LKU79" s="72"/>
      <c r="LKV79" s="72"/>
      <c r="LKW79" s="52"/>
      <c r="LKX79" s="53"/>
      <c r="LKY79" s="54"/>
      <c r="LKZ79" s="54"/>
      <c r="LLA79" s="55"/>
      <c r="LLB79" s="51"/>
      <c r="LLC79" s="72"/>
      <c r="LLD79" s="72"/>
      <c r="LLE79" s="52"/>
      <c r="LLF79" s="53"/>
      <c r="LLG79" s="54"/>
      <c r="LLH79" s="54"/>
      <c r="LLI79" s="55"/>
      <c r="LLJ79" s="51"/>
      <c r="LLK79" s="72"/>
      <c r="LLL79" s="72"/>
      <c r="LLM79" s="52"/>
      <c r="LLN79" s="53"/>
      <c r="LLO79" s="54"/>
      <c r="LLP79" s="54"/>
      <c r="LLQ79" s="55"/>
      <c r="LLR79" s="51"/>
      <c r="LLS79" s="72"/>
      <c r="LLT79" s="72"/>
      <c r="LLU79" s="52"/>
      <c r="LLV79" s="53"/>
      <c r="LLW79" s="54"/>
      <c r="LLX79" s="54"/>
      <c r="LLY79" s="55"/>
      <c r="LLZ79" s="51"/>
      <c r="LMA79" s="72"/>
      <c r="LMB79" s="72"/>
      <c r="LMC79" s="52"/>
      <c r="LMD79" s="53"/>
      <c r="LME79" s="54"/>
      <c r="LMF79" s="54"/>
      <c r="LMG79" s="55"/>
      <c r="LMH79" s="51"/>
      <c r="LMI79" s="72"/>
      <c r="LMJ79" s="72"/>
      <c r="LMK79" s="52"/>
      <c r="LML79" s="53"/>
      <c r="LMM79" s="54"/>
      <c r="LMN79" s="54"/>
      <c r="LMO79" s="55"/>
      <c r="LMP79" s="51"/>
      <c r="LMQ79" s="72"/>
      <c r="LMR79" s="72"/>
      <c r="LMS79" s="52"/>
      <c r="LMT79" s="53"/>
      <c r="LMU79" s="54"/>
      <c r="LMV79" s="54"/>
      <c r="LMW79" s="55"/>
      <c r="LMX79" s="51"/>
      <c r="LMY79" s="72"/>
      <c r="LMZ79" s="72"/>
      <c r="LNA79" s="52"/>
      <c r="LNB79" s="53"/>
      <c r="LNC79" s="54"/>
      <c r="LND79" s="54"/>
      <c r="LNE79" s="55"/>
      <c r="LNF79" s="51"/>
      <c r="LNG79" s="72"/>
      <c r="LNH79" s="72"/>
      <c r="LNI79" s="52"/>
      <c r="LNJ79" s="53"/>
      <c r="LNK79" s="54"/>
      <c r="LNL79" s="54"/>
      <c r="LNM79" s="55"/>
      <c r="LNN79" s="51"/>
      <c r="LNO79" s="72"/>
      <c r="LNP79" s="72"/>
      <c r="LNQ79" s="52"/>
      <c r="LNR79" s="53"/>
      <c r="LNS79" s="54"/>
      <c r="LNT79" s="54"/>
      <c r="LNU79" s="55"/>
      <c r="LNV79" s="51"/>
      <c r="LNW79" s="72"/>
      <c r="LNX79" s="72"/>
      <c r="LNY79" s="52"/>
      <c r="LNZ79" s="53"/>
      <c r="LOA79" s="54"/>
      <c r="LOB79" s="54"/>
      <c r="LOC79" s="55"/>
      <c r="LOD79" s="51"/>
      <c r="LOE79" s="72"/>
      <c r="LOF79" s="72"/>
      <c r="LOG79" s="52"/>
      <c r="LOH79" s="53"/>
      <c r="LOI79" s="54"/>
      <c r="LOJ79" s="54"/>
      <c r="LOK79" s="55"/>
      <c r="LOL79" s="51"/>
      <c r="LOM79" s="72"/>
      <c r="LON79" s="72"/>
      <c r="LOO79" s="52"/>
      <c r="LOP79" s="53"/>
      <c r="LOQ79" s="54"/>
      <c r="LOR79" s="54"/>
      <c r="LOS79" s="55"/>
      <c r="LOT79" s="51"/>
      <c r="LOU79" s="72"/>
      <c r="LOV79" s="72"/>
      <c r="LOW79" s="52"/>
      <c r="LOX79" s="53"/>
      <c r="LOY79" s="54"/>
      <c r="LOZ79" s="54"/>
      <c r="LPA79" s="55"/>
      <c r="LPB79" s="51"/>
      <c r="LPC79" s="72"/>
      <c r="LPD79" s="72"/>
      <c r="LPE79" s="52"/>
      <c r="LPF79" s="53"/>
      <c r="LPG79" s="54"/>
      <c r="LPH79" s="54"/>
      <c r="LPI79" s="55"/>
      <c r="LPJ79" s="51"/>
      <c r="LPK79" s="72"/>
      <c r="LPL79" s="72"/>
      <c r="LPM79" s="52"/>
      <c r="LPN79" s="53"/>
      <c r="LPO79" s="54"/>
      <c r="LPP79" s="54"/>
      <c r="LPQ79" s="55"/>
      <c r="LPR79" s="51"/>
      <c r="LPS79" s="72"/>
      <c r="LPT79" s="72"/>
      <c r="LPU79" s="52"/>
      <c r="LPV79" s="53"/>
      <c r="LPW79" s="54"/>
      <c r="LPX79" s="54"/>
      <c r="LPY79" s="55"/>
      <c r="LPZ79" s="51"/>
      <c r="LQA79" s="72"/>
      <c r="LQB79" s="72"/>
      <c r="LQC79" s="52"/>
      <c r="LQD79" s="53"/>
      <c r="LQE79" s="54"/>
      <c r="LQF79" s="54"/>
      <c r="LQG79" s="55"/>
      <c r="LQH79" s="51"/>
      <c r="LQI79" s="72"/>
      <c r="LQJ79" s="72"/>
      <c r="LQK79" s="52"/>
      <c r="LQL79" s="53"/>
      <c r="LQM79" s="54"/>
      <c r="LQN79" s="54"/>
      <c r="LQO79" s="55"/>
      <c r="LQP79" s="51"/>
      <c r="LQQ79" s="72"/>
      <c r="LQR79" s="72"/>
      <c r="LQS79" s="52"/>
      <c r="LQT79" s="53"/>
      <c r="LQU79" s="54"/>
      <c r="LQV79" s="54"/>
      <c r="LQW79" s="55"/>
      <c r="LQX79" s="51"/>
      <c r="LQY79" s="72"/>
      <c r="LQZ79" s="72"/>
      <c r="LRA79" s="52"/>
      <c r="LRB79" s="53"/>
      <c r="LRC79" s="54"/>
      <c r="LRD79" s="54"/>
      <c r="LRE79" s="55"/>
      <c r="LRF79" s="51"/>
      <c r="LRG79" s="72"/>
      <c r="LRH79" s="72"/>
      <c r="LRI79" s="52"/>
      <c r="LRJ79" s="53"/>
      <c r="LRK79" s="54"/>
      <c r="LRL79" s="54"/>
      <c r="LRM79" s="55"/>
      <c r="LRN79" s="51"/>
      <c r="LRO79" s="72"/>
      <c r="LRP79" s="72"/>
      <c r="LRQ79" s="52"/>
      <c r="LRR79" s="53"/>
      <c r="LRS79" s="54"/>
      <c r="LRT79" s="54"/>
      <c r="LRU79" s="55"/>
      <c r="LRV79" s="51"/>
      <c r="LRW79" s="72"/>
      <c r="LRX79" s="72"/>
      <c r="LRY79" s="52"/>
      <c r="LRZ79" s="53"/>
      <c r="LSA79" s="54"/>
      <c r="LSB79" s="54"/>
      <c r="LSC79" s="55"/>
      <c r="LSD79" s="51"/>
      <c r="LSE79" s="72"/>
      <c r="LSF79" s="72"/>
      <c r="LSG79" s="52"/>
      <c r="LSH79" s="53"/>
      <c r="LSI79" s="54"/>
      <c r="LSJ79" s="54"/>
      <c r="LSK79" s="55"/>
      <c r="LSL79" s="51"/>
      <c r="LSM79" s="72"/>
      <c r="LSN79" s="72"/>
      <c r="LSO79" s="52"/>
      <c r="LSP79" s="53"/>
      <c r="LSQ79" s="54"/>
      <c r="LSR79" s="54"/>
      <c r="LSS79" s="55"/>
      <c r="LST79" s="51"/>
      <c r="LSU79" s="72"/>
      <c r="LSV79" s="72"/>
      <c r="LSW79" s="52"/>
      <c r="LSX79" s="53"/>
      <c r="LSY79" s="54"/>
      <c r="LSZ79" s="54"/>
      <c r="LTA79" s="55"/>
      <c r="LTB79" s="51"/>
      <c r="LTC79" s="72"/>
      <c r="LTD79" s="72"/>
      <c r="LTE79" s="52"/>
      <c r="LTF79" s="53"/>
      <c r="LTG79" s="54"/>
      <c r="LTH79" s="54"/>
      <c r="LTI79" s="55"/>
      <c r="LTJ79" s="51"/>
      <c r="LTK79" s="72"/>
      <c r="LTL79" s="72"/>
      <c r="LTM79" s="52"/>
      <c r="LTN79" s="53"/>
      <c r="LTO79" s="54"/>
      <c r="LTP79" s="54"/>
      <c r="LTQ79" s="55"/>
      <c r="LTR79" s="51"/>
      <c r="LTS79" s="72"/>
      <c r="LTT79" s="72"/>
      <c r="LTU79" s="52"/>
      <c r="LTV79" s="53"/>
      <c r="LTW79" s="54"/>
      <c r="LTX79" s="54"/>
      <c r="LTY79" s="55"/>
      <c r="LTZ79" s="51"/>
      <c r="LUA79" s="72"/>
      <c r="LUB79" s="72"/>
      <c r="LUC79" s="52"/>
      <c r="LUD79" s="53"/>
      <c r="LUE79" s="54"/>
      <c r="LUF79" s="54"/>
      <c r="LUG79" s="55"/>
      <c r="LUH79" s="51"/>
      <c r="LUI79" s="72"/>
      <c r="LUJ79" s="72"/>
      <c r="LUK79" s="52"/>
      <c r="LUL79" s="53"/>
      <c r="LUM79" s="54"/>
      <c r="LUN79" s="54"/>
      <c r="LUO79" s="55"/>
      <c r="LUP79" s="51"/>
      <c r="LUQ79" s="72"/>
      <c r="LUR79" s="72"/>
      <c r="LUS79" s="52"/>
      <c r="LUT79" s="53"/>
      <c r="LUU79" s="54"/>
      <c r="LUV79" s="54"/>
      <c r="LUW79" s="55"/>
      <c r="LUX79" s="51"/>
      <c r="LUY79" s="72"/>
      <c r="LUZ79" s="72"/>
      <c r="LVA79" s="52"/>
      <c r="LVB79" s="53"/>
      <c r="LVC79" s="54"/>
      <c r="LVD79" s="54"/>
      <c r="LVE79" s="55"/>
      <c r="LVF79" s="51"/>
      <c r="LVG79" s="72"/>
      <c r="LVH79" s="72"/>
      <c r="LVI79" s="52"/>
      <c r="LVJ79" s="53"/>
      <c r="LVK79" s="54"/>
      <c r="LVL79" s="54"/>
      <c r="LVM79" s="55"/>
      <c r="LVN79" s="51"/>
      <c r="LVO79" s="72"/>
      <c r="LVP79" s="72"/>
      <c r="LVQ79" s="52"/>
      <c r="LVR79" s="53"/>
      <c r="LVS79" s="54"/>
      <c r="LVT79" s="54"/>
      <c r="LVU79" s="55"/>
      <c r="LVV79" s="51"/>
      <c r="LVW79" s="72"/>
      <c r="LVX79" s="72"/>
      <c r="LVY79" s="52"/>
      <c r="LVZ79" s="53"/>
      <c r="LWA79" s="54"/>
      <c r="LWB79" s="54"/>
      <c r="LWC79" s="55"/>
      <c r="LWD79" s="51"/>
      <c r="LWE79" s="72"/>
      <c r="LWF79" s="72"/>
      <c r="LWG79" s="52"/>
      <c r="LWH79" s="53"/>
      <c r="LWI79" s="54"/>
      <c r="LWJ79" s="54"/>
      <c r="LWK79" s="55"/>
      <c r="LWL79" s="51"/>
      <c r="LWM79" s="72"/>
      <c r="LWN79" s="72"/>
      <c r="LWO79" s="52"/>
      <c r="LWP79" s="53"/>
      <c r="LWQ79" s="54"/>
      <c r="LWR79" s="54"/>
      <c r="LWS79" s="55"/>
      <c r="LWT79" s="51"/>
      <c r="LWU79" s="72"/>
      <c r="LWV79" s="72"/>
      <c r="LWW79" s="52"/>
      <c r="LWX79" s="53"/>
      <c r="LWY79" s="54"/>
      <c r="LWZ79" s="54"/>
      <c r="LXA79" s="55"/>
      <c r="LXB79" s="51"/>
      <c r="LXC79" s="72"/>
      <c r="LXD79" s="72"/>
      <c r="LXE79" s="52"/>
      <c r="LXF79" s="53"/>
      <c r="LXG79" s="54"/>
      <c r="LXH79" s="54"/>
      <c r="LXI79" s="55"/>
      <c r="LXJ79" s="51"/>
      <c r="LXK79" s="72"/>
      <c r="LXL79" s="72"/>
      <c r="LXM79" s="52"/>
      <c r="LXN79" s="53"/>
      <c r="LXO79" s="54"/>
      <c r="LXP79" s="54"/>
      <c r="LXQ79" s="55"/>
      <c r="LXR79" s="51"/>
      <c r="LXS79" s="72"/>
      <c r="LXT79" s="72"/>
      <c r="LXU79" s="52"/>
      <c r="LXV79" s="53"/>
      <c r="LXW79" s="54"/>
      <c r="LXX79" s="54"/>
      <c r="LXY79" s="55"/>
      <c r="LXZ79" s="51"/>
      <c r="LYA79" s="72"/>
      <c r="LYB79" s="72"/>
      <c r="LYC79" s="52"/>
      <c r="LYD79" s="53"/>
      <c r="LYE79" s="54"/>
      <c r="LYF79" s="54"/>
      <c r="LYG79" s="55"/>
      <c r="LYH79" s="51"/>
      <c r="LYI79" s="72"/>
      <c r="LYJ79" s="72"/>
      <c r="LYK79" s="52"/>
      <c r="LYL79" s="53"/>
      <c r="LYM79" s="54"/>
      <c r="LYN79" s="54"/>
      <c r="LYO79" s="55"/>
      <c r="LYP79" s="51"/>
      <c r="LYQ79" s="72"/>
      <c r="LYR79" s="72"/>
      <c r="LYS79" s="52"/>
      <c r="LYT79" s="53"/>
      <c r="LYU79" s="54"/>
      <c r="LYV79" s="54"/>
      <c r="LYW79" s="55"/>
      <c r="LYX79" s="51"/>
      <c r="LYY79" s="72"/>
      <c r="LYZ79" s="72"/>
      <c r="LZA79" s="52"/>
      <c r="LZB79" s="53"/>
      <c r="LZC79" s="54"/>
      <c r="LZD79" s="54"/>
      <c r="LZE79" s="55"/>
      <c r="LZF79" s="51"/>
      <c r="LZG79" s="72"/>
      <c r="LZH79" s="72"/>
      <c r="LZI79" s="52"/>
      <c r="LZJ79" s="53"/>
      <c r="LZK79" s="54"/>
      <c r="LZL79" s="54"/>
      <c r="LZM79" s="55"/>
      <c r="LZN79" s="51"/>
      <c r="LZO79" s="72"/>
      <c r="LZP79" s="72"/>
      <c r="LZQ79" s="52"/>
      <c r="LZR79" s="53"/>
      <c r="LZS79" s="54"/>
      <c r="LZT79" s="54"/>
      <c r="LZU79" s="55"/>
      <c r="LZV79" s="51"/>
      <c r="LZW79" s="72"/>
      <c r="LZX79" s="72"/>
      <c r="LZY79" s="52"/>
      <c r="LZZ79" s="53"/>
      <c r="MAA79" s="54"/>
      <c r="MAB79" s="54"/>
      <c r="MAC79" s="55"/>
      <c r="MAD79" s="51"/>
      <c r="MAE79" s="72"/>
      <c r="MAF79" s="72"/>
      <c r="MAG79" s="52"/>
      <c r="MAH79" s="53"/>
      <c r="MAI79" s="54"/>
      <c r="MAJ79" s="54"/>
      <c r="MAK79" s="55"/>
      <c r="MAL79" s="51"/>
      <c r="MAM79" s="72"/>
      <c r="MAN79" s="72"/>
      <c r="MAO79" s="52"/>
      <c r="MAP79" s="53"/>
      <c r="MAQ79" s="54"/>
      <c r="MAR79" s="54"/>
      <c r="MAS79" s="55"/>
      <c r="MAT79" s="51"/>
      <c r="MAU79" s="72"/>
      <c r="MAV79" s="72"/>
      <c r="MAW79" s="52"/>
      <c r="MAX79" s="53"/>
      <c r="MAY79" s="54"/>
      <c r="MAZ79" s="54"/>
      <c r="MBA79" s="55"/>
      <c r="MBB79" s="51"/>
      <c r="MBC79" s="72"/>
      <c r="MBD79" s="72"/>
      <c r="MBE79" s="52"/>
      <c r="MBF79" s="53"/>
      <c r="MBG79" s="54"/>
      <c r="MBH79" s="54"/>
      <c r="MBI79" s="55"/>
      <c r="MBJ79" s="51"/>
      <c r="MBK79" s="72"/>
      <c r="MBL79" s="72"/>
      <c r="MBM79" s="52"/>
      <c r="MBN79" s="53"/>
      <c r="MBO79" s="54"/>
      <c r="MBP79" s="54"/>
      <c r="MBQ79" s="55"/>
      <c r="MBR79" s="51"/>
      <c r="MBS79" s="72"/>
      <c r="MBT79" s="72"/>
      <c r="MBU79" s="52"/>
      <c r="MBV79" s="53"/>
      <c r="MBW79" s="54"/>
      <c r="MBX79" s="54"/>
      <c r="MBY79" s="55"/>
      <c r="MBZ79" s="51"/>
      <c r="MCA79" s="72"/>
      <c r="MCB79" s="72"/>
      <c r="MCC79" s="52"/>
      <c r="MCD79" s="53"/>
      <c r="MCE79" s="54"/>
      <c r="MCF79" s="54"/>
      <c r="MCG79" s="55"/>
      <c r="MCH79" s="51"/>
      <c r="MCI79" s="72"/>
      <c r="MCJ79" s="72"/>
      <c r="MCK79" s="52"/>
      <c r="MCL79" s="53"/>
      <c r="MCM79" s="54"/>
      <c r="MCN79" s="54"/>
      <c r="MCO79" s="55"/>
      <c r="MCP79" s="51"/>
      <c r="MCQ79" s="72"/>
      <c r="MCR79" s="72"/>
      <c r="MCS79" s="52"/>
      <c r="MCT79" s="53"/>
      <c r="MCU79" s="54"/>
      <c r="MCV79" s="54"/>
      <c r="MCW79" s="55"/>
      <c r="MCX79" s="51"/>
      <c r="MCY79" s="72"/>
      <c r="MCZ79" s="72"/>
      <c r="MDA79" s="52"/>
      <c r="MDB79" s="53"/>
      <c r="MDC79" s="54"/>
      <c r="MDD79" s="54"/>
      <c r="MDE79" s="55"/>
      <c r="MDF79" s="51"/>
      <c r="MDG79" s="72"/>
      <c r="MDH79" s="72"/>
      <c r="MDI79" s="52"/>
      <c r="MDJ79" s="53"/>
      <c r="MDK79" s="54"/>
      <c r="MDL79" s="54"/>
      <c r="MDM79" s="55"/>
      <c r="MDN79" s="51"/>
      <c r="MDO79" s="72"/>
      <c r="MDP79" s="72"/>
      <c r="MDQ79" s="52"/>
      <c r="MDR79" s="53"/>
      <c r="MDS79" s="54"/>
      <c r="MDT79" s="54"/>
      <c r="MDU79" s="55"/>
      <c r="MDV79" s="51"/>
      <c r="MDW79" s="72"/>
      <c r="MDX79" s="72"/>
      <c r="MDY79" s="52"/>
      <c r="MDZ79" s="53"/>
      <c r="MEA79" s="54"/>
      <c r="MEB79" s="54"/>
      <c r="MEC79" s="55"/>
      <c r="MED79" s="51"/>
      <c r="MEE79" s="72"/>
      <c r="MEF79" s="72"/>
      <c r="MEG79" s="52"/>
      <c r="MEH79" s="53"/>
      <c r="MEI79" s="54"/>
      <c r="MEJ79" s="54"/>
      <c r="MEK79" s="55"/>
      <c r="MEL79" s="51"/>
      <c r="MEM79" s="72"/>
      <c r="MEN79" s="72"/>
      <c r="MEO79" s="52"/>
      <c r="MEP79" s="53"/>
      <c r="MEQ79" s="54"/>
      <c r="MER79" s="54"/>
      <c r="MES79" s="55"/>
      <c r="MET79" s="51"/>
      <c r="MEU79" s="72"/>
      <c r="MEV79" s="72"/>
      <c r="MEW79" s="52"/>
      <c r="MEX79" s="53"/>
      <c r="MEY79" s="54"/>
      <c r="MEZ79" s="54"/>
      <c r="MFA79" s="55"/>
      <c r="MFB79" s="51"/>
      <c r="MFC79" s="72"/>
      <c r="MFD79" s="72"/>
      <c r="MFE79" s="52"/>
      <c r="MFF79" s="53"/>
      <c r="MFG79" s="54"/>
      <c r="MFH79" s="54"/>
      <c r="MFI79" s="55"/>
      <c r="MFJ79" s="51"/>
      <c r="MFK79" s="72"/>
      <c r="MFL79" s="72"/>
      <c r="MFM79" s="52"/>
      <c r="MFN79" s="53"/>
      <c r="MFO79" s="54"/>
      <c r="MFP79" s="54"/>
      <c r="MFQ79" s="55"/>
      <c r="MFR79" s="51"/>
      <c r="MFS79" s="72"/>
      <c r="MFT79" s="72"/>
      <c r="MFU79" s="52"/>
      <c r="MFV79" s="53"/>
      <c r="MFW79" s="54"/>
      <c r="MFX79" s="54"/>
      <c r="MFY79" s="55"/>
      <c r="MFZ79" s="51"/>
      <c r="MGA79" s="72"/>
      <c r="MGB79" s="72"/>
      <c r="MGC79" s="52"/>
      <c r="MGD79" s="53"/>
      <c r="MGE79" s="54"/>
      <c r="MGF79" s="54"/>
      <c r="MGG79" s="55"/>
      <c r="MGH79" s="51"/>
      <c r="MGI79" s="72"/>
      <c r="MGJ79" s="72"/>
      <c r="MGK79" s="52"/>
      <c r="MGL79" s="53"/>
      <c r="MGM79" s="54"/>
      <c r="MGN79" s="54"/>
      <c r="MGO79" s="55"/>
      <c r="MGP79" s="51"/>
      <c r="MGQ79" s="72"/>
      <c r="MGR79" s="72"/>
      <c r="MGS79" s="52"/>
      <c r="MGT79" s="53"/>
      <c r="MGU79" s="54"/>
      <c r="MGV79" s="54"/>
      <c r="MGW79" s="55"/>
      <c r="MGX79" s="51"/>
      <c r="MGY79" s="72"/>
      <c r="MGZ79" s="72"/>
      <c r="MHA79" s="52"/>
      <c r="MHB79" s="53"/>
      <c r="MHC79" s="54"/>
      <c r="MHD79" s="54"/>
      <c r="MHE79" s="55"/>
      <c r="MHF79" s="51"/>
      <c r="MHG79" s="72"/>
      <c r="MHH79" s="72"/>
      <c r="MHI79" s="52"/>
      <c r="MHJ79" s="53"/>
      <c r="MHK79" s="54"/>
      <c r="MHL79" s="54"/>
      <c r="MHM79" s="55"/>
      <c r="MHN79" s="51"/>
      <c r="MHO79" s="72"/>
      <c r="MHP79" s="72"/>
      <c r="MHQ79" s="52"/>
      <c r="MHR79" s="53"/>
      <c r="MHS79" s="54"/>
      <c r="MHT79" s="54"/>
      <c r="MHU79" s="55"/>
      <c r="MHV79" s="51"/>
      <c r="MHW79" s="72"/>
      <c r="MHX79" s="72"/>
      <c r="MHY79" s="52"/>
      <c r="MHZ79" s="53"/>
      <c r="MIA79" s="54"/>
      <c r="MIB79" s="54"/>
      <c r="MIC79" s="55"/>
      <c r="MID79" s="51"/>
      <c r="MIE79" s="72"/>
      <c r="MIF79" s="72"/>
      <c r="MIG79" s="52"/>
      <c r="MIH79" s="53"/>
      <c r="MII79" s="54"/>
      <c r="MIJ79" s="54"/>
      <c r="MIK79" s="55"/>
      <c r="MIL79" s="51"/>
      <c r="MIM79" s="72"/>
      <c r="MIN79" s="72"/>
      <c r="MIO79" s="52"/>
      <c r="MIP79" s="53"/>
      <c r="MIQ79" s="54"/>
      <c r="MIR79" s="54"/>
      <c r="MIS79" s="55"/>
      <c r="MIT79" s="51"/>
      <c r="MIU79" s="72"/>
      <c r="MIV79" s="72"/>
      <c r="MIW79" s="52"/>
      <c r="MIX79" s="53"/>
      <c r="MIY79" s="54"/>
      <c r="MIZ79" s="54"/>
      <c r="MJA79" s="55"/>
      <c r="MJB79" s="51"/>
      <c r="MJC79" s="72"/>
      <c r="MJD79" s="72"/>
      <c r="MJE79" s="52"/>
      <c r="MJF79" s="53"/>
      <c r="MJG79" s="54"/>
      <c r="MJH79" s="54"/>
      <c r="MJI79" s="55"/>
      <c r="MJJ79" s="51"/>
      <c r="MJK79" s="72"/>
      <c r="MJL79" s="72"/>
      <c r="MJM79" s="52"/>
      <c r="MJN79" s="53"/>
      <c r="MJO79" s="54"/>
      <c r="MJP79" s="54"/>
      <c r="MJQ79" s="55"/>
      <c r="MJR79" s="51"/>
      <c r="MJS79" s="72"/>
      <c r="MJT79" s="72"/>
      <c r="MJU79" s="52"/>
      <c r="MJV79" s="53"/>
      <c r="MJW79" s="54"/>
      <c r="MJX79" s="54"/>
      <c r="MJY79" s="55"/>
      <c r="MJZ79" s="51"/>
      <c r="MKA79" s="72"/>
      <c r="MKB79" s="72"/>
      <c r="MKC79" s="52"/>
      <c r="MKD79" s="53"/>
      <c r="MKE79" s="54"/>
      <c r="MKF79" s="54"/>
      <c r="MKG79" s="55"/>
      <c r="MKH79" s="51"/>
      <c r="MKI79" s="72"/>
      <c r="MKJ79" s="72"/>
      <c r="MKK79" s="52"/>
      <c r="MKL79" s="53"/>
      <c r="MKM79" s="54"/>
      <c r="MKN79" s="54"/>
      <c r="MKO79" s="55"/>
      <c r="MKP79" s="51"/>
      <c r="MKQ79" s="72"/>
      <c r="MKR79" s="72"/>
      <c r="MKS79" s="52"/>
      <c r="MKT79" s="53"/>
      <c r="MKU79" s="54"/>
      <c r="MKV79" s="54"/>
      <c r="MKW79" s="55"/>
      <c r="MKX79" s="51"/>
      <c r="MKY79" s="72"/>
      <c r="MKZ79" s="72"/>
      <c r="MLA79" s="52"/>
      <c r="MLB79" s="53"/>
      <c r="MLC79" s="54"/>
      <c r="MLD79" s="54"/>
      <c r="MLE79" s="55"/>
      <c r="MLF79" s="51"/>
      <c r="MLG79" s="72"/>
      <c r="MLH79" s="72"/>
      <c r="MLI79" s="52"/>
      <c r="MLJ79" s="53"/>
      <c r="MLK79" s="54"/>
      <c r="MLL79" s="54"/>
      <c r="MLM79" s="55"/>
      <c r="MLN79" s="51"/>
      <c r="MLO79" s="72"/>
      <c r="MLP79" s="72"/>
      <c r="MLQ79" s="52"/>
      <c r="MLR79" s="53"/>
      <c r="MLS79" s="54"/>
      <c r="MLT79" s="54"/>
      <c r="MLU79" s="55"/>
      <c r="MLV79" s="51"/>
      <c r="MLW79" s="72"/>
      <c r="MLX79" s="72"/>
      <c r="MLY79" s="52"/>
      <c r="MLZ79" s="53"/>
      <c r="MMA79" s="54"/>
      <c r="MMB79" s="54"/>
      <c r="MMC79" s="55"/>
      <c r="MMD79" s="51"/>
      <c r="MME79" s="72"/>
      <c r="MMF79" s="72"/>
      <c r="MMG79" s="52"/>
      <c r="MMH79" s="53"/>
      <c r="MMI79" s="54"/>
      <c r="MMJ79" s="54"/>
      <c r="MMK79" s="55"/>
      <c r="MML79" s="51"/>
      <c r="MMM79" s="72"/>
      <c r="MMN79" s="72"/>
      <c r="MMO79" s="52"/>
      <c r="MMP79" s="53"/>
      <c r="MMQ79" s="54"/>
      <c r="MMR79" s="54"/>
      <c r="MMS79" s="55"/>
      <c r="MMT79" s="51"/>
      <c r="MMU79" s="72"/>
      <c r="MMV79" s="72"/>
      <c r="MMW79" s="52"/>
      <c r="MMX79" s="53"/>
      <c r="MMY79" s="54"/>
      <c r="MMZ79" s="54"/>
      <c r="MNA79" s="55"/>
      <c r="MNB79" s="51"/>
      <c r="MNC79" s="72"/>
      <c r="MND79" s="72"/>
      <c r="MNE79" s="52"/>
      <c r="MNF79" s="53"/>
      <c r="MNG79" s="54"/>
      <c r="MNH79" s="54"/>
      <c r="MNI79" s="55"/>
      <c r="MNJ79" s="51"/>
      <c r="MNK79" s="72"/>
      <c r="MNL79" s="72"/>
      <c r="MNM79" s="52"/>
      <c r="MNN79" s="53"/>
      <c r="MNO79" s="54"/>
      <c r="MNP79" s="54"/>
      <c r="MNQ79" s="55"/>
      <c r="MNR79" s="51"/>
      <c r="MNS79" s="72"/>
      <c r="MNT79" s="72"/>
      <c r="MNU79" s="52"/>
      <c r="MNV79" s="53"/>
      <c r="MNW79" s="54"/>
      <c r="MNX79" s="54"/>
      <c r="MNY79" s="55"/>
      <c r="MNZ79" s="51"/>
      <c r="MOA79" s="72"/>
      <c r="MOB79" s="72"/>
      <c r="MOC79" s="52"/>
      <c r="MOD79" s="53"/>
      <c r="MOE79" s="54"/>
      <c r="MOF79" s="54"/>
      <c r="MOG79" s="55"/>
      <c r="MOH79" s="51"/>
      <c r="MOI79" s="72"/>
      <c r="MOJ79" s="72"/>
      <c r="MOK79" s="52"/>
      <c r="MOL79" s="53"/>
      <c r="MOM79" s="54"/>
      <c r="MON79" s="54"/>
      <c r="MOO79" s="55"/>
      <c r="MOP79" s="51"/>
      <c r="MOQ79" s="72"/>
      <c r="MOR79" s="72"/>
      <c r="MOS79" s="52"/>
      <c r="MOT79" s="53"/>
      <c r="MOU79" s="54"/>
      <c r="MOV79" s="54"/>
      <c r="MOW79" s="55"/>
      <c r="MOX79" s="51"/>
      <c r="MOY79" s="72"/>
      <c r="MOZ79" s="72"/>
      <c r="MPA79" s="52"/>
      <c r="MPB79" s="53"/>
      <c r="MPC79" s="54"/>
      <c r="MPD79" s="54"/>
      <c r="MPE79" s="55"/>
      <c r="MPF79" s="51"/>
      <c r="MPG79" s="72"/>
      <c r="MPH79" s="72"/>
      <c r="MPI79" s="52"/>
      <c r="MPJ79" s="53"/>
      <c r="MPK79" s="54"/>
      <c r="MPL79" s="54"/>
      <c r="MPM79" s="55"/>
      <c r="MPN79" s="51"/>
      <c r="MPO79" s="72"/>
      <c r="MPP79" s="72"/>
      <c r="MPQ79" s="52"/>
      <c r="MPR79" s="53"/>
      <c r="MPS79" s="54"/>
      <c r="MPT79" s="54"/>
      <c r="MPU79" s="55"/>
      <c r="MPV79" s="51"/>
      <c r="MPW79" s="72"/>
      <c r="MPX79" s="72"/>
      <c r="MPY79" s="52"/>
      <c r="MPZ79" s="53"/>
      <c r="MQA79" s="54"/>
      <c r="MQB79" s="54"/>
      <c r="MQC79" s="55"/>
      <c r="MQD79" s="51"/>
      <c r="MQE79" s="72"/>
      <c r="MQF79" s="72"/>
      <c r="MQG79" s="52"/>
      <c r="MQH79" s="53"/>
      <c r="MQI79" s="54"/>
      <c r="MQJ79" s="54"/>
      <c r="MQK79" s="55"/>
      <c r="MQL79" s="51"/>
      <c r="MQM79" s="72"/>
      <c r="MQN79" s="72"/>
      <c r="MQO79" s="52"/>
      <c r="MQP79" s="53"/>
      <c r="MQQ79" s="54"/>
      <c r="MQR79" s="54"/>
      <c r="MQS79" s="55"/>
      <c r="MQT79" s="51"/>
      <c r="MQU79" s="72"/>
      <c r="MQV79" s="72"/>
      <c r="MQW79" s="52"/>
      <c r="MQX79" s="53"/>
      <c r="MQY79" s="54"/>
      <c r="MQZ79" s="54"/>
      <c r="MRA79" s="55"/>
      <c r="MRB79" s="51"/>
      <c r="MRC79" s="72"/>
      <c r="MRD79" s="72"/>
      <c r="MRE79" s="52"/>
      <c r="MRF79" s="53"/>
      <c r="MRG79" s="54"/>
      <c r="MRH79" s="54"/>
      <c r="MRI79" s="55"/>
      <c r="MRJ79" s="51"/>
      <c r="MRK79" s="72"/>
      <c r="MRL79" s="72"/>
      <c r="MRM79" s="52"/>
      <c r="MRN79" s="53"/>
      <c r="MRO79" s="54"/>
      <c r="MRP79" s="54"/>
      <c r="MRQ79" s="55"/>
      <c r="MRR79" s="51"/>
      <c r="MRS79" s="72"/>
      <c r="MRT79" s="72"/>
      <c r="MRU79" s="52"/>
      <c r="MRV79" s="53"/>
      <c r="MRW79" s="54"/>
      <c r="MRX79" s="54"/>
      <c r="MRY79" s="55"/>
      <c r="MRZ79" s="51"/>
      <c r="MSA79" s="72"/>
      <c r="MSB79" s="72"/>
      <c r="MSC79" s="52"/>
      <c r="MSD79" s="53"/>
      <c r="MSE79" s="54"/>
      <c r="MSF79" s="54"/>
      <c r="MSG79" s="55"/>
      <c r="MSH79" s="51"/>
      <c r="MSI79" s="72"/>
      <c r="MSJ79" s="72"/>
      <c r="MSK79" s="52"/>
      <c r="MSL79" s="53"/>
      <c r="MSM79" s="54"/>
      <c r="MSN79" s="54"/>
      <c r="MSO79" s="55"/>
      <c r="MSP79" s="51"/>
      <c r="MSQ79" s="72"/>
      <c r="MSR79" s="72"/>
      <c r="MSS79" s="52"/>
      <c r="MST79" s="53"/>
      <c r="MSU79" s="54"/>
      <c r="MSV79" s="54"/>
      <c r="MSW79" s="55"/>
      <c r="MSX79" s="51"/>
      <c r="MSY79" s="72"/>
      <c r="MSZ79" s="72"/>
      <c r="MTA79" s="52"/>
      <c r="MTB79" s="53"/>
      <c r="MTC79" s="54"/>
      <c r="MTD79" s="54"/>
      <c r="MTE79" s="55"/>
      <c r="MTF79" s="51"/>
      <c r="MTG79" s="72"/>
      <c r="MTH79" s="72"/>
      <c r="MTI79" s="52"/>
      <c r="MTJ79" s="53"/>
      <c r="MTK79" s="54"/>
      <c r="MTL79" s="54"/>
      <c r="MTM79" s="55"/>
      <c r="MTN79" s="51"/>
      <c r="MTO79" s="72"/>
      <c r="MTP79" s="72"/>
      <c r="MTQ79" s="52"/>
      <c r="MTR79" s="53"/>
      <c r="MTS79" s="54"/>
      <c r="MTT79" s="54"/>
      <c r="MTU79" s="55"/>
      <c r="MTV79" s="51"/>
      <c r="MTW79" s="72"/>
      <c r="MTX79" s="72"/>
      <c r="MTY79" s="52"/>
      <c r="MTZ79" s="53"/>
      <c r="MUA79" s="54"/>
      <c r="MUB79" s="54"/>
      <c r="MUC79" s="55"/>
      <c r="MUD79" s="51"/>
      <c r="MUE79" s="72"/>
      <c r="MUF79" s="72"/>
      <c r="MUG79" s="52"/>
      <c r="MUH79" s="53"/>
      <c r="MUI79" s="54"/>
      <c r="MUJ79" s="54"/>
      <c r="MUK79" s="55"/>
      <c r="MUL79" s="51"/>
      <c r="MUM79" s="72"/>
      <c r="MUN79" s="72"/>
      <c r="MUO79" s="52"/>
      <c r="MUP79" s="53"/>
      <c r="MUQ79" s="54"/>
      <c r="MUR79" s="54"/>
      <c r="MUS79" s="55"/>
      <c r="MUT79" s="51"/>
      <c r="MUU79" s="72"/>
      <c r="MUV79" s="72"/>
      <c r="MUW79" s="52"/>
      <c r="MUX79" s="53"/>
      <c r="MUY79" s="54"/>
      <c r="MUZ79" s="54"/>
      <c r="MVA79" s="55"/>
      <c r="MVB79" s="51"/>
      <c r="MVC79" s="72"/>
      <c r="MVD79" s="72"/>
      <c r="MVE79" s="52"/>
      <c r="MVF79" s="53"/>
      <c r="MVG79" s="54"/>
      <c r="MVH79" s="54"/>
      <c r="MVI79" s="55"/>
      <c r="MVJ79" s="51"/>
      <c r="MVK79" s="72"/>
      <c r="MVL79" s="72"/>
      <c r="MVM79" s="52"/>
      <c r="MVN79" s="53"/>
      <c r="MVO79" s="54"/>
      <c r="MVP79" s="54"/>
      <c r="MVQ79" s="55"/>
      <c r="MVR79" s="51"/>
      <c r="MVS79" s="72"/>
      <c r="MVT79" s="72"/>
      <c r="MVU79" s="52"/>
      <c r="MVV79" s="53"/>
      <c r="MVW79" s="54"/>
      <c r="MVX79" s="54"/>
      <c r="MVY79" s="55"/>
      <c r="MVZ79" s="51"/>
      <c r="MWA79" s="72"/>
      <c r="MWB79" s="72"/>
      <c r="MWC79" s="52"/>
      <c r="MWD79" s="53"/>
      <c r="MWE79" s="54"/>
      <c r="MWF79" s="54"/>
      <c r="MWG79" s="55"/>
      <c r="MWH79" s="51"/>
      <c r="MWI79" s="72"/>
      <c r="MWJ79" s="72"/>
      <c r="MWK79" s="52"/>
      <c r="MWL79" s="53"/>
      <c r="MWM79" s="54"/>
      <c r="MWN79" s="54"/>
      <c r="MWO79" s="55"/>
      <c r="MWP79" s="51"/>
      <c r="MWQ79" s="72"/>
      <c r="MWR79" s="72"/>
      <c r="MWS79" s="52"/>
      <c r="MWT79" s="53"/>
      <c r="MWU79" s="54"/>
      <c r="MWV79" s="54"/>
      <c r="MWW79" s="55"/>
      <c r="MWX79" s="51"/>
      <c r="MWY79" s="72"/>
      <c r="MWZ79" s="72"/>
      <c r="MXA79" s="52"/>
      <c r="MXB79" s="53"/>
      <c r="MXC79" s="54"/>
      <c r="MXD79" s="54"/>
      <c r="MXE79" s="55"/>
      <c r="MXF79" s="51"/>
      <c r="MXG79" s="72"/>
      <c r="MXH79" s="72"/>
      <c r="MXI79" s="52"/>
      <c r="MXJ79" s="53"/>
      <c r="MXK79" s="54"/>
      <c r="MXL79" s="54"/>
      <c r="MXM79" s="55"/>
      <c r="MXN79" s="51"/>
      <c r="MXO79" s="72"/>
      <c r="MXP79" s="72"/>
      <c r="MXQ79" s="52"/>
      <c r="MXR79" s="53"/>
      <c r="MXS79" s="54"/>
      <c r="MXT79" s="54"/>
      <c r="MXU79" s="55"/>
      <c r="MXV79" s="51"/>
      <c r="MXW79" s="72"/>
      <c r="MXX79" s="72"/>
      <c r="MXY79" s="52"/>
      <c r="MXZ79" s="53"/>
      <c r="MYA79" s="54"/>
      <c r="MYB79" s="54"/>
      <c r="MYC79" s="55"/>
      <c r="MYD79" s="51"/>
      <c r="MYE79" s="72"/>
      <c r="MYF79" s="72"/>
      <c r="MYG79" s="52"/>
      <c r="MYH79" s="53"/>
      <c r="MYI79" s="54"/>
      <c r="MYJ79" s="54"/>
      <c r="MYK79" s="55"/>
      <c r="MYL79" s="51"/>
      <c r="MYM79" s="72"/>
      <c r="MYN79" s="72"/>
      <c r="MYO79" s="52"/>
      <c r="MYP79" s="53"/>
      <c r="MYQ79" s="54"/>
      <c r="MYR79" s="54"/>
      <c r="MYS79" s="55"/>
      <c r="MYT79" s="51"/>
      <c r="MYU79" s="72"/>
      <c r="MYV79" s="72"/>
      <c r="MYW79" s="52"/>
      <c r="MYX79" s="53"/>
      <c r="MYY79" s="54"/>
      <c r="MYZ79" s="54"/>
      <c r="MZA79" s="55"/>
      <c r="MZB79" s="51"/>
      <c r="MZC79" s="72"/>
      <c r="MZD79" s="72"/>
      <c r="MZE79" s="52"/>
      <c r="MZF79" s="53"/>
      <c r="MZG79" s="54"/>
      <c r="MZH79" s="54"/>
      <c r="MZI79" s="55"/>
      <c r="MZJ79" s="51"/>
      <c r="MZK79" s="72"/>
      <c r="MZL79" s="72"/>
      <c r="MZM79" s="52"/>
      <c r="MZN79" s="53"/>
      <c r="MZO79" s="54"/>
      <c r="MZP79" s="54"/>
      <c r="MZQ79" s="55"/>
      <c r="MZR79" s="51"/>
      <c r="MZS79" s="72"/>
      <c r="MZT79" s="72"/>
      <c r="MZU79" s="52"/>
      <c r="MZV79" s="53"/>
      <c r="MZW79" s="54"/>
      <c r="MZX79" s="54"/>
      <c r="MZY79" s="55"/>
      <c r="MZZ79" s="51"/>
      <c r="NAA79" s="72"/>
      <c r="NAB79" s="72"/>
      <c r="NAC79" s="52"/>
      <c r="NAD79" s="53"/>
      <c r="NAE79" s="54"/>
      <c r="NAF79" s="54"/>
      <c r="NAG79" s="55"/>
      <c r="NAH79" s="51"/>
      <c r="NAI79" s="72"/>
      <c r="NAJ79" s="72"/>
      <c r="NAK79" s="52"/>
      <c r="NAL79" s="53"/>
      <c r="NAM79" s="54"/>
      <c r="NAN79" s="54"/>
      <c r="NAO79" s="55"/>
      <c r="NAP79" s="51"/>
      <c r="NAQ79" s="72"/>
      <c r="NAR79" s="72"/>
      <c r="NAS79" s="52"/>
      <c r="NAT79" s="53"/>
      <c r="NAU79" s="54"/>
      <c r="NAV79" s="54"/>
      <c r="NAW79" s="55"/>
      <c r="NAX79" s="51"/>
      <c r="NAY79" s="72"/>
      <c r="NAZ79" s="72"/>
      <c r="NBA79" s="52"/>
      <c r="NBB79" s="53"/>
      <c r="NBC79" s="54"/>
      <c r="NBD79" s="54"/>
      <c r="NBE79" s="55"/>
      <c r="NBF79" s="51"/>
      <c r="NBG79" s="72"/>
      <c r="NBH79" s="72"/>
      <c r="NBI79" s="52"/>
      <c r="NBJ79" s="53"/>
      <c r="NBK79" s="54"/>
      <c r="NBL79" s="54"/>
      <c r="NBM79" s="55"/>
      <c r="NBN79" s="51"/>
      <c r="NBO79" s="72"/>
      <c r="NBP79" s="72"/>
      <c r="NBQ79" s="52"/>
      <c r="NBR79" s="53"/>
      <c r="NBS79" s="54"/>
      <c r="NBT79" s="54"/>
      <c r="NBU79" s="55"/>
      <c r="NBV79" s="51"/>
      <c r="NBW79" s="72"/>
      <c r="NBX79" s="72"/>
      <c r="NBY79" s="52"/>
      <c r="NBZ79" s="53"/>
      <c r="NCA79" s="54"/>
      <c r="NCB79" s="54"/>
      <c r="NCC79" s="55"/>
      <c r="NCD79" s="51"/>
      <c r="NCE79" s="72"/>
      <c r="NCF79" s="72"/>
      <c r="NCG79" s="52"/>
      <c r="NCH79" s="53"/>
      <c r="NCI79" s="54"/>
      <c r="NCJ79" s="54"/>
      <c r="NCK79" s="55"/>
      <c r="NCL79" s="51"/>
      <c r="NCM79" s="72"/>
      <c r="NCN79" s="72"/>
      <c r="NCO79" s="52"/>
      <c r="NCP79" s="53"/>
      <c r="NCQ79" s="54"/>
      <c r="NCR79" s="54"/>
      <c r="NCS79" s="55"/>
      <c r="NCT79" s="51"/>
      <c r="NCU79" s="72"/>
      <c r="NCV79" s="72"/>
      <c r="NCW79" s="52"/>
      <c r="NCX79" s="53"/>
      <c r="NCY79" s="54"/>
      <c r="NCZ79" s="54"/>
      <c r="NDA79" s="55"/>
      <c r="NDB79" s="51"/>
      <c r="NDC79" s="72"/>
      <c r="NDD79" s="72"/>
      <c r="NDE79" s="52"/>
      <c r="NDF79" s="53"/>
      <c r="NDG79" s="54"/>
      <c r="NDH79" s="54"/>
      <c r="NDI79" s="55"/>
      <c r="NDJ79" s="51"/>
      <c r="NDK79" s="72"/>
      <c r="NDL79" s="72"/>
      <c r="NDM79" s="52"/>
      <c r="NDN79" s="53"/>
      <c r="NDO79" s="54"/>
      <c r="NDP79" s="54"/>
      <c r="NDQ79" s="55"/>
      <c r="NDR79" s="51"/>
      <c r="NDS79" s="72"/>
      <c r="NDT79" s="72"/>
      <c r="NDU79" s="52"/>
      <c r="NDV79" s="53"/>
      <c r="NDW79" s="54"/>
      <c r="NDX79" s="54"/>
      <c r="NDY79" s="55"/>
      <c r="NDZ79" s="51"/>
      <c r="NEA79" s="72"/>
      <c r="NEB79" s="72"/>
      <c r="NEC79" s="52"/>
      <c r="NED79" s="53"/>
      <c r="NEE79" s="54"/>
      <c r="NEF79" s="54"/>
      <c r="NEG79" s="55"/>
      <c r="NEH79" s="51"/>
      <c r="NEI79" s="72"/>
      <c r="NEJ79" s="72"/>
      <c r="NEK79" s="52"/>
      <c r="NEL79" s="53"/>
      <c r="NEM79" s="54"/>
      <c r="NEN79" s="54"/>
      <c r="NEO79" s="55"/>
      <c r="NEP79" s="51"/>
      <c r="NEQ79" s="72"/>
      <c r="NER79" s="72"/>
      <c r="NES79" s="52"/>
      <c r="NET79" s="53"/>
      <c r="NEU79" s="54"/>
      <c r="NEV79" s="54"/>
      <c r="NEW79" s="55"/>
      <c r="NEX79" s="51"/>
      <c r="NEY79" s="72"/>
      <c r="NEZ79" s="72"/>
      <c r="NFA79" s="52"/>
      <c r="NFB79" s="53"/>
      <c r="NFC79" s="54"/>
      <c r="NFD79" s="54"/>
      <c r="NFE79" s="55"/>
      <c r="NFF79" s="51"/>
      <c r="NFG79" s="72"/>
      <c r="NFH79" s="72"/>
      <c r="NFI79" s="52"/>
      <c r="NFJ79" s="53"/>
      <c r="NFK79" s="54"/>
      <c r="NFL79" s="54"/>
      <c r="NFM79" s="55"/>
      <c r="NFN79" s="51"/>
      <c r="NFO79" s="72"/>
      <c r="NFP79" s="72"/>
      <c r="NFQ79" s="52"/>
      <c r="NFR79" s="53"/>
      <c r="NFS79" s="54"/>
      <c r="NFT79" s="54"/>
      <c r="NFU79" s="55"/>
      <c r="NFV79" s="51"/>
      <c r="NFW79" s="72"/>
      <c r="NFX79" s="72"/>
      <c r="NFY79" s="52"/>
      <c r="NFZ79" s="53"/>
      <c r="NGA79" s="54"/>
      <c r="NGB79" s="54"/>
      <c r="NGC79" s="55"/>
      <c r="NGD79" s="51"/>
      <c r="NGE79" s="72"/>
      <c r="NGF79" s="72"/>
      <c r="NGG79" s="52"/>
      <c r="NGH79" s="53"/>
      <c r="NGI79" s="54"/>
      <c r="NGJ79" s="54"/>
      <c r="NGK79" s="55"/>
      <c r="NGL79" s="51"/>
      <c r="NGM79" s="72"/>
      <c r="NGN79" s="72"/>
      <c r="NGO79" s="52"/>
      <c r="NGP79" s="53"/>
      <c r="NGQ79" s="54"/>
      <c r="NGR79" s="54"/>
      <c r="NGS79" s="55"/>
      <c r="NGT79" s="51"/>
      <c r="NGU79" s="72"/>
      <c r="NGV79" s="72"/>
      <c r="NGW79" s="52"/>
      <c r="NGX79" s="53"/>
      <c r="NGY79" s="54"/>
      <c r="NGZ79" s="54"/>
      <c r="NHA79" s="55"/>
      <c r="NHB79" s="51"/>
      <c r="NHC79" s="72"/>
      <c r="NHD79" s="72"/>
      <c r="NHE79" s="52"/>
      <c r="NHF79" s="53"/>
      <c r="NHG79" s="54"/>
      <c r="NHH79" s="54"/>
      <c r="NHI79" s="55"/>
      <c r="NHJ79" s="51"/>
      <c r="NHK79" s="72"/>
      <c r="NHL79" s="72"/>
      <c r="NHM79" s="52"/>
      <c r="NHN79" s="53"/>
      <c r="NHO79" s="54"/>
      <c r="NHP79" s="54"/>
      <c r="NHQ79" s="55"/>
      <c r="NHR79" s="51"/>
      <c r="NHS79" s="72"/>
      <c r="NHT79" s="72"/>
      <c r="NHU79" s="52"/>
      <c r="NHV79" s="53"/>
      <c r="NHW79" s="54"/>
      <c r="NHX79" s="54"/>
      <c r="NHY79" s="55"/>
      <c r="NHZ79" s="51"/>
      <c r="NIA79" s="72"/>
      <c r="NIB79" s="72"/>
      <c r="NIC79" s="52"/>
      <c r="NID79" s="53"/>
      <c r="NIE79" s="54"/>
      <c r="NIF79" s="54"/>
      <c r="NIG79" s="55"/>
      <c r="NIH79" s="51"/>
      <c r="NII79" s="72"/>
      <c r="NIJ79" s="72"/>
      <c r="NIK79" s="52"/>
      <c r="NIL79" s="53"/>
      <c r="NIM79" s="54"/>
      <c r="NIN79" s="54"/>
      <c r="NIO79" s="55"/>
      <c r="NIP79" s="51"/>
      <c r="NIQ79" s="72"/>
      <c r="NIR79" s="72"/>
      <c r="NIS79" s="52"/>
      <c r="NIT79" s="53"/>
      <c r="NIU79" s="54"/>
      <c r="NIV79" s="54"/>
      <c r="NIW79" s="55"/>
      <c r="NIX79" s="51"/>
      <c r="NIY79" s="72"/>
      <c r="NIZ79" s="72"/>
      <c r="NJA79" s="52"/>
      <c r="NJB79" s="53"/>
      <c r="NJC79" s="54"/>
      <c r="NJD79" s="54"/>
      <c r="NJE79" s="55"/>
      <c r="NJF79" s="51"/>
      <c r="NJG79" s="72"/>
      <c r="NJH79" s="72"/>
      <c r="NJI79" s="52"/>
      <c r="NJJ79" s="53"/>
      <c r="NJK79" s="54"/>
      <c r="NJL79" s="54"/>
      <c r="NJM79" s="55"/>
      <c r="NJN79" s="51"/>
      <c r="NJO79" s="72"/>
      <c r="NJP79" s="72"/>
      <c r="NJQ79" s="52"/>
      <c r="NJR79" s="53"/>
      <c r="NJS79" s="54"/>
      <c r="NJT79" s="54"/>
      <c r="NJU79" s="55"/>
      <c r="NJV79" s="51"/>
      <c r="NJW79" s="72"/>
      <c r="NJX79" s="72"/>
      <c r="NJY79" s="52"/>
      <c r="NJZ79" s="53"/>
      <c r="NKA79" s="54"/>
      <c r="NKB79" s="54"/>
      <c r="NKC79" s="55"/>
      <c r="NKD79" s="51"/>
      <c r="NKE79" s="72"/>
      <c r="NKF79" s="72"/>
      <c r="NKG79" s="52"/>
      <c r="NKH79" s="53"/>
      <c r="NKI79" s="54"/>
      <c r="NKJ79" s="54"/>
      <c r="NKK79" s="55"/>
      <c r="NKL79" s="51"/>
      <c r="NKM79" s="72"/>
      <c r="NKN79" s="72"/>
      <c r="NKO79" s="52"/>
      <c r="NKP79" s="53"/>
      <c r="NKQ79" s="54"/>
      <c r="NKR79" s="54"/>
      <c r="NKS79" s="55"/>
      <c r="NKT79" s="51"/>
      <c r="NKU79" s="72"/>
      <c r="NKV79" s="72"/>
      <c r="NKW79" s="52"/>
      <c r="NKX79" s="53"/>
      <c r="NKY79" s="54"/>
      <c r="NKZ79" s="54"/>
      <c r="NLA79" s="55"/>
      <c r="NLB79" s="51"/>
      <c r="NLC79" s="72"/>
      <c r="NLD79" s="72"/>
      <c r="NLE79" s="52"/>
      <c r="NLF79" s="53"/>
      <c r="NLG79" s="54"/>
      <c r="NLH79" s="54"/>
      <c r="NLI79" s="55"/>
      <c r="NLJ79" s="51"/>
      <c r="NLK79" s="72"/>
      <c r="NLL79" s="72"/>
      <c r="NLM79" s="52"/>
      <c r="NLN79" s="53"/>
      <c r="NLO79" s="54"/>
      <c r="NLP79" s="54"/>
      <c r="NLQ79" s="55"/>
      <c r="NLR79" s="51"/>
      <c r="NLS79" s="72"/>
      <c r="NLT79" s="72"/>
      <c r="NLU79" s="52"/>
      <c r="NLV79" s="53"/>
      <c r="NLW79" s="54"/>
      <c r="NLX79" s="54"/>
      <c r="NLY79" s="55"/>
      <c r="NLZ79" s="51"/>
      <c r="NMA79" s="72"/>
      <c r="NMB79" s="72"/>
      <c r="NMC79" s="52"/>
      <c r="NMD79" s="53"/>
      <c r="NME79" s="54"/>
      <c r="NMF79" s="54"/>
      <c r="NMG79" s="55"/>
      <c r="NMH79" s="51"/>
      <c r="NMI79" s="72"/>
      <c r="NMJ79" s="72"/>
      <c r="NMK79" s="52"/>
      <c r="NML79" s="53"/>
      <c r="NMM79" s="54"/>
      <c r="NMN79" s="54"/>
      <c r="NMO79" s="55"/>
      <c r="NMP79" s="51"/>
      <c r="NMQ79" s="72"/>
      <c r="NMR79" s="72"/>
      <c r="NMS79" s="52"/>
      <c r="NMT79" s="53"/>
      <c r="NMU79" s="54"/>
      <c r="NMV79" s="54"/>
      <c r="NMW79" s="55"/>
      <c r="NMX79" s="51"/>
      <c r="NMY79" s="72"/>
      <c r="NMZ79" s="72"/>
      <c r="NNA79" s="52"/>
      <c r="NNB79" s="53"/>
      <c r="NNC79" s="54"/>
      <c r="NND79" s="54"/>
      <c r="NNE79" s="55"/>
      <c r="NNF79" s="51"/>
      <c r="NNG79" s="72"/>
      <c r="NNH79" s="72"/>
      <c r="NNI79" s="52"/>
      <c r="NNJ79" s="53"/>
      <c r="NNK79" s="54"/>
      <c r="NNL79" s="54"/>
      <c r="NNM79" s="55"/>
      <c r="NNN79" s="51"/>
      <c r="NNO79" s="72"/>
      <c r="NNP79" s="72"/>
      <c r="NNQ79" s="52"/>
      <c r="NNR79" s="53"/>
      <c r="NNS79" s="54"/>
      <c r="NNT79" s="54"/>
      <c r="NNU79" s="55"/>
      <c r="NNV79" s="51"/>
      <c r="NNW79" s="72"/>
      <c r="NNX79" s="72"/>
      <c r="NNY79" s="52"/>
      <c r="NNZ79" s="53"/>
      <c r="NOA79" s="54"/>
      <c r="NOB79" s="54"/>
      <c r="NOC79" s="55"/>
      <c r="NOD79" s="51"/>
      <c r="NOE79" s="72"/>
      <c r="NOF79" s="72"/>
      <c r="NOG79" s="52"/>
      <c r="NOH79" s="53"/>
      <c r="NOI79" s="54"/>
      <c r="NOJ79" s="54"/>
      <c r="NOK79" s="55"/>
      <c r="NOL79" s="51"/>
      <c r="NOM79" s="72"/>
      <c r="NON79" s="72"/>
      <c r="NOO79" s="52"/>
      <c r="NOP79" s="53"/>
      <c r="NOQ79" s="54"/>
      <c r="NOR79" s="54"/>
      <c r="NOS79" s="55"/>
      <c r="NOT79" s="51"/>
      <c r="NOU79" s="72"/>
      <c r="NOV79" s="72"/>
      <c r="NOW79" s="52"/>
      <c r="NOX79" s="53"/>
      <c r="NOY79" s="54"/>
      <c r="NOZ79" s="54"/>
      <c r="NPA79" s="55"/>
      <c r="NPB79" s="51"/>
      <c r="NPC79" s="72"/>
      <c r="NPD79" s="72"/>
      <c r="NPE79" s="52"/>
      <c r="NPF79" s="53"/>
      <c r="NPG79" s="54"/>
      <c r="NPH79" s="54"/>
      <c r="NPI79" s="55"/>
      <c r="NPJ79" s="51"/>
      <c r="NPK79" s="72"/>
      <c r="NPL79" s="72"/>
      <c r="NPM79" s="52"/>
      <c r="NPN79" s="53"/>
      <c r="NPO79" s="54"/>
      <c r="NPP79" s="54"/>
      <c r="NPQ79" s="55"/>
      <c r="NPR79" s="51"/>
      <c r="NPS79" s="72"/>
      <c r="NPT79" s="72"/>
      <c r="NPU79" s="52"/>
      <c r="NPV79" s="53"/>
      <c r="NPW79" s="54"/>
      <c r="NPX79" s="54"/>
      <c r="NPY79" s="55"/>
      <c r="NPZ79" s="51"/>
      <c r="NQA79" s="72"/>
      <c r="NQB79" s="72"/>
      <c r="NQC79" s="52"/>
      <c r="NQD79" s="53"/>
      <c r="NQE79" s="54"/>
      <c r="NQF79" s="54"/>
      <c r="NQG79" s="55"/>
      <c r="NQH79" s="51"/>
      <c r="NQI79" s="72"/>
      <c r="NQJ79" s="72"/>
      <c r="NQK79" s="52"/>
      <c r="NQL79" s="53"/>
      <c r="NQM79" s="54"/>
      <c r="NQN79" s="54"/>
      <c r="NQO79" s="55"/>
      <c r="NQP79" s="51"/>
      <c r="NQQ79" s="72"/>
      <c r="NQR79" s="72"/>
      <c r="NQS79" s="52"/>
      <c r="NQT79" s="53"/>
      <c r="NQU79" s="54"/>
      <c r="NQV79" s="54"/>
      <c r="NQW79" s="55"/>
      <c r="NQX79" s="51"/>
      <c r="NQY79" s="72"/>
      <c r="NQZ79" s="72"/>
      <c r="NRA79" s="52"/>
      <c r="NRB79" s="53"/>
      <c r="NRC79" s="54"/>
      <c r="NRD79" s="54"/>
      <c r="NRE79" s="55"/>
      <c r="NRF79" s="51"/>
      <c r="NRG79" s="72"/>
      <c r="NRH79" s="72"/>
      <c r="NRI79" s="52"/>
      <c r="NRJ79" s="53"/>
      <c r="NRK79" s="54"/>
      <c r="NRL79" s="54"/>
      <c r="NRM79" s="55"/>
      <c r="NRN79" s="51"/>
      <c r="NRO79" s="72"/>
      <c r="NRP79" s="72"/>
      <c r="NRQ79" s="52"/>
      <c r="NRR79" s="53"/>
      <c r="NRS79" s="54"/>
      <c r="NRT79" s="54"/>
      <c r="NRU79" s="55"/>
      <c r="NRV79" s="51"/>
      <c r="NRW79" s="72"/>
      <c r="NRX79" s="72"/>
      <c r="NRY79" s="52"/>
      <c r="NRZ79" s="53"/>
      <c r="NSA79" s="54"/>
      <c r="NSB79" s="54"/>
      <c r="NSC79" s="55"/>
      <c r="NSD79" s="51"/>
      <c r="NSE79" s="72"/>
      <c r="NSF79" s="72"/>
      <c r="NSG79" s="52"/>
      <c r="NSH79" s="53"/>
      <c r="NSI79" s="54"/>
      <c r="NSJ79" s="54"/>
      <c r="NSK79" s="55"/>
      <c r="NSL79" s="51"/>
      <c r="NSM79" s="72"/>
      <c r="NSN79" s="72"/>
      <c r="NSO79" s="52"/>
      <c r="NSP79" s="53"/>
      <c r="NSQ79" s="54"/>
      <c r="NSR79" s="54"/>
      <c r="NSS79" s="55"/>
      <c r="NST79" s="51"/>
      <c r="NSU79" s="72"/>
      <c r="NSV79" s="72"/>
      <c r="NSW79" s="52"/>
      <c r="NSX79" s="53"/>
      <c r="NSY79" s="54"/>
      <c r="NSZ79" s="54"/>
      <c r="NTA79" s="55"/>
      <c r="NTB79" s="51"/>
      <c r="NTC79" s="72"/>
      <c r="NTD79" s="72"/>
      <c r="NTE79" s="52"/>
      <c r="NTF79" s="53"/>
      <c r="NTG79" s="54"/>
      <c r="NTH79" s="54"/>
      <c r="NTI79" s="55"/>
      <c r="NTJ79" s="51"/>
      <c r="NTK79" s="72"/>
      <c r="NTL79" s="72"/>
      <c r="NTM79" s="52"/>
      <c r="NTN79" s="53"/>
      <c r="NTO79" s="54"/>
      <c r="NTP79" s="54"/>
      <c r="NTQ79" s="55"/>
      <c r="NTR79" s="51"/>
      <c r="NTS79" s="72"/>
      <c r="NTT79" s="72"/>
      <c r="NTU79" s="52"/>
      <c r="NTV79" s="53"/>
      <c r="NTW79" s="54"/>
      <c r="NTX79" s="54"/>
      <c r="NTY79" s="55"/>
      <c r="NTZ79" s="51"/>
      <c r="NUA79" s="72"/>
      <c r="NUB79" s="72"/>
      <c r="NUC79" s="52"/>
      <c r="NUD79" s="53"/>
      <c r="NUE79" s="54"/>
      <c r="NUF79" s="54"/>
      <c r="NUG79" s="55"/>
      <c r="NUH79" s="51"/>
      <c r="NUI79" s="72"/>
      <c r="NUJ79" s="72"/>
      <c r="NUK79" s="52"/>
      <c r="NUL79" s="53"/>
      <c r="NUM79" s="54"/>
      <c r="NUN79" s="54"/>
      <c r="NUO79" s="55"/>
      <c r="NUP79" s="51"/>
      <c r="NUQ79" s="72"/>
      <c r="NUR79" s="72"/>
      <c r="NUS79" s="52"/>
      <c r="NUT79" s="53"/>
      <c r="NUU79" s="54"/>
      <c r="NUV79" s="54"/>
      <c r="NUW79" s="55"/>
      <c r="NUX79" s="51"/>
      <c r="NUY79" s="72"/>
      <c r="NUZ79" s="72"/>
      <c r="NVA79" s="52"/>
      <c r="NVB79" s="53"/>
      <c r="NVC79" s="54"/>
      <c r="NVD79" s="54"/>
      <c r="NVE79" s="55"/>
      <c r="NVF79" s="51"/>
      <c r="NVG79" s="72"/>
      <c r="NVH79" s="72"/>
      <c r="NVI79" s="52"/>
      <c r="NVJ79" s="53"/>
      <c r="NVK79" s="54"/>
      <c r="NVL79" s="54"/>
      <c r="NVM79" s="55"/>
      <c r="NVN79" s="51"/>
      <c r="NVO79" s="72"/>
      <c r="NVP79" s="72"/>
      <c r="NVQ79" s="52"/>
      <c r="NVR79" s="53"/>
      <c r="NVS79" s="54"/>
      <c r="NVT79" s="54"/>
      <c r="NVU79" s="55"/>
      <c r="NVV79" s="51"/>
      <c r="NVW79" s="72"/>
      <c r="NVX79" s="72"/>
      <c r="NVY79" s="52"/>
      <c r="NVZ79" s="53"/>
      <c r="NWA79" s="54"/>
      <c r="NWB79" s="54"/>
      <c r="NWC79" s="55"/>
      <c r="NWD79" s="51"/>
      <c r="NWE79" s="72"/>
      <c r="NWF79" s="72"/>
      <c r="NWG79" s="52"/>
      <c r="NWH79" s="53"/>
      <c r="NWI79" s="54"/>
      <c r="NWJ79" s="54"/>
      <c r="NWK79" s="55"/>
      <c r="NWL79" s="51"/>
      <c r="NWM79" s="72"/>
      <c r="NWN79" s="72"/>
      <c r="NWO79" s="52"/>
      <c r="NWP79" s="53"/>
      <c r="NWQ79" s="54"/>
      <c r="NWR79" s="54"/>
      <c r="NWS79" s="55"/>
      <c r="NWT79" s="51"/>
      <c r="NWU79" s="72"/>
      <c r="NWV79" s="72"/>
      <c r="NWW79" s="52"/>
      <c r="NWX79" s="53"/>
      <c r="NWY79" s="54"/>
      <c r="NWZ79" s="54"/>
      <c r="NXA79" s="55"/>
      <c r="NXB79" s="51"/>
      <c r="NXC79" s="72"/>
      <c r="NXD79" s="72"/>
      <c r="NXE79" s="52"/>
      <c r="NXF79" s="53"/>
      <c r="NXG79" s="54"/>
      <c r="NXH79" s="54"/>
      <c r="NXI79" s="55"/>
      <c r="NXJ79" s="51"/>
      <c r="NXK79" s="72"/>
      <c r="NXL79" s="72"/>
      <c r="NXM79" s="52"/>
      <c r="NXN79" s="53"/>
      <c r="NXO79" s="54"/>
      <c r="NXP79" s="54"/>
      <c r="NXQ79" s="55"/>
      <c r="NXR79" s="51"/>
      <c r="NXS79" s="72"/>
      <c r="NXT79" s="72"/>
      <c r="NXU79" s="52"/>
      <c r="NXV79" s="53"/>
      <c r="NXW79" s="54"/>
      <c r="NXX79" s="54"/>
      <c r="NXY79" s="55"/>
      <c r="NXZ79" s="51"/>
      <c r="NYA79" s="72"/>
      <c r="NYB79" s="72"/>
      <c r="NYC79" s="52"/>
      <c r="NYD79" s="53"/>
      <c r="NYE79" s="54"/>
      <c r="NYF79" s="54"/>
      <c r="NYG79" s="55"/>
      <c r="NYH79" s="51"/>
      <c r="NYI79" s="72"/>
      <c r="NYJ79" s="72"/>
      <c r="NYK79" s="52"/>
      <c r="NYL79" s="53"/>
      <c r="NYM79" s="54"/>
      <c r="NYN79" s="54"/>
      <c r="NYO79" s="55"/>
      <c r="NYP79" s="51"/>
      <c r="NYQ79" s="72"/>
      <c r="NYR79" s="72"/>
      <c r="NYS79" s="52"/>
      <c r="NYT79" s="53"/>
      <c r="NYU79" s="54"/>
      <c r="NYV79" s="54"/>
      <c r="NYW79" s="55"/>
      <c r="NYX79" s="51"/>
      <c r="NYY79" s="72"/>
      <c r="NYZ79" s="72"/>
      <c r="NZA79" s="52"/>
      <c r="NZB79" s="53"/>
      <c r="NZC79" s="54"/>
      <c r="NZD79" s="54"/>
      <c r="NZE79" s="55"/>
      <c r="NZF79" s="51"/>
      <c r="NZG79" s="72"/>
      <c r="NZH79" s="72"/>
      <c r="NZI79" s="52"/>
      <c r="NZJ79" s="53"/>
      <c r="NZK79" s="54"/>
      <c r="NZL79" s="54"/>
      <c r="NZM79" s="55"/>
      <c r="NZN79" s="51"/>
      <c r="NZO79" s="72"/>
      <c r="NZP79" s="72"/>
      <c r="NZQ79" s="52"/>
      <c r="NZR79" s="53"/>
      <c r="NZS79" s="54"/>
      <c r="NZT79" s="54"/>
      <c r="NZU79" s="55"/>
      <c r="NZV79" s="51"/>
      <c r="NZW79" s="72"/>
      <c r="NZX79" s="72"/>
      <c r="NZY79" s="52"/>
      <c r="NZZ79" s="53"/>
      <c r="OAA79" s="54"/>
      <c r="OAB79" s="54"/>
      <c r="OAC79" s="55"/>
      <c r="OAD79" s="51"/>
      <c r="OAE79" s="72"/>
      <c r="OAF79" s="72"/>
      <c r="OAG79" s="52"/>
      <c r="OAH79" s="53"/>
      <c r="OAI79" s="54"/>
      <c r="OAJ79" s="54"/>
      <c r="OAK79" s="55"/>
      <c r="OAL79" s="51"/>
      <c r="OAM79" s="72"/>
      <c r="OAN79" s="72"/>
      <c r="OAO79" s="52"/>
      <c r="OAP79" s="53"/>
      <c r="OAQ79" s="54"/>
      <c r="OAR79" s="54"/>
      <c r="OAS79" s="55"/>
      <c r="OAT79" s="51"/>
      <c r="OAU79" s="72"/>
      <c r="OAV79" s="72"/>
      <c r="OAW79" s="52"/>
      <c r="OAX79" s="53"/>
      <c r="OAY79" s="54"/>
      <c r="OAZ79" s="54"/>
      <c r="OBA79" s="55"/>
      <c r="OBB79" s="51"/>
      <c r="OBC79" s="72"/>
      <c r="OBD79" s="72"/>
      <c r="OBE79" s="52"/>
      <c r="OBF79" s="53"/>
      <c r="OBG79" s="54"/>
      <c r="OBH79" s="54"/>
      <c r="OBI79" s="55"/>
      <c r="OBJ79" s="51"/>
      <c r="OBK79" s="72"/>
      <c r="OBL79" s="72"/>
      <c r="OBM79" s="52"/>
      <c r="OBN79" s="53"/>
      <c r="OBO79" s="54"/>
      <c r="OBP79" s="54"/>
      <c r="OBQ79" s="55"/>
      <c r="OBR79" s="51"/>
      <c r="OBS79" s="72"/>
      <c r="OBT79" s="72"/>
      <c r="OBU79" s="52"/>
      <c r="OBV79" s="53"/>
      <c r="OBW79" s="54"/>
      <c r="OBX79" s="54"/>
      <c r="OBY79" s="55"/>
      <c r="OBZ79" s="51"/>
      <c r="OCA79" s="72"/>
      <c r="OCB79" s="72"/>
      <c r="OCC79" s="52"/>
      <c r="OCD79" s="53"/>
      <c r="OCE79" s="54"/>
      <c r="OCF79" s="54"/>
      <c r="OCG79" s="55"/>
      <c r="OCH79" s="51"/>
      <c r="OCI79" s="72"/>
      <c r="OCJ79" s="72"/>
      <c r="OCK79" s="52"/>
      <c r="OCL79" s="53"/>
      <c r="OCM79" s="54"/>
      <c r="OCN79" s="54"/>
      <c r="OCO79" s="55"/>
      <c r="OCP79" s="51"/>
      <c r="OCQ79" s="72"/>
      <c r="OCR79" s="72"/>
      <c r="OCS79" s="52"/>
      <c r="OCT79" s="53"/>
      <c r="OCU79" s="54"/>
      <c r="OCV79" s="54"/>
      <c r="OCW79" s="55"/>
      <c r="OCX79" s="51"/>
      <c r="OCY79" s="72"/>
      <c r="OCZ79" s="72"/>
      <c r="ODA79" s="52"/>
      <c r="ODB79" s="53"/>
      <c r="ODC79" s="54"/>
      <c r="ODD79" s="54"/>
      <c r="ODE79" s="55"/>
      <c r="ODF79" s="51"/>
      <c r="ODG79" s="72"/>
      <c r="ODH79" s="72"/>
      <c r="ODI79" s="52"/>
      <c r="ODJ79" s="53"/>
      <c r="ODK79" s="54"/>
      <c r="ODL79" s="54"/>
      <c r="ODM79" s="55"/>
      <c r="ODN79" s="51"/>
      <c r="ODO79" s="72"/>
      <c r="ODP79" s="72"/>
      <c r="ODQ79" s="52"/>
      <c r="ODR79" s="53"/>
      <c r="ODS79" s="54"/>
      <c r="ODT79" s="54"/>
      <c r="ODU79" s="55"/>
      <c r="ODV79" s="51"/>
      <c r="ODW79" s="72"/>
      <c r="ODX79" s="72"/>
      <c r="ODY79" s="52"/>
      <c r="ODZ79" s="53"/>
      <c r="OEA79" s="54"/>
      <c r="OEB79" s="54"/>
      <c r="OEC79" s="55"/>
      <c r="OED79" s="51"/>
      <c r="OEE79" s="72"/>
      <c r="OEF79" s="72"/>
      <c r="OEG79" s="52"/>
      <c r="OEH79" s="53"/>
      <c r="OEI79" s="54"/>
      <c r="OEJ79" s="54"/>
      <c r="OEK79" s="55"/>
      <c r="OEL79" s="51"/>
      <c r="OEM79" s="72"/>
      <c r="OEN79" s="72"/>
      <c r="OEO79" s="52"/>
      <c r="OEP79" s="53"/>
      <c r="OEQ79" s="54"/>
      <c r="OER79" s="54"/>
      <c r="OES79" s="55"/>
      <c r="OET79" s="51"/>
      <c r="OEU79" s="72"/>
      <c r="OEV79" s="72"/>
      <c r="OEW79" s="52"/>
      <c r="OEX79" s="53"/>
      <c r="OEY79" s="54"/>
      <c r="OEZ79" s="54"/>
      <c r="OFA79" s="55"/>
      <c r="OFB79" s="51"/>
      <c r="OFC79" s="72"/>
      <c r="OFD79" s="72"/>
      <c r="OFE79" s="52"/>
      <c r="OFF79" s="53"/>
      <c r="OFG79" s="54"/>
      <c r="OFH79" s="54"/>
      <c r="OFI79" s="55"/>
      <c r="OFJ79" s="51"/>
      <c r="OFK79" s="72"/>
      <c r="OFL79" s="72"/>
      <c r="OFM79" s="52"/>
      <c r="OFN79" s="53"/>
      <c r="OFO79" s="54"/>
      <c r="OFP79" s="54"/>
      <c r="OFQ79" s="55"/>
      <c r="OFR79" s="51"/>
      <c r="OFS79" s="72"/>
      <c r="OFT79" s="72"/>
      <c r="OFU79" s="52"/>
      <c r="OFV79" s="53"/>
      <c r="OFW79" s="54"/>
      <c r="OFX79" s="54"/>
      <c r="OFY79" s="55"/>
      <c r="OFZ79" s="51"/>
      <c r="OGA79" s="72"/>
      <c r="OGB79" s="72"/>
      <c r="OGC79" s="52"/>
      <c r="OGD79" s="53"/>
      <c r="OGE79" s="54"/>
      <c r="OGF79" s="54"/>
      <c r="OGG79" s="55"/>
      <c r="OGH79" s="51"/>
      <c r="OGI79" s="72"/>
      <c r="OGJ79" s="72"/>
      <c r="OGK79" s="52"/>
      <c r="OGL79" s="53"/>
      <c r="OGM79" s="54"/>
      <c r="OGN79" s="54"/>
      <c r="OGO79" s="55"/>
      <c r="OGP79" s="51"/>
      <c r="OGQ79" s="72"/>
      <c r="OGR79" s="72"/>
      <c r="OGS79" s="52"/>
      <c r="OGT79" s="53"/>
      <c r="OGU79" s="54"/>
      <c r="OGV79" s="54"/>
      <c r="OGW79" s="55"/>
      <c r="OGX79" s="51"/>
      <c r="OGY79" s="72"/>
      <c r="OGZ79" s="72"/>
      <c r="OHA79" s="52"/>
      <c r="OHB79" s="53"/>
      <c r="OHC79" s="54"/>
      <c r="OHD79" s="54"/>
      <c r="OHE79" s="55"/>
      <c r="OHF79" s="51"/>
      <c r="OHG79" s="72"/>
      <c r="OHH79" s="72"/>
      <c r="OHI79" s="52"/>
      <c r="OHJ79" s="53"/>
      <c r="OHK79" s="54"/>
      <c r="OHL79" s="54"/>
      <c r="OHM79" s="55"/>
      <c r="OHN79" s="51"/>
      <c r="OHO79" s="72"/>
      <c r="OHP79" s="72"/>
      <c r="OHQ79" s="52"/>
      <c r="OHR79" s="53"/>
      <c r="OHS79" s="54"/>
      <c r="OHT79" s="54"/>
      <c r="OHU79" s="55"/>
      <c r="OHV79" s="51"/>
      <c r="OHW79" s="72"/>
      <c r="OHX79" s="72"/>
      <c r="OHY79" s="52"/>
      <c r="OHZ79" s="53"/>
      <c r="OIA79" s="54"/>
      <c r="OIB79" s="54"/>
      <c r="OIC79" s="55"/>
      <c r="OID79" s="51"/>
      <c r="OIE79" s="72"/>
      <c r="OIF79" s="72"/>
      <c r="OIG79" s="52"/>
      <c r="OIH79" s="53"/>
      <c r="OII79" s="54"/>
      <c r="OIJ79" s="54"/>
      <c r="OIK79" s="55"/>
      <c r="OIL79" s="51"/>
      <c r="OIM79" s="72"/>
      <c r="OIN79" s="72"/>
      <c r="OIO79" s="52"/>
      <c r="OIP79" s="53"/>
      <c r="OIQ79" s="54"/>
      <c r="OIR79" s="54"/>
      <c r="OIS79" s="55"/>
      <c r="OIT79" s="51"/>
      <c r="OIU79" s="72"/>
      <c r="OIV79" s="72"/>
      <c r="OIW79" s="52"/>
      <c r="OIX79" s="53"/>
      <c r="OIY79" s="54"/>
      <c r="OIZ79" s="54"/>
      <c r="OJA79" s="55"/>
      <c r="OJB79" s="51"/>
      <c r="OJC79" s="72"/>
      <c r="OJD79" s="72"/>
      <c r="OJE79" s="52"/>
      <c r="OJF79" s="53"/>
      <c r="OJG79" s="54"/>
      <c r="OJH79" s="54"/>
      <c r="OJI79" s="55"/>
      <c r="OJJ79" s="51"/>
      <c r="OJK79" s="72"/>
      <c r="OJL79" s="72"/>
      <c r="OJM79" s="52"/>
      <c r="OJN79" s="53"/>
      <c r="OJO79" s="54"/>
      <c r="OJP79" s="54"/>
      <c r="OJQ79" s="55"/>
      <c r="OJR79" s="51"/>
      <c r="OJS79" s="72"/>
      <c r="OJT79" s="72"/>
      <c r="OJU79" s="52"/>
      <c r="OJV79" s="53"/>
      <c r="OJW79" s="54"/>
      <c r="OJX79" s="54"/>
      <c r="OJY79" s="55"/>
      <c r="OJZ79" s="51"/>
      <c r="OKA79" s="72"/>
      <c r="OKB79" s="72"/>
      <c r="OKC79" s="52"/>
      <c r="OKD79" s="53"/>
      <c r="OKE79" s="54"/>
      <c r="OKF79" s="54"/>
      <c r="OKG79" s="55"/>
      <c r="OKH79" s="51"/>
      <c r="OKI79" s="72"/>
      <c r="OKJ79" s="72"/>
      <c r="OKK79" s="52"/>
      <c r="OKL79" s="53"/>
      <c r="OKM79" s="54"/>
      <c r="OKN79" s="54"/>
      <c r="OKO79" s="55"/>
      <c r="OKP79" s="51"/>
      <c r="OKQ79" s="72"/>
      <c r="OKR79" s="72"/>
      <c r="OKS79" s="52"/>
      <c r="OKT79" s="53"/>
      <c r="OKU79" s="54"/>
      <c r="OKV79" s="54"/>
      <c r="OKW79" s="55"/>
      <c r="OKX79" s="51"/>
      <c r="OKY79" s="72"/>
      <c r="OKZ79" s="72"/>
      <c r="OLA79" s="52"/>
      <c r="OLB79" s="53"/>
      <c r="OLC79" s="54"/>
      <c r="OLD79" s="54"/>
      <c r="OLE79" s="55"/>
      <c r="OLF79" s="51"/>
      <c r="OLG79" s="72"/>
      <c r="OLH79" s="72"/>
      <c r="OLI79" s="52"/>
      <c r="OLJ79" s="53"/>
      <c r="OLK79" s="54"/>
      <c r="OLL79" s="54"/>
      <c r="OLM79" s="55"/>
      <c r="OLN79" s="51"/>
      <c r="OLO79" s="72"/>
      <c r="OLP79" s="72"/>
      <c r="OLQ79" s="52"/>
      <c r="OLR79" s="53"/>
      <c r="OLS79" s="54"/>
      <c r="OLT79" s="54"/>
      <c r="OLU79" s="55"/>
      <c r="OLV79" s="51"/>
      <c r="OLW79" s="72"/>
      <c r="OLX79" s="72"/>
      <c r="OLY79" s="52"/>
      <c r="OLZ79" s="53"/>
      <c r="OMA79" s="54"/>
      <c r="OMB79" s="54"/>
      <c r="OMC79" s="55"/>
      <c r="OMD79" s="51"/>
      <c r="OME79" s="72"/>
      <c r="OMF79" s="72"/>
      <c r="OMG79" s="52"/>
      <c r="OMH79" s="53"/>
      <c r="OMI79" s="54"/>
      <c r="OMJ79" s="54"/>
      <c r="OMK79" s="55"/>
      <c r="OML79" s="51"/>
      <c r="OMM79" s="72"/>
      <c r="OMN79" s="72"/>
      <c r="OMO79" s="52"/>
      <c r="OMP79" s="53"/>
      <c r="OMQ79" s="54"/>
      <c r="OMR79" s="54"/>
      <c r="OMS79" s="55"/>
      <c r="OMT79" s="51"/>
      <c r="OMU79" s="72"/>
      <c r="OMV79" s="72"/>
      <c r="OMW79" s="52"/>
      <c r="OMX79" s="53"/>
      <c r="OMY79" s="54"/>
      <c r="OMZ79" s="54"/>
      <c r="ONA79" s="55"/>
      <c r="ONB79" s="51"/>
      <c r="ONC79" s="72"/>
      <c r="OND79" s="72"/>
      <c r="ONE79" s="52"/>
      <c r="ONF79" s="53"/>
      <c r="ONG79" s="54"/>
      <c r="ONH79" s="54"/>
      <c r="ONI79" s="55"/>
      <c r="ONJ79" s="51"/>
      <c r="ONK79" s="72"/>
      <c r="ONL79" s="72"/>
      <c r="ONM79" s="52"/>
      <c r="ONN79" s="53"/>
      <c r="ONO79" s="54"/>
      <c r="ONP79" s="54"/>
      <c r="ONQ79" s="55"/>
      <c r="ONR79" s="51"/>
      <c r="ONS79" s="72"/>
      <c r="ONT79" s="72"/>
      <c r="ONU79" s="52"/>
      <c r="ONV79" s="53"/>
      <c r="ONW79" s="54"/>
      <c r="ONX79" s="54"/>
      <c r="ONY79" s="55"/>
      <c r="ONZ79" s="51"/>
      <c r="OOA79" s="72"/>
      <c r="OOB79" s="72"/>
      <c r="OOC79" s="52"/>
      <c r="OOD79" s="53"/>
      <c r="OOE79" s="54"/>
      <c r="OOF79" s="54"/>
      <c r="OOG79" s="55"/>
      <c r="OOH79" s="51"/>
      <c r="OOI79" s="72"/>
      <c r="OOJ79" s="72"/>
      <c r="OOK79" s="52"/>
      <c r="OOL79" s="53"/>
      <c r="OOM79" s="54"/>
      <c r="OON79" s="54"/>
      <c r="OOO79" s="55"/>
      <c r="OOP79" s="51"/>
      <c r="OOQ79" s="72"/>
      <c r="OOR79" s="72"/>
      <c r="OOS79" s="52"/>
      <c r="OOT79" s="53"/>
      <c r="OOU79" s="54"/>
      <c r="OOV79" s="54"/>
      <c r="OOW79" s="55"/>
      <c r="OOX79" s="51"/>
      <c r="OOY79" s="72"/>
      <c r="OOZ79" s="72"/>
      <c r="OPA79" s="52"/>
      <c r="OPB79" s="53"/>
      <c r="OPC79" s="54"/>
      <c r="OPD79" s="54"/>
      <c r="OPE79" s="55"/>
      <c r="OPF79" s="51"/>
      <c r="OPG79" s="72"/>
      <c r="OPH79" s="72"/>
      <c r="OPI79" s="52"/>
      <c r="OPJ79" s="53"/>
      <c r="OPK79" s="54"/>
      <c r="OPL79" s="54"/>
      <c r="OPM79" s="55"/>
      <c r="OPN79" s="51"/>
      <c r="OPO79" s="72"/>
      <c r="OPP79" s="72"/>
      <c r="OPQ79" s="52"/>
      <c r="OPR79" s="53"/>
      <c r="OPS79" s="54"/>
      <c r="OPT79" s="54"/>
      <c r="OPU79" s="55"/>
      <c r="OPV79" s="51"/>
      <c r="OPW79" s="72"/>
      <c r="OPX79" s="72"/>
      <c r="OPY79" s="52"/>
      <c r="OPZ79" s="53"/>
      <c r="OQA79" s="54"/>
      <c r="OQB79" s="54"/>
      <c r="OQC79" s="55"/>
      <c r="OQD79" s="51"/>
      <c r="OQE79" s="72"/>
      <c r="OQF79" s="72"/>
      <c r="OQG79" s="52"/>
      <c r="OQH79" s="53"/>
      <c r="OQI79" s="54"/>
      <c r="OQJ79" s="54"/>
      <c r="OQK79" s="55"/>
      <c r="OQL79" s="51"/>
      <c r="OQM79" s="72"/>
      <c r="OQN79" s="72"/>
      <c r="OQO79" s="52"/>
      <c r="OQP79" s="53"/>
      <c r="OQQ79" s="54"/>
      <c r="OQR79" s="54"/>
      <c r="OQS79" s="55"/>
      <c r="OQT79" s="51"/>
      <c r="OQU79" s="72"/>
      <c r="OQV79" s="72"/>
      <c r="OQW79" s="52"/>
      <c r="OQX79" s="53"/>
      <c r="OQY79" s="54"/>
      <c r="OQZ79" s="54"/>
      <c r="ORA79" s="55"/>
      <c r="ORB79" s="51"/>
      <c r="ORC79" s="72"/>
      <c r="ORD79" s="72"/>
      <c r="ORE79" s="52"/>
      <c r="ORF79" s="53"/>
      <c r="ORG79" s="54"/>
      <c r="ORH79" s="54"/>
      <c r="ORI79" s="55"/>
      <c r="ORJ79" s="51"/>
      <c r="ORK79" s="72"/>
      <c r="ORL79" s="72"/>
      <c r="ORM79" s="52"/>
      <c r="ORN79" s="53"/>
      <c r="ORO79" s="54"/>
      <c r="ORP79" s="54"/>
      <c r="ORQ79" s="55"/>
      <c r="ORR79" s="51"/>
      <c r="ORS79" s="72"/>
      <c r="ORT79" s="72"/>
      <c r="ORU79" s="52"/>
      <c r="ORV79" s="53"/>
      <c r="ORW79" s="54"/>
      <c r="ORX79" s="54"/>
      <c r="ORY79" s="55"/>
      <c r="ORZ79" s="51"/>
      <c r="OSA79" s="72"/>
      <c r="OSB79" s="72"/>
      <c r="OSC79" s="52"/>
      <c r="OSD79" s="53"/>
      <c r="OSE79" s="54"/>
      <c r="OSF79" s="54"/>
      <c r="OSG79" s="55"/>
      <c r="OSH79" s="51"/>
      <c r="OSI79" s="72"/>
      <c r="OSJ79" s="72"/>
      <c r="OSK79" s="52"/>
      <c r="OSL79" s="53"/>
      <c r="OSM79" s="54"/>
      <c r="OSN79" s="54"/>
      <c r="OSO79" s="55"/>
      <c r="OSP79" s="51"/>
      <c r="OSQ79" s="72"/>
      <c r="OSR79" s="72"/>
      <c r="OSS79" s="52"/>
      <c r="OST79" s="53"/>
      <c r="OSU79" s="54"/>
      <c r="OSV79" s="54"/>
      <c r="OSW79" s="55"/>
      <c r="OSX79" s="51"/>
      <c r="OSY79" s="72"/>
      <c r="OSZ79" s="72"/>
      <c r="OTA79" s="52"/>
      <c r="OTB79" s="53"/>
      <c r="OTC79" s="54"/>
      <c r="OTD79" s="54"/>
      <c r="OTE79" s="55"/>
      <c r="OTF79" s="51"/>
      <c r="OTG79" s="72"/>
      <c r="OTH79" s="72"/>
      <c r="OTI79" s="52"/>
      <c r="OTJ79" s="53"/>
      <c r="OTK79" s="54"/>
      <c r="OTL79" s="54"/>
      <c r="OTM79" s="55"/>
      <c r="OTN79" s="51"/>
      <c r="OTO79" s="72"/>
      <c r="OTP79" s="72"/>
      <c r="OTQ79" s="52"/>
      <c r="OTR79" s="53"/>
      <c r="OTS79" s="54"/>
      <c r="OTT79" s="54"/>
      <c r="OTU79" s="55"/>
      <c r="OTV79" s="51"/>
      <c r="OTW79" s="72"/>
      <c r="OTX79" s="72"/>
      <c r="OTY79" s="52"/>
      <c r="OTZ79" s="53"/>
      <c r="OUA79" s="54"/>
      <c r="OUB79" s="54"/>
      <c r="OUC79" s="55"/>
      <c r="OUD79" s="51"/>
      <c r="OUE79" s="72"/>
      <c r="OUF79" s="72"/>
      <c r="OUG79" s="52"/>
      <c r="OUH79" s="53"/>
      <c r="OUI79" s="54"/>
      <c r="OUJ79" s="54"/>
      <c r="OUK79" s="55"/>
      <c r="OUL79" s="51"/>
      <c r="OUM79" s="72"/>
      <c r="OUN79" s="72"/>
      <c r="OUO79" s="52"/>
      <c r="OUP79" s="53"/>
      <c r="OUQ79" s="54"/>
      <c r="OUR79" s="54"/>
      <c r="OUS79" s="55"/>
      <c r="OUT79" s="51"/>
      <c r="OUU79" s="72"/>
      <c r="OUV79" s="72"/>
      <c r="OUW79" s="52"/>
      <c r="OUX79" s="53"/>
      <c r="OUY79" s="54"/>
      <c r="OUZ79" s="54"/>
      <c r="OVA79" s="55"/>
      <c r="OVB79" s="51"/>
      <c r="OVC79" s="72"/>
      <c r="OVD79" s="72"/>
      <c r="OVE79" s="52"/>
      <c r="OVF79" s="53"/>
      <c r="OVG79" s="54"/>
      <c r="OVH79" s="54"/>
      <c r="OVI79" s="55"/>
      <c r="OVJ79" s="51"/>
      <c r="OVK79" s="72"/>
      <c r="OVL79" s="72"/>
      <c r="OVM79" s="52"/>
      <c r="OVN79" s="53"/>
      <c r="OVO79" s="54"/>
      <c r="OVP79" s="54"/>
      <c r="OVQ79" s="55"/>
      <c r="OVR79" s="51"/>
      <c r="OVS79" s="72"/>
      <c r="OVT79" s="72"/>
      <c r="OVU79" s="52"/>
      <c r="OVV79" s="53"/>
      <c r="OVW79" s="54"/>
      <c r="OVX79" s="54"/>
      <c r="OVY79" s="55"/>
      <c r="OVZ79" s="51"/>
      <c r="OWA79" s="72"/>
      <c r="OWB79" s="72"/>
      <c r="OWC79" s="52"/>
      <c r="OWD79" s="53"/>
      <c r="OWE79" s="54"/>
      <c r="OWF79" s="54"/>
      <c r="OWG79" s="55"/>
      <c r="OWH79" s="51"/>
      <c r="OWI79" s="72"/>
      <c r="OWJ79" s="72"/>
      <c r="OWK79" s="52"/>
      <c r="OWL79" s="53"/>
      <c r="OWM79" s="54"/>
      <c r="OWN79" s="54"/>
      <c r="OWO79" s="55"/>
      <c r="OWP79" s="51"/>
      <c r="OWQ79" s="72"/>
      <c r="OWR79" s="72"/>
      <c r="OWS79" s="52"/>
      <c r="OWT79" s="53"/>
      <c r="OWU79" s="54"/>
      <c r="OWV79" s="54"/>
      <c r="OWW79" s="55"/>
      <c r="OWX79" s="51"/>
      <c r="OWY79" s="72"/>
      <c r="OWZ79" s="72"/>
      <c r="OXA79" s="52"/>
      <c r="OXB79" s="53"/>
      <c r="OXC79" s="54"/>
      <c r="OXD79" s="54"/>
      <c r="OXE79" s="55"/>
      <c r="OXF79" s="51"/>
      <c r="OXG79" s="72"/>
      <c r="OXH79" s="72"/>
      <c r="OXI79" s="52"/>
      <c r="OXJ79" s="53"/>
      <c r="OXK79" s="54"/>
      <c r="OXL79" s="54"/>
      <c r="OXM79" s="55"/>
      <c r="OXN79" s="51"/>
      <c r="OXO79" s="72"/>
      <c r="OXP79" s="72"/>
      <c r="OXQ79" s="52"/>
      <c r="OXR79" s="53"/>
      <c r="OXS79" s="54"/>
      <c r="OXT79" s="54"/>
      <c r="OXU79" s="55"/>
      <c r="OXV79" s="51"/>
      <c r="OXW79" s="72"/>
      <c r="OXX79" s="72"/>
      <c r="OXY79" s="52"/>
      <c r="OXZ79" s="53"/>
      <c r="OYA79" s="54"/>
      <c r="OYB79" s="54"/>
      <c r="OYC79" s="55"/>
      <c r="OYD79" s="51"/>
      <c r="OYE79" s="72"/>
      <c r="OYF79" s="72"/>
      <c r="OYG79" s="52"/>
      <c r="OYH79" s="53"/>
      <c r="OYI79" s="54"/>
      <c r="OYJ79" s="54"/>
      <c r="OYK79" s="55"/>
      <c r="OYL79" s="51"/>
      <c r="OYM79" s="72"/>
      <c r="OYN79" s="72"/>
      <c r="OYO79" s="52"/>
      <c r="OYP79" s="53"/>
      <c r="OYQ79" s="54"/>
      <c r="OYR79" s="54"/>
      <c r="OYS79" s="55"/>
      <c r="OYT79" s="51"/>
      <c r="OYU79" s="72"/>
      <c r="OYV79" s="72"/>
      <c r="OYW79" s="52"/>
      <c r="OYX79" s="53"/>
      <c r="OYY79" s="54"/>
      <c r="OYZ79" s="54"/>
      <c r="OZA79" s="55"/>
      <c r="OZB79" s="51"/>
      <c r="OZC79" s="72"/>
      <c r="OZD79" s="72"/>
      <c r="OZE79" s="52"/>
      <c r="OZF79" s="53"/>
      <c r="OZG79" s="54"/>
      <c r="OZH79" s="54"/>
      <c r="OZI79" s="55"/>
      <c r="OZJ79" s="51"/>
      <c r="OZK79" s="72"/>
      <c r="OZL79" s="72"/>
      <c r="OZM79" s="52"/>
      <c r="OZN79" s="53"/>
      <c r="OZO79" s="54"/>
      <c r="OZP79" s="54"/>
      <c r="OZQ79" s="55"/>
      <c r="OZR79" s="51"/>
      <c r="OZS79" s="72"/>
      <c r="OZT79" s="72"/>
      <c r="OZU79" s="52"/>
      <c r="OZV79" s="53"/>
      <c r="OZW79" s="54"/>
      <c r="OZX79" s="54"/>
      <c r="OZY79" s="55"/>
      <c r="OZZ79" s="51"/>
      <c r="PAA79" s="72"/>
      <c r="PAB79" s="72"/>
      <c r="PAC79" s="52"/>
      <c r="PAD79" s="53"/>
      <c r="PAE79" s="54"/>
      <c r="PAF79" s="54"/>
      <c r="PAG79" s="55"/>
      <c r="PAH79" s="51"/>
      <c r="PAI79" s="72"/>
      <c r="PAJ79" s="72"/>
      <c r="PAK79" s="52"/>
      <c r="PAL79" s="53"/>
      <c r="PAM79" s="54"/>
      <c r="PAN79" s="54"/>
      <c r="PAO79" s="55"/>
      <c r="PAP79" s="51"/>
      <c r="PAQ79" s="72"/>
      <c r="PAR79" s="72"/>
      <c r="PAS79" s="52"/>
      <c r="PAT79" s="53"/>
      <c r="PAU79" s="54"/>
      <c r="PAV79" s="54"/>
      <c r="PAW79" s="55"/>
      <c r="PAX79" s="51"/>
      <c r="PAY79" s="72"/>
      <c r="PAZ79" s="72"/>
      <c r="PBA79" s="52"/>
      <c r="PBB79" s="53"/>
      <c r="PBC79" s="54"/>
      <c r="PBD79" s="54"/>
      <c r="PBE79" s="55"/>
      <c r="PBF79" s="51"/>
      <c r="PBG79" s="72"/>
      <c r="PBH79" s="72"/>
      <c r="PBI79" s="52"/>
      <c r="PBJ79" s="53"/>
      <c r="PBK79" s="54"/>
      <c r="PBL79" s="54"/>
      <c r="PBM79" s="55"/>
      <c r="PBN79" s="51"/>
      <c r="PBO79" s="72"/>
      <c r="PBP79" s="72"/>
      <c r="PBQ79" s="52"/>
      <c r="PBR79" s="53"/>
      <c r="PBS79" s="54"/>
      <c r="PBT79" s="54"/>
      <c r="PBU79" s="55"/>
      <c r="PBV79" s="51"/>
      <c r="PBW79" s="72"/>
      <c r="PBX79" s="72"/>
      <c r="PBY79" s="52"/>
      <c r="PBZ79" s="53"/>
      <c r="PCA79" s="54"/>
      <c r="PCB79" s="54"/>
      <c r="PCC79" s="55"/>
      <c r="PCD79" s="51"/>
      <c r="PCE79" s="72"/>
      <c r="PCF79" s="72"/>
      <c r="PCG79" s="52"/>
      <c r="PCH79" s="53"/>
      <c r="PCI79" s="54"/>
      <c r="PCJ79" s="54"/>
      <c r="PCK79" s="55"/>
      <c r="PCL79" s="51"/>
      <c r="PCM79" s="72"/>
      <c r="PCN79" s="72"/>
      <c r="PCO79" s="52"/>
      <c r="PCP79" s="53"/>
      <c r="PCQ79" s="54"/>
      <c r="PCR79" s="54"/>
      <c r="PCS79" s="55"/>
      <c r="PCT79" s="51"/>
      <c r="PCU79" s="72"/>
      <c r="PCV79" s="72"/>
      <c r="PCW79" s="52"/>
      <c r="PCX79" s="53"/>
      <c r="PCY79" s="54"/>
      <c r="PCZ79" s="54"/>
      <c r="PDA79" s="55"/>
      <c r="PDB79" s="51"/>
      <c r="PDC79" s="72"/>
      <c r="PDD79" s="72"/>
      <c r="PDE79" s="52"/>
      <c r="PDF79" s="53"/>
      <c r="PDG79" s="54"/>
      <c r="PDH79" s="54"/>
      <c r="PDI79" s="55"/>
      <c r="PDJ79" s="51"/>
      <c r="PDK79" s="72"/>
      <c r="PDL79" s="72"/>
      <c r="PDM79" s="52"/>
      <c r="PDN79" s="53"/>
      <c r="PDO79" s="54"/>
      <c r="PDP79" s="54"/>
      <c r="PDQ79" s="55"/>
      <c r="PDR79" s="51"/>
      <c r="PDS79" s="72"/>
      <c r="PDT79" s="72"/>
      <c r="PDU79" s="52"/>
      <c r="PDV79" s="53"/>
      <c r="PDW79" s="54"/>
      <c r="PDX79" s="54"/>
      <c r="PDY79" s="55"/>
      <c r="PDZ79" s="51"/>
      <c r="PEA79" s="72"/>
      <c r="PEB79" s="72"/>
      <c r="PEC79" s="52"/>
      <c r="PED79" s="53"/>
      <c r="PEE79" s="54"/>
      <c r="PEF79" s="54"/>
      <c r="PEG79" s="55"/>
      <c r="PEH79" s="51"/>
      <c r="PEI79" s="72"/>
      <c r="PEJ79" s="72"/>
      <c r="PEK79" s="52"/>
      <c r="PEL79" s="53"/>
      <c r="PEM79" s="54"/>
      <c r="PEN79" s="54"/>
      <c r="PEO79" s="55"/>
      <c r="PEP79" s="51"/>
      <c r="PEQ79" s="72"/>
      <c r="PER79" s="72"/>
      <c r="PES79" s="52"/>
      <c r="PET79" s="53"/>
      <c r="PEU79" s="54"/>
      <c r="PEV79" s="54"/>
      <c r="PEW79" s="55"/>
      <c r="PEX79" s="51"/>
      <c r="PEY79" s="72"/>
      <c r="PEZ79" s="72"/>
      <c r="PFA79" s="52"/>
      <c r="PFB79" s="53"/>
      <c r="PFC79" s="54"/>
      <c r="PFD79" s="54"/>
      <c r="PFE79" s="55"/>
      <c r="PFF79" s="51"/>
      <c r="PFG79" s="72"/>
      <c r="PFH79" s="72"/>
      <c r="PFI79" s="52"/>
      <c r="PFJ79" s="53"/>
      <c r="PFK79" s="54"/>
      <c r="PFL79" s="54"/>
      <c r="PFM79" s="55"/>
      <c r="PFN79" s="51"/>
      <c r="PFO79" s="72"/>
      <c r="PFP79" s="72"/>
      <c r="PFQ79" s="52"/>
      <c r="PFR79" s="53"/>
      <c r="PFS79" s="54"/>
      <c r="PFT79" s="54"/>
      <c r="PFU79" s="55"/>
      <c r="PFV79" s="51"/>
      <c r="PFW79" s="72"/>
      <c r="PFX79" s="72"/>
      <c r="PFY79" s="52"/>
      <c r="PFZ79" s="53"/>
      <c r="PGA79" s="54"/>
      <c r="PGB79" s="54"/>
      <c r="PGC79" s="55"/>
      <c r="PGD79" s="51"/>
      <c r="PGE79" s="72"/>
      <c r="PGF79" s="72"/>
      <c r="PGG79" s="52"/>
      <c r="PGH79" s="53"/>
      <c r="PGI79" s="54"/>
      <c r="PGJ79" s="54"/>
      <c r="PGK79" s="55"/>
      <c r="PGL79" s="51"/>
      <c r="PGM79" s="72"/>
      <c r="PGN79" s="72"/>
      <c r="PGO79" s="52"/>
      <c r="PGP79" s="53"/>
      <c r="PGQ79" s="54"/>
      <c r="PGR79" s="54"/>
      <c r="PGS79" s="55"/>
      <c r="PGT79" s="51"/>
      <c r="PGU79" s="72"/>
      <c r="PGV79" s="72"/>
      <c r="PGW79" s="52"/>
      <c r="PGX79" s="53"/>
      <c r="PGY79" s="54"/>
      <c r="PGZ79" s="54"/>
      <c r="PHA79" s="55"/>
      <c r="PHB79" s="51"/>
      <c r="PHC79" s="72"/>
      <c r="PHD79" s="72"/>
      <c r="PHE79" s="52"/>
      <c r="PHF79" s="53"/>
      <c r="PHG79" s="54"/>
      <c r="PHH79" s="54"/>
      <c r="PHI79" s="55"/>
      <c r="PHJ79" s="51"/>
      <c r="PHK79" s="72"/>
      <c r="PHL79" s="72"/>
      <c r="PHM79" s="52"/>
      <c r="PHN79" s="53"/>
      <c r="PHO79" s="54"/>
      <c r="PHP79" s="54"/>
      <c r="PHQ79" s="55"/>
      <c r="PHR79" s="51"/>
      <c r="PHS79" s="72"/>
      <c r="PHT79" s="72"/>
      <c r="PHU79" s="52"/>
      <c r="PHV79" s="53"/>
      <c r="PHW79" s="54"/>
      <c r="PHX79" s="54"/>
      <c r="PHY79" s="55"/>
      <c r="PHZ79" s="51"/>
      <c r="PIA79" s="72"/>
      <c r="PIB79" s="72"/>
      <c r="PIC79" s="52"/>
      <c r="PID79" s="53"/>
      <c r="PIE79" s="54"/>
      <c r="PIF79" s="54"/>
      <c r="PIG79" s="55"/>
      <c r="PIH79" s="51"/>
      <c r="PII79" s="72"/>
      <c r="PIJ79" s="72"/>
      <c r="PIK79" s="52"/>
      <c r="PIL79" s="53"/>
      <c r="PIM79" s="54"/>
      <c r="PIN79" s="54"/>
      <c r="PIO79" s="55"/>
      <c r="PIP79" s="51"/>
      <c r="PIQ79" s="72"/>
      <c r="PIR79" s="72"/>
      <c r="PIS79" s="52"/>
      <c r="PIT79" s="53"/>
      <c r="PIU79" s="54"/>
      <c r="PIV79" s="54"/>
      <c r="PIW79" s="55"/>
      <c r="PIX79" s="51"/>
      <c r="PIY79" s="72"/>
      <c r="PIZ79" s="72"/>
      <c r="PJA79" s="52"/>
      <c r="PJB79" s="53"/>
      <c r="PJC79" s="54"/>
      <c r="PJD79" s="54"/>
      <c r="PJE79" s="55"/>
      <c r="PJF79" s="51"/>
      <c r="PJG79" s="72"/>
      <c r="PJH79" s="72"/>
      <c r="PJI79" s="52"/>
      <c r="PJJ79" s="53"/>
      <c r="PJK79" s="54"/>
      <c r="PJL79" s="54"/>
      <c r="PJM79" s="55"/>
      <c r="PJN79" s="51"/>
      <c r="PJO79" s="72"/>
      <c r="PJP79" s="72"/>
      <c r="PJQ79" s="52"/>
      <c r="PJR79" s="53"/>
      <c r="PJS79" s="54"/>
      <c r="PJT79" s="54"/>
      <c r="PJU79" s="55"/>
      <c r="PJV79" s="51"/>
      <c r="PJW79" s="72"/>
      <c r="PJX79" s="72"/>
      <c r="PJY79" s="52"/>
      <c r="PJZ79" s="53"/>
      <c r="PKA79" s="54"/>
      <c r="PKB79" s="54"/>
      <c r="PKC79" s="55"/>
      <c r="PKD79" s="51"/>
      <c r="PKE79" s="72"/>
      <c r="PKF79" s="72"/>
      <c r="PKG79" s="52"/>
      <c r="PKH79" s="53"/>
      <c r="PKI79" s="54"/>
      <c r="PKJ79" s="54"/>
      <c r="PKK79" s="55"/>
      <c r="PKL79" s="51"/>
      <c r="PKM79" s="72"/>
      <c r="PKN79" s="72"/>
      <c r="PKO79" s="52"/>
      <c r="PKP79" s="53"/>
      <c r="PKQ79" s="54"/>
      <c r="PKR79" s="54"/>
      <c r="PKS79" s="55"/>
      <c r="PKT79" s="51"/>
      <c r="PKU79" s="72"/>
      <c r="PKV79" s="72"/>
      <c r="PKW79" s="52"/>
      <c r="PKX79" s="53"/>
      <c r="PKY79" s="54"/>
      <c r="PKZ79" s="54"/>
      <c r="PLA79" s="55"/>
      <c r="PLB79" s="51"/>
      <c r="PLC79" s="72"/>
      <c r="PLD79" s="72"/>
      <c r="PLE79" s="52"/>
      <c r="PLF79" s="53"/>
      <c r="PLG79" s="54"/>
      <c r="PLH79" s="54"/>
      <c r="PLI79" s="55"/>
      <c r="PLJ79" s="51"/>
      <c r="PLK79" s="72"/>
      <c r="PLL79" s="72"/>
      <c r="PLM79" s="52"/>
      <c r="PLN79" s="53"/>
      <c r="PLO79" s="54"/>
      <c r="PLP79" s="54"/>
      <c r="PLQ79" s="55"/>
      <c r="PLR79" s="51"/>
      <c r="PLS79" s="72"/>
      <c r="PLT79" s="72"/>
      <c r="PLU79" s="52"/>
      <c r="PLV79" s="53"/>
      <c r="PLW79" s="54"/>
      <c r="PLX79" s="54"/>
      <c r="PLY79" s="55"/>
      <c r="PLZ79" s="51"/>
      <c r="PMA79" s="72"/>
      <c r="PMB79" s="72"/>
      <c r="PMC79" s="52"/>
      <c r="PMD79" s="53"/>
      <c r="PME79" s="54"/>
      <c r="PMF79" s="54"/>
      <c r="PMG79" s="55"/>
      <c r="PMH79" s="51"/>
      <c r="PMI79" s="72"/>
      <c r="PMJ79" s="72"/>
      <c r="PMK79" s="52"/>
      <c r="PML79" s="53"/>
      <c r="PMM79" s="54"/>
      <c r="PMN79" s="54"/>
      <c r="PMO79" s="55"/>
      <c r="PMP79" s="51"/>
      <c r="PMQ79" s="72"/>
      <c r="PMR79" s="72"/>
      <c r="PMS79" s="52"/>
      <c r="PMT79" s="53"/>
      <c r="PMU79" s="54"/>
      <c r="PMV79" s="54"/>
      <c r="PMW79" s="55"/>
      <c r="PMX79" s="51"/>
      <c r="PMY79" s="72"/>
      <c r="PMZ79" s="72"/>
      <c r="PNA79" s="52"/>
      <c r="PNB79" s="53"/>
      <c r="PNC79" s="54"/>
      <c r="PND79" s="54"/>
      <c r="PNE79" s="55"/>
      <c r="PNF79" s="51"/>
      <c r="PNG79" s="72"/>
      <c r="PNH79" s="72"/>
      <c r="PNI79" s="52"/>
      <c r="PNJ79" s="53"/>
      <c r="PNK79" s="54"/>
      <c r="PNL79" s="54"/>
      <c r="PNM79" s="55"/>
      <c r="PNN79" s="51"/>
      <c r="PNO79" s="72"/>
      <c r="PNP79" s="72"/>
      <c r="PNQ79" s="52"/>
      <c r="PNR79" s="53"/>
      <c r="PNS79" s="54"/>
      <c r="PNT79" s="54"/>
      <c r="PNU79" s="55"/>
      <c r="PNV79" s="51"/>
      <c r="PNW79" s="72"/>
      <c r="PNX79" s="72"/>
      <c r="PNY79" s="52"/>
      <c r="PNZ79" s="53"/>
      <c r="POA79" s="54"/>
      <c r="POB79" s="54"/>
      <c r="POC79" s="55"/>
      <c r="POD79" s="51"/>
      <c r="POE79" s="72"/>
      <c r="POF79" s="72"/>
      <c r="POG79" s="52"/>
      <c r="POH79" s="53"/>
      <c r="POI79" s="54"/>
      <c r="POJ79" s="54"/>
      <c r="POK79" s="55"/>
      <c r="POL79" s="51"/>
      <c r="POM79" s="72"/>
      <c r="PON79" s="72"/>
      <c r="POO79" s="52"/>
      <c r="POP79" s="53"/>
      <c r="POQ79" s="54"/>
      <c r="POR79" s="54"/>
      <c r="POS79" s="55"/>
      <c r="POT79" s="51"/>
      <c r="POU79" s="72"/>
      <c r="POV79" s="72"/>
      <c r="POW79" s="52"/>
      <c r="POX79" s="53"/>
      <c r="POY79" s="54"/>
      <c r="POZ79" s="54"/>
      <c r="PPA79" s="55"/>
      <c r="PPB79" s="51"/>
      <c r="PPC79" s="72"/>
      <c r="PPD79" s="72"/>
      <c r="PPE79" s="52"/>
      <c r="PPF79" s="53"/>
      <c r="PPG79" s="54"/>
      <c r="PPH79" s="54"/>
      <c r="PPI79" s="55"/>
      <c r="PPJ79" s="51"/>
      <c r="PPK79" s="72"/>
      <c r="PPL79" s="72"/>
      <c r="PPM79" s="52"/>
      <c r="PPN79" s="53"/>
      <c r="PPO79" s="54"/>
      <c r="PPP79" s="54"/>
      <c r="PPQ79" s="55"/>
      <c r="PPR79" s="51"/>
      <c r="PPS79" s="72"/>
      <c r="PPT79" s="72"/>
      <c r="PPU79" s="52"/>
      <c r="PPV79" s="53"/>
      <c r="PPW79" s="54"/>
      <c r="PPX79" s="54"/>
      <c r="PPY79" s="55"/>
      <c r="PPZ79" s="51"/>
      <c r="PQA79" s="72"/>
      <c r="PQB79" s="72"/>
      <c r="PQC79" s="52"/>
      <c r="PQD79" s="53"/>
      <c r="PQE79" s="54"/>
      <c r="PQF79" s="54"/>
      <c r="PQG79" s="55"/>
      <c r="PQH79" s="51"/>
      <c r="PQI79" s="72"/>
      <c r="PQJ79" s="72"/>
      <c r="PQK79" s="52"/>
      <c r="PQL79" s="53"/>
      <c r="PQM79" s="54"/>
      <c r="PQN79" s="54"/>
      <c r="PQO79" s="55"/>
      <c r="PQP79" s="51"/>
      <c r="PQQ79" s="72"/>
      <c r="PQR79" s="72"/>
      <c r="PQS79" s="52"/>
      <c r="PQT79" s="53"/>
      <c r="PQU79" s="54"/>
      <c r="PQV79" s="54"/>
      <c r="PQW79" s="55"/>
      <c r="PQX79" s="51"/>
      <c r="PQY79" s="72"/>
      <c r="PQZ79" s="72"/>
      <c r="PRA79" s="52"/>
      <c r="PRB79" s="53"/>
      <c r="PRC79" s="54"/>
      <c r="PRD79" s="54"/>
      <c r="PRE79" s="55"/>
      <c r="PRF79" s="51"/>
      <c r="PRG79" s="72"/>
      <c r="PRH79" s="72"/>
      <c r="PRI79" s="52"/>
      <c r="PRJ79" s="53"/>
      <c r="PRK79" s="54"/>
      <c r="PRL79" s="54"/>
      <c r="PRM79" s="55"/>
      <c r="PRN79" s="51"/>
      <c r="PRO79" s="72"/>
      <c r="PRP79" s="72"/>
      <c r="PRQ79" s="52"/>
      <c r="PRR79" s="53"/>
      <c r="PRS79" s="54"/>
      <c r="PRT79" s="54"/>
      <c r="PRU79" s="55"/>
      <c r="PRV79" s="51"/>
      <c r="PRW79" s="72"/>
      <c r="PRX79" s="72"/>
      <c r="PRY79" s="52"/>
      <c r="PRZ79" s="53"/>
      <c r="PSA79" s="54"/>
      <c r="PSB79" s="54"/>
      <c r="PSC79" s="55"/>
      <c r="PSD79" s="51"/>
      <c r="PSE79" s="72"/>
      <c r="PSF79" s="72"/>
      <c r="PSG79" s="52"/>
      <c r="PSH79" s="53"/>
      <c r="PSI79" s="54"/>
      <c r="PSJ79" s="54"/>
      <c r="PSK79" s="55"/>
      <c r="PSL79" s="51"/>
      <c r="PSM79" s="72"/>
      <c r="PSN79" s="72"/>
      <c r="PSO79" s="52"/>
      <c r="PSP79" s="53"/>
      <c r="PSQ79" s="54"/>
      <c r="PSR79" s="54"/>
      <c r="PSS79" s="55"/>
      <c r="PST79" s="51"/>
      <c r="PSU79" s="72"/>
      <c r="PSV79" s="72"/>
      <c r="PSW79" s="52"/>
      <c r="PSX79" s="53"/>
      <c r="PSY79" s="54"/>
      <c r="PSZ79" s="54"/>
      <c r="PTA79" s="55"/>
      <c r="PTB79" s="51"/>
      <c r="PTC79" s="72"/>
      <c r="PTD79" s="72"/>
      <c r="PTE79" s="52"/>
      <c r="PTF79" s="53"/>
      <c r="PTG79" s="54"/>
      <c r="PTH79" s="54"/>
      <c r="PTI79" s="55"/>
      <c r="PTJ79" s="51"/>
      <c r="PTK79" s="72"/>
      <c r="PTL79" s="72"/>
      <c r="PTM79" s="52"/>
      <c r="PTN79" s="53"/>
      <c r="PTO79" s="54"/>
      <c r="PTP79" s="54"/>
      <c r="PTQ79" s="55"/>
      <c r="PTR79" s="51"/>
      <c r="PTS79" s="72"/>
      <c r="PTT79" s="72"/>
      <c r="PTU79" s="52"/>
      <c r="PTV79" s="53"/>
      <c r="PTW79" s="54"/>
      <c r="PTX79" s="54"/>
      <c r="PTY79" s="55"/>
      <c r="PTZ79" s="51"/>
      <c r="PUA79" s="72"/>
      <c r="PUB79" s="72"/>
      <c r="PUC79" s="52"/>
      <c r="PUD79" s="53"/>
      <c r="PUE79" s="54"/>
      <c r="PUF79" s="54"/>
      <c r="PUG79" s="55"/>
      <c r="PUH79" s="51"/>
      <c r="PUI79" s="72"/>
      <c r="PUJ79" s="72"/>
      <c r="PUK79" s="52"/>
      <c r="PUL79" s="53"/>
      <c r="PUM79" s="54"/>
      <c r="PUN79" s="54"/>
      <c r="PUO79" s="55"/>
      <c r="PUP79" s="51"/>
      <c r="PUQ79" s="72"/>
      <c r="PUR79" s="72"/>
      <c r="PUS79" s="52"/>
      <c r="PUT79" s="53"/>
      <c r="PUU79" s="54"/>
      <c r="PUV79" s="54"/>
      <c r="PUW79" s="55"/>
      <c r="PUX79" s="51"/>
      <c r="PUY79" s="72"/>
      <c r="PUZ79" s="72"/>
      <c r="PVA79" s="52"/>
      <c r="PVB79" s="53"/>
      <c r="PVC79" s="54"/>
      <c r="PVD79" s="54"/>
      <c r="PVE79" s="55"/>
      <c r="PVF79" s="51"/>
      <c r="PVG79" s="72"/>
      <c r="PVH79" s="72"/>
      <c r="PVI79" s="52"/>
      <c r="PVJ79" s="53"/>
      <c r="PVK79" s="54"/>
      <c r="PVL79" s="54"/>
      <c r="PVM79" s="55"/>
      <c r="PVN79" s="51"/>
      <c r="PVO79" s="72"/>
      <c r="PVP79" s="72"/>
      <c r="PVQ79" s="52"/>
      <c r="PVR79" s="53"/>
      <c r="PVS79" s="54"/>
      <c r="PVT79" s="54"/>
      <c r="PVU79" s="55"/>
      <c r="PVV79" s="51"/>
      <c r="PVW79" s="72"/>
      <c r="PVX79" s="72"/>
      <c r="PVY79" s="52"/>
      <c r="PVZ79" s="53"/>
      <c r="PWA79" s="54"/>
      <c r="PWB79" s="54"/>
      <c r="PWC79" s="55"/>
      <c r="PWD79" s="51"/>
      <c r="PWE79" s="72"/>
      <c r="PWF79" s="72"/>
      <c r="PWG79" s="52"/>
      <c r="PWH79" s="53"/>
      <c r="PWI79" s="54"/>
      <c r="PWJ79" s="54"/>
      <c r="PWK79" s="55"/>
      <c r="PWL79" s="51"/>
      <c r="PWM79" s="72"/>
      <c r="PWN79" s="72"/>
      <c r="PWO79" s="52"/>
      <c r="PWP79" s="53"/>
      <c r="PWQ79" s="54"/>
      <c r="PWR79" s="54"/>
      <c r="PWS79" s="55"/>
      <c r="PWT79" s="51"/>
      <c r="PWU79" s="72"/>
      <c r="PWV79" s="72"/>
      <c r="PWW79" s="52"/>
      <c r="PWX79" s="53"/>
      <c r="PWY79" s="54"/>
      <c r="PWZ79" s="54"/>
      <c r="PXA79" s="55"/>
      <c r="PXB79" s="51"/>
      <c r="PXC79" s="72"/>
      <c r="PXD79" s="72"/>
      <c r="PXE79" s="52"/>
      <c r="PXF79" s="53"/>
      <c r="PXG79" s="54"/>
      <c r="PXH79" s="54"/>
      <c r="PXI79" s="55"/>
      <c r="PXJ79" s="51"/>
      <c r="PXK79" s="72"/>
      <c r="PXL79" s="72"/>
      <c r="PXM79" s="52"/>
      <c r="PXN79" s="53"/>
      <c r="PXO79" s="54"/>
      <c r="PXP79" s="54"/>
      <c r="PXQ79" s="55"/>
      <c r="PXR79" s="51"/>
      <c r="PXS79" s="72"/>
      <c r="PXT79" s="72"/>
      <c r="PXU79" s="52"/>
      <c r="PXV79" s="53"/>
      <c r="PXW79" s="54"/>
      <c r="PXX79" s="54"/>
      <c r="PXY79" s="55"/>
      <c r="PXZ79" s="51"/>
      <c r="PYA79" s="72"/>
      <c r="PYB79" s="72"/>
      <c r="PYC79" s="52"/>
      <c r="PYD79" s="53"/>
      <c r="PYE79" s="54"/>
      <c r="PYF79" s="54"/>
      <c r="PYG79" s="55"/>
      <c r="PYH79" s="51"/>
      <c r="PYI79" s="72"/>
      <c r="PYJ79" s="72"/>
      <c r="PYK79" s="52"/>
      <c r="PYL79" s="53"/>
      <c r="PYM79" s="54"/>
      <c r="PYN79" s="54"/>
      <c r="PYO79" s="55"/>
      <c r="PYP79" s="51"/>
      <c r="PYQ79" s="72"/>
      <c r="PYR79" s="72"/>
      <c r="PYS79" s="52"/>
      <c r="PYT79" s="53"/>
      <c r="PYU79" s="54"/>
      <c r="PYV79" s="54"/>
      <c r="PYW79" s="55"/>
      <c r="PYX79" s="51"/>
      <c r="PYY79" s="72"/>
      <c r="PYZ79" s="72"/>
      <c r="PZA79" s="52"/>
      <c r="PZB79" s="53"/>
      <c r="PZC79" s="54"/>
      <c r="PZD79" s="54"/>
      <c r="PZE79" s="55"/>
      <c r="PZF79" s="51"/>
      <c r="PZG79" s="72"/>
      <c r="PZH79" s="72"/>
      <c r="PZI79" s="52"/>
      <c r="PZJ79" s="53"/>
      <c r="PZK79" s="54"/>
      <c r="PZL79" s="54"/>
      <c r="PZM79" s="55"/>
      <c r="PZN79" s="51"/>
      <c r="PZO79" s="72"/>
      <c r="PZP79" s="72"/>
      <c r="PZQ79" s="52"/>
      <c r="PZR79" s="53"/>
      <c r="PZS79" s="54"/>
      <c r="PZT79" s="54"/>
      <c r="PZU79" s="55"/>
      <c r="PZV79" s="51"/>
      <c r="PZW79" s="72"/>
      <c r="PZX79" s="72"/>
      <c r="PZY79" s="52"/>
      <c r="PZZ79" s="53"/>
      <c r="QAA79" s="54"/>
      <c r="QAB79" s="54"/>
      <c r="QAC79" s="55"/>
      <c r="QAD79" s="51"/>
      <c r="QAE79" s="72"/>
      <c r="QAF79" s="72"/>
      <c r="QAG79" s="52"/>
      <c r="QAH79" s="53"/>
      <c r="QAI79" s="54"/>
      <c r="QAJ79" s="54"/>
      <c r="QAK79" s="55"/>
      <c r="QAL79" s="51"/>
      <c r="QAM79" s="72"/>
      <c r="QAN79" s="72"/>
      <c r="QAO79" s="52"/>
      <c r="QAP79" s="53"/>
      <c r="QAQ79" s="54"/>
      <c r="QAR79" s="54"/>
      <c r="QAS79" s="55"/>
      <c r="QAT79" s="51"/>
      <c r="QAU79" s="72"/>
      <c r="QAV79" s="72"/>
      <c r="QAW79" s="52"/>
      <c r="QAX79" s="53"/>
      <c r="QAY79" s="54"/>
      <c r="QAZ79" s="54"/>
      <c r="QBA79" s="55"/>
      <c r="QBB79" s="51"/>
      <c r="QBC79" s="72"/>
      <c r="QBD79" s="72"/>
      <c r="QBE79" s="52"/>
      <c r="QBF79" s="53"/>
      <c r="QBG79" s="54"/>
      <c r="QBH79" s="54"/>
      <c r="QBI79" s="55"/>
      <c r="QBJ79" s="51"/>
      <c r="QBK79" s="72"/>
      <c r="QBL79" s="72"/>
      <c r="QBM79" s="52"/>
      <c r="QBN79" s="53"/>
      <c r="QBO79" s="54"/>
      <c r="QBP79" s="54"/>
      <c r="QBQ79" s="55"/>
      <c r="QBR79" s="51"/>
      <c r="QBS79" s="72"/>
      <c r="QBT79" s="72"/>
      <c r="QBU79" s="52"/>
      <c r="QBV79" s="53"/>
      <c r="QBW79" s="54"/>
      <c r="QBX79" s="54"/>
      <c r="QBY79" s="55"/>
      <c r="QBZ79" s="51"/>
      <c r="QCA79" s="72"/>
      <c r="QCB79" s="72"/>
      <c r="QCC79" s="52"/>
      <c r="QCD79" s="53"/>
      <c r="QCE79" s="54"/>
      <c r="QCF79" s="54"/>
      <c r="QCG79" s="55"/>
      <c r="QCH79" s="51"/>
      <c r="QCI79" s="72"/>
      <c r="QCJ79" s="72"/>
      <c r="QCK79" s="52"/>
      <c r="QCL79" s="53"/>
      <c r="QCM79" s="54"/>
      <c r="QCN79" s="54"/>
      <c r="QCO79" s="55"/>
      <c r="QCP79" s="51"/>
      <c r="QCQ79" s="72"/>
      <c r="QCR79" s="72"/>
      <c r="QCS79" s="52"/>
      <c r="QCT79" s="53"/>
      <c r="QCU79" s="54"/>
      <c r="QCV79" s="54"/>
      <c r="QCW79" s="55"/>
      <c r="QCX79" s="51"/>
      <c r="QCY79" s="72"/>
      <c r="QCZ79" s="72"/>
      <c r="QDA79" s="52"/>
      <c r="QDB79" s="53"/>
      <c r="QDC79" s="54"/>
      <c r="QDD79" s="54"/>
      <c r="QDE79" s="55"/>
      <c r="QDF79" s="51"/>
      <c r="QDG79" s="72"/>
      <c r="QDH79" s="72"/>
      <c r="QDI79" s="52"/>
      <c r="QDJ79" s="53"/>
      <c r="QDK79" s="54"/>
      <c r="QDL79" s="54"/>
      <c r="QDM79" s="55"/>
      <c r="QDN79" s="51"/>
      <c r="QDO79" s="72"/>
      <c r="QDP79" s="72"/>
      <c r="QDQ79" s="52"/>
      <c r="QDR79" s="53"/>
      <c r="QDS79" s="54"/>
      <c r="QDT79" s="54"/>
      <c r="QDU79" s="55"/>
      <c r="QDV79" s="51"/>
      <c r="QDW79" s="72"/>
      <c r="QDX79" s="72"/>
      <c r="QDY79" s="52"/>
      <c r="QDZ79" s="53"/>
      <c r="QEA79" s="54"/>
      <c r="QEB79" s="54"/>
      <c r="QEC79" s="55"/>
      <c r="QED79" s="51"/>
      <c r="QEE79" s="72"/>
      <c r="QEF79" s="72"/>
      <c r="QEG79" s="52"/>
      <c r="QEH79" s="53"/>
      <c r="QEI79" s="54"/>
      <c r="QEJ79" s="54"/>
      <c r="QEK79" s="55"/>
      <c r="QEL79" s="51"/>
      <c r="QEM79" s="72"/>
      <c r="QEN79" s="72"/>
      <c r="QEO79" s="52"/>
      <c r="QEP79" s="53"/>
      <c r="QEQ79" s="54"/>
      <c r="QER79" s="54"/>
      <c r="QES79" s="55"/>
      <c r="QET79" s="51"/>
      <c r="QEU79" s="72"/>
      <c r="QEV79" s="72"/>
      <c r="QEW79" s="52"/>
      <c r="QEX79" s="53"/>
      <c r="QEY79" s="54"/>
      <c r="QEZ79" s="54"/>
      <c r="QFA79" s="55"/>
      <c r="QFB79" s="51"/>
      <c r="QFC79" s="72"/>
      <c r="QFD79" s="72"/>
      <c r="QFE79" s="52"/>
      <c r="QFF79" s="53"/>
      <c r="QFG79" s="54"/>
      <c r="QFH79" s="54"/>
      <c r="QFI79" s="55"/>
      <c r="QFJ79" s="51"/>
      <c r="QFK79" s="72"/>
      <c r="QFL79" s="72"/>
      <c r="QFM79" s="52"/>
      <c r="QFN79" s="53"/>
      <c r="QFO79" s="54"/>
      <c r="QFP79" s="54"/>
      <c r="QFQ79" s="55"/>
      <c r="QFR79" s="51"/>
      <c r="QFS79" s="72"/>
      <c r="QFT79" s="72"/>
      <c r="QFU79" s="52"/>
      <c r="QFV79" s="53"/>
      <c r="QFW79" s="54"/>
      <c r="QFX79" s="54"/>
      <c r="QFY79" s="55"/>
      <c r="QFZ79" s="51"/>
      <c r="QGA79" s="72"/>
      <c r="QGB79" s="72"/>
      <c r="QGC79" s="52"/>
      <c r="QGD79" s="53"/>
      <c r="QGE79" s="54"/>
      <c r="QGF79" s="54"/>
      <c r="QGG79" s="55"/>
      <c r="QGH79" s="51"/>
      <c r="QGI79" s="72"/>
      <c r="QGJ79" s="72"/>
      <c r="QGK79" s="52"/>
      <c r="QGL79" s="53"/>
      <c r="QGM79" s="54"/>
      <c r="QGN79" s="54"/>
      <c r="QGO79" s="55"/>
      <c r="QGP79" s="51"/>
      <c r="QGQ79" s="72"/>
      <c r="QGR79" s="72"/>
      <c r="QGS79" s="52"/>
      <c r="QGT79" s="53"/>
      <c r="QGU79" s="54"/>
      <c r="QGV79" s="54"/>
      <c r="QGW79" s="55"/>
      <c r="QGX79" s="51"/>
      <c r="QGY79" s="72"/>
      <c r="QGZ79" s="72"/>
      <c r="QHA79" s="52"/>
      <c r="QHB79" s="53"/>
      <c r="QHC79" s="54"/>
      <c r="QHD79" s="54"/>
      <c r="QHE79" s="55"/>
      <c r="QHF79" s="51"/>
      <c r="QHG79" s="72"/>
      <c r="QHH79" s="72"/>
      <c r="QHI79" s="52"/>
      <c r="QHJ79" s="53"/>
      <c r="QHK79" s="54"/>
      <c r="QHL79" s="54"/>
      <c r="QHM79" s="55"/>
      <c r="QHN79" s="51"/>
      <c r="QHO79" s="72"/>
      <c r="QHP79" s="72"/>
      <c r="QHQ79" s="52"/>
      <c r="QHR79" s="53"/>
      <c r="QHS79" s="54"/>
      <c r="QHT79" s="54"/>
      <c r="QHU79" s="55"/>
      <c r="QHV79" s="51"/>
      <c r="QHW79" s="72"/>
      <c r="QHX79" s="72"/>
      <c r="QHY79" s="52"/>
      <c r="QHZ79" s="53"/>
      <c r="QIA79" s="54"/>
      <c r="QIB79" s="54"/>
      <c r="QIC79" s="55"/>
      <c r="QID79" s="51"/>
      <c r="QIE79" s="72"/>
      <c r="QIF79" s="72"/>
      <c r="QIG79" s="52"/>
      <c r="QIH79" s="53"/>
      <c r="QII79" s="54"/>
      <c r="QIJ79" s="54"/>
      <c r="QIK79" s="55"/>
      <c r="QIL79" s="51"/>
      <c r="QIM79" s="72"/>
      <c r="QIN79" s="72"/>
      <c r="QIO79" s="52"/>
      <c r="QIP79" s="53"/>
      <c r="QIQ79" s="54"/>
      <c r="QIR79" s="54"/>
      <c r="QIS79" s="55"/>
      <c r="QIT79" s="51"/>
      <c r="QIU79" s="72"/>
      <c r="QIV79" s="72"/>
      <c r="QIW79" s="52"/>
      <c r="QIX79" s="53"/>
      <c r="QIY79" s="54"/>
      <c r="QIZ79" s="54"/>
      <c r="QJA79" s="55"/>
      <c r="QJB79" s="51"/>
      <c r="QJC79" s="72"/>
      <c r="QJD79" s="72"/>
      <c r="QJE79" s="52"/>
      <c r="QJF79" s="53"/>
      <c r="QJG79" s="54"/>
      <c r="QJH79" s="54"/>
      <c r="QJI79" s="55"/>
      <c r="QJJ79" s="51"/>
      <c r="QJK79" s="72"/>
      <c r="QJL79" s="72"/>
      <c r="QJM79" s="52"/>
      <c r="QJN79" s="53"/>
      <c r="QJO79" s="54"/>
      <c r="QJP79" s="54"/>
      <c r="QJQ79" s="55"/>
      <c r="QJR79" s="51"/>
      <c r="QJS79" s="72"/>
      <c r="QJT79" s="72"/>
      <c r="QJU79" s="52"/>
      <c r="QJV79" s="53"/>
      <c r="QJW79" s="54"/>
      <c r="QJX79" s="54"/>
      <c r="QJY79" s="55"/>
      <c r="QJZ79" s="51"/>
      <c r="QKA79" s="72"/>
      <c r="QKB79" s="72"/>
      <c r="QKC79" s="52"/>
      <c r="QKD79" s="53"/>
      <c r="QKE79" s="54"/>
      <c r="QKF79" s="54"/>
      <c r="QKG79" s="55"/>
      <c r="QKH79" s="51"/>
      <c r="QKI79" s="72"/>
      <c r="QKJ79" s="72"/>
      <c r="QKK79" s="52"/>
      <c r="QKL79" s="53"/>
      <c r="QKM79" s="54"/>
      <c r="QKN79" s="54"/>
      <c r="QKO79" s="55"/>
      <c r="QKP79" s="51"/>
      <c r="QKQ79" s="72"/>
      <c r="QKR79" s="72"/>
      <c r="QKS79" s="52"/>
      <c r="QKT79" s="53"/>
      <c r="QKU79" s="54"/>
      <c r="QKV79" s="54"/>
      <c r="QKW79" s="55"/>
      <c r="QKX79" s="51"/>
      <c r="QKY79" s="72"/>
      <c r="QKZ79" s="72"/>
      <c r="QLA79" s="52"/>
      <c r="QLB79" s="53"/>
      <c r="QLC79" s="54"/>
      <c r="QLD79" s="54"/>
      <c r="QLE79" s="55"/>
      <c r="QLF79" s="51"/>
      <c r="QLG79" s="72"/>
      <c r="QLH79" s="72"/>
      <c r="QLI79" s="52"/>
      <c r="QLJ79" s="53"/>
      <c r="QLK79" s="54"/>
      <c r="QLL79" s="54"/>
      <c r="QLM79" s="55"/>
      <c r="QLN79" s="51"/>
      <c r="QLO79" s="72"/>
      <c r="QLP79" s="72"/>
      <c r="QLQ79" s="52"/>
      <c r="QLR79" s="53"/>
      <c r="QLS79" s="54"/>
      <c r="QLT79" s="54"/>
      <c r="QLU79" s="55"/>
      <c r="QLV79" s="51"/>
      <c r="QLW79" s="72"/>
      <c r="QLX79" s="72"/>
      <c r="QLY79" s="52"/>
      <c r="QLZ79" s="53"/>
      <c r="QMA79" s="54"/>
      <c r="QMB79" s="54"/>
      <c r="QMC79" s="55"/>
      <c r="QMD79" s="51"/>
      <c r="QME79" s="72"/>
      <c r="QMF79" s="72"/>
      <c r="QMG79" s="52"/>
      <c r="QMH79" s="53"/>
      <c r="QMI79" s="54"/>
      <c r="QMJ79" s="54"/>
      <c r="QMK79" s="55"/>
      <c r="QML79" s="51"/>
      <c r="QMM79" s="72"/>
      <c r="QMN79" s="72"/>
      <c r="QMO79" s="52"/>
      <c r="QMP79" s="53"/>
      <c r="QMQ79" s="54"/>
      <c r="QMR79" s="54"/>
      <c r="QMS79" s="55"/>
      <c r="QMT79" s="51"/>
      <c r="QMU79" s="72"/>
      <c r="QMV79" s="72"/>
      <c r="QMW79" s="52"/>
      <c r="QMX79" s="53"/>
      <c r="QMY79" s="54"/>
      <c r="QMZ79" s="54"/>
      <c r="QNA79" s="55"/>
      <c r="QNB79" s="51"/>
      <c r="QNC79" s="72"/>
      <c r="QND79" s="72"/>
      <c r="QNE79" s="52"/>
      <c r="QNF79" s="53"/>
      <c r="QNG79" s="54"/>
      <c r="QNH79" s="54"/>
      <c r="QNI79" s="55"/>
      <c r="QNJ79" s="51"/>
      <c r="QNK79" s="72"/>
      <c r="QNL79" s="72"/>
      <c r="QNM79" s="52"/>
      <c r="QNN79" s="53"/>
      <c r="QNO79" s="54"/>
      <c r="QNP79" s="54"/>
      <c r="QNQ79" s="55"/>
      <c r="QNR79" s="51"/>
      <c r="QNS79" s="72"/>
      <c r="QNT79" s="72"/>
      <c r="QNU79" s="52"/>
      <c r="QNV79" s="53"/>
      <c r="QNW79" s="54"/>
      <c r="QNX79" s="54"/>
      <c r="QNY79" s="55"/>
      <c r="QNZ79" s="51"/>
      <c r="QOA79" s="72"/>
      <c r="QOB79" s="72"/>
      <c r="QOC79" s="52"/>
      <c r="QOD79" s="53"/>
      <c r="QOE79" s="54"/>
      <c r="QOF79" s="54"/>
      <c r="QOG79" s="55"/>
      <c r="QOH79" s="51"/>
      <c r="QOI79" s="72"/>
      <c r="QOJ79" s="72"/>
      <c r="QOK79" s="52"/>
      <c r="QOL79" s="53"/>
      <c r="QOM79" s="54"/>
      <c r="QON79" s="54"/>
      <c r="QOO79" s="55"/>
      <c r="QOP79" s="51"/>
      <c r="QOQ79" s="72"/>
      <c r="QOR79" s="72"/>
      <c r="QOS79" s="52"/>
      <c r="QOT79" s="53"/>
      <c r="QOU79" s="54"/>
      <c r="QOV79" s="54"/>
      <c r="QOW79" s="55"/>
      <c r="QOX79" s="51"/>
      <c r="QOY79" s="72"/>
      <c r="QOZ79" s="72"/>
      <c r="QPA79" s="52"/>
      <c r="QPB79" s="53"/>
      <c r="QPC79" s="54"/>
      <c r="QPD79" s="54"/>
      <c r="QPE79" s="55"/>
      <c r="QPF79" s="51"/>
      <c r="QPG79" s="72"/>
      <c r="QPH79" s="72"/>
      <c r="QPI79" s="52"/>
      <c r="QPJ79" s="53"/>
      <c r="QPK79" s="54"/>
      <c r="QPL79" s="54"/>
      <c r="QPM79" s="55"/>
      <c r="QPN79" s="51"/>
      <c r="QPO79" s="72"/>
      <c r="QPP79" s="72"/>
      <c r="QPQ79" s="52"/>
      <c r="QPR79" s="53"/>
      <c r="QPS79" s="54"/>
      <c r="QPT79" s="54"/>
      <c r="QPU79" s="55"/>
      <c r="QPV79" s="51"/>
      <c r="QPW79" s="72"/>
      <c r="QPX79" s="72"/>
      <c r="QPY79" s="52"/>
      <c r="QPZ79" s="53"/>
      <c r="QQA79" s="54"/>
      <c r="QQB79" s="54"/>
      <c r="QQC79" s="55"/>
      <c r="QQD79" s="51"/>
      <c r="QQE79" s="72"/>
      <c r="QQF79" s="72"/>
      <c r="QQG79" s="52"/>
      <c r="QQH79" s="53"/>
      <c r="QQI79" s="54"/>
      <c r="QQJ79" s="54"/>
      <c r="QQK79" s="55"/>
      <c r="QQL79" s="51"/>
      <c r="QQM79" s="72"/>
      <c r="QQN79" s="72"/>
      <c r="QQO79" s="52"/>
      <c r="QQP79" s="53"/>
      <c r="QQQ79" s="54"/>
      <c r="QQR79" s="54"/>
      <c r="QQS79" s="55"/>
      <c r="QQT79" s="51"/>
      <c r="QQU79" s="72"/>
      <c r="QQV79" s="72"/>
      <c r="QQW79" s="52"/>
      <c r="QQX79" s="53"/>
      <c r="QQY79" s="54"/>
      <c r="QQZ79" s="54"/>
      <c r="QRA79" s="55"/>
      <c r="QRB79" s="51"/>
      <c r="QRC79" s="72"/>
      <c r="QRD79" s="72"/>
      <c r="QRE79" s="52"/>
      <c r="QRF79" s="53"/>
      <c r="QRG79" s="54"/>
      <c r="QRH79" s="54"/>
      <c r="QRI79" s="55"/>
      <c r="QRJ79" s="51"/>
      <c r="QRK79" s="72"/>
      <c r="QRL79" s="72"/>
      <c r="QRM79" s="52"/>
      <c r="QRN79" s="53"/>
      <c r="QRO79" s="54"/>
      <c r="QRP79" s="54"/>
      <c r="QRQ79" s="55"/>
      <c r="QRR79" s="51"/>
      <c r="QRS79" s="72"/>
      <c r="QRT79" s="72"/>
      <c r="QRU79" s="52"/>
      <c r="QRV79" s="53"/>
      <c r="QRW79" s="54"/>
      <c r="QRX79" s="54"/>
      <c r="QRY79" s="55"/>
      <c r="QRZ79" s="51"/>
      <c r="QSA79" s="72"/>
      <c r="QSB79" s="72"/>
      <c r="QSC79" s="52"/>
      <c r="QSD79" s="53"/>
      <c r="QSE79" s="54"/>
      <c r="QSF79" s="54"/>
      <c r="QSG79" s="55"/>
      <c r="QSH79" s="51"/>
      <c r="QSI79" s="72"/>
      <c r="QSJ79" s="72"/>
      <c r="QSK79" s="52"/>
      <c r="QSL79" s="53"/>
      <c r="QSM79" s="54"/>
      <c r="QSN79" s="54"/>
      <c r="QSO79" s="55"/>
      <c r="QSP79" s="51"/>
      <c r="QSQ79" s="72"/>
      <c r="QSR79" s="72"/>
      <c r="QSS79" s="52"/>
      <c r="QST79" s="53"/>
      <c r="QSU79" s="54"/>
      <c r="QSV79" s="54"/>
      <c r="QSW79" s="55"/>
      <c r="QSX79" s="51"/>
      <c r="QSY79" s="72"/>
      <c r="QSZ79" s="72"/>
      <c r="QTA79" s="52"/>
      <c r="QTB79" s="53"/>
      <c r="QTC79" s="54"/>
      <c r="QTD79" s="54"/>
      <c r="QTE79" s="55"/>
      <c r="QTF79" s="51"/>
      <c r="QTG79" s="72"/>
      <c r="QTH79" s="72"/>
      <c r="QTI79" s="52"/>
      <c r="QTJ79" s="53"/>
      <c r="QTK79" s="54"/>
      <c r="QTL79" s="54"/>
      <c r="QTM79" s="55"/>
      <c r="QTN79" s="51"/>
      <c r="QTO79" s="72"/>
      <c r="QTP79" s="72"/>
      <c r="QTQ79" s="52"/>
      <c r="QTR79" s="53"/>
      <c r="QTS79" s="54"/>
      <c r="QTT79" s="54"/>
      <c r="QTU79" s="55"/>
      <c r="QTV79" s="51"/>
      <c r="QTW79" s="72"/>
      <c r="QTX79" s="72"/>
      <c r="QTY79" s="52"/>
      <c r="QTZ79" s="53"/>
      <c r="QUA79" s="54"/>
      <c r="QUB79" s="54"/>
      <c r="QUC79" s="55"/>
      <c r="QUD79" s="51"/>
      <c r="QUE79" s="72"/>
      <c r="QUF79" s="72"/>
      <c r="QUG79" s="52"/>
      <c r="QUH79" s="53"/>
      <c r="QUI79" s="54"/>
      <c r="QUJ79" s="54"/>
      <c r="QUK79" s="55"/>
      <c r="QUL79" s="51"/>
      <c r="QUM79" s="72"/>
      <c r="QUN79" s="72"/>
      <c r="QUO79" s="52"/>
      <c r="QUP79" s="53"/>
      <c r="QUQ79" s="54"/>
      <c r="QUR79" s="54"/>
      <c r="QUS79" s="55"/>
      <c r="QUT79" s="51"/>
      <c r="QUU79" s="72"/>
      <c r="QUV79" s="72"/>
      <c r="QUW79" s="52"/>
      <c r="QUX79" s="53"/>
      <c r="QUY79" s="54"/>
      <c r="QUZ79" s="54"/>
      <c r="QVA79" s="55"/>
      <c r="QVB79" s="51"/>
      <c r="QVC79" s="72"/>
      <c r="QVD79" s="72"/>
      <c r="QVE79" s="52"/>
      <c r="QVF79" s="53"/>
      <c r="QVG79" s="54"/>
      <c r="QVH79" s="54"/>
      <c r="QVI79" s="55"/>
      <c r="QVJ79" s="51"/>
      <c r="QVK79" s="72"/>
      <c r="QVL79" s="72"/>
      <c r="QVM79" s="52"/>
      <c r="QVN79" s="53"/>
      <c r="QVO79" s="54"/>
      <c r="QVP79" s="54"/>
      <c r="QVQ79" s="55"/>
      <c r="QVR79" s="51"/>
      <c r="QVS79" s="72"/>
      <c r="QVT79" s="72"/>
      <c r="QVU79" s="52"/>
      <c r="QVV79" s="53"/>
      <c r="QVW79" s="54"/>
      <c r="QVX79" s="54"/>
      <c r="QVY79" s="55"/>
      <c r="QVZ79" s="51"/>
      <c r="QWA79" s="72"/>
      <c r="QWB79" s="72"/>
      <c r="QWC79" s="52"/>
      <c r="QWD79" s="53"/>
      <c r="QWE79" s="54"/>
      <c r="QWF79" s="54"/>
      <c r="QWG79" s="55"/>
      <c r="QWH79" s="51"/>
      <c r="QWI79" s="72"/>
      <c r="QWJ79" s="72"/>
      <c r="QWK79" s="52"/>
      <c r="QWL79" s="53"/>
      <c r="QWM79" s="54"/>
      <c r="QWN79" s="54"/>
      <c r="QWO79" s="55"/>
      <c r="QWP79" s="51"/>
      <c r="QWQ79" s="72"/>
      <c r="QWR79" s="72"/>
      <c r="QWS79" s="52"/>
      <c r="QWT79" s="53"/>
      <c r="QWU79" s="54"/>
      <c r="QWV79" s="54"/>
      <c r="QWW79" s="55"/>
      <c r="QWX79" s="51"/>
      <c r="QWY79" s="72"/>
      <c r="QWZ79" s="72"/>
      <c r="QXA79" s="52"/>
      <c r="QXB79" s="53"/>
      <c r="QXC79" s="54"/>
      <c r="QXD79" s="54"/>
      <c r="QXE79" s="55"/>
      <c r="QXF79" s="51"/>
      <c r="QXG79" s="72"/>
      <c r="QXH79" s="72"/>
      <c r="QXI79" s="52"/>
      <c r="QXJ79" s="53"/>
      <c r="QXK79" s="54"/>
      <c r="QXL79" s="54"/>
      <c r="QXM79" s="55"/>
      <c r="QXN79" s="51"/>
      <c r="QXO79" s="72"/>
      <c r="QXP79" s="72"/>
      <c r="QXQ79" s="52"/>
      <c r="QXR79" s="53"/>
      <c r="QXS79" s="54"/>
      <c r="QXT79" s="54"/>
      <c r="QXU79" s="55"/>
      <c r="QXV79" s="51"/>
      <c r="QXW79" s="72"/>
      <c r="QXX79" s="72"/>
      <c r="QXY79" s="52"/>
      <c r="QXZ79" s="53"/>
      <c r="QYA79" s="54"/>
      <c r="QYB79" s="54"/>
      <c r="QYC79" s="55"/>
      <c r="QYD79" s="51"/>
      <c r="QYE79" s="72"/>
      <c r="QYF79" s="72"/>
      <c r="QYG79" s="52"/>
      <c r="QYH79" s="53"/>
      <c r="QYI79" s="54"/>
      <c r="QYJ79" s="54"/>
      <c r="QYK79" s="55"/>
      <c r="QYL79" s="51"/>
      <c r="QYM79" s="72"/>
      <c r="QYN79" s="72"/>
      <c r="QYO79" s="52"/>
      <c r="QYP79" s="53"/>
      <c r="QYQ79" s="54"/>
      <c r="QYR79" s="54"/>
      <c r="QYS79" s="55"/>
      <c r="QYT79" s="51"/>
      <c r="QYU79" s="72"/>
      <c r="QYV79" s="72"/>
      <c r="QYW79" s="52"/>
      <c r="QYX79" s="53"/>
      <c r="QYY79" s="54"/>
      <c r="QYZ79" s="54"/>
      <c r="QZA79" s="55"/>
      <c r="QZB79" s="51"/>
      <c r="QZC79" s="72"/>
      <c r="QZD79" s="72"/>
      <c r="QZE79" s="52"/>
      <c r="QZF79" s="53"/>
      <c r="QZG79" s="54"/>
      <c r="QZH79" s="54"/>
      <c r="QZI79" s="55"/>
      <c r="QZJ79" s="51"/>
      <c r="QZK79" s="72"/>
      <c r="QZL79" s="72"/>
      <c r="QZM79" s="52"/>
      <c r="QZN79" s="53"/>
      <c r="QZO79" s="54"/>
      <c r="QZP79" s="54"/>
      <c r="QZQ79" s="55"/>
      <c r="QZR79" s="51"/>
      <c r="QZS79" s="72"/>
      <c r="QZT79" s="72"/>
      <c r="QZU79" s="52"/>
      <c r="QZV79" s="53"/>
      <c r="QZW79" s="54"/>
      <c r="QZX79" s="54"/>
      <c r="QZY79" s="55"/>
      <c r="QZZ79" s="51"/>
      <c r="RAA79" s="72"/>
      <c r="RAB79" s="72"/>
      <c r="RAC79" s="52"/>
      <c r="RAD79" s="53"/>
      <c r="RAE79" s="54"/>
      <c r="RAF79" s="54"/>
      <c r="RAG79" s="55"/>
      <c r="RAH79" s="51"/>
      <c r="RAI79" s="72"/>
      <c r="RAJ79" s="72"/>
      <c r="RAK79" s="52"/>
      <c r="RAL79" s="53"/>
      <c r="RAM79" s="54"/>
      <c r="RAN79" s="54"/>
      <c r="RAO79" s="55"/>
      <c r="RAP79" s="51"/>
      <c r="RAQ79" s="72"/>
      <c r="RAR79" s="72"/>
      <c r="RAS79" s="52"/>
      <c r="RAT79" s="53"/>
      <c r="RAU79" s="54"/>
      <c r="RAV79" s="54"/>
      <c r="RAW79" s="55"/>
      <c r="RAX79" s="51"/>
      <c r="RAY79" s="72"/>
      <c r="RAZ79" s="72"/>
      <c r="RBA79" s="52"/>
      <c r="RBB79" s="53"/>
      <c r="RBC79" s="54"/>
      <c r="RBD79" s="54"/>
      <c r="RBE79" s="55"/>
      <c r="RBF79" s="51"/>
      <c r="RBG79" s="72"/>
      <c r="RBH79" s="72"/>
      <c r="RBI79" s="52"/>
      <c r="RBJ79" s="53"/>
      <c r="RBK79" s="54"/>
      <c r="RBL79" s="54"/>
      <c r="RBM79" s="55"/>
      <c r="RBN79" s="51"/>
      <c r="RBO79" s="72"/>
      <c r="RBP79" s="72"/>
      <c r="RBQ79" s="52"/>
      <c r="RBR79" s="53"/>
      <c r="RBS79" s="54"/>
      <c r="RBT79" s="54"/>
      <c r="RBU79" s="55"/>
      <c r="RBV79" s="51"/>
      <c r="RBW79" s="72"/>
      <c r="RBX79" s="72"/>
      <c r="RBY79" s="52"/>
      <c r="RBZ79" s="53"/>
      <c r="RCA79" s="54"/>
      <c r="RCB79" s="54"/>
      <c r="RCC79" s="55"/>
      <c r="RCD79" s="51"/>
      <c r="RCE79" s="72"/>
      <c r="RCF79" s="72"/>
      <c r="RCG79" s="52"/>
      <c r="RCH79" s="53"/>
      <c r="RCI79" s="54"/>
      <c r="RCJ79" s="54"/>
      <c r="RCK79" s="55"/>
      <c r="RCL79" s="51"/>
      <c r="RCM79" s="72"/>
      <c r="RCN79" s="72"/>
      <c r="RCO79" s="52"/>
      <c r="RCP79" s="53"/>
      <c r="RCQ79" s="54"/>
      <c r="RCR79" s="54"/>
      <c r="RCS79" s="55"/>
      <c r="RCT79" s="51"/>
      <c r="RCU79" s="72"/>
      <c r="RCV79" s="72"/>
      <c r="RCW79" s="52"/>
      <c r="RCX79" s="53"/>
      <c r="RCY79" s="54"/>
      <c r="RCZ79" s="54"/>
      <c r="RDA79" s="55"/>
      <c r="RDB79" s="51"/>
      <c r="RDC79" s="72"/>
      <c r="RDD79" s="72"/>
      <c r="RDE79" s="52"/>
      <c r="RDF79" s="53"/>
      <c r="RDG79" s="54"/>
      <c r="RDH79" s="54"/>
      <c r="RDI79" s="55"/>
      <c r="RDJ79" s="51"/>
      <c r="RDK79" s="72"/>
      <c r="RDL79" s="72"/>
      <c r="RDM79" s="52"/>
      <c r="RDN79" s="53"/>
      <c r="RDO79" s="54"/>
      <c r="RDP79" s="54"/>
      <c r="RDQ79" s="55"/>
      <c r="RDR79" s="51"/>
      <c r="RDS79" s="72"/>
      <c r="RDT79" s="72"/>
      <c r="RDU79" s="52"/>
      <c r="RDV79" s="53"/>
      <c r="RDW79" s="54"/>
      <c r="RDX79" s="54"/>
      <c r="RDY79" s="55"/>
      <c r="RDZ79" s="51"/>
      <c r="REA79" s="72"/>
      <c r="REB79" s="72"/>
      <c r="REC79" s="52"/>
      <c r="RED79" s="53"/>
      <c r="REE79" s="54"/>
      <c r="REF79" s="54"/>
      <c r="REG79" s="55"/>
      <c r="REH79" s="51"/>
      <c r="REI79" s="72"/>
      <c r="REJ79" s="72"/>
      <c r="REK79" s="52"/>
      <c r="REL79" s="53"/>
      <c r="REM79" s="54"/>
      <c r="REN79" s="54"/>
      <c r="REO79" s="55"/>
      <c r="REP79" s="51"/>
      <c r="REQ79" s="72"/>
      <c r="RER79" s="72"/>
      <c r="RES79" s="52"/>
      <c r="RET79" s="53"/>
      <c r="REU79" s="54"/>
      <c r="REV79" s="54"/>
      <c r="REW79" s="55"/>
      <c r="REX79" s="51"/>
      <c r="REY79" s="72"/>
      <c r="REZ79" s="72"/>
      <c r="RFA79" s="52"/>
      <c r="RFB79" s="53"/>
      <c r="RFC79" s="54"/>
      <c r="RFD79" s="54"/>
      <c r="RFE79" s="55"/>
      <c r="RFF79" s="51"/>
      <c r="RFG79" s="72"/>
      <c r="RFH79" s="72"/>
      <c r="RFI79" s="52"/>
      <c r="RFJ79" s="53"/>
      <c r="RFK79" s="54"/>
      <c r="RFL79" s="54"/>
      <c r="RFM79" s="55"/>
      <c r="RFN79" s="51"/>
      <c r="RFO79" s="72"/>
      <c r="RFP79" s="72"/>
      <c r="RFQ79" s="52"/>
      <c r="RFR79" s="53"/>
      <c r="RFS79" s="54"/>
      <c r="RFT79" s="54"/>
      <c r="RFU79" s="55"/>
      <c r="RFV79" s="51"/>
      <c r="RFW79" s="72"/>
      <c r="RFX79" s="72"/>
      <c r="RFY79" s="52"/>
      <c r="RFZ79" s="53"/>
      <c r="RGA79" s="54"/>
      <c r="RGB79" s="54"/>
      <c r="RGC79" s="55"/>
      <c r="RGD79" s="51"/>
      <c r="RGE79" s="72"/>
      <c r="RGF79" s="72"/>
      <c r="RGG79" s="52"/>
      <c r="RGH79" s="53"/>
      <c r="RGI79" s="54"/>
      <c r="RGJ79" s="54"/>
      <c r="RGK79" s="55"/>
      <c r="RGL79" s="51"/>
      <c r="RGM79" s="72"/>
      <c r="RGN79" s="72"/>
      <c r="RGO79" s="52"/>
      <c r="RGP79" s="53"/>
      <c r="RGQ79" s="54"/>
      <c r="RGR79" s="54"/>
      <c r="RGS79" s="55"/>
      <c r="RGT79" s="51"/>
      <c r="RGU79" s="72"/>
      <c r="RGV79" s="72"/>
      <c r="RGW79" s="52"/>
      <c r="RGX79" s="53"/>
      <c r="RGY79" s="54"/>
      <c r="RGZ79" s="54"/>
      <c r="RHA79" s="55"/>
      <c r="RHB79" s="51"/>
      <c r="RHC79" s="72"/>
      <c r="RHD79" s="72"/>
      <c r="RHE79" s="52"/>
      <c r="RHF79" s="53"/>
      <c r="RHG79" s="54"/>
      <c r="RHH79" s="54"/>
      <c r="RHI79" s="55"/>
      <c r="RHJ79" s="51"/>
      <c r="RHK79" s="72"/>
      <c r="RHL79" s="72"/>
      <c r="RHM79" s="52"/>
      <c r="RHN79" s="53"/>
      <c r="RHO79" s="54"/>
      <c r="RHP79" s="54"/>
      <c r="RHQ79" s="55"/>
      <c r="RHR79" s="51"/>
      <c r="RHS79" s="72"/>
      <c r="RHT79" s="72"/>
      <c r="RHU79" s="52"/>
      <c r="RHV79" s="53"/>
      <c r="RHW79" s="54"/>
      <c r="RHX79" s="54"/>
      <c r="RHY79" s="55"/>
      <c r="RHZ79" s="51"/>
      <c r="RIA79" s="72"/>
      <c r="RIB79" s="72"/>
      <c r="RIC79" s="52"/>
      <c r="RID79" s="53"/>
      <c r="RIE79" s="54"/>
      <c r="RIF79" s="54"/>
      <c r="RIG79" s="55"/>
      <c r="RIH79" s="51"/>
      <c r="RII79" s="72"/>
      <c r="RIJ79" s="72"/>
      <c r="RIK79" s="52"/>
      <c r="RIL79" s="53"/>
      <c r="RIM79" s="54"/>
      <c r="RIN79" s="54"/>
      <c r="RIO79" s="55"/>
      <c r="RIP79" s="51"/>
      <c r="RIQ79" s="72"/>
      <c r="RIR79" s="72"/>
      <c r="RIS79" s="52"/>
      <c r="RIT79" s="53"/>
      <c r="RIU79" s="54"/>
      <c r="RIV79" s="54"/>
      <c r="RIW79" s="55"/>
      <c r="RIX79" s="51"/>
      <c r="RIY79" s="72"/>
      <c r="RIZ79" s="72"/>
      <c r="RJA79" s="52"/>
      <c r="RJB79" s="53"/>
      <c r="RJC79" s="54"/>
      <c r="RJD79" s="54"/>
      <c r="RJE79" s="55"/>
      <c r="RJF79" s="51"/>
      <c r="RJG79" s="72"/>
      <c r="RJH79" s="72"/>
      <c r="RJI79" s="52"/>
      <c r="RJJ79" s="53"/>
      <c r="RJK79" s="54"/>
      <c r="RJL79" s="54"/>
      <c r="RJM79" s="55"/>
      <c r="RJN79" s="51"/>
      <c r="RJO79" s="72"/>
      <c r="RJP79" s="72"/>
      <c r="RJQ79" s="52"/>
      <c r="RJR79" s="53"/>
      <c r="RJS79" s="54"/>
      <c r="RJT79" s="54"/>
      <c r="RJU79" s="55"/>
      <c r="RJV79" s="51"/>
      <c r="RJW79" s="72"/>
      <c r="RJX79" s="72"/>
      <c r="RJY79" s="52"/>
      <c r="RJZ79" s="53"/>
      <c r="RKA79" s="54"/>
      <c r="RKB79" s="54"/>
      <c r="RKC79" s="55"/>
      <c r="RKD79" s="51"/>
      <c r="RKE79" s="72"/>
      <c r="RKF79" s="72"/>
      <c r="RKG79" s="52"/>
      <c r="RKH79" s="53"/>
      <c r="RKI79" s="54"/>
      <c r="RKJ79" s="54"/>
      <c r="RKK79" s="55"/>
      <c r="RKL79" s="51"/>
      <c r="RKM79" s="72"/>
      <c r="RKN79" s="72"/>
      <c r="RKO79" s="52"/>
      <c r="RKP79" s="53"/>
      <c r="RKQ79" s="54"/>
      <c r="RKR79" s="54"/>
      <c r="RKS79" s="55"/>
      <c r="RKT79" s="51"/>
      <c r="RKU79" s="72"/>
      <c r="RKV79" s="72"/>
      <c r="RKW79" s="52"/>
      <c r="RKX79" s="53"/>
      <c r="RKY79" s="54"/>
      <c r="RKZ79" s="54"/>
      <c r="RLA79" s="55"/>
      <c r="RLB79" s="51"/>
      <c r="RLC79" s="72"/>
      <c r="RLD79" s="72"/>
      <c r="RLE79" s="52"/>
      <c r="RLF79" s="53"/>
      <c r="RLG79" s="54"/>
      <c r="RLH79" s="54"/>
      <c r="RLI79" s="55"/>
      <c r="RLJ79" s="51"/>
      <c r="RLK79" s="72"/>
      <c r="RLL79" s="72"/>
      <c r="RLM79" s="52"/>
      <c r="RLN79" s="53"/>
      <c r="RLO79" s="54"/>
      <c r="RLP79" s="54"/>
      <c r="RLQ79" s="55"/>
      <c r="RLR79" s="51"/>
      <c r="RLS79" s="72"/>
      <c r="RLT79" s="72"/>
      <c r="RLU79" s="52"/>
      <c r="RLV79" s="53"/>
      <c r="RLW79" s="54"/>
      <c r="RLX79" s="54"/>
      <c r="RLY79" s="55"/>
      <c r="RLZ79" s="51"/>
      <c r="RMA79" s="72"/>
      <c r="RMB79" s="72"/>
      <c r="RMC79" s="52"/>
      <c r="RMD79" s="53"/>
      <c r="RME79" s="54"/>
      <c r="RMF79" s="54"/>
      <c r="RMG79" s="55"/>
      <c r="RMH79" s="51"/>
      <c r="RMI79" s="72"/>
      <c r="RMJ79" s="72"/>
      <c r="RMK79" s="52"/>
      <c r="RML79" s="53"/>
      <c r="RMM79" s="54"/>
      <c r="RMN79" s="54"/>
      <c r="RMO79" s="55"/>
      <c r="RMP79" s="51"/>
      <c r="RMQ79" s="72"/>
      <c r="RMR79" s="72"/>
      <c r="RMS79" s="52"/>
      <c r="RMT79" s="53"/>
      <c r="RMU79" s="54"/>
      <c r="RMV79" s="54"/>
      <c r="RMW79" s="55"/>
      <c r="RMX79" s="51"/>
      <c r="RMY79" s="72"/>
      <c r="RMZ79" s="72"/>
      <c r="RNA79" s="52"/>
      <c r="RNB79" s="53"/>
      <c r="RNC79" s="54"/>
      <c r="RND79" s="54"/>
      <c r="RNE79" s="55"/>
      <c r="RNF79" s="51"/>
      <c r="RNG79" s="72"/>
      <c r="RNH79" s="72"/>
      <c r="RNI79" s="52"/>
      <c r="RNJ79" s="53"/>
      <c r="RNK79" s="54"/>
      <c r="RNL79" s="54"/>
      <c r="RNM79" s="55"/>
      <c r="RNN79" s="51"/>
      <c r="RNO79" s="72"/>
      <c r="RNP79" s="72"/>
      <c r="RNQ79" s="52"/>
      <c r="RNR79" s="53"/>
      <c r="RNS79" s="54"/>
      <c r="RNT79" s="54"/>
      <c r="RNU79" s="55"/>
      <c r="RNV79" s="51"/>
      <c r="RNW79" s="72"/>
      <c r="RNX79" s="72"/>
      <c r="RNY79" s="52"/>
      <c r="RNZ79" s="53"/>
      <c r="ROA79" s="54"/>
      <c r="ROB79" s="54"/>
      <c r="ROC79" s="55"/>
      <c r="ROD79" s="51"/>
      <c r="ROE79" s="72"/>
      <c r="ROF79" s="72"/>
      <c r="ROG79" s="52"/>
      <c r="ROH79" s="53"/>
      <c r="ROI79" s="54"/>
      <c r="ROJ79" s="54"/>
      <c r="ROK79" s="55"/>
      <c r="ROL79" s="51"/>
      <c r="ROM79" s="72"/>
      <c r="RON79" s="72"/>
      <c r="ROO79" s="52"/>
      <c r="ROP79" s="53"/>
      <c r="ROQ79" s="54"/>
      <c r="ROR79" s="54"/>
      <c r="ROS79" s="55"/>
      <c r="ROT79" s="51"/>
      <c r="ROU79" s="72"/>
      <c r="ROV79" s="72"/>
      <c r="ROW79" s="52"/>
      <c r="ROX79" s="53"/>
      <c r="ROY79" s="54"/>
      <c r="ROZ79" s="54"/>
      <c r="RPA79" s="55"/>
      <c r="RPB79" s="51"/>
      <c r="RPC79" s="72"/>
      <c r="RPD79" s="72"/>
      <c r="RPE79" s="52"/>
      <c r="RPF79" s="53"/>
      <c r="RPG79" s="54"/>
      <c r="RPH79" s="54"/>
      <c r="RPI79" s="55"/>
      <c r="RPJ79" s="51"/>
      <c r="RPK79" s="72"/>
      <c r="RPL79" s="72"/>
      <c r="RPM79" s="52"/>
      <c r="RPN79" s="53"/>
      <c r="RPO79" s="54"/>
      <c r="RPP79" s="54"/>
      <c r="RPQ79" s="55"/>
      <c r="RPR79" s="51"/>
      <c r="RPS79" s="72"/>
      <c r="RPT79" s="72"/>
      <c r="RPU79" s="52"/>
      <c r="RPV79" s="53"/>
      <c r="RPW79" s="54"/>
      <c r="RPX79" s="54"/>
      <c r="RPY79" s="55"/>
      <c r="RPZ79" s="51"/>
      <c r="RQA79" s="72"/>
      <c r="RQB79" s="72"/>
      <c r="RQC79" s="52"/>
      <c r="RQD79" s="53"/>
      <c r="RQE79" s="54"/>
      <c r="RQF79" s="54"/>
      <c r="RQG79" s="55"/>
      <c r="RQH79" s="51"/>
      <c r="RQI79" s="72"/>
      <c r="RQJ79" s="72"/>
      <c r="RQK79" s="52"/>
      <c r="RQL79" s="53"/>
      <c r="RQM79" s="54"/>
      <c r="RQN79" s="54"/>
      <c r="RQO79" s="55"/>
      <c r="RQP79" s="51"/>
      <c r="RQQ79" s="72"/>
      <c r="RQR79" s="72"/>
      <c r="RQS79" s="52"/>
      <c r="RQT79" s="53"/>
      <c r="RQU79" s="54"/>
      <c r="RQV79" s="54"/>
      <c r="RQW79" s="55"/>
      <c r="RQX79" s="51"/>
      <c r="RQY79" s="72"/>
      <c r="RQZ79" s="72"/>
      <c r="RRA79" s="52"/>
      <c r="RRB79" s="53"/>
      <c r="RRC79" s="54"/>
      <c r="RRD79" s="54"/>
      <c r="RRE79" s="55"/>
      <c r="RRF79" s="51"/>
      <c r="RRG79" s="72"/>
      <c r="RRH79" s="72"/>
      <c r="RRI79" s="52"/>
      <c r="RRJ79" s="53"/>
      <c r="RRK79" s="54"/>
      <c r="RRL79" s="54"/>
      <c r="RRM79" s="55"/>
      <c r="RRN79" s="51"/>
      <c r="RRO79" s="72"/>
      <c r="RRP79" s="72"/>
      <c r="RRQ79" s="52"/>
      <c r="RRR79" s="53"/>
      <c r="RRS79" s="54"/>
      <c r="RRT79" s="54"/>
      <c r="RRU79" s="55"/>
      <c r="RRV79" s="51"/>
      <c r="RRW79" s="72"/>
      <c r="RRX79" s="72"/>
      <c r="RRY79" s="52"/>
      <c r="RRZ79" s="53"/>
      <c r="RSA79" s="54"/>
      <c r="RSB79" s="54"/>
      <c r="RSC79" s="55"/>
      <c r="RSD79" s="51"/>
      <c r="RSE79" s="72"/>
      <c r="RSF79" s="72"/>
      <c r="RSG79" s="52"/>
      <c r="RSH79" s="53"/>
      <c r="RSI79" s="54"/>
      <c r="RSJ79" s="54"/>
      <c r="RSK79" s="55"/>
      <c r="RSL79" s="51"/>
      <c r="RSM79" s="72"/>
      <c r="RSN79" s="72"/>
      <c r="RSO79" s="52"/>
      <c r="RSP79" s="53"/>
      <c r="RSQ79" s="54"/>
      <c r="RSR79" s="54"/>
      <c r="RSS79" s="55"/>
      <c r="RST79" s="51"/>
      <c r="RSU79" s="72"/>
      <c r="RSV79" s="72"/>
      <c r="RSW79" s="52"/>
      <c r="RSX79" s="53"/>
      <c r="RSY79" s="54"/>
      <c r="RSZ79" s="54"/>
      <c r="RTA79" s="55"/>
      <c r="RTB79" s="51"/>
      <c r="RTC79" s="72"/>
      <c r="RTD79" s="72"/>
      <c r="RTE79" s="52"/>
      <c r="RTF79" s="53"/>
      <c r="RTG79" s="54"/>
      <c r="RTH79" s="54"/>
      <c r="RTI79" s="55"/>
      <c r="RTJ79" s="51"/>
      <c r="RTK79" s="72"/>
      <c r="RTL79" s="72"/>
      <c r="RTM79" s="52"/>
      <c r="RTN79" s="53"/>
      <c r="RTO79" s="54"/>
      <c r="RTP79" s="54"/>
      <c r="RTQ79" s="55"/>
      <c r="RTR79" s="51"/>
      <c r="RTS79" s="72"/>
      <c r="RTT79" s="72"/>
      <c r="RTU79" s="52"/>
      <c r="RTV79" s="53"/>
      <c r="RTW79" s="54"/>
      <c r="RTX79" s="54"/>
      <c r="RTY79" s="55"/>
      <c r="RTZ79" s="51"/>
      <c r="RUA79" s="72"/>
      <c r="RUB79" s="72"/>
      <c r="RUC79" s="52"/>
      <c r="RUD79" s="53"/>
      <c r="RUE79" s="54"/>
      <c r="RUF79" s="54"/>
      <c r="RUG79" s="55"/>
      <c r="RUH79" s="51"/>
      <c r="RUI79" s="72"/>
      <c r="RUJ79" s="72"/>
      <c r="RUK79" s="52"/>
      <c r="RUL79" s="53"/>
      <c r="RUM79" s="54"/>
      <c r="RUN79" s="54"/>
      <c r="RUO79" s="55"/>
      <c r="RUP79" s="51"/>
      <c r="RUQ79" s="72"/>
      <c r="RUR79" s="72"/>
      <c r="RUS79" s="52"/>
      <c r="RUT79" s="53"/>
      <c r="RUU79" s="54"/>
      <c r="RUV79" s="54"/>
      <c r="RUW79" s="55"/>
      <c r="RUX79" s="51"/>
      <c r="RUY79" s="72"/>
      <c r="RUZ79" s="72"/>
      <c r="RVA79" s="52"/>
      <c r="RVB79" s="53"/>
      <c r="RVC79" s="54"/>
      <c r="RVD79" s="54"/>
      <c r="RVE79" s="55"/>
      <c r="RVF79" s="51"/>
      <c r="RVG79" s="72"/>
      <c r="RVH79" s="72"/>
      <c r="RVI79" s="52"/>
      <c r="RVJ79" s="53"/>
      <c r="RVK79" s="54"/>
      <c r="RVL79" s="54"/>
      <c r="RVM79" s="55"/>
      <c r="RVN79" s="51"/>
      <c r="RVO79" s="72"/>
      <c r="RVP79" s="72"/>
      <c r="RVQ79" s="52"/>
      <c r="RVR79" s="53"/>
      <c r="RVS79" s="54"/>
      <c r="RVT79" s="54"/>
      <c r="RVU79" s="55"/>
      <c r="RVV79" s="51"/>
      <c r="RVW79" s="72"/>
      <c r="RVX79" s="72"/>
      <c r="RVY79" s="52"/>
      <c r="RVZ79" s="53"/>
      <c r="RWA79" s="54"/>
      <c r="RWB79" s="54"/>
      <c r="RWC79" s="55"/>
      <c r="RWD79" s="51"/>
      <c r="RWE79" s="72"/>
      <c r="RWF79" s="72"/>
      <c r="RWG79" s="52"/>
      <c r="RWH79" s="53"/>
      <c r="RWI79" s="54"/>
      <c r="RWJ79" s="54"/>
      <c r="RWK79" s="55"/>
      <c r="RWL79" s="51"/>
      <c r="RWM79" s="72"/>
      <c r="RWN79" s="72"/>
      <c r="RWO79" s="52"/>
      <c r="RWP79" s="53"/>
      <c r="RWQ79" s="54"/>
      <c r="RWR79" s="54"/>
      <c r="RWS79" s="55"/>
      <c r="RWT79" s="51"/>
      <c r="RWU79" s="72"/>
      <c r="RWV79" s="72"/>
      <c r="RWW79" s="52"/>
      <c r="RWX79" s="53"/>
      <c r="RWY79" s="54"/>
      <c r="RWZ79" s="54"/>
      <c r="RXA79" s="55"/>
      <c r="RXB79" s="51"/>
      <c r="RXC79" s="72"/>
      <c r="RXD79" s="72"/>
      <c r="RXE79" s="52"/>
      <c r="RXF79" s="53"/>
      <c r="RXG79" s="54"/>
      <c r="RXH79" s="54"/>
      <c r="RXI79" s="55"/>
      <c r="RXJ79" s="51"/>
      <c r="RXK79" s="72"/>
      <c r="RXL79" s="72"/>
      <c r="RXM79" s="52"/>
      <c r="RXN79" s="53"/>
      <c r="RXO79" s="54"/>
      <c r="RXP79" s="54"/>
      <c r="RXQ79" s="55"/>
      <c r="RXR79" s="51"/>
      <c r="RXS79" s="72"/>
      <c r="RXT79" s="72"/>
      <c r="RXU79" s="52"/>
      <c r="RXV79" s="53"/>
      <c r="RXW79" s="54"/>
      <c r="RXX79" s="54"/>
      <c r="RXY79" s="55"/>
      <c r="RXZ79" s="51"/>
      <c r="RYA79" s="72"/>
      <c r="RYB79" s="72"/>
      <c r="RYC79" s="52"/>
      <c r="RYD79" s="53"/>
      <c r="RYE79" s="54"/>
      <c r="RYF79" s="54"/>
      <c r="RYG79" s="55"/>
      <c r="RYH79" s="51"/>
      <c r="RYI79" s="72"/>
      <c r="RYJ79" s="72"/>
      <c r="RYK79" s="52"/>
      <c r="RYL79" s="53"/>
      <c r="RYM79" s="54"/>
      <c r="RYN79" s="54"/>
      <c r="RYO79" s="55"/>
      <c r="RYP79" s="51"/>
      <c r="RYQ79" s="72"/>
      <c r="RYR79" s="72"/>
      <c r="RYS79" s="52"/>
      <c r="RYT79" s="53"/>
      <c r="RYU79" s="54"/>
      <c r="RYV79" s="54"/>
      <c r="RYW79" s="55"/>
      <c r="RYX79" s="51"/>
      <c r="RYY79" s="72"/>
      <c r="RYZ79" s="72"/>
      <c r="RZA79" s="52"/>
      <c r="RZB79" s="53"/>
      <c r="RZC79" s="54"/>
      <c r="RZD79" s="54"/>
      <c r="RZE79" s="55"/>
      <c r="RZF79" s="51"/>
      <c r="RZG79" s="72"/>
      <c r="RZH79" s="72"/>
      <c r="RZI79" s="52"/>
      <c r="RZJ79" s="53"/>
      <c r="RZK79" s="54"/>
      <c r="RZL79" s="54"/>
      <c r="RZM79" s="55"/>
      <c r="RZN79" s="51"/>
      <c r="RZO79" s="72"/>
      <c r="RZP79" s="72"/>
      <c r="RZQ79" s="52"/>
      <c r="RZR79" s="53"/>
      <c r="RZS79" s="54"/>
      <c r="RZT79" s="54"/>
      <c r="RZU79" s="55"/>
      <c r="RZV79" s="51"/>
      <c r="RZW79" s="72"/>
      <c r="RZX79" s="72"/>
      <c r="RZY79" s="52"/>
      <c r="RZZ79" s="53"/>
      <c r="SAA79" s="54"/>
      <c r="SAB79" s="54"/>
      <c r="SAC79" s="55"/>
      <c r="SAD79" s="51"/>
      <c r="SAE79" s="72"/>
      <c r="SAF79" s="72"/>
      <c r="SAG79" s="52"/>
      <c r="SAH79" s="53"/>
      <c r="SAI79" s="54"/>
      <c r="SAJ79" s="54"/>
      <c r="SAK79" s="55"/>
      <c r="SAL79" s="51"/>
      <c r="SAM79" s="72"/>
      <c r="SAN79" s="72"/>
      <c r="SAO79" s="52"/>
      <c r="SAP79" s="53"/>
      <c r="SAQ79" s="54"/>
      <c r="SAR79" s="54"/>
      <c r="SAS79" s="55"/>
      <c r="SAT79" s="51"/>
      <c r="SAU79" s="72"/>
      <c r="SAV79" s="72"/>
      <c r="SAW79" s="52"/>
      <c r="SAX79" s="53"/>
      <c r="SAY79" s="54"/>
      <c r="SAZ79" s="54"/>
      <c r="SBA79" s="55"/>
      <c r="SBB79" s="51"/>
      <c r="SBC79" s="72"/>
      <c r="SBD79" s="72"/>
      <c r="SBE79" s="52"/>
      <c r="SBF79" s="53"/>
      <c r="SBG79" s="54"/>
      <c r="SBH79" s="54"/>
      <c r="SBI79" s="55"/>
      <c r="SBJ79" s="51"/>
      <c r="SBK79" s="72"/>
      <c r="SBL79" s="72"/>
      <c r="SBM79" s="52"/>
      <c r="SBN79" s="53"/>
      <c r="SBO79" s="54"/>
      <c r="SBP79" s="54"/>
      <c r="SBQ79" s="55"/>
      <c r="SBR79" s="51"/>
      <c r="SBS79" s="72"/>
      <c r="SBT79" s="72"/>
      <c r="SBU79" s="52"/>
      <c r="SBV79" s="53"/>
      <c r="SBW79" s="54"/>
      <c r="SBX79" s="54"/>
      <c r="SBY79" s="55"/>
      <c r="SBZ79" s="51"/>
      <c r="SCA79" s="72"/>
      <c r="SCB79" s="72"/>
      <c r="SCC79" s="52"/>
      <c r="SCD79" s="53"/>
      <c r="SCE79" s="54"/>
      <c r="SCF79" s="54"/>
      <c r="SCG79" s="55"/>
      <c r="SCH79" s="51"/>
      <c r="SCI79" s="72"/>
      <c r="SCJ79" s="72"/>
      <c r="SCK79" s="52"/>
      <c r="SCL79" s="53"/>
      <c r="SCM79" s="54"/>
      <c r="SCN79" s="54"/>
      <c r="SCO79" s="55"/>
      <c r="SCP79" s="51"/>
      <c r="SCQ79" s="72"/>
      <c r="SCR79" s="72"/>
      <c r="SCS79" s="52"/>
      <c r="SCT79" s="53"/>
      <c r="SCU79" s="54"/>
      <c r="SCV79" s="54"/>
      <c r="SCW79" s="55"/>
      <c r="SCX79" s="51"/>
      <c r="SCY79" s="72"/>
      <c r="SCZ79" s="72"/>
      <c r="SDA79" s="52"/>
      <c r="SDB79" s="53"/>
      <c r="SDC79" s="54"/>
      <c r="SDD79" s="54"/>
      <c r="SDE79" s="55"/>
      <c r="SDF79" s="51"/>
      <c r="SDG79" s="72"/>
      <c r="SDH79" s="72"/>
      <c r="SDI79" s="52"/>
      <c r="SDJ79" s="53"/>
      <c r="SDK79" s="54"/>
      <c r="SDL79" s="54"/>
      <c r="SDM79" s="55"/>
      <c r="SDN79" s="51"/>
      <c r="SDO79" s="72"/>
      <c r="SDP79" s="72"/>
      <c r="SDQ79" s="52"/>
      <c r="SDR79" s="53"/>
      <c r="SDS79" s="54"/>
      <c r="SDT79" s="54"/>
      <c r="SDU79" s="55"/>
      <c r="SDV79" s="51"/>
      <c r="SDW79" s="72"/>
      <c r="SDX79" s="72"/>
      <c r="SDY79" s="52"/>
      <c r="SDZ79" s="53"/>
      <c r="SEA79" s="54"/>
      <c r="SEB79" s="54"/>
      <c r="SEC79" s="55"/>
      <c r="SED79" s="51"/>
      <c r="SEE79" s="72"/>
      <c r="SEF79" s="72"/>
      <c r="SEG79" s="52"/>
      <c r="SEH79" s="53"/>
      <c r="SEI79" s="54"/>
      <c r="SEJ79" s="54"/>
      <c r="SEK79" s="55"/>
      <c r="SEL79" s="51"/>
      <c r="SEM79" s="72"/>
      <c r="SEN79" s="72"/>
      <c r="SEO79" s="52"/>
      <c r="SEP79" s="53"/>
      <c r="SEQ79" s="54"/>
      <c r="SER79" s="54"/>
      <c r="SES79" s="55"/>
      <c r="SET79" s="51"/>
      <c r="SEU79" s="72"/>
      <c r="SEV79" s="72"/>
      <c r="SEW79" s="52"/>
      <c r="SEX79" s="53"/>
      <c r="SEY79" s="54"/>
      <c r="SEZ79" s="54"/>
      <c r="SFA79" s="55"/>
      <c r="SFB79" s="51"/>
      <c r="SFC79" s="72"/>
      <c r="SFD79" s="72"/>
      <c r="SFE79" s="52"/>
      <c r="SFF79" s="53"/>
      <c r="SFG79" s="54"/>
      <c r="SFH79" s="54"/>
      <c r="SFI79" s="55"/>
      <c r="SFJ79" s="51"/>
      <c r="SFK79" s="72"/>
      <c r="SFL79" s="72"/>
      <c r="SFM79" s="52"/>
      <c r="SFN79" s="53"/>
      <c r="SFO79" s="54"/>
      <c r="SFP79" s="54"/>
      <c r="SFQ79" s="55"/>
      <c r="SFR79" s="51"/>
      <c r="SFS79" s="72"/>
      <c r="SFT79" s="72"/>
      <c r="SFU79" s="52"/>
      <c r="SFV79" s="53"/>
      <c r="SFW79" s="54"/>
      <c r="SFX79" s="54"/>
      <c r="SFY79" s="55"/>
      <c r="SFZ79" s="51"/>
      <c r="SGA79" s="72"/>
      <c r="SGB79" s="72"/>
      <c r="SGC79" s="52"/>
      <c r="SGD79" s="53"/>
      <c r="SGE79" s="54"/>
      <c r="SGF79" s="54"/>
      <c r="SGG79" s="55"/>
      <c r="SGH79" s="51"/>
      <c r="SGI79" s="72"/>
      <c r="SGJ79" s="72"/>
      <c r="SGK79" s="52"/>
      <c r="SGL79" s="53"/>
      <c r="SGM79" s="54"/>
      <c r="SGN79" s="54"/>
      <c r="SGO79" s="55"/>
      <c r="SGP79" s="51"/>
      <c r="SGQ79" s="72"/>
      <c r="SGR79" s="72"/>
      <c r="SGS79" s="52"/>
      <c r="SGT79" s="53"/>
      <c r="SGU79" s="54"/>
      <c r="SGV79" s="54"/>
      <c r="SGW79" s="55"/>
      <c r="SGX79" s="51"/>
      <c r="SGY79" s="72"/>
      <c r="SGZ79" s="72"/>
      <c r="SHA79" s="52"/>
      <c r="SHB79" s="53"/>
      <c r="SHC79" s="54"/>
      <c r="SHD79" s="54"/>
      <c r="SHE79" s="55"/>
      <c r="SHF79" s="51"/>
      <c r="SHG79" s="72"/>
      <c r="SHH79" s="72"/>
      <c r="SHI79" s="52"/>
      <c r="SHJ79" s="53"/>
      <c r="SHK79" s="54"/>
      <c r="SHL79" s="54"/>
      <c r="SHM79" s="55"/>
      <c r="SHN79" s="51"/>
      <c r="SHO79" s="72"/>
      <c r="SHP79" s="72"/>
      <c r="SHQ79" s="52"/>
      <c r="SHR79" s="53"/>
      <c r="SHS79" s="54"/>
      <c r="SHT79" s="54"/>
      <c r="SHU79" s="55"/>
      <c r="SHV79" s="51"/>
      <c r="SHW79" s="72"/>
      <c r="SHX79" s="72"/>
      <c r="SHY79" s="52"/>
      <c r="SHZ79" s="53"/>
      <c r="SIA79" s="54"/>
      <c r="SIB79" s="54"/>
      <c r="SIC79" s="55"/>
      <c r="SID79" s="51"/>
      <c r="SIE79" s="72"/>
      <c r="SIF79" s="72"/>
      <c r="SIG79" s="52"/>
      <c r="SIH79" s="53"/>
      <c r="SII79" s="54"/>
      <c r="SIJ79" s="54"/>
      <c r="SIK79" s="55"/>
      <c r="SIL79" s="51"/>
      <c r="SIM79" s="72"/>
      <c r="SIN79" s="72"/>
      <c r="SIO79" s="52"/>
      <c r="SIP79" s="53"/>
      <c r="SIQ79" s="54"/>
      <c r="SIR79" s="54"/>
      <c r="SIS79" s="55"/>
      <c r="SIT79" s="51"/>
      <c r="SIU79" s="72"/>
      <c r="SIV79" s="72"/>
      <c r="SIW79" s="52"/>
      <c r="SIX79" s="53"/>
      <c r="SIY79" s="54"/>
      <c r="SIZ79" s="54"/>
      <c r="SJA79" s="55"/>
      <c r="SJB79" s="51"/>
      <c r="SJC79" s="72"/>
      <c r="SJD79" s="72"/>
      <c r="SJE79" s="52"/>
      <c r="SJF79" s="53"/>
      <c r="SJG79" s="54"/>
      <c r="SJH79" s="54"/>
      <c r="SJI79" s="55"/>
      <c r="SJJ79" s="51"/>
      <c r="SJK79" s="72"/>
      <c r="SJL79" s="72"/>
      <c r="SJM79" s="52"/>
      <c r="SJN79" s="53"/>
      <c r="SJO79" s="54"/>
      <c r="SJP79" s="54"/>
      <c r="SJQ79" s="55"/>
      <c r="SJR79" s="51"/>
      <c r="SJS79" s="72"/>
      <c r="SJT79" s="72"/>
      <c r="SJU79" s="52"/>
      <c r="SJV79" s="53"/>
      <c r="SJW79" s="54"/>
      <c r="SJX79" s="54"/>
      <c r="SJY79" s="55"/>
      <c r="SJZ79" s="51"/>
      <c r="SKA79" s="72"/>
      <c r="SKB79" s="72"/>
      <c r="SKC79" s="52"/>
      <c r="SKD79" s="53"/>
      <c r="SKE79" s="54"/>
      <c r="SKF79" s="54"/>
      <c r="SKG79" s="55"/>
      <c r="SKH79" s="51"/>
      <c r="SKI79" s="72"/>
      <c r="SKJ79" s="72"/>
      <c r="SKK79" s="52"/>
      <c r="SKL79" s="53"/>
      <c r="SKM79" s="54"/>
      <c r="SKN79" s="54"/>
      <c r="SKO79" s="55"/>
      <c r="SKP79" s="51"/>
      <c r="SKQ79" s="72"/>
      <c r="SKR79" s="72"/>
      <c r="SKS79" s="52"/>
      <c r="SKT79" s="53"/>
      <c r="SKU79" s="54"/>
      <c r="SKV79" s="54"/>
      <c r="SKW79" s="55"/>
      <c r="SKX79" s="51"/>
      <c r="SKY79" s="72"/>
      <c r="SKZ79" s="72"/>
      <c r="SLA79" s="52"/>
      <c r="SLB79" s="53"/>
      <c r="SLC79" s="54"/>
      <c r="SLD79" s="54"/>
      <c r="SLE79" s="55"/>
      <c r="SLF79" s="51"/>
      <c r="SLG79" s="72"/>
      <c r="SLH79" s="72"/>
      <c r="SLI79" s="52"/>
      <c r="SLJ79" s="53"/>
      <c r="SLK79" s="54"/>
      <c r="SLL79" s="54"/>
      <c r="SLM79" s="55"/>
      <c r="SLN79" s="51"/>
      <c r="SLO79" s="72"/>
      <c r="SLP79" s="72"/>
      <c r="SLQ79" s="52"/>
      <c r="SLR79" s="53"/>
      <c r="SLS79" s="54"/>
      <c r="SLT79" s="54"/>
      <c r="SLU79" s="55"/>
      <c r="SLV79" s="51"/>
      <c r="SLW79" s="72"/>
      <c r="SLX79" s="72"/>
      <c r="SLY79" s="52"/>
      <c r="SLZ79" s="53"/>
      <c r="SMA79" s="54"/>
      <c r="SMB79" s="54"/>
      <c r="SMC79" s="55"/>
      <c r="SMD79" s="51"/>
      <c r="SME79" s="72"/>
      <c r="SMF79" s="72"/>
      <c r="SMG79" s="52"/>
      <c r="SMH79" s="53"/>
      <c r="SMI79" s="54"/>
      <c r="SMJ79" s="54"/>
      <c r="SMK79" s="55"/>
      <c r="SML79" s="51"/>
      <c r="SMM79" s="72"/>
      <c r="SMN79" s="72"/>
      <c r="SMO79" s="52"/>
      <c r="SMP79" s="53"/>
      <c r="SMQ79" s="54"/>
      <c r="SMR79" s="54"/>
      <c r="SMS79" s="55"/>
      <c r="SMT79" s="51"/>
      <c r="SMU79" s="72"/>
      <c r="SMV79" s="72"/>
      <c r="SMW79" s="52"/>
      <c r="SMX79" s="53"/>
      <c r="SMY79" s="54"/>
      <c r="SMZ79" s="54"/>
      <c r="SNA79" s="55"/>
      <c r="SNB79" s="51"/>
      <c r="SNC79" s="72"/>
      <c r="SND79" s="72"/>
      <c r="SNE79" s="52"/>
      <c r="SNF79" s="53"/>
      <c r="SNG79" s="54"/>
      <c r="SNH79" s="54"/>
      <c r="SNI79" s="55"/>
      <c r="SNJ79" s="51"/>
      <c r="SNK79" s="72"/>
      <c r="SNL79" s="72"/>
      <c r="SNM79" s="52"/>
      <c r="SNN79" s="53"/>
      <c r="SNO79" s="54"/>
      <c r="SNP79" s="54"/>
      <c r="SNQ79" s="55"/>
      <c r="SNR79" s="51"/>
      <c r="SNS79" s="72"/>
      <c r="SNT79" s="72"/>
      <c r="SNU79" s="52"/>
      <c r="SNV79" s="53"/>
      <c r="SNW79" s="54"/>
      <c r="SNX79" s="54"/>
      <c r="SNY79" s="55"/>
      <c r="SNZ79" s="51"/>
      <c r="SOA79" s="72"/>
      <c r="SOB79" s="72"/>
      <c r="SOC79" s="52"/>
      <c r="SOD79" s="53"/>
      <c r="SOE79" s="54"/>
      <c r="SOF79" s="54"/>
      <c r="SOG79" s="55"/>
      <c r="SOH79" s="51"/>
      <c r="SOI79" s="72"/>
      <c r="SOJ79" s="72"/>
      <c r="SOK79" s="52"/>
      <c r="SOL79" s="53"/>
      <c r="SOM79" s="54"/>
      <c r="SON79" s="54"/>
      <c r="SOO79" s="55"/>
      <c r="SOP79" s="51"/>
      <c r="SOQ79" s="72"/>
      <c r="SOR79" s="72"/>
      <c r="SOS79" s="52"/>
      <c r="SOT79" s="53"/>
      <c r="SOU79" s="54"/>
      <c r="SOV79" s="54"/>
      <c r="SOW79" s="55"/>
      <c r="SOX79" s="51"/>
      <c r="SOY79" s="72"/>
      <c r="SOZ79" s="72"/>
      <c r="SPA79" s="52"/>
      <c r="SPB79" s="53"/>
      <c r="SPC79" s="54"/>
      <c r="SPD79" s="54"/>
      <c r="SPE79" s="55"/>
      <c r="SPF79" s="51"/>
      <c r="SPG79" s="72"/>
      <c r="SPH79" s="72"/>
      <c r="SPI79" s="52"/>
      <c r="SPJ79" s="53"/>
      <c r="SPK79" s="54"/>
      <c r="SPL79" s="54"/>
      <c r="SPM79" s="55"/>
      <c r="SPN79" s="51"/>
      <c r="SPO79" s="72"/>
      <c r="SPP79" s="72"/>
      <c r="SPQ79" s="52"/>
      <c r="SPR79" s="53"/>
      <c r="SPS79" s="54"/>
      <c r="SPT79" s="54"/>
      <c r="SPU79" s="55"/>
      <c r="SPV79" s="51"/>
      <c r="SPW79" s="72"/>
      <c r="SPX79" s="72"/>
      <c r="SPY79" s="52"/>
      <c r="SPZ79" s="53"/>
      <c r="SQA79" s="54"/>
      <c r="SQB79" s="54"/>
      <c r="SQC79" s="55"/>
      <c r="SQD79" s="51"/>
      <c r="SQE79" s="72"/>
      <c r="SQF79" s="72"/>
      <c r="SQG79" s="52"/>
      <c r="SQH79" s="53"/>
      <c r="SQI79" s="54"/>
      <c r="SQJ79" s="54"/>
      <c r="SQK79" s="55"/>
      <c r="SQL79" s="51"/>
      <c r="SQM79" s="72"/>
      <c r="SQN79" s="72"/>
      <c r="SQO79" s="52"/>
      <c r="SQP79" s="53"/>
      <c r="SQQ79" s="54"/>
      <c r="SQR79" s="54"/>
      <c r="SQS79" s="55"/>
      <c r="SQT79" s="51"/>
      <c r="SQU79" s="72"/>
      <c r="SQV79" s="72"/>
      <c r="SQW79" s="52"/>
      <c r="SQX79" s="53"/>
      <c r="SQY79" s="54"/>
      <c r="SQZ79" s="54"/>
      <c r="SRA79" s="55"/>
      <c r="SRB79" s="51"/>
      <c r="SRC79" s="72"/>
      <c r="SRD79" s="72"/>
      <c r="SRE79" s="52"/>
      <c r="SRF79" s="53"/>
      <c r="SRG79" s="54"/>
      <c r="SRH79" s="54"/>
      <c r="SRI79" s="55"/>
      <c r="SRJ79" s="51"/>
      <c r="SRK79" s="72"/>
      <c r="SRL79" s="72"/>
      <c r="SRM79" s="52"/>
      <c r="SRN79" s="53"/>
      <c r="SRO79" s="54"/>
      <c r="SRP79" s="54"/>
      <c r="SRQ79" s="55"/>
      <c r="SRR79" s="51"/>
      <c r="SRS79" s="72"/>
      <c r="SRT79" s="72"/>
      <c r="SRU79" s="52"/>
      <c r="SRV79" s="53"/>
      <c r="SRW79" s="54"/>
      <c r="SRX79" s="54"/>
      <c r="SRY79" s="55"/>
      <c r="SRZ79" s="51"/>
      <c r="SSA79" s="72"/>
      <c r="SSB79" s="72"/>
      <c r="SSC79" s="52"/>
      <c r="SSD79" s="53"/>
      <c r="SSE79" s="54"/>
      <c r="SSF79" s="54"/>
      <c r="SSG79" s="55"/>
      <c r="SSH79" s="51"/>
      <c r="SSI79" s="72"/>
      <c r="SSJ79" s="72"/>
      <c r="SSK79" s="52"/>
      <c r="SSL79" s="53"/>
      <c r="SSM79" s="54"/>
      <c r="SSN79" s="54"/>
      <c r="SSO79" s="55"/>
      <c r="SSP79" s="51"/>
      <c r="SSQ79" s="72"/>
      <c r="SSR79" s="72"/>
      <c r="SSS79" s="52"/>
      <c r="SST79" s="53"/>
      <c r="SSU79" s="54"/>
      <c r="SSV79" s="54"/>
      <c r="SSW79" s="55"/>
      <c r="SSX79" s="51"/>
      <c r="SSY79" s="72"/>
      <c r="SSZ79" s="72"/>
      <c r="STA79" s="52"/>
      <c r="STB79" s="53"/>
      <c r="STC79" s="54"/>
      <c r="STD79" s="54"/>
      <c r="STE79" s="55"/>
      <c r="STF79" s="51"/>
      <c r="STG79" s="72"/>
      <c r="STH79" s="72"/>
      <c r="STI79" s="52"/>
      <c r="STJ79" s="53"/>
      <c r="STK79" s="54"/>
      <c r="STL79" s="54"/>
      <c r="STM79" s="55"/>
      <c r="STN79" s="51"/>
      <c r="STO79" s="72"/>
      <c r="STP79" s="72"/>
      <c r="STQ79" s="52"/>
      <c r="STR79" s="53"/>
      <c r="STS79" s="54"/>
      <c r="STT79" s="54"/>
      <c r="STU79" s="55"/>
      <c r="STV79" s="51"/>
      <c r="STW79" s="72"/>
      <c r="STX79" s="72"/>
      <c r="STY79" s="52"/>
      <c r="STZ79" s="53"/>
      <c r="SUA79" s="54"/>
      <c r="SUB79" s="54"/>
      <c r="SUC79" s="55"/>
      <c r="SUD79" s="51"/>
      <c r="SUE79" s="72"/>
      <c r="SUF79" s="72"/>
      <c r="SUG79" s="52"/>
      <c r="SUH79" s="53"/>
      <c r="SUI79" s="54"/>
      <c r="SUJ79" s="54"/>
      <c r="SUK79" s="55"/>
      <c r="SUL79" s="51"/>
      <c r="SUM79" s="72"/>
      <c r="SUN79" s="72"/>
      <c r="SUO79" s="52"/>
      <c r="SUP79" s="53"/>
      <c r="SUQ79" s="54"/>
      <c r="SUR79" s="54"/>
      <c r="SUS79" s="55"/>
      <c r="SUT79" s="51"/>
      <c r="SUU79" s="72"/>
      <c r="SUV79" s="72"/>
      <c r="SUW79" s="52"/>
      <c r="SUX79" s="53"/>
      <c r="SUY79" s="54"/>
      <c r="SUZ79" s="54"/>
      <c r="SVA79" s="55"/>
      <c r="SVB79" s="51"/>
      <c r="SVC79" s="72"/>
      <c r="SVD79" s="72"/>
      <c r="SVE79" s="52"/>
      <c r="SVF79" s="53"/>
      <c r="SVG79" s="54"/>
      <c r="SVH79" s="54"/>
      <c r="SVI79" s="55"/>
      <c r="SVJ79" s="51"/>
      <c r="SVK79" s="72"/>
      <c r="SVL79" s="72"/>
      <c r="SVM79" s="52"/>
      <c r="SVN79" s="53"/>
      <c r="SVO79" s="54"/>
      <c r="SVP79" s="54"/>
      <c r="SVQ79" s="55"/>
      <c r="SVR79" s="51"/>
      <c r="SVS79" s="72"/>
      <c r="SVT79" s="72"/>
      <c r="SVU79" s="52"/>
      <c r="SVV79" s="53"/>
      <c r="SVW79" s="54"/>
      <c r="SVX79" s="54"/>
      <c r="SVY79" s="55"/>
      <c r="SVZ79" s="51"/>
      <c r="SWA79" s="72"/>
      <c r="SWB79" s="72"/>
      <c r="SWC79" s="52"/>
      <c r="SWD79" s="53"/>
      <c r="SWE79" s="54"/>
      <c r="SWF79" s="54"/>
      <c r="SWG79" s="55"/>
      <c r="SWH79" s="51"/>
      <c r="SWI79" s="72"/>
      <c r="SWJ79" s="72"/>
      <c r="SWK79" s="52"/>
      <c r="SWL79" s="53"/>
      <c r="SWM79" s="54"/>
      <c r="SWN79" s="54"/>
      <c r="SWO79" s="55"/>
      <c r="SWP79" s="51"/>
      <c r="SWQ79" s="72"/>
      <c r="SWR79" s="72"/>
      <c r="SWS79" s="52"/>
      <c r="SWT79" s="53"/>
      <c r="SWU79" s="54"/>
      <c r="SWV79" s="54"/>
      <c r="SWW79" s="55"/>
      <c r="SWX79" s="51"/>
      <c r="SWY79" s="72"/>
      <c r="SWZ79" s="72"/>
      <c r="SXA79" s="52"/>
      <c r="SXB79" s="53"/>
      <c r="SXC79" s="54"/>
      <c r="SXD79" s="54"/>
      <c r="SXE79" s="55"/>
      <c r="SXF79" s="51"/>
      <c r="SXG79" s="72"/>
      <c r="SXH79" s="72"/>
      <c r="SXI79" s="52"/>
      <c r="SXJ79" s="53"/>
      <c r="SXK79" s="54"/>
      <c r="SXL79" s="54"/>
      <c r="SXM79" s="55"/>
      <c r="SXN79" s="51"/>
      <c r="SXO79" s="72"/>
      <c r="SXP79" s="72"/>
      <c r="SXQ79" s="52"/>
      <c r="SXR79" s="53"/>
      <c r="SXS79" s="54"/>
      <c r="SXT79" s="54"/>
      <c r="SXU79" s="55"/>
      <c r="SXV79" s="51"/>
      <c r="SXW79" s="72"/>
      <c r="SXX79" s="72"/>
      <c r="SXY79" s="52"/>
      <c r="SXZ79" s="53"/>
      <c r="SYA79" s="54"/>
      <c r="SYB79" s="54"/>
      <c r="SYC79" s="55"/>
      <c r="SYD79" s="51"/>
      <c r="SYE79" s="72"/>
      <c r="SYF79" s="72"/>
      <c r="SYG79" s="52"/>
      <c r="SYH79" s="53"/>
      <c r="SYI79" s="54"/>
      <c r="SYJ79" s="54"/>
      <c r="SYK79" s="55"/>
      <c r="SYL79" s="51"/>
      <c r="SYM79" s="72"/>
      <c r="SYN79" s="72"/>
      <c r="SYO79" s="52"/>
      <c r="SYP79" s="53"/>
      <c r="SYQ79" s="54"/>
      <c r="SYR79" s="54"/>
      <c r="SYS79" s="55"/>
      <c r="SYT79" s="51"/>
      <c r="SYU79" s="72"/>
      <c r="SYV79" s="72"/>
      <c r="SYW79" s="52"/>
      <c r="SYX79" s="53"/>
      <c r="SYY79" s="54"/>
      <c r="SYZ79" s="54"/>
      <c r="SZA79" s="55"/>
      <c r="SZB79" s="51"/>
      <c r="SZC79" s="72"/>
      <c r="SZD79" s="72"/>
      <c r="SZE79" s="52"/>
      <c r="SZF79" s="53"/>
      <c r="SZG79" s="54"/>
      <c r="SZH79" s="54"/>
      <c r="SZI79" s="55"/>
      <c r="SZJ79" s="51"/>
      <c r="SZK79" s="72"/>
      <c r="SZL79" s="72"/>
      <c r="SZM79" s="52"/>
      <c r="SZN79" s="53"/>
      <c r="SZO79" s="54"/>
      <c r="SZP79" s="54"/>
      <c r="SZQ79" s="55"/>
      <c r="SZR79" s="51"/>
      <c r="SZS79" s="72"/>
      <c r="SZT79" s="72"/>
      <c r="SZU79" s="52"/>
      <c r="SZV79" s="53"/>
      <c r="SZW79" s="54"/>
      <c r="SZX79" s="54"/>
      <c r="SZY79" s="55"/>
      <c r="SZZ79" s="51"/>
      <c r="TAA79" s="72"/>
      <c r="TAB79" s="72"/>
      <c r="TAC79" s="52"/>
      <c r="TAD79" s="53"/>
      <c r="TAE79" s="54"/>
      <c r="TAF79" s="54"/>
      <c r="TAG79" s="55"/>
      <c r="TAH79" s="51"/>
      <c r="TAI79" s="72"/>
      <c r="TAJ79" s="72"/>
      <c r="TAK79" s="52"/>
      <c r="TAL79" s="53"/>
      <c r="TAM79" s="54"/>
      <c r="TAN79" s="54"/>
      <c r="TAO79" s="55"/>
      <c r="TAP79" s="51"/>
      <c r="TAQ79" s="72"/>
      <c r="TAR79" s="72"/>
      <c r="TAS79" s="52"/>
      <c r="TAT79" s="53"/>
      <c r="TAU79" s="54"/>
      <c r="TAV79" s="54"/>
      <c r="TAW79" s="55"/>
      <c r="TAX79" s="51"/>
      <c r="TAY79" s="72"/>
      <c r="TAZ79" s="72"/>
      <c r="TBA79" s="52"/>
      <c r="TBB79" s="53"/>
      <c r="TBC79" s="54"/>
      <c r="TBD79" s="54"/>
      <c r="TBE79" s="55"/>
      <c r="TBF79" s="51"/>
      <c r="TBG79" s="72"/>
      <c r="TBH79" s="72"/>
      <c r="TBI79" s="52"/>
      <c r="TBJ79" s="53"/>
      <c r="TBK79" s="54"/>
      <c r="TBL79" s="54"/>
      <c r="TBM79" s="55"/>
      <c r="TBN79" s="51"/>
      <c r="TBO79" s="72"/>
      <c r="TBP79" s="72"/>
      <c r="TBQ79" s="52"/>
      <c r="TBR79" s="53"/>
      <c r="TBS79" s="54"/>
      <c r="TBT79" s="54"/>
      <c r="TBU79" s="55"/>
      <c r="TBV79" s="51"/>
      <c r="TBW79" s="72"/>
      <c r="TBX79" s="72"/>
      <c r="TBY79" s="52"/>
      <c r="TBZ79" s="53"/>
      <c r="TCA79" s="54"/>
      <c r="TCB79" s="54"/>
      <c r="TCC79" s="55"/>
      <c r="TCD79" s="51"/>
      <c r="TCE79" s="72"/>
      <c r="TCF79" s="72"/>
      <c r="TCG79" s="52"/>
      <c r="TCH79" s="53"/>
      <c r="TCI79" s="54"/>
      <c r="TCJ79" s="54"/>
      <c r="TCK79" s="55"/>
      <c r="TCL79" s="51"/>
      <c r="TCM79" s="72"/>
      <c r="TCN79" s="72"/>
      <c r="TCO79" s="52"/>
      <c r="TCP79" s="53"/>
      <c r="TCQ79" s="54"/>
      <c r="TCR79" s="54"/>
      <c r="TCS79" s="55"/>
      <c r="TCT79" s="51"/>
      <c r="TCU79" s="72"/>
      <c r="TCV79" s="72"/>
      <c r="TCW79" s="52"/>
      <c r="TCX79" s="53"/>
      <c r="TCY79" s="54"/>
      <c r="TCZ79" s="54"/>
      <c r="TDA79" s="55"/>
      <c r="TDB79" s="51"/>
      <c r="TDC79" s="72"/>
      <c r="TDD79" s="72"/>
      <c r="TDE79" s="52"/>
      <c r="TDF79" s="53"/>
      <c r="TDG79" s="54"/>
      <c r="TDH79" s="54"/>
      <c r="TDI79" s="55"/>
      <c r="TDJ79" s="51"/>
      <c r="TDK79" s="72"/>
      <c r="TDL79" s="72"/>
      <c r="TDM79" s="52"/>
      <c r="TDN79" s="53"/>
      <c r="TDO79" s="54"/>
      <c r="TDP79" s="54"/>
      <c r="TDQ79" s="55"/>
      <c r="TDR79" s="51"/>
      <c r="TDS79" s="72"/>
      <c r="TDT79" s="72"/>
      <c r="TDU79" s="52"/>
      <c r="TDV79" s="53"/>
      <c r="TDW79" s="54"/>
      <c r="TDX79" s="54"/>
      <c r="TDY79" s="55"/>
      <c r="TDZ79" s="51"/>
      <c r="TEA79" s="72"/>
      <c r="TEB79" s="72"/>
      <c r="TEC79" s="52"/>
      <c r="TED79" s="53"/>
      <c r="TEE79" s="54"/>
      <c r="TEF79" s="54"/>
      <c r="TEG79" s="55"/>
      <c r="TEH79" s="51"/>
      <c r="TEI79" s="72"/>
      <c r="TEJ79" s="72"/>
      <c r="TEK79" s="52"/>
      <c r="TEL79" s="53"/>
      <c r="TEM79" s="54"/>
      <c r="TEN79" s="54"/>
      <c r="TEO79" s="55"/>
      <c r="TEP79" s="51"/>
      <c r="TEQ79" s="72"/>
      <c r="TER79" s="72"/>
      <c r="TES79" s="52"/>
      <c r="TET79" s="53"/>
      <c r="TEU79" s="54"/>
      <c r="TEV79" s="54"/>
      <c r="TEW79" s="55"/>
      <c r="TEX79" s="51"/>
      <c r="TEY79" s="72"/>
      <c r="TEZ79" s="72"/>
      <c r="TFA79" s="52"/>
      <c r="TFB79" s="53"/>
      <c r="TFC79" s="54"/>
      <c r="TFD79" s="54"/>
      <c r="TFE79" s="55"/>
      <c r="TFF79" s="51"/>
      <c r="TFG79" s="72"/>
      <c r="TFH79" s="72"/>
      <c r="TFI79" s="52"/>
      <c r="TFJ79" s="53"/>
      <c r="TFK79" s="54"/>
      <c r="TFL79" s="54"/>
      <c r="TFM79" s="55"/>
      <c r="TFN79" s="51"/>
      <c r="TFO79" s="72"/>
      <c r="TFP79" s="72"/>
      <c r="TFQ79" s="52"/>
      <c r="TFR79" s="53"/>
      <c r="TFS79" s="54"/>
      <c r="TFT79" s="54"/>
      <c r="TFU79" s="55"/>
      <c r="TFV79" s="51"/>
      <c r="TFW79" s="72"/>
      <c r="TFX79" s="72"/>
      <c r="TFY79" s="52"/>
      <c r="TFZ79" s="53"/>
      <c r="TGA79" s="54"/>
      <c r="TGB79" s="54"/>
      <c r="TGC79" s="55"/>
      <c r="TGD79" s="51"/>
      <c r="TGE79" s="72"/>
      <c r="TGF79" s="72"/>
      <c r="TGG79" s="52"/>
      <c r="TGH79" s="53"/>
      <c r="TGI79" s="54"/>
      <c r="TGJ79" s="54"/>
      <c r="TGK79" s="55"/>
      <c r="TGL79" s="51"/>
      <c r="TGM79" s="72"/>
      <c r="TGN79" s="72"/>
      <c r="TGO79" s="52"/>
      <c r="TGP79" s="53"/>
      <c r="TGQ79" s="54"/>
      <c r="TGR79" s="54"/>
      <c r="TGS79" s="55"/>
      <c r="TGT79" s="51"/>
      <c r="TGU79" s="72"/>
      <c r="TGV79" s="72"/>
      <c r="TGW79" s="52"/>
      <c r="TGX79" s="53"/>
      <c r="TGY79" s="54"/>
      <c r="TGZ79" s="54"/>
      <c r="THA79" s="55"/>
      <c r="THB79" s="51"/>
      <c r="THC79" s="72"/>
      <c r="THD79" s="72"/>
      <c r="THE79" s="52"/>
      <c r="THF79" s="53"/>
      <c r="THG79" s="54"/>
      <c r="THH79" s="54"/>
      <c r="THI79" s="55"/>
      <c r="THJ79" s="51"/>
      <c r="THK79" s="72"/>
      <c r="THL79" s="72"/>
      <c r="THM79" s="52"/>
      <c r="THN79" s="53"/>
      <c r="THO79" s="54"/>
      <c r="THP79" s="54"/>
      <c r="THQ79" s="55"/>
      <c r="THR79" s="51"/>
      <c r="THS79" s="72"/>
      <c r="THT79" s="72"/>
      <c r="THU79" s="52"/>
      <c r="THV79" s="53"/>
      <c r="THW79" s="54"/>
      <c r="THX79" s="54"/>
      <c r="THY79" s="55"/>
      <c r="THZ79" s="51"/>
      <c r="TIA79" s="72"/>
      <c r="TIB79" s="72"/>
      <c r="TIC79" s="52"/>
      <c r="TID79" s="53"/>
      <c r="TIE79" s="54"/>
      <c r="TIF79" s="54"/>
      <c r="TIG79" s="55"/>
      <c r="TIH79" s="51"/>
      <c r="TII79" s="72"/>
      <c r="TIJ79" s="72"/>
      <c r="TIK79" s="52"/>
      <c r="TIL79" s="53"/>
      <c r="TIM79" s="54"/>
      <c r="TIN79" s="54"/>
      <c r="TIO79" s="55"/>
      <c r="TIP79" s="51"/>
      <c r="TIQ79" s="72"/>
      <c r="TIR79" s="72"/>
      <c r="TIS79" s="52"/>
      <c r="TIT79" s="53"/>
      <c r="TIU79" s="54"/>
      <c r="TIV79" s="54"/>
      <c r="TIW79" s="55"/>
      <c r="TIX79" s="51"/>
      <c r="TIY79" s="72"/>
      <c r="TIZ79" s="72"/>
      <c r="TJA79" s="52"/>
      <c r="TJB79" s="53"/>
      <c r="TJC79" s="54"/>
      <c r="TJD79" s="54"/>
      <c r="TJE79" s="55"/>
      <c r="TJF79" s="51"/>
      <c r="TJG79" s="72"/>
      <c r="TJH79" s="72"/>
      <c r="TJI79" s="52"/>
      <c r="TJJ79" s="53"/>
      <c r="TJK79" s="54"/>
      <c r="TJL79" s="54"/>
      <c r="TJM79" s="55"/>
      <c r="TJN79" s="51"/>
      <c r="TJO79" s="72"/>
      <c r="TJP79" s="72"/>
      <c r="TJQ79" s="52"/>
      <c r="TJR79" s="53"/>
      <c r="TJS79" s="54"/>
      <c r="TJT79" s="54"/>
      <c r="TJU79" s="55"/>
      <c r="TJV79" s="51"/>
      <c r="TJW79" s="72"/>
      <c r="TJX79" s="72"/>
      <c r="TJY79" s="52"/>
      <c r="TJZ79" s="53"/>
      <c r="TKA79" s="54"/>
      <c r="TKB79" s="54"/>
      <c r="TKC79" s="55"/>
      <c r="TKD79" s="51"/>
      <c r="TKE79" s="72"/>
      <c r="TKF79" s="72"/>
      <c r="TKG79" s="52"/>
      <c r="TKH79" s="53"/>
      <c r="TKI79" s="54"/>
      <c r="TKJ79" s="54"/>
      <c r="TKK79" s="55"/>
      <c r="TKL79" s="51"/>
      <c r="TKM79" s="72"/>
      <c r="TKN79" s="72"/>
      <c r="TKO79" s="52"/>
      <c r="TKP79" s="53"/>
      <c r="TKQ79" s="54"/>
      <c r="TKR79" s="54"/>
      <c r="TKS79" s="55"/>
      <c r="TKT79" s="51"/>
      <c r="TKU79" s="72"/>
      <c r="TKV79" s="72"/>
      <c r="TKW79" s="52"/>
      <c r="TKX79" s="53"/>
      <c r="TKY79" s="54"/>
      <c r="TKZ79" s="54"/>
      <c r="TLA79" s="55"/>
      <c r="TLB79" s="51"/>
      <c r="TLC79" s="72"/>
      <c r="TLD79" s="72"/>
      <c r="TLE79" s="52"/>
      <c r="TLF79" s="53"/>
      <c r="TLG79" s="54"/>
      <c r="TLH79" s="54"/>
      <c r="TLI79" s="55"/>
      <c r="TLJ79" s="51"/>
      <c r="TLK79" s="72"/>
      <c r="TLL79" s="72"/>
      <c r="TLM79" s="52"/>
      <c r="TLN79" s="53"/>
      <c r="TLO79" s="54"/>
      <c r="TLP79" s="54"/>
      <c r="TLQ79" s="55"/>
      <c r="TLR79" s="51"/>
      <c r="TLS79" s="72"/>
      <c r="TLT79" s="72"/>
      <c r="TLU79" s="52"/>
      <c r="TLV79" s="53"/>
      <c r="TLW79" s="54"/>
      <c r="TLX79" s="54"/>
      <c r="TLY79" s="55"/>
      <c r="TLZ79" s="51"/>
      <c r="TMA79" s="72"/>
      <c r="TMB79" s="72"/>
      <c r="TMC79" s="52"/>
      <c r="TMD79" s="53"/>
      <c r="TME79" s="54"/>
      <c r="TMF79" s="54"/>
      <c r="TMG79" s="55"/>
      <c r="TMH79" s="51"/>
      <c r="TMI79" s="72"/>
      <c r="TMJ79" s="72"/>
      <c r="TMK79" s="52"/>
      <c r="TML79" s="53"/>
      <c r="TMM79" s="54"/>
      <c r="TMN79" s="54"/>
      <c r="TMO79" s="55"/>
      <c r="TMP79" s="51"/>
      <c r="TMQ79" s="72"/>
      <c r="TMR79" s="72"/>
      <c r="TMS79" s="52"/>
      <c r="TMT79" s="53"/>
      <c r="TMU79" s="54"/>
      <c r="TMV79" s="54"/>
      <c r="TMW79" s="55"/>
      <c r="TMX79" s="51"/>
      <c r="TMY79" s="72"/>
      <c r="TMZ79" s="72"/>
      <c r="TNA79" s="52"/>
      <c r="TNB79" s="53"/>
      <c r="TNC79" s="54"/>
      <c r="TND79" s="54"/>
      <c r="TNE79" s="55"/>
      <c r="TNF79" s="51"/>
      <c r="TNG79" s="72"/>
      <c r="TNH79" s="72"/>
      <c r="TNI79" s="52"/>
      <c r="TNJ79" s="53"/>
      <c r="TNK79" s="54"/>
      <c r="TNL79" s="54"/>
      <c r="TNM79" s="55"/>
      <c r="TNN79" s="51"/>
      <c r="TNO79" s="72"/>
      <c r="TNP79" s="72"/>
      <c r="TNQ79" s="52"/>
      <c r="TNR79" s="53"/>
      <c r="TNS79" s="54"/>
      <c r="TNT79" s="54"/>
      <c r="TNU79" s="55"/>
      <c r="TNV79" s="51"/>
      <c r="TNW79" s="72"/>
      <c r="TNX79" s="72"/>
      <c r="TNY79" s="52"/>
      <c r="TNZ79" s="53"/>
      <c r="TOA79" s="54"/>
      <c r="TOB79" s="54"/>
      <c r="TOC79" s="55"/>
      <c r="TOD79" s="51"/>
      <c r="TOE79" s="72"/>
      <c r="TOF79" s="72"/>
      <c r="TOG79" s="52"/>
      <c r="TOH79" s="53"/>
      <c r="TOI79" s="54"/>
      <c r="TOJ79" s="54"/>
      <c r="TOK79" s="55"/>
      <c r="TOL79" s="51"/>
      <c r="TOM79" s="72"/>
      <c r="TON79" s="72"/>
      <c r="TOO79" s="52"/>
      <c r="TOP79" s="53"/>
      <c r="TOQ79" s="54"/>
      <c r="TOR79" s="54"/>
      <c r="TOS79" s="55"/>
      <c r="TOT79" s="51"/>
      <c r="TOU79" s="72"/>
      <c r="TOV79" s="72"/>
      <c r="TOW79" s="52"/>
      <c r="TOX79" s="53"/>
      <c r="TOY79" s="54"/>
      <c r="TOZ79" s="54"/>
      <c r="TPA79" s="55"/>
      <c r="TPB79" s="51"/>
      <c r="TPC79" s="72"/>
      <c r="TPD79" s="72"/>
      <c r="TPE79" s="52"/>
      <c r="TPF79" s="53"/>
      <c r="TPG79" s="54"/>
      <c r="TPH79" s="54"/>
      <c r="TPI79" s="55"/>
      <c r="TPJ79" s="51"/>
      <c r="TPK79" s="72"/>
      <c r="TPL79" s="72"/>
      <c r="TPM79" s="52"/>
      <c r="TPN79" s="53"/>
      <c r="TPO79" s="54"/>
      <c r="TPP79" s="54"/>
      <c r="TPQ79" s="55"/>
      <c r="TPR79" s="51"/>
      <c r="TPS79" s="72"/>
      <c r="TPT79" s="72"/>
      <c r="TPU79" s="52"/>
      <c r="TPV79" s="53"/>
      <c r="TPW79" s="54"/>
      <c r="TPX79" s="54"/>
      <c r="TPY79" s="55"/>
      <c r="TPZ79" s="51"/>
      <c r="TQA79" s="72"/>
      <c r="TQB79" s="72"/>
      <c r="TQC79" s="52"/>
      <c r="TQD79" s="53"/>
      <c r="TQE79" s="54"/>
      <c r="TQF79" s="54"/>
      <c r="TQG79" s="55"/>
      <c r="TQH79" s="51"/>
      <c r="TQI79" s="72"/>
      <c r="TQJ79" s="72"/>
      <c r="TQK79" s="52"/>
      <c r="TQL79" s="53"/>
      <c r="TQM79" s="54"/>
      <c r="TQN79" s="54"/>
      <c r="TQO79" s="55"/>
      <c r="TQP79" s="51"/>
      <c r="TQQ79" s="72"/>
      <c r="TQR79" s="72"/>
      <c r="TQS79" s="52"/>
      <c r="TQT79" s="53"/>
      <c r="TQU79" s="54"/>
      <c r="TQV79" s="54"/>
      <c r="TQW79" s="55"/>
      <c r="TQX79" s="51"/>
      <c r="TQY79" s="72"/>
      <c r="TQZ79" s="72"/>
      <c r="TRA79" s="52"/>
      <c r="TRB79" s="53"/>
      <c r="TRC79" s="54"/>
      <c r="TRD79" s="54"/>
      <c r="TRE79" s="55"/>
      <c r="TRF79" s="51"/>
      <c r="TRG79" s="72"/>
      <c r="TRH79" s="72"/>
      <c r="TRI79" s="52"/>
      <c r="TRJ79" s="53"/>
      <c r="TRK79" s="54"/>
      <c r="TRL79" s="54"/>
      <c r="TRM79" s="55"/>
      <c r="TRN79" s="51"/>
      <c r="TRO79" s="72"/>
      <c r="TRP79" s="72"/>
      <c r="TRQ79" s="52"/>
      <c r="TRR79" s="53"/>
      <c r="TRS79" s="54"/>
      <c r="TRT79" s="54"/>
      <c r="TRU79" s="55"/>
      <c r="TRV79" s="51"/>
      <c r="TRW79" s="72"/>
      <c r="TRX79" s="72"/>
      <c r="TRY79" s="52"/>
      <c r="TRZ79" s="53"/>
      <c r="TSA79" s="54"/>
      <c r="TSB79" s="54"/>
      <c r="TSC79" s="55"/>
      <c r="TSD79" s="51"/>
      <c r="TSE79" s="72"/>
      <c r="TSF79" s="72"/>
      <c r="TSG79" s="52"/>
      <c r="TSH79" s="53"/>
      <c r="TSI79" s="54"/>
      <c r="TSJ79" s="54"/>
      <c r="TSK79" s="55"/>
      <c r="TSL79" s="51"/>
      <c r="TSM79" s="72"/>
      <c r="TSN79" s="72"/>
      <c r="TSO79" s="52"/>
      <c r="TSP79" s="53"/>
      <c r="TSQ79" s="54"/>
      <c r="TSR79" s="54"/>
      <c r="TSS79" s="55"/>
      <c r="TST79" s="51"/>
      <c r="TSU79" s="72"/>
      <c r="TSV79" s="72"/>
      <c r="TSW79" s="52"/>
      <c r="TSX79" s="53"/>
      <c r="TSY79" s="54"/>
      <c r="TSZ79" s="54"/>
      <c r="TTA79" s="55"/>
      <c r="TTB79" s="51"/>
      <c r="TTC79" s="72"/>
      <c r="TTD79" s="72"/>
      <c r="TTE79" s="52"/>
      <c r="TTF79" s="53"/>
      <c r="TTG79" s="54"/>
      <c r="TTH79" s="54"/>
      <c r="TTI79" s="55"/>
      <c r="TTJ79" s="51"/>
      <c r="TTK79" s="72"/>
      <c r="TTL79" s="72"/>
      <c r="TTM79" s="52"/>
      <c r="TTN79" s="53"/>
      <c r="TTO79" s="54"/>
      <c r="TTP79" s="54"/>
      <c r="TTQ79" s="55"/>
      <c r="TTR79" s="51"/>
      <c r="TTS79" s="72"/>
      <c r="TTT79" s="72"/>
      <c r="TTU79" s="52"/>
      <c r="TTV79" s="53"/>
      <c r="TTW79" s="54"/>
      <c r="TTX79" s="54"/>
      <c r="TTY79" s="55"/>
      <c r="TTZ79" s="51"/>
      <c r="TUA79" s="72"/>
      <c r="TUB79" s="72"/>
      <c r="TUC79" s="52"/>
      <c r="TUD79" s="53"/>
      <c r="TUE79" s="54"/>
      <c r="TUF79" s="54"/>
      <c r="TUG79" s="55"/>
      <c r="TUH79" s="51"/>
      <c r="TUI79" s="72"/>
      <c r="TUJ79" s="72"/>
      <c r="TUK79" s="52"/>
      <c r="TUL79" s="53"/>
      <c r="TUM79" s="54"/>
      <c r="TUN79" s="54"/>
      <c r="TUO79" s="55"/>
      <c r="TUP79" s="51"/>
      <c r="TUQ79" s="72"/>
      <c r="TUR79" s="72"/>
      <c r="TUS79" s="52"/>
      <c r="TUT79" s="53"/>
      <c r="TUU79" s="54"/>
      <c r="TUV79" s="54"/>
      <c r="TUW79" s="55"/>
      <c r="TUX79" s="51"/>
      <c r="TUY79" s="72"/>
      <c r="TUZ79" s="72"/>
      <c r="TVA79" s="52"/>
      <c r="TVB79" s="53"/>
      <c r="TVC79" s="54"/>
      <c r="TVD79" s="54"/>
      <c r="TVE79" s="55"/>
      <c r="TVF79" s="51"/>
      <c r="TVG79" s="72"/>
      <c r="TVH79" s="72"/>
      <c r="TVI79" s="52"/>
      <c r="TVJ79" s="53"/>
      <c r="TVK79" s="54"/>
      <c r="TVL79" s="54"/>
      <c r="TVM79" s="55"/>
      <c r="TVN79" s="51"/>
      <c r="TVO79" s="72"/>
      <c r="TVP79" s="72"/>
      <c r="TVQ79" s="52"/>
      <c r="TVR79" s="53"/>
      <c r="TVS79" s="54"/>
      <c r="TVT79" s="54"/>
      <c r="TVU79" s="55"/>
      <c r="TVV79" s="51"/>
      <c r="TVW79" s="72"/>
      <c r="TVX79" s="72"/>
      <c r="TVY79" s="52"/>
      <c r="TVZ79" s="53"/>
      <c r="TWA79" s="54"/>
      <c r="TWB79" s="54"/>
      <c r="TWC79" s="55"/>
      <c r="TWD79" s="51"/>
      <c r="TWE79" s="72"/>
      <c r="TWF79" s="72"/>
      <c r="TWG79" s="52"/>
      <c r="TWH79" s="53"/>
      <c r="TWI79" s="54"/>
      <c r="TWJ79" s="54"/>
      <c r="TWK79" s="55"/>
      <c r="TWL79" s="51"/>
      <c r="TWM79" s="72"/>
      <c r="TWN79" s="72"/>
      <c r="TWO79" s="52"/>
      <c r="TWP79" s="53"/>
      <c r="TWQ79" s="54"/>
      <c r="TWR79" s="54"/>
      <c r="TWS79" s="55"/>
      <c r="TWT79" s="51"/>
      <c r="TWU79" s="72"/>
      <c r="TWV79" s="72"/>
      <c r="TWW79" s="52"/>
      <c r="TWX79" s="53"/>
      <c r="TWY79" s="54"/>
      <c r="TWZ79" s="54"/>
      <c r="TXA79" s="55"/>
      <c r="TXB79" s="51"/>
      <c r="TXC79" s="72"/>
      <c r="TXD79" s="72"/>
      <c r="TXE79" s="52"/>
      <c r="TXF79" s="53"/>
      <c r="TXG79" s="54"/>
      <c r="TXH79" s="54"/>
      <c r="TXI79" s="55"/>
      <c r="TXJ79" s="51"/>
      <c r="TXK79" s="72"/>
      <c r="TXL79" s="72"/>
      <c r="TXM79" s="52"/>
      <c r="TXN79" s="53"/>
      <c r="TXO79" s="54"/>
      <c r="TXP79" s="54"/>
      <c r="TXQ79" s="55"/>
      <c r="TXR79" s="51"/>
      <c r="TXS79" s="72"/>
      <c r="TXT79" s="72"/>
      <c r="TXU79" s="52"/>
      <c r="TXV79" s="53"/>
      <c r="TXW79" s="54"/>
      <c r="TXX79" s="54"/>
      <c r="TXY79" s="55"/>
      <c r="TXZ79" s="51"/>
      <c r="TYA79" s="72"/>
      <c r="TYB79" s="72"/>
      <c r="TYC79" s="52"/>
      <c r="TYD79" s="53"/>
      <c r="TYE79" s="54"/>
      <c r="TYF79" s="54"/>
      <c r="TYG79" s="55"/>
      <c r="TYH79" s="51"/>
      <c r="TYI79" s="72"/>
      <c r="TYJ79" s="72"/>
      <c r="TYK79" s="52"/>
      <c r="TYL79" s="53"/>
      <c r="TYM79" s="54"/>
      <c r="TYN79" s="54"/>
      <c r="TYO79" s="55"/>
      <c r="TYP79" s="51"/>
      <c r="TYQ79" s="72"/>
      <c r="TYR79" s="72"/>
      <c r="TYS79" s="52"/>
      <c r="TYT79" s="53"/>
      <c r="TYU79" s="54"/>
      <c r="TYV79" s="54"/>
      <c r="TYW79" s="55"/>
      <c r="TYX79" s="51"/>
      <c r="TYY79" s="72"/>
      <c r="TYZ79" s="72"/>
      <c r="TZA79" s="52"/>
      <c r="TZB79" s="53"/>
      <c r="TZC79" s="54"/>
      <c r="TZD79" s="54"/>
      <c r="TZE79" s="55"/>
      <c r="TZF79" s="51"/>
      <c r="TZG79" s="72"/>
      <c r="TZH79" s="72"/>
      <c r="TZI79" s="52"/>
      <c r="TZJ79" s="53"/>
      <c r="TZK79" s="54"/>
      <c r="TZL79" s="54"/>
      <c r="TZM79" s="55"/>
      <c r="TZN79" s="51"/>
      <c r="TZO79" s="72"/>
      <c r="TZP79" s="72"/>
      <c r="TZQ79" s="52"/>
      <c r="TZR79" s="53"/>
      <c r="TZS79" s="54"/>
      <c r="TZT79" s="54"/>
      <c r="TZU79" s="55"/>
      <c r="TZV79" s="51"/>
      <c r="TZW79" s="72"/>
      <c r="TZX79" s="72"/>
      <c r="TZY79" s="52"/>
      <c r="TZZ79" s="53"/>
      <c r="UAA79" s="54"/>
      <c r="UAB79" s="54"/>
      <c r="UAC79" s="55"/>
      <c r="UAD79" s="51"/>
      <c r="UAE79" s="72"/>
      <c r="UAF79" s="72"/>
      <c r="UAG79" s="52"/>
      <c r="UAH79" s="53"/>
      <c r="UAI79" s="54"/>
      <c r="UAJ79" s="54"/>
      <c r="UAK79" s="55"/>
      <c r="UAL79" s="51"/>
      <c r="UAM79" s="72"/>
      <c r="UAN79" s="72"/>
      <c r="UAO79" s="52"/>
      <c r="UAP79" s="53"/>
      <c r="UAQ79" s="54"/>
      <c r="UAR79" s="54"/>
      <c r="UAS79" s="55"/>
      <c r="UAT79" s="51"/>
      <c r="UAU79" s="72"/>
      <c r="UAV79" s="72"/>
      <c r="UAW79" s="52"/>
      <c r="UAX79" s="53"/>
      <c r="UAY79" s="54"/>
      <c r="UAZ79" s="54"/>
      <c r="UBA79" s="55"/>
      <c r="UBB79" s="51"/>
      <c r="UBC79" s="72"/>
      <c r="UBD79" s="72"/>
      <c r="UBE79" s="52"/>
      <c r="UBF79" s="53"/>
      <c r="UBG79" s="54"/>
      <c r="UBH79" s="54"/>
      <c r="UBI79" s="55"/>
      <c r="UBJ79" s="51"/>
      <c r="UBK79" s="72"/>
      <c r="UBL79" s="72"/>
      <c r="UBM79" s="52"/>
      <c r="UBN79" s="53"/>
      <c r="UBO79" s="54"/>
      <c r="UBP79" s="54"/>
      <c r="UBQ79" s="55"/>
      <c r="UBR79" s="51"/>
      <c r="UBS79" s="72"/>
      <c r="UBT79" s="72"/>
      <c r="UBU79" s="52"/>
      <c r="UBV79" s="53"/>
      <c r="UBW79" s="54"/>
      <c r="UBX79" s="54"/>
      <c r="UBY79" s="55"/>
      <c r="UBZ79" s="51"/>
      <c r="UCA79" s="72"/>
      <c r="UCB79" s="72"/>
      <c r="UCC79" s="52"/>
      <c r="UCD79" s="53"/>
      <c r="UCE79" s="54"/>
      <c r="UCF79" s="54"/>
      <c r="UCG79" s="55"/>
      <c r="UCH79" s="51"/>
      <c r="UCI79" s="72"/>
      <c r="UCJ79" s="72"/>
      <c r="UCK79" s="52"/>
      <c r="UCL79" s="53"/>
      <c r="UCM79" s="54"/>
      <c r="UCN79" s="54"/>
      <c r="UCO79" s="55"/>
      <c r="UCP79" s="51"/>
      <c r="UCQ79" s="72"/>
      <c r="UCR79" s="72"/>
      <c r="UCS79" s="52"/>
      <c r="UCT79" s="53"/>
      <c r="UCU79" s="54"/>
      <c r="UCV79" s="54"/>
      <c r="UCW79" s="55"/>
      <c r="UCX79" s="51"/>
      <c r="UCY79" s="72"/>
      <c r="UCZ79" s="72"/>
      <c r="UDA79" s="52"/>
      <c r="UDB79" s="53"/>
      <c r="UDC79" s="54"/>
      <c r="UDD79" s="54"/>
      <c r="UDE79" s="55"/>
      <c r="UDF79" s="51"/>
      <c r="UDG79" s="72"/>
      <c r="UDH79" s="72"/>
      <c r="UDI79" s="52"/>
      <c r="UDJ79" s="53"/>
      <c r="UDK79" s="54"/>
      <c r="UDL79" s="54"/>
      <c r="UDM79" s="55"/>
      <c r="UDN79" s="51"/>
      <c r="UDO79" s="72"/>
      <c r="UDP79" s="72"/>
      <c r="UDQ79" s="52"/>
      <c r="UDR79" s="53"/>
      <c r="UDS79" s="54"/>
      <c r="UDT79" s="54"/>
      <c r="UDU79" s="55"/>
      <c r="UDV79" s="51"/>
      <c r="UDW79" s="72"/>
      <c r="UDX79" s="72"/>
      <c r="UDY79" s="52"/>
      <c r="UDZ79" s="53"/>
      <c r="UEA79" s="54"/>
      <c r="UEB79" s="54"/>
      <c r="UEC79" s="55"/>
      <c r="UED79" s="51"/>
      <c r="UEE79" s="72"/>
      <c r="UEF79" s="72"/>
      <c r="UEG79" s="52"/>
      <c r="UEH79" s="53"/>
      <c r="UEI79" s="54"/>
      <c r="UEJ79" s="54"/>
      <c r="UEK79" s="55"/>
      <c r="UEL79" s="51"/>
      <c r="UEM79" s="72"/>
      <c r="UEN79" s="72"/>
      <c r="UEO79" s="52"/>
      <c r="UEP79" s="53"/>
      <c r="UEQ79" s="54"/>
      <c r="UER79" s="54"/>
      <c r="UES79" s="55"/>
      <c r="UET79" s="51"/>
      <c r="UEU79" s="72"/>
      <c r="UEV79" s="72"/>
      <c r="UEW79" s="52"/>
      <c r="UEX79" s="53"/>
      <c r="UEY79" s="54"/>
      <c r="UEZ79" s="54"/>
      <c r="UFA79" s="55"/>
      <c r="UFB79" s="51"/>
      <c r="UFC79" s="72"/>
      <c r="UFD79" s="72"/>
      <c r="UFE79" s="52"/>
      <c r="UFF79" s="53"/>
      <c r="UFG79" s="54"/>
      <c r="UFH79" s="54"/>
      <c r="UFI79" s="55"/>
      <c r="UFJ79" s="51"/>
      <c r="UFK79" s="72"/>
      <c r="UFL79" s="72"/>
      <c r="UFM79" s="52"/>
      <c r="UFN79" s="53"/>
      <c r="UFO79" s="54"/>
      <c r="UFP79" s="54"/>
      <c r="UFQ79" s="55"/>
      <c r="UFR79" s="51"/>
      <c r="UFS79" s="72"/>
      <c r="UFT79" s="72"/>
      <c r="UFU79" s="52"/>
      <c r="UFV79" s="53"/>
      <c r="UFW79" s="54"/>
      <c r="UFX79" s="54"/>
      <c r="UFY79" s="55"/>
      <c r="UFZ79" s="51"/>
      <c r="UGA79" s="72"/>
      <c r="UGB79" s="72"/>
      <c r="UGC79" s="52"/>
      <c r="UGD79" s="53"/>
      <c r="UGE79" s="54"/>
      <c r="UGF79" s="54"/>
      <c r="UGG79" s="55"/>
      <c r="UGH79" s="51"/>
      <c r="UGI79" s="72"/>
      <c r="UGJ79" s="72"/>
      <c r="UGK79" s="52"/>
      <c r="UGL79" s="53"/>
      <c r="UGM79" s="54"/>
      <c r="UGN79" s="54"/>
      <c r="UGO79" s="55"/>
      <c r="UGP79" s="51"/>
      <c r="UGQ79" s="72"/>
      <c r="UGR79" s="72"/>
      <c r="UGS79" s="52"/>
      <c r="UGT79" s="53"/>
      <c r="UGU79" s="54"/>
      <c r="UGV79" s="54"/>
      <c r="UGW79" s="55"/>
      <c r="UGX79" s="51"/>
      <c r="UGY79" s="72"/>
      <c r="UGZ79" s="72"/>
      <c r="UHA79" s="52"/>
      <c r="UHB79" s="53"/>
      <c r="UHC79" s="54"/>
      <c r="UHD79" s="54"/>
      <c r="UHE79" s="55"/>
      <c r="UHF79" s="51"/>
      <c r="UHG79" s="72"/>
      <c r="UHH79" s="72"/>
      <c r="UHI79" s="52"/>
      <c r="UHJ79" s="53"/>
      <c r="UHK79" s="54"/>
      <c r="UHL79" s="54"/>
      <c r="UHM79" s="55"/>
      <c r="UHN79" s="51"/>
      <c r="UHO79" s="72"/>
      <c r="UHP79" s="72"/>
      <c r="UHQ79" s="52"/>
      <c r="UHR79" s="53"/>
      <c r="UHS79" s="54"/>
      <c r="UHT79" s="54"/>
      <c r="UHU79" s="55"/>
      <c r="UHV79" s="51"/>
      <c r="UHW79" s="72"/>
      <c r="UHX79" s="72"/>
      <c r="UHY79" s="52"/>
      <c r="UHZ79" s="53"/>
      <c r="UIA79" s="54"/>
      <c r="UIB79" s="54"/>
      <c r="UIC79" s="55"/>
      <c r="UID79" s="51"/>
      <c r="UIE79" s="72"/>
      <c r="UIF79" s="72"/>
      <c r="UIG79" s="52"/>
      <c r="UIH79" s="53"/>
      <c r="UII79" s="54"/>
      <c r="UIJ79" s="54"/>
      <c r="UIK79" s="55"/>
      <c r="UIL79" s="51"/>
      <c r="UIM79" s="72"/>
      <c r="UIN79" s="72"/>
      <c r="UIO79" s="52"/>
      <c r="UIP79" s="53"/>
      <c r="UIQ79" s="54"/>
      <c r="UIR79" s="54"/>
      <c r="UIS79" s="55"/>
      <c r="UIT79" s="51"/>
      <c r="UIU79" s="72"/>
      <c r="UIV79" s="72"/>
      <c r="UIW79" s="52"/>
      <c r="UIX79" s="53"/>
      <c r="UIY79" s="54"/>
      <c r="UIZ79" s="54"/>
      <c r="UJA79" s="55"/>
      <c r="UJB79" s="51"/>
      <c r="UJC79" s="72"/>
      <c r="UJD79" s="72"/>
      <c r="UJE79" s="52"/>
      <c r="UJF79" s="53"/>
      <c r="UJG79" s="54"/>
      <c r="UJH79" s="54"/>
      <c r="UJI79" s="55"/>
      <c r="UJJ79" s="51"/>
      <c r="UJK79" s="72"/>
      <c r="UJL79" s="72"/>
      <c r="UJM79" s="52"/>
      <c r="UJN79" s="53"/>
      <c r="UJO79" s="54"/>
      <c r="UJP79" s="54"/>
      <c r="UJQ79" s="55"/>
      <c r="UJR79" s="51"/>
      <c r="UJS79" s="72"/>
      <c r="UJT79" s="72"/>
      <c r="UJU79" s="52"/>
      <c r="UJV79" s="53"/>
      <c r="UJW79" s="54"/>
      <c r="UJX79" s="54"/>
      <c r="UJY79" s="55"/>
      <c r="UJZ79" s="51"/>
      <c r="UKA79" s="72"/>
      <c r="UKB79" s="72"/>
      <c r="UKC79" s="52"/>
      <c r="UKD79" s="53"/>
      <c r="UKE79" s="54"/>
      <c r="UKF79" s="54"/>
      <c r="UKG79" s="55"/>
      <c r="UKH79" s="51"/>
      <c r="UKI79" s="72"/>
      <c r="UKJ79" s="72"/>
      <c r="UKK79" s="52"/>
      <c r="UKL79" s="53"/>
      <c r="UKM79" s="54"/>
      <c r="UKN79" s="54"/>
      <c r="UKO79" s="55"/>
      <c r="UKP79" s="51"/>
      <c r="UKQ79" s="72"/>
      <c r="UKR79" s="72"/>
      <c r="UKS79" s="52"/>
      <c r="UKT79" s="53"/>
      <c r="UKU79" s="54"/>
      <c r="UKV79" s="54"/>
      <c r="UKW79" s="55"/>
      <c r="UKX79" s="51"/>
      <c r="UKY79" s="72"/>
      <c r="UKZ79" s="72"/>
      <c r="ULA79" s="52"/>
      <c r="ULB79" s="53"/>
      <c r="ULC79" s="54"/>
      <c r="ULD79" s="54"/>
      <c r="ULE79" s="55"/>
      <c r="ULF79" s="51"/>
      <c r="ULG79" s="72"/>
      <c r="ULH79" s="72"/>
      <c r="ULI79" s="52"/>
      <c r="ULJ79" s="53"/>
      <c r="ULK79" s="54"/>
      <c r="ULL79" s="54"/>
      <c r="ULM79" s="55"/>
      <c r="ULN79" s="51"/>
      <c r="ULO79" s="72"/>
      <c r="ULP79" s="72"/>
      <c r="ULQ79" s="52"/>
      <c r="ULR79" s="53"/>
      <c r="ULS79" s="54"/>
      <c r="ULT79" s="54"/>
      <c r="ULU79" s="55"/>
      <c r="ULV79" s="51"/>
      <c r="ULW79" s="72"/>
      <c r="ULX79" s="72"/>
      <c r="ULY79" s="52"/>
      <c r="ULZ79" s="53"/>
      <c r="UMA79" s="54"/>
      <c r="UMB79" s="54"/>
      <c r="UMC79" s="55"/>
      <c r="UMD79" s="51"/>
      <c r="UME79" s="72"/>
      <c r="UMF79" s="72"/>
      <c r="UMG79" s="52"/>
      <c r="UMH79" s="53"/>
      <c r="UMI79" s="54"/>
      <c r="UMJ79" s="54"/>
      <c r="UMK79" s="55"/>
      <c r="UML79" s="51"/>
      <c r="UMM79" s="72"/>
      <c r="UMN79" s="72"/>
      <c r="UMO79" s="52"/>
      <c r="UMP79" s="53"/>
      <c r="UMQ79" s="54"/>
      <c r="UMR79" s="54"/>
      <c r="UMS79" s="55"/>
      <c r="UMT79" s="51"/>
      <c r="UMU79" s="72"/>
      <c r="UMV79" s="72"/>
      <c r="UMW79" s="52"/>
      <c r="UMX79" s="53"/>
      <c r="UMY79" s="54"/>
      <c r="UMZ79" s="54"/>
      <c r="UNA79" s="55"/>
      <c r="UNB79" s="51"/>
      <c r="UNC79" s="72"/>
      <c r="UND79" s="72"/>
      <c r="UNE79" s="52"/>
      <c r="UNF79" s="53"/>
      <c r="UNG79" s="54"/>
      <c r="UNH79" s="54"/>
      <c r="UNI79" s="55"/>
      <c r="UNJ79" s="51"/>
      <c r="UNK79" s="72"/>
      <c r="UNL79" s="72"/>
      <c r="UNM79" s="52"/>
      <c r="UNN79" s="53"/>
      <c r="UNO79" s="54"/>
      <c r="UNP79" s="54"/>
      <c r="UNQ79" s="55"/>
      <c r="UNR79" s="51"/>
      <c r="UNS79" s="72"/>
      <c r="UNT79" s="72"/>
      <c r="UNU79" s="52"/>
      <c r="UNV79" s="53"/>
      <c r="UNW79" s="54"/>
      <c r="UNX79" s="54"/>
      <c r="UNY79" s="55"/>
      <c r="UNZ79" s="51"/>
      <c r="UOA79" s="72"/>
      <c r="UOB79" s="72"/>
      <c r="UOC79" s="52"/>
      <c r="UOD79" s="53"/>
      <c r="UOE79" s="54"/>
      <c r="UOF79" s="54"/>
      <c r="UOG79" s="55"/>
      <c r="UOH79" s="51"/>
      <c r="UOI79" s="72"/>
      <c r="UOJ79" s="72"/>
      <c r="UOK79" s="52"/>
      <c r="UOL79" s="53"/>
      <c r="UOM79" s="54"/>
      <c r="UON79" s="54"/>
      <c r="UOO79" s="55"/>
      <c r="UOP79" s="51"/>
      <c r="UOQ79" s="72"/>
      <c r="UOR79" s="72"/>
      <c r="UOS79" s="52"/>
      <c r="UOT79" s="53"/>
      <c r="UOU79" s="54"/>
      <c r="UOV79" s="54"/>
      <c r="UOW79" s="55"/>
      <c r="UOX79" s="51"/>
      <c r="UOY79" s="72"/>
      <c r="UOZ79" s="72"/>
      <c r="UPA79" s="52"/>
      <c r="UPB79" s="53"/>
      <c r="UPC79" s="54"/>
      <c r="UPD79" s="54"/>
      <c r="UPE79" s="55"/>
      <c r="UPF79" s="51"/>
      <c r="UPG79" s="72"/>
      <c r="UPH79" s="72"/>
      <c r="UPI79" s="52"/>
      <c r="UPJ79" s="53"/>
      <c r="UPK79" s="54"/>
      <c r="UPL79" s="54"/>
      <c r="UPM79" s="55"/>
      <c r="UPN79" s="51"/>
      <c r="UPO79" s="72"/>
      <c r="UPP79" s="72"/>
      <c r="UPQ79" s="52"/>
      <c r="UPR79" s="53"/>
      <c r="UPS79" s="54"/>
      <c r="UPT79" s="54"/>
      <c r="UPU79" s="55"/>
      <c r="UPV79" s="51"/>
      <c r="UPW79" s="72"/>
      <c r="UPX79" s="72"/>
      <c r="UPY79" s="52"/>
      <c r="UPZ79" s="53"/>
      <c r="UQA79" s="54"/>
      <c r="UQB79" s="54"/>
      <c r="UQC79" s="55"/>
      <c r="UQD79" s="51"/>
      <c r="UQE79" s="72"/>
      <c r="UQF79" s="72"/>
      <c r="UQG79" s="52"/>
      <c r="UQH79" s="53"/>
      <c r="UQI79" s="54"/>
      <c r="UQJ79" s="54"/>
      <c r="UQK79" s="55"/>
      <c r="UQL79" s="51"/>
      <c r="UQM79" s="72"/>
      <c r="UQN79" s="72"/>
      <c r="UQO79" s="52"/>
      <c r="UQP79" s="53"/>
      <c r="UQQ79" s="54"/>
      <c r="UQR79" s="54"/>
      <c r="UQS79" s="55"/>
      <c r="UQT79" s="51"/>
      <c r="UQU79" s="72"/>
      <c r="UQV79" s="72"/>
      <c r="UQW79" s="52"/>
      <c r="UQX79" s="53"/>
      <c r="UQY79" s="54"/>
      <c r="UQZ79" s="54"/>
      <c r="URA79" s="55"/>
      <c r="URB79" s="51"/>
      <c r="URC79" s="72"/>
      <c r="URD79" s="72"/>
      <c r="URE79" s="52"/>
      <c r="URF79" s="53"/>
      <c r="URG79" s="54"/>
      <c r="URH79" s="54"/>
      <c r="URI79" s="55"/>
      <c r="URJ79" s="51"/>
      <c r="URK79" s="72"/>
      <c r="URL79" s="72"/>
      <c r="URM79" s="52"/>
      <c r="URN79" s="53"/>
      <c r="URO79" s="54"/>
      <c r="URP79" s="54"/>
      <c r="URQ79" s="55"/>
      <c r="URR79" s="51"/>
      <c r="URS79" s="72"/>
      <c r="URT79" s="72"/>
      <c r="URU79" s="52"/>
      <c r="URV79" s="53"/>
      <c r="URW79" s="54"/>
      <c r="URX79" s="54"/>
      <c r="URY79" s="55"/>
      <c r="URZ79" s="51"/>
      <c r="USA79" s="72"/>
      <c r="USB79" s="72"/>
      <c r="USC79" s="52"/>
      <c r="USD79" s="53"/>
      <c r="USE79" s="54"/>
      <c r="USF79" s="54"/>
      <c r="USG79" s="55"/>
      <c r="USH79" s="51"/>
      <c r="USI79" s="72"/>
      <c r="USJ79" s="72"/>
      <c r="USK79" s="52"/>
      <c r="USL79" s="53"/>
      <c r="USM79" s="54"/>
      <c r="USN79" s="54"/>
      <c r="USO79" s="55"/>
      <c r="USP79" s="51"/>
      <c r="USQ79" s="72"/>
      <c r="USR79" s="72"/>
      <c r="USS79" s="52"/>
      <c r="UST79" s="53"/>
      <c r="USU79" s="54"/>
      <c r="USV79" s="54"/>
      <c r="USW79" s="55"/>
      <c r="USX79" s="51"/>
      <c r="USY79" s="72"/>
      <c r="USZ79" s="72"/>
      <c r="UTA79" s="52"/>
      <c r="UTB79" s="53"/>
      <c r="UTC79" s="54"/>
      <c r="UTD79" s="54"/>
      <c r="UTE79" s="55"/>
      <c r="UTF79" s="51"/>
      <c r="UTG79" s="72"/>
      <c r="UTH79" s="72"/>
      <c r="UTI79" s="52"/>
      <c r="UTJ79" s="53"/>
      <c r="UTK79" s="54"/>
      <c r="UTL79" s="54"/>
      <c r="UTM79" s="55"/>
      <c r="UTN79" s="51"/>
      <c r="UTO79" s="72"/>
      <c r="UTP79" s="72"/>
      <c r="UTQ79" s="52"/>
      <c r="UTR79" s="53"/>
      <c r="UTS79" s="54"/>
      <c r="UTT79" s="54"/>
      <c r="UTU79" s="55"/>
      <c r="UTV79" s="51"/>
      <c r="UTW79" s="72"/>
      <c r="UTX79" s="72"/>
      <c r="UTY79" s="52"/>
      <c r="UTZ79" s="53"/>
      <c r="UUA79" s="54"/>
      <c r="UUB79" s="54"/>
      <c r="UUC79" s="55"/>
      <c r="UUD79" s="51"/>
      <c r="UUE79" s="72"/>
      <c r="UUF79" s="72"/>
      <c r="UUG79" s="52"/>
      <c r="UUH79" s="53"/>
      <c r="UUI79" s="54"/>
      <c r="UUJ79" s="54"/>
      <c r="UUK79" s="55"/>
      <c r="UUL79" s="51"/>
      <c r="UUM79" s="72"/>
      <c r="UUN79" s="72"/>
      <c r="UUO79" s="52"/>
      <c r="UUP79" s="53"/>
      <c r="UUQ79" s="54"/>
      <c r="UUR79" s="54"/>
      <c r="UUS79" s="55"/>
      <c r="UUT79" s="51"/>
      <c r="UUU79" s="72"/>
      <c r="UUV79" s="72"/>
      <c r="UUW79" s="52"/>
      <c r="UUX79" s="53"/>
      <c r="UUY79" s="54"/>
      <c r="UUZ79" s="54"/>
      <c r="UVA79" s="55"/>
      <c r="UVB79" s="51"/>
      <c r="UVC79" s="72"/>
      <c r="UVD79" s="72"/>
      <c r="UVE79" s="52"/>
      <c r="UVF79" s="53"/>
      <c r="UVG79" s="54"/>
      <c r="UVH79" s="54"/>
      <c r="UVI79" s="55"/>
      <c r="UVJ79" s="51"/>
      <c r="UVK79" s="72"/>
      <c r="UVL79" s="72"/>
      <c r="UVM79" s="52"/>
      <c r="UVN79" s="53"/>
      <c r="UVO79" s="54"/>
      <c r="UVP79" s="54"/>
      <c r="UVQ79" s="55"/>
      <c r="UVR79" s="51"/>
      <c r="UVS79" s="72"/>
      <c r="UVT79" s="72"/>
      <c r="UVU79" s="52"/>
      <c r="UVV79" s="53"/>
      <c r="UVW79" s="54"/>
      <c r="UVX79" s="54"/>
      <c r="UVY79" s="55"/>
      <c r="UVZ79" s="51"/>
      <c r="UWA79" s="72"/>
      <c r="UWB79" s="72"/>
      <c r="UWC79" s="52"/>
      <c r="UWD79" s="53"/>
      <c r="UWE79" s="54"/>
      <c r="UWF79" s="54"/>
      <c r="UWG79" s="55"/>
      <c r="UWH79" s="51"/>
      <c r="UWI79" s="72"/>
      <c r="UWJ79" s="72"/>
      <c r="UWK79" s="52"/>
      <c r="UWL79" s="53"/>
      <c r="UWM79" s="54"/>
      <c r="UWN79" s="54"/>
      <c r="UWO79" s="55"/>
      <c r="UWP79" s="51"/>
      <c r="UWQ79" s="72"/>
      <c r="UWR79" s="72"/>
      <c r="UWS79" s="52"/>
      <c r="UWT79" s="53"/>
      <c r="UWU79" s="54"/>
      <c r="UWV79" s="54"/>
      <c r="UWW79" s="55"/>
      <c r="UWX79" s="51"/>
      <c r="UWY79" s="72"/>
      <c r="UWZ79" s="72"/>
      <c r="UXA79" s="52"/>
      <c r="UXB79" s="53"/>
      <c r="UXC79" s="54"/>
      <c r="UXD79" s="54"/>
      <c r="UXE79" s="55"/>
      <c r="UXF79" s="51"/>
      <c r="UXG79" s="72"/>
      <c r="UXH79" s="72"/>
      <c r="UXI79" s="52"/>
      <c r="UXJ79" s="53"/>
      <c r="UXK79" s="54"/>
      <c r="UXL79" s="54"/>
      <c r="UXM79" s="55"/>
      <c r="UXN79" s="51"/>
      <c r="UXO79" s="72"/>
      <c r="UXP79" s="72"/>
      <c r="UXQ79" s="52"/>
      <c r="UXR79" s="53"/>
      <c r="UXS79" s="54"/>
      <c r="UXT79" s="54"/>
      <c r="UXU79" s="55"/>
      <c r="UXV79" s="51"/>
      <c r="UXW79" s="72"/>
      <c r="UXX79" s="72"/>
      <c r="UXY79" s="52"/>
      <c r="UXZ79" s="53"/>
      <c r="UYA79" s="54"/>
      <c r="UYB79" s="54"/>
      <c r="UYC79" s="55"/>
      <c r="UYD79" s="51"/>
      <c r="UYE79" s="72"/>
      <c r="UYF79" s="72"/>
      <c r="UYG79" s="52"/>
      <c r="UYH79" s="53"/>
      <c r="UYI79" s="54"/>
      <c r="UYJ79" s="54"/>
      <c r="UYK79" s="55"/>
      <c r="UYL79" s="51"/>
      <c r="UYM79" s="72"/>
      <c r="UYN79" s="72"/>
      <c r="UYO79" s="52"/>
      <c r="UYP79" s="53"/>
      <c r="UYQ79" s="54"/>
      <c r="UYR79" s="54"/>
      <c r="UYS79" s="55"/>
      <c r="UYT79" s="51"/>
      <c r="UYU79" s="72"/>
      <c r="UYV79" s="72"/>
      <c r="UYW79" s="52"/>
      <c r="UYX79" s="53"/>
      <c r="UYY79" s="54"/>
      <c r="UYZ79" s="54"/>
      <c r="UZA79" s="55"/>
      <c r="UZB79" s="51"/>
      <c r="UZC79" s="72"/>
      <c r="UZD79" s="72"/>
      <c r="UZE79" s="52"/>
      <c r="UZF79" s="53"/>
      <c r="UZG79" s="54"/>
      <c r="UZH79" s="54"/>
      <c r="UZI79" s="55"/>
      <c r="UZJ79" s="51"/>
      <c r="UZK79" s="72"/>
      <c r="UZL79" s="72"/>
      <c r="UZM79" s="52"/>
      <c r="UZN79" s="53"/>
      <c r="UZO79" s="54"/>
      <c r="UZP79" s="54"/>
      <c r="UZQ79" s="55"/>
      <c r="UZR79" s="51"/>
      <c r="UZS79" s="72"/>
      <c r="UZT79" s="72"/>
      <c r="UZU79" s="52"/>
      <c r="UZV79" s="53"/>
      <c r="UZW79" s="54"/>
      <c r="UZX79" s="54"/>
      <c r="UZY79" s="55"/>
      <c r="UZZ79" s="51"/>
      <c r="VAA79" s="72"/>
      <c r="VAB79" s="72"/>
      <c r="VAC79" s="52"/>
      <c r="VAD79" s="53"/>
      <c r="VAE79" s="54"/>
      <c r="VAF79" s="54"/>
      <c r="VAG79" s="55"/>
      <c r="VAH79" s="51"/>
      <c r="VAI79" s="72"/>
      <c r="VAJ79" s="72"/>
      <c r="VAK79" s="52"/>
      <c r="VAL79" s="53"/>
      <c r="VAM79" s="54"/>
      <c r="VAN79" s="54"/>
      <c r="VAO79" s="55"/>
      <c r="VAP79" s="51"/>
      <c r="VAQ79" s="72"/>
      <c r="VAR79" s="72"/>
      <c r="VAS79" s="52"/>
      <c r="VAT79" s="53"/>
      <c r="VAU79" s="54"/>
      <c r="VAV79" s="54"/>
      <c r="VAW79" s="55"/>
      <c r="VAX79" s="51"/>
      <c r="VAY79" s="72"/>
      <c r="VAZ79" s="72"/>
      <c r="VBA79" s="52"/>
      <c r="VBB79" s="53"/>
      <c r="VBC79" s="54"/>
      <c r="VBD79" s="54"/>
      <c r="VBE79" s="55"/>
      <c r="VBF79" s="51"/>
      <c r="VBG79" s="72"/>
      <c r="VBH79" s="72"/>
      <c r="VBI79" s="52"/>
      <c r="VBJ79" s="53"/>
      <c r="VBK79" s="54"/>
      <c r="VBL79" s="54"/>
      <c r="VBM79" s="55"/>
      <c r="VBN79" s="51"/>
      <c r="VBO79" s="72"/>
      <c r="VBP79" s="72"/>
      <c r="VBQ79" s="52"/>
      <c r="VBR79" s="53"/>
      <c r="VBS79" s="54"/>
      <c r="VBT79" s="54"/>
      <c r="VBU79" s="55"/>
      <c r="VBV79" s="51"/>
      <c r="VBW79" s="72"/>
      <c r="VBX79" s="72"/>
      <c r="VBY79" s="52"/>
      <c r="VBZ79" s="53"/>
      <c r="VCA79" s="54"/>
      <c r="VCB79" s="54"/>
      <c r="VCC79" s="55"/>
      <c r="VCD79" s="51"/>
      <c r="VCE79" s="72"/>
      <c r="VCF79" s="72"/>
      <c r="VCG79" s="52"/>
      <c r="VCH79" s="53"/>
      <c r="VCI79" s="54"/>
      <c r="VCJ79" s="54"/>
      <c r="VCK79" s="55"/>
      <c r="VCL79" s="51"/>
      <c r="VCM79" s="72"/>
      <c r="VCN79" s="72"/>
      <c r="VCO79" s="52"/>
      <c r="VCP79" s="53"/>
      <c r="VCQ79" s="54"/>
      <c r="VCR79" s="54"/>
      <c r="VCS79" s="55"/>
      <c r="VCT79" s="51"/>
      <c r="VCU79" s="72"/>
      <c r="VCV79" s="72"/>
      <c r="VCW79" s="52"/>
      <c r="VCX79" s="53"/>
      <c r="VCY79" s="54"/>
      <c r="VCZ79" s="54"/>
      <c r="VDA79" s="55"/>
      <c r="VDB79" s="51"/>
      <c r="VDC79" s="72"/>
      <c r="VDD79" s="72"/>
      <c r="VDE79" s="52"/>
      <c r="VDF79" s="53"/>
      <c r="VDG79" s="54"/>
      <c r="VDH79" s="54"/>
      <c r="VDI79" s="55"/>
      <c r="VDJ79" s="51"/>
      <c r="VDK79" s="72"/>
      <c r="VDL79" s="72"/>
      <c r="VDM79" s="52"/>
      <c r="VDN79" s="53"/>
      <c r="VDO79" s="54"/>
      <c r="VDP79" s="54"/>
      <c r="VDQ79" s="55"/>
      <c r="VDR79" s="51"/>
      <c r="VDS79" s="72"/>
      <c r="VDT79" s="72"/>
      <c r="VDU79" s="52"/>
      <c r="VDV79" s="53"/>
      <c r="VDW79" s="54"/>
      <c r="VDX79" s="54"/>
      <c r="VDY79" s="55"/>
      <c r="VDZ79" s="51"/>
      <c r="VEA79" s="72"/>
      <c r="VEB79" s="72"/>
      <c r="VEC79" s="52"/>
      <c r="VED79" s="53"/>
      <c r="VEE79" s="54"/>
      <c r="VEF79" s="54"/>
      <c r="VEG79" s="55"/>
      <c r="VEH79" s="51"/>
      <c r="VEI79" s="72"/>
      <c r="VEJ79" s="72"/>
      <c r="VEK79" s="52"/>
      <c r="VEL79" s="53"/>
      <c r="VEM79" s="54"/>
      <c r="VEN79" s="54"/>
      <c r="VEO79" s="55"/>
      <c r="VEP79" s="51"/>
      <c r="VEQ79" s="72"/>
      <c r="VER79" s="72"/>
      <c r="VES79" s="52"/>
      <c r="VET79" s="53"/>
      <c r="VEU79" s="54"/>
      <c r="VEV79" s="54"/>
      <c r="VEW79" s="55"/>
      <c r="VEX79" s="51"/>
      <c r="VEY79" s="72"/>
      <c r="VEZ79" s="72"/>
      <c r="VFA79" s="52"/>
      <c r="VFB79" s="53"/>
      <c r="VFC79" s="54"/>
      <c r="VFD79" s="54"/>
      <c r="VFE79" s="55"/>
      <c r="VFF79" s="51"/>
      <c r="VFG79" s="72"/>
      <c r="VFH79" s="72"/>
      <c r="VFI79" s="52"/>
      <c r="VFJ79" s="53"/>
      <c r="VFK79" s="54"/>
      <c r="VFL79" s="54"/>
      <c r="VFM79" s="55"/>
      <c r="VFN79" s="51"/>
      <c r="VFO79" s="72"/>
      <c r="VFP79" s="72"/>
      <c r="VFQ79" s="52"/>
      <c r="VFR79" s="53"/>
      <c r="VFS79" s="54"/>
      <c r="VFT79" s="54"/>
      <c r="VFU79" s="55"/>
      <c r="VFV79" s="51"/>
      <c r="VFW79" s="72"/>
      <c r="VFX79" s="72"/>
      <c r="VFY79" s="52"/>
      <c r="VFZ79" s="53"/>
      <c r="VGA79" s="54"/>
      <c r="VGB79" s="54"/>
      <c r="VGC79" s="55"/>
      <c r="VGD79" s="51"/>
      <c r="VGE79" s="72"/>
      <c r="VGF79" s="72"/>
      <c r="VGG79" s="52"/>
      <c r="VGH79" s="53"/>
      <c r="VGI79" s="54"/>
      <c r="VGJ79" s="54"/>
      <c r="VGK79" s="55"/>
      <c r="VGL79" s="51"/>
      <c r="VGM79" s="72"/>
      <c r="VGN79" s="72"/>
      <c r="VGO79" s="52"/>
      <c r="VGP79" s="53"/>
      <c r="VGQ79" s="54"/>
      <c r="VGR79" s="54"/>
      <c r="VGS79" s="55"/>
      <c r="VGT79" s="51"/>
      <c r="VGU79" s="72"/>
      <c r="VGV79" s="72"/>
      <c r="VGW79" s="52"/>
      <c r="VGX79" s="53"/>
      <c r="VGY79" s="54"/>
      <c r="VGZ79" s="54"/>
      <c r="VHA79" s="55"/>
      <c r="VHB79" s="51"/>
      <c r="VHC79" s="72"/>
      <c r="VHD79" s="72"/>
      <c r="VHE79" s="52"/>
      <c r="VHF79" s="53"/>
      <c r="VHG79" s="54"/>
      <c r="VHH79" s="54"/>
      <c r="VHI79" s="55"/>
      <c r="VHJ79" s="51"/>
      <c r="VHK79" s="72"/>
      <c r="VHL79" s="72"/>
      <c r="VHM79" s="52"/>
      <c r="VHN79" s="53"/>
      <c r="VHO79" s="54"/>
      <c r="VHP79" s="54"/>
      <c r="VHQ79" s="55"/>
      <c r="VHR79" s="51"/>
      <c r="VHS79" s="72"/>
      <c r="VHT79" s="72"/>
      <c r="VHU79" s="52"/>
      <c r="VHV79" s="53"/>
      <c r="VHW79" s="54"/>
      <c r="VHX79" s="54"/>
      <c r="VHY79" s="55"/>
      <c r="VHZ79" s="51"/>
      <c r="VIA79" s="72"/>
      <c r="VIB79" s="72"/>
      <c r="VIC79" s="52"/>
      <c r="VID79" s="53"/>
      <c r="VIE79" s="54"/>
      <c r="VIF79" s="54"/>
      <c r="VIG79" s="55"/>
      <c r="VIH79" s="51"/>
      <c r="VII79" s="72"/>
      <c r="VIJ79" s="72"/>
      <c r="VIK79" s="52"/>
      <c r="VIL79" s="53"/>
      <c r="VIM79" s="54"/>
      <c r="VIN79" s="54"/>
      <c r="VIO79" s="55"/>
      <c r="VIP79" s="51"/>
      <c r="VIQ79" s="72"/>
      <c r="VIR79" s="72"/>
      <c r="VIS79" s="52"/>
      <c r="VIT79" s="53"/>
      <c r="VIU79" s="54"/>
      <c r="VIV79" s="54"/>
      <c r="VIW79" s="55"/>
      <c r="VIX79" s="51"/>
      <c r="VIY79" s="72"/>
      <c r="VIZ79" s="72"/>
      <c r="VJA79" s="52"/>
      <c r="VJB79" s="53"/>
      <c r="VJC79" s="54"/>
      <c r="VJD79" s="54"/>
      <c r="VJE79" s="55"/>
      <c r="VJF79" s="51"/>
      <c r="VJG79" s="72"/>
      <c r="VJH79" s="72"/>
      <c r="VJI79" s="52"/>
      <c r="VJJ79" s="53"/>
      <c r="VJK79" s="54"/>
      <c r="VJL79" s="54"/>
      <c r="VJM79" s="55"/>
      <c r="VJN79" s="51"/>
      <c r="VJO79" s="72"/>
      <c r="VJP79" s="72"/>
      <c r="VJQ79" s="52"/>
      <c r="VJR79" s="53"/>
      <c r="VJS79" s="54"/>
      <c r="VJT79" s="54"/>
      <c r="VJU79" s="55"/>
      <c r="VJV79" s="51"/>
      <c r="VJW79" s="72"/>
      <c r="VJX79" s="72"/>
      <c r="VJY79" s="52"/>
      <c r="VJZ79" s="53"/>
      <c r="VKA79" s="54"/>
      <c r="VKB79" s="54"/>
      <c r="VKC79" s="55"/>
      <c r="VKD79" s="51"/>
      <c r="VKE79" s="72"/>
      <c r="VKF79" s="72"/>
      <c r="VKG79" s="52"/>
      <c r="VKH79" s="53"/>
      <c r="VKI79" s="54"/>
      <c r="VKJ79" s="54"/>
      <c r="VKK79" s="55"/>
      <c r="VKL79" s="51"/>
      <c r="VKM79" s="72"/>
      <c r="VKN79" s="72"/>
      <c r="VKO79" s="52"/>
      <c r="VKP79" s="53"/>
      <c r="VKQ79" s="54"/>
      <c r="VKR79" s="54"/>
      <c r="VKS79" s="55"/>
      <c r="VKT79" s="51"/>
      <c r="VKU79" s="72"/>
      <c r="VKV79" s="72"/>
      <c r="VKW79" s="52"/>
      <c r="VKX79" s="53"/>
      <c r="VKY79" s="54"/>
      <c r="VKZ79" s="54"/>
      <c r="VLA79" s="55"/>
      <c r="VLB79" s="51"/>
      <c r="VLC79" s="72"/>
      <c r="VLD79" s="72"/>
      <c r="VLE79" s="52"/>
      <c r="VLF79" s="53"/>
      <c r="VLG79" s="54"/>
      <c r="VLH79" s="54"/>
      <c r="VLI79" s="55"/>
      <c r="VLJ79" s="51"/>
      <c r="VLK79" s="72"/>
      <c r="VLL79" s="72"/>
      <c r="VLM79" s="52"/>
      <c r="VLN79" s="53"/>
      <c r="VLO79" s="54"/>
      <c r="VLP79" s="54"/>
      <c r="VLQ79" s="55"/>
      <c r="VLR79" s="51"/>
      <c r="VLS79" s="72"/>
      <c r="VLT79" s="72"/>
      <c r="VLU79" s="52"/>
      <c r="VLV79" s="53"/>
      <c r="VLW79" s="54"/>
      <c r="VLX79" s="54"/>
      <c r="VLY79" s="55"/>
      <c r="VLZ79" s="51"/>
      <c r="VMA79" s="72"/>
      <c r="VMB79" s="72"/>
      <c r="VMC79" s="52"/>
      <c r="VMD79" s="53"/>
      <c r="VME79" s="54"/>
      <c r="VMF79" s="54"/>
      <c r="VMG79" s="55"/>
      <c r="VMH79" s="51"/>
      <c r="VMI79" s="72"/>
      <c r="VMJ79" s="72"/>
      <c r="VMK79" s="52"/>
      <c r="VML79" s="53"/>
      <c r="VMM79" s="54"/>
      <c r="VMN79" s="54"/>
      <c r="VMO79" s="55"/>
      <c r="VMP79" s="51"/>
      <c r="VMQ79" s="72"/>
      <c r="VMR79" s="72"/>
      <c r="VMS79" s="52"/>
      <c r="VMT79" s="53"/>
      <c r="VMU79" s="54"/>
      <c r="VMV79" s="54"/>
      <c r="VMW79" s="55"/>
      <c r="VMX79" s="51"/>
      <c r="VMY79" s="72"/>
      <c r="VMZ79" s="72"/>
      <c r="VNA79" s="52"/>
      <c r="VNB79" s="53"/>
      <c r="VNC79" s="54"/>
      <c r="VND79" s="54"/>
      <c r="VNE79" s="55"/>
      <c r="VNF79" s="51"/>
      <c r="VNG79" s="72"/>
      <c r="VNH79" s="72"/>
      <c r="VNI79" s="52"/>
      <c r="VNJ79" s="53"/>
      <c r="VNK79" s="54"/>
      <c r="VNL79" s="54"/>
      <c r="VNM79" s="55"/>
      <c r="VNN79" s="51"/>
      <c r="VNO79" s="72"/>
      <c r="VNP79" s="72"/>
      <c r="VNQ79" s="52"/>
      <c r="VNR79" s="53"/>
      <c r="VNS79" s="54"/>
      <c r="VNT79" s="54"/>
      <c r="VNU79" s="55"/>
      <c r="VNV79" s="51"/>
      <c r="VNW79" s="72"/>
      <c r="VNX79" s="72"/>
      <c r="VNY79" s="52"/>
      <c r="VNZ79" s="53"/>
      <c r="VOA79" s="54"/>
      <c r="VOB79" s="54"/>
      <c r="VOC79" s="55"/>
      <c r="VOD79" s="51"/>
      <c r="VOE79" s="72"/>
      <c r="VOF79" s="72"/>
      <c r="VOG79" s="52"/>
      <c r="VOH79" s="53"/>
      <c r="VOI79" s="54"/>
      <c r="VOJ79" s="54"/>
      <c r="VOK79" s="55"/>
      <c r="VOL79" s="51"/>
      <c r="VOM79" s="72"/>
      <c r="VON79" s="72"/>
      <c r="VOO79" s="52"/>
      <c r="VOP79" s="53"/>
      <c r="VOQ79" s="54"/>
      <c r="VOR79" s="54"/>
      <c r="VOS79" s="55"/>
      <c r="VOT79" s="51"/>
      <c r="VOU79" s="72"/>
      <c r="VOV79" s="72"/>
      <c r="VOW79" s="52"/>
      <c r="VOX79" s="53"/>
      <c r="VOY79" s="54"/>
      <c r="VOZ79" s="54"/>
      <c r="VPA79" s="55"/>
      <c r="VPB79" s="51"/>
      <c r="VPC79" s="72"/>
      <c r="VPD79" s="72"/>
      <c r="VPE79" s="52"/>
      <c r="VPF79" s="53"/>
      <c r="VPG79" s="54"/>
      <c r="VPH79" s="54"/>
      <c r="VPI79" s="55"/>
      <c r="VPJ79" s="51"/>
      <c r="VPK79" s="72"/>
      <c r="VPL79" s="72"/>
      <c r="VPM79" s="52"/>
      <c r="VPN79" s="53"/>
      <c r="VPO79" s="54"/>
      <c r="VPP79" s="54"/>
      <c r="VPQ79" s="55"/>
      <c r="VPR79" s="51"/>
      <c r="VPS79" s="72"/>
      <c r="VPT79" s="72"/>
      <c r="VPU79" s="52"/>
      <c r="VPV79" s="53"/>
      <c r="VPW79" s="54"/>
      <c r="VPX79" s="54"/>
      <c r="VPY79" s="55"/>
      <c r="VPZ79" s="51"/>
      <c r="VQA79" s="72"/>
      <c r="VQB79" s="72"/>
      <c r="VQC79" s="52"/>
      <c r="VQD79" s="53"/>
      <c r="VQE79" s="54"/>
      <c r="VQF79" s="54"/>
      <c r="VQG79" s="55"/>
      <c r="VQH79" s="51"/>
      <c r="VQI79" s="72"/>
      <c r="VQJ79" s="72"/>
      <c r="VQK79" s="52"/>
      <c r="VQL79" s="53"/>
      <c r="VQM79" s="54"/>
      <c r="VQN79" s="54"/>
      <c r="VQO79" s="55"/>
      <c r="VQP79" s="51"/>
      <c r="VQQ79" s="72"/>
      <c r="VQR79" s="72"/>
      <c r="VQS79" s="52"/>
      <c r="VQT79" s="53"/>
      <c r="VQU79" s="54"/>
      <c r="VQV79" s="54"/>
      <c r="VQW79" s="55"/>
      <c r="VQX79" s="51"/>
      <c r="VQY79" s="72"/>
      <c r="VQZ79" s="72"/>
      <c r="VRA79" s="52"/>
      <c r="VRB79" s="53"/>
      <c r="VRC79" s="54"/>
      <c r="VRD79" s="54"/>
      <c r="VRE79" s="55"/>
      <c r="VRF79" s="51"/>
      <c r="VRG79" s="72"/>
      <c r="VRH79" s="72"/>
      <c r="VRI79" s="52"/>
      <c r="VRJ79" s="53"/>
      <c r="VRK79" s="54"/>
      <c r="VRL79" s="54"/>
      <c r="VRM79" s="55"/>
      <c r="VRN79" s="51"/>
      <c r="VRO79" s="72"/>
      <c r="VRP79" s="72"/>
      <c r="VRQ79" s="52"/>
      <c r="VRR79" s="53"/>
      <c r="VRS79" s="54"/>
      <c r="VRT79" s="54"/>
      <c r="VRU79" s="55"/>
      <c r="VRV79" s="51"/>
      <c r="VRW79" s="72"/>
      <c r="VRX79" s="72"/>
      <c r="VRY79" s="52"/>
      <c r="VRZ79" s="53"/>
      <c r="VSA79" s="54"/>
      <c r="VSB79" s="54"/>
      <c r="VSC79" s="55"/>
      <c r="VSD79" s="51"/>
      <c r="VSE79" s="72"/>
      <c r="VSF79" s="72"/>
      <c r="VSG79" s="52"/>
      <c r="VSH79" s="53"/>
      <c r="VSI79" s="54"/>
      <c r="VSJ79" s="54"/>
      <c r="VSK79" s="55"/>
      <c r="VSL79" s="51"/>
      <c r="VSM79" s="72"/>
      <c r="VSN79" s="72"/>
      <c r="VSO79" s="52"/>
      <c r="VSP79" s="53"/>
      <c r="VSQ79" s="54"/>
      <c r="VSR79" s="54"/>
      <c r="VSS79" s="55"/>
      <c r="VST79" s="51"/>
      <c r="VSU79" s="72"/>
      <c r="VSV79" s="72"/>
      <c r="VSW79" s="52"/>
      <c r="VSX79" s="53"/>
      <c r="VSY79" s="54"/>
      <c r="VSZ79" s="54"/>
      <c r="VTA79" s="55"/>
      <c r="VTB79" s="51"/>
      <c r="VTC79" s="72"/>
      <c r="VTD79" s="72"/>
      <c r="VTE79" s="52"/>
      <c r="VTF79" s="53"/>
      <c r="VTG79" s="54"/>
      <c r="VTH79" s="54"/>
      <c r="VTI79" s="55"/>
      <c r="VTJ79" s="51"/>
      <c r="VTK79" s="72"/>
      <c r="VTL79" s="72"/>
      <c r="VTM79" s="52"/>
      <c r="VTN79" s="53"/>
      <c r="VTO79" s="54"/>
      <c r="VTP79" s="54"/>
      <c r="VTQ79" s="55"/>
      <c r="VTR79" s="51"/>
      <c r="VTS79" s="72"/>
      <c r="VTT79" s="72"/>
      <c r="VTU79" s="52"/>
      <c r="VTV79" s="53"/>
      <c r="VTW79" s="54"/>
      <c r="VTX79" s="54"/>
      <c r="VTY79" s="55"/>
      <c r="VTZ79" s="51"/>
      <c r="VUA79" s="72"/>
      <c r="VUB79" s="72"/>
      <c r="VUC79" s="52"/>
      <c r="VUD79" s="53"/>
      <c r="VUE79" s="54"/>
      <c r="VUF79" s="54"/>
      <c r="VUG79" s="55"/>
      <c r="VUH79" s="51"/>
      <c r="VUI79" s="72"/>
      <c r="VUJ79" s="72"/>
      <c r="VUK79" s="52"/>
      <c r="VUL79" s="53"/>
      <c r="VUM79" s="54"/>
      <c r="VUN79" s="54"/>
      <c r="VUO79" s="55"/>
      <c r="VUP79" s="51"/>
      <c r="VUQ79" s="72"/>
      <c r="VUR79" s="72"/>
      <c r="VUS79" s="52"/>
      <c r="VUT79" s="53"/>
      <c r="VUU79" s="54"/>
      <c r="VUV79" s="54"/>
      <c r="VUW79" s="55"/>
      <c r="VUX79" s="51"/>
      <c r="VUY79" s="72"/>
      <c r="VUZ79" s="72"/>
      <c r="VVA79" s="52"/>
      <c r="VVB79" s="53"/>
      <c r="VVC79" s="54"/>
      <c r="VVD79" s="54"/>
      <c r="VVE79" s="55"/>
      <c r="VVF79" s="51"/>
      <c r="VVG79" s="72"/>
      <c r="VVH79" s="72"/>
      <c r="VVI79" s="52"/>
      <c r="VVJ79" s="53"/>
      <c r="VVK79" s="54"/>
      <c r="VVL79" s="54"/>
      <c r="VVM79" s="55"/>
      <c r="VVN79" s="51"/>
      <c r="VVO79" s="72"/>
      <c r="VVP79" s="72"/>
      <c r="VVQ79" s="52"/>
      <c r="VVR79" s="53"/>
      <c r="VVS79" s="54"/>
      <c r="VVT79" s="54"/>
      <c r="VVU79" s="55"/>
      <c r="VVV79" s="51"/>
      <c r="VVW79" s="72"/>
      <c r="VVX79" s="72"/>
      <c r="VVY79" s="52"/>
      <c r="VVZ79" s="53"/>
      <c r="VWA79" s="54"/>
      <c r="VWB79" s="54"/>
      <c r="VWC79" s="55"/>
      <c r="VWD79" s="51"/>
      <c r="VWE79" s="72"/>
      <c r="VWF79" s="72"/>
      <c r="VWG79" s="52"/>
      <c r="VWH79" s="53"/>
      <c r="VWI79" s="54"/>
      <c r="VWJ79" s="54"/>
      <c r="VWK79" s="55"/>
      <c r="VWL79" s="51"/>
      <c r="VWM79" s="72"/>
      <c r="VWN79" s="72"/>
      <c r="VWO79" s="52"/>
      <c r="VWP79" s="53"/>
      <c r="VWQ79" s="54"/>
      <c r="VWR79" s="54"/>
      <c r="VWS79" s="55"/>
      <c r="VWT79" s="51"/>
      <c r="VWU79" s="72"/>
      <c r="VWV79" s="72"/>
      <c r="VWW79" s="52"/>
      <c r="VWX79" s="53"/>
      <c r="VWY79" s="54"/>
      <c r="VWZ79" s="54"/>
      <c r="VXA79" s="55"/>
      <c r="VXB79" s="51"/>
      <c r="VXC79" s="72"/>
      <c r="VXD79" s="72"/>
      <c r="VXE79" s="52"/>
      <c r="VXF79" s="53"/>
      <c r="VXG79" s="54"/>
      <c r="VXH79" s="54"/>
      <c r="VXI79" s="55"/>
      <c r="VXJ79" s="51"/>
      <c r="VXK79" s="72"/>
      <c r="VXL79" s="72"/>
      <c r="VXM79" s="52"/>
      <c r="VXN79" s="53"/>
      <c r="VXO79" s="54"/>
      <c r="VXP79" s="54"/>
      <c r="VXQ79" s="55"/>
      <c r="VXR79" s="51"/>
      <c r="VXS79" s="72"/>
      <c r="VXT79" s="72"/>
      <c r="VXU79" s="52"/>
      <c r="VXV79" s="53"/>
      <c r="VXW79" s="54"/>
      <c r="VXX79" s="54"/>
      <c r="VXY79" s="55"/>
      <c r="VXZ79" s="51"/>
      <c r="VYA79" s="72"/>
      <c r="VYB79" s="72"/>
      <c r="VYC79" s="52"/>
      <c r="VYD79" s="53"/>
      <c r="VYE79" s="54"/>
      <c r="VYF79" s="54"/>
      <c r="VYG79" s="55"/>
      <c r="VYH79" s="51"/>
      <c r="VYI79" s="72"/>
      <c r="VYJ79" s="72"/>
      <c r="VYK79" s="52"/>
      <c r="VYL79" s="53"/>
      <c r="VYM79" s="54"/>
      <c r="VYN79" s="54"/>
      <c r="VYO79" s="55"/>
      <c r="VYP79" s="51"/>
      <c r="VYQ79" s="72"/>
      <c r="VYR79" s="72"/>
      <c r="VYS79" s="52"/>
      <c r="VYT79" s="53"/>
      <c r="VYU79" s="54"/>
      <c r="VYV79" s="54"/>
      <c r="VYW79" s="55"/>
      <c r="VYX79" s="51"/>
      <c r="VYY79" s="72"/>
      <c r="VYZ79" s="72"/>
      <c r="VZA79" s="52"/>
      <c r="VZB79" s="53"/>
      <c r="VZC79" s="54"/>
      <c r="VZD79" s="54"/>
      <c r="VZE79" s="55"/>
      <c r="VZF79" s="51"/>
      <c r="VZG79" s="72"/>
      <c r="VZH79" s="72"/>
      <c r="VZI79" s="52"/>
      <c r="VZJ79" s="53"/>
      <c r="VZK79" s="54"/>
      <c r="VZL79" s="54"/>
      <c r="VZM79" s="55"/>
      <c r="VZN79" s="51"/>
      <c r="VZO79" s="72"/>
      <c r="VZP79" s="72"/>
      <c r="VZQ79" s="52"/>
      <c r="VZR79" s="53"/>
      <c r="VZS79" s="54"/>
      <c r="VZT79" s="54"/>
      <c r="VZU79" s="55"/>
      <c r="VZV79" s="51"/>
      <c r="VZW79" s="72"/>
      <c r="VZX79" s="72"/>
      <c r="VZY79" s="52"/>
      <c r="VZZ79" s="53"/>
      <c r="WAA79" s="54"/>
      <c r="WAB79" s="54"/>
      <c r="WAC79" s="55"/>
      <c r="WAD79" s="51"/>
      <c r="WAE79" s="72"/>
      <c r="WAF79" s="72"/>
      <c r="WAG79" s="52"/>
      <c r="WAH79" s="53"/>
      <c r="WAI79" s="54"/>
      <c r="WAJ79" s="54"/>
      <c r="WAK79" s="55"/>
      <c r="WAL79" s="51"/>
      <c r="WAM79" s="72"/>
      <c r="WAN79" s="72"/>
      <c r="WAO79" s="52"/>
      <c r="WAP79" s="53"/>
      <c r="WAQ79" s="54"/>
      <c r="WAR79" s="54"/>
      <c r="WAS79" s="55"/>
      <c r="WAT79" s="51"/>
      <c r="WAU79" s="72"/>
      <c r="WAV79" s="72"/>
      <c r="WAW79" s="52"/>
      <c r="WAX79" s="53"/>
      <c r="WAY79" s="54"/>
      <c r="WAZ79" s="54"/>
      <c r="WBA79" s="55"/>
      <c r="WBB79" s="51"/>
      <c r="WBC79" s="72"/>
      <c r="WBD79" s="72"/>
      <c r="WBE79" s="52"/>
      <c r="WBF79" s="53"/>
      <c r="WBG79" s="54"/>
      <c r="WBH79" s="54"/>
      <c r="WBI79" s="55"/>
      <c r="WBJ79" s="51"/>
      <c r="WBK79" s="72"/>
      <c r="WBL79" s="72"/>
      <c r="WBM79" s="52"/>
      <c r="WBN79" s="53"/>
      <c r="WBO79" s="54"/>
      <c r="WBP79" s="54"/>
      <c r="WBQ79" s="55"/>
      <c r="WBR79" s="51"/>
      <c r="WBS79" s="72"/>
      <c r="WBT79" s="72"/>
      <c r="WBU79" s="52"/>
      <c r="WBV79" s="53"/>
      <c r="WBW79" s="54"/>
      <c r="WBX79" s="54"/>
      <c r="WBY79" s="55"/>
      <c r="WBZ79" s="51"/>
      <c r="WCA79" s="72"/>
      <c r="WCB79" s="72"/>
      <c r="WCC79" s="52"/>
      <c r="WCD79" s="53"/>
      <c r="WCE79" s="54"/>
      <c r="WCF79" s="54"/>
      <c r="WCG79" s="55"/>
      <c r="WCH79" s="51"/>
      <c r="WCI79" s="72"/>
      <c r="WCJ79" s="72"/>
      <c r="WCK79" s="52"/>
      <c r="WCL79" s="53"/>
      <c r="WCM79" s="54"/>
      <c r="WCN79" s="54"/>
      <c r="WCO79" s="55"/>
      <c r="WCP79" s="51"/>
      <c r="WCQ79" s="72"/>
      <c r="WCR79" s="72"/>
      <c r="WCS79" s="52"/>
      <c r="WCT79" s="53"/>
      <c r="WCU79" s="54"/>
      <c r="WCV79" s="54"/>
      <c r="WCW79" s="55"/>
      <c r="WCX79" s="51"/>
      <c r="WCY79" s="72"/>
      <c r="WCZ79" s="72"/>
      <c r="WDA79" s="52"/>
      <c r="WDB79" s="53"/>
      <c r="WDC79" s="54"/>
      <c r="WDD79" s="54"/>
      <c r="WDE79" s="55"/>
      <c r="WDF79" s="51"/>
      <c r="WDG79" s="72"/>
      <c r="WDH79" s="72"/>
      <c r="WDI79" s="52"/>
      <c r="WDJ79" s="53"/>
      <c r="WDK79" s="54"/>
      <c r="WDL79" s="54"/>
      <c r="WDM79" s="55"/>
      <c r="WDN79" s="51"/>
      <c r="WDO79" s="72"/>
      <c r="WDP79" s="72"/>
      <c r="WDQ79" s="52"/>
      <c r="WDR79" s="53"/>
      <c r="WDS79" s="54"/>
      <c r="WDT79" s="54"/>
      <c r="WDU79" s="55"/>
      <c r="WDV79" s="51"/>
      <c r="WDW79" s="72"/>
      <c r="WDX79" s="72"/>
      <c r="WDY79" s="52"/>
      <c r="WDZ79" s="53"/>
      <c r="WEA79" s="54"/>
      <c r="WEB79" s="54"/>
      <c r="WEC79" s="55"/>
      <c r="WED79" s="51"/>
      <c r="WEE79" s="72"/>
      <c r="WEF79" s="72"/>
      <c r="WEG79" s="52"/>
      <c r="WEH79" s="53"/>
      <c r="WEI79" s="54"/>
      <c r="WEJ79" s="54"/>
      <c r="WEK79" s="55"/>
      <c r="WEL79" s="51"/>
      <c r="WEM79" s="72"/>
      <c r="WEN79" s="72"/>
      <c r="WEO79" s="52"/>
      <c r="WEP79" s="53"/>
      <c r="WEQ79" s="54"/>
      <c r="WER79" s="54"/>
      <c r="WES79" s="55"/>
      <c r="WET79" s="51"/>
      <c r="WEU79" s="72"/>
      <c r="WEV79" s="72"/>
      <c r="WEW79" s="52"/>
      <c r="WEX79" s="53"/>
      <c r="WEY79" s="54"/>
      <c r="WEZ79" s="54"/>
      <c r="WFA79" s="55"/>
      <c r="WFB79" s="51"/>
      <c r="WFC79" s="72"/>
      <c r="WFD79" s="72"/>
      <c r="WFE79" s="52"/>
      <c r="WFF79" s="53"/>
      <c r="WFG79" s="54"/>
      <c r="WFH79" s="54"/>
      <c r="WFI79" s="55"/>
      <c r="WFJ79" s="51"/>
      <c r="WFK79" s="72"/>
      <c r="WFL79" s="72"/>
      <c r="WFM79" s="52"/>
      <c r="WFN79" s="53"/>
      <c r="WFO79" s="54"/>
      <c r="WFP79" s="54"/>
      <c r="WFQ79" s="55"/>
      <c r="WFR79" s="51"/>
      <c r="WFS79" s="72"/>
      <c r="WFT79" s="72"/>
      <c r="WFU79" s="52"/>
      <c r="WFV79" s="53"/>
      <c r="WFW79" s="54"/>
      <c r="WFX79" s="54"/>
      <c r="WFY79" s="55"/>
      <c r="WFZ79" s="51"/>
      <c r="WGA79" s="72"/>
      <c r="WGB79" s="72"/>
      <c r="WGC79" s="52"/>
      <c r="WGD79" s="53"/>
      <c r="WGE79" s="54"/>
      <c r="WGF79" s="54"/>
      <c r="WGG79" s="55"/>
      <c r="WGH79" s="51"/>
      <c r="WGI79" s="72"/>
      <c r="WGJ79" s="72"/>
      <c r="WGK79" s="52"/>
      <c r="WGL79" s="53"/>
      <c r="WGM79" s="54"/>
      <c r="WGN79" s="54"/>
      <c r="WGO79" s="55"/>
      <c r="WGP79" s="51"/>
      <c r="WGQ79" s="72"/>
      <c r="WGR79" s="72"/>
      <c r="WGS79" s="52"/>
      <c r="WGT79" s="53"/>
      <c r="WGU79" s="54"/>
      <c r="WGV79" s="54"/>
      <c r="WGW79" s="55"/>
      <c r="WGX79" s="51"/>
      <c r="WGY79" s="72"/>
      <c r="WGZ79" s="72"/>
      <c r="WHA79" s="52"/>
      <c r="WHB79" s="53"/>
      <c r="WHC79" s="54"/>
      <c r="WHD79" s="54"/>
      <c r="WHE79" s="55"/>
      <c r="WHF79" s="51"/>
      <c r="WHG79" s="72"/>
      <c r="WHH79" s="72"/>
      <c r="WHI79" s="52"/>
      <c r="WHJ79" s="53"/>
      <c r="WHK79" s="54"/>
      <c r="WHL79" s="54"/>
      <c r="WHM79" s="55"/>
      <c r="WHN79" s="51"/>
      <c r="WHO79" s="72"/>
      <c r="WHP79" s="72"/>
      <c r="WHQ79" s="52"/>
      <c r="WHR79" s="53"/>
      <c r="WHS79" s="54"/>
      <c r="WHT79" s="54"/>
      <c r="WHU79" s="55"/>
      <c r="WHV79" s="51"/>
      <c r="WHW79" s="72"/>
      <c r="WHX79" s="72"/>
      <c r="WHY79" s="52"/>
      <c r="WHZ79" s="53"/>
      <c r="WIA79" s="54"/>
      <c r="WIB79" s="54"/>
      <c r="WIC79" s="55"/>
      <c r="WID79" s="51"/>
      <c r="WIE79" s="72"/>
      <c r="WIF79" s="72"/>
      <c r="WIG79" s="52"/>
      <c r="WIH79" s="53"/>
      <c r="WII79" s="54"/>
      <c r="WIJ79" s="54"/>
      <c r="WIK79" s="55"/>
      <c r="WIL79" s="51"/>
      <c r="WIM79" s="72"/>
      <c r="WIN79" s="72"/>
      <c r="WIO79" s="52"/>
      <c r="WIP79" s="53"/>
      <c r="WIQ79" s="54"/>
      <c r="WIR79" s="54"/>
      <c r="WIS79" s="55"/>
      <c r="WIT79" s="51"/>
      <c r="WIU79" s="72"/>
      <c r="WIV79" s="72"/>
      <c r="WIW79" s="52"/>
      <c r="WIX79" s="53"/>
      <c r="WIY79" s="54"/>
      <c r="WIZ79" s="54"/>
      <c r="WJA79" s="55"/>
      <c r="WJB79" s="51"/>
      <c r="WJC79" s="72"/>
      <c r="WJD79" s="72"/>
      <c r="WJE79" s="52"/>
      <c r="WJF79" s="53"/>
      <c r="WJG79" s="54"/>
      <c r="WJH79" s="54"/>
      <c r="WJI79" s="55"/>
      <c r="WJJ79" s="51"/>
      <c r="WJK79" s="72"/>
      <c r="WJL79" s="72"/>
      <c r="WJM79" s="52"/>
      <c r="WJN79" s="53"/>
      <c r="WJO79" s="54"/>
      <c r="WJP79" s="54"/>
      <c r="WJQ79" s="55"/>
      <c r="WJR79" s="51"/>
      <c r="WJS79" s="72"/>
      <c r="WJT79" s="72"/>
      <c r="WJU79" s="52"/>
      <c r="WJV79" s="53"/>
      <c r="WJW79" s="54"/>
      <c r="WJX79" s="54"/>
      <c r="WJY79" s="55"/>
      <c r="WJZ79" s="51"/>
      <c r="WKA79" s="72"/>
      <c r="WKB79" s="72"/>
      <c r="WKC79" s="52"/>
      <c r="WKD79" s="53"/>
      <c r="WKE79" s="54"/>
      <c r="WKF79" s="54"/>
      <c r="WKG79" s="55"/>
      <c r="WKH79" s="51"/>
      <c r="WKI79" s="72"/>
      <c r="WKJ79" s="72"/>
      <c r="WKK79" s="52"/>
      <c r="WKL79" s="53"/>
      <c r="WKM79" s="54"/>
      <c r="WKN79" s="54"/>
      <c r="WKO79" s="55"/>
      <c r="WKP79" s="51"/>
      <c r="WKQ79" s="72"/>
      <c r="WKR79" s="72"/>
      <c r="WKS79" s="52"/>
      <c r="WKT79" s="53"/>
      <c r="WKU79" s="54"/>
      <c r="WKV79" s="54"/>
      <c r="WKW79" s="55"/>
      <c r="WKX79" s="51"/>
      <c r="WKY79" s="72"/>
      <c r="WKZ79" s="72"/>
      <c r="WLA79" s="52"/>
      <c r="WLB79" s="53"/>
      <c r="WLC79" s="54"/>
      <c r="WLD79" s="54"/>
      <c r="WLE79" s="55"/>
      <c r="WLF79" s="51"/>
      <c r="WLG79" s="72"/>
      <c r="WLH79" s="72"/>
      <c r="WLI79" s="52"/>
      <c r="WLJ79" s="53"/>
      <c r="WLK79" s="54"/>
      <c r="WLL79" s="54"/>
      <c r="WLM79" s="55"/>
      <c r="WLN79" s="51"/>
      <c r="WLO79" s="72"/>
      <c r="WLP79" s="72"/>
      <c r="WLQ79" s="52"/>
      <c r="WLR79" s="53"/>
      <c r="WLS79" s="54"/>
      <c r="WLT79" s="54"/>
      <c r="WLU79" s="55"/>
      <c r="WLV79" s="51"/>
      <c r="WLW79" s="72"/>
      <c r="WLX79" s="72"/>
      <c r="WLY79" s="52"/>
      <c r="WLZ79" s="53"/>
      <c r="WMA79" s="54"/>
      <c r="WMB79" s="54"/>
      <c r="WMC79" s="55"/>
      <c r="WMD79" s="51"/>
      <c r="WME79" s="72"/>
      <c r="WMF79" s="72"/>
      <c r="WMG79" s="52"/>
      <c r="WMH79" s="53"/>
      <c r="WMI79" s="54"/>
      <c r="WMJ79" s="54"/>
      <c r="WMK79" s="55"/>
      <c r="WML79" s="51"/>
      <c r="WMM79" s="72"/>
      <c r="WMN79" s="72"/>
      <c r="WMO79" s="52"/>
      <c r="WMP79" s="53"/>
      <c r="WMQ79" s="54"/>
      <c r="WMR79" s="54"/>
      <c r="WMS79" s="55"/>
      <c r="WMT79" s="51"/>
      <c r="WMU79" s="72"/>
      <c r="WMV79" s="72"/>
      <c r="WMW79" s="52"/>
      <c r="WMX79" s="53"/>
      <c r="WMY79" s="54"/>
      <c r="WMZ79" s="54"/>
      <c r="WNA79" s="55"/>
      <c r="WNB79" s="51"/>
      <c r="WNC79" s="72"/>
      <c r="WND79" s="72"/>
      <c r="WNE79" s="52"/>
      <c r="WNF79" s="53"/>
      <c r="WNG79" s="54"/>
      <c r="WNH79" s="54"/>
      <c r="WNI79" s="55"/>
      <c r="WNJ79" s="51"/>
      <c r="WNK79" s="72"/>
      <c r="WNL79" s="72"/>
      <c r="WNM79" s="52"/>
      <c r="WNN79" s="53"/>
      <c r="WNO79" s="54"/>
      <c r="WNP79" s="54"/>
      <c r="WNQ79" s="55"/>
      <c r="WNR79" s="51"/>
      <c r="WNS79" s="72"/>
      <c r="WNT79" s="72"/>
      <c r="WNU79" s="52"/>
      <c r="WNV79" s="53"/>
      <c r="WNW79" s="54"/>
      <c r="WNX79" s="54"/>
      <c r="WNY79" s="55"/>
      <c r="WNZ79" s="51"/>
      <c r="WOA79" s="72"/>
      <c r="WOB79" s="72"/>
      <c r="WOC79" s="52"/>
      <c r="WOD79" s="53"/>
      <c r="WOE79" s="54"/>
      <c r="WOF79" s="54"/>
      <c r="WOG79" s="55"/>
      <c r="WOH79" s="51"/>
      <c r="WOI79" s="72"/>
      <c r="WOJ79" s="72"/>
      <c r="WOK79" s="52"/>
      <c r="WOL79" s="53"/>
      <c r="WOM79" s="54"/>
      <c r="WON79" s="54"/>
      <c r="WOO79" s="55"/>
      <c r="WOP79" s="51"/>
      <c r="WOQ79" s="72"/>
      <c r="WOR79" s="72"/>
      <c r="WOS79" s="52"/>
      <c r="WOT79" s="53"/>
      <c r="WOU79" s="54"/>
      <c r="WOV79" s="54"/>
      <c r="WOW79" s="55"/>
      <c r="WOX79" s="51"/>
      <c r="WOY79" s="72"/>
      <c r="WOZ79" s="72"/>
      <c r="WPA79" s="52"/>
      <c r="WPB79" s="53"/>
      <c r="WPC79" s="54"/>
      <c r="WPD79" s="54"/>
      <c r="WPE79" s="55"/>
      <c r="WPF79" s="51"/>
      <c r="WPG79" s="72"/>
      <c r="WPH79" s="72"/>
      <c r="WPI79" s="52"/>
      <c r="WPJ79" s="53"/>
      <c r="WPK79" s="54"/>
      <c r="WPL79" s="54"/>
      <c r="WPM79" s="55"/>
      <c r="WPN79" s="51"/>
      <c r="WPO79" s="72"/>
      <c r="WPP79" s="72"/>
      <c r="WPQ79" s="52"/>
      <c r="WPR79" s="53"/>
      <c r="WPS79" s="54"/>
      <c r="WPT79" s="54"/>
      <c r="WPU79" s="55"/>
      <c r="WPV79" s="51"/>
      <c r="WPW79" s="72"/>
      <c r="WPX79" s="72"/>
      <c r="WPY79" s="52"/>
      <c r="WPZ79" s="53"/>
      <c r="WQA79" s="54"/>
      <c r="WQB79" s="54"/>
      <c r="WQC79" s="55"/>
      <c r="WQD79" s="51"/>
      <c r="WQE79" s="72"/>
      <c r="WQF79" s="72"/>
      <c r="WQG79" s="52"/>
      <c r="WQH79" s="53"/>
      <c r="WQI79" s="54"/>
      <c r="WQJ79" s="54"/>
      <c r="WQK79" s="55"/>
      <c r="WQL79" s="51"/>
      <c r="WQM79" s="72"/>
      <c r="WQN79" s="72"/>
      <c r="WQO79" s="52"/>
      <c r="WQP79" s="53"/>
      <c r="WQQ79" s="54"/>
      <c r="WQR79" s="54"/>
      <c r="WQS79" s="55"/>
      <c r="WQT79" s="51"/>
      <c r="WQU79" s="72"/>
      <c r="WQV79" s="72"/>
      <c r="WQW79" s="52"/>
      <c r="WQX79" s="53"/>
      <c r="WQY79" s="54"/>
      <c r="WQZ79" s="54"/>
      <c r="WRA79" s="55"/>
      <c r="WRB79" s="51"/>
      <c r="WRC79" s="72"/>
      <c r="WRD79" s="72"/>
      <c r="WRE79" s="52"/>
      <c r="WRF79" s="53"/>
      <c r="WRG79" s="54"/>
      <c r="WRH79" s="54"/>
      <c r="WRI79" s="55"/>
      <c r="WRJ79" s="51"/>
      <c r="WRK79" s="72"/>
      <c r="WRL79" s="72"/>
      <c r="WRM79" s="52"/>
      <c r="WRN79" s="53"/>
      <c r="WRO79" s="54"/>
      <c r="WRP79" s="54"/>
      <c r="WRQ79" s="55"/>
      <c r="WRR79" s="51"/>
      <c r="WRS79" s="72"/>
      <c r="WRT79" s="72"/>
      <c r="WRU79" s="52"/>
      <c r="WRV79" s="53"/>
      <c r="WRW79" s="54"/>
      <c r="WRX79" s="54"/>
      <c r="WRY79" s="55"/>
      <c r="WRZ79" s="51"/>
      <c r="WSA79" s="72"/>
      <c r="WSB79" s="72"/>
      <c r="WSC79" s="52"/>
      <c r="WSD79" s="53"/>
      <c r="WSE79" s="54"/>
      <c r="WSF79" s="54"/>
      <c r="WSG79" s="55"/>
      <c r="WSH79" s="51"/>
      <c r="WSI79" s="72"/>
      <c r="WSJ79" s="72"/>
      <c r="WSK79" s="52"/>
      <c r="WSL79" s="53"/>
      <c r="WSM79" s="54"/>
      <c r="WSN79" s="54"/>
      <c r="WSO79" s="55"/>
      <c r="WSP79" s="51"/>
      <c r="WSQ79" s="72"/>
      <c r="WSR79" s="72"/>
      <c r="WSS79" s="52"/>
      <c r="WST79" s="53"/>
      <c r="WSU79" s="54"/>
      <c r="WSV79" s="54"/>
      <c r="WSW79" s="55"/>
      <c r="WSX79" s="51"/>
      <c r="WSY79" s="72"/>
      <c r="WSZ79" s="72"/>
      <c r="WTA79" s="52"/>
      <c r="WTB79" s="53"/>
      <c r="WTC79" s="54"/>
      <c r="WTD79" s="54"/>
      <c r="WTE79" s="55"/>
      <c r="WTF79" s="51"/>
      <c r="WTG79" s="72"/>
      <c r="WTH79" s="72"/>
      <c r="WTI79" s="52"/>
      <c r="WTJ79" s="53"/>
      <c r="WTK79" s="54"/>
      <c r="WTL79" s="54"/>
      <c r="WTM79" s="55"/>
      <c r="WTN79" s="51"/>
      <c r="WTO79" s="72"/>
      <c r="WTP79" s="72"/>
      <c r="WTQ79" s="52"/>
      <c r="WTR79" s="53"/>
      <c r="WTS79" s="54"/>
      <c r="WTT79" s="54"/>
      <c r="WTU79" s="55"/>
      <c r="WTV79" s="51"/>
      <c r="WTW79" s="72"/>
      <c r="WTX79" s="72"/>
      <c r="WTY79" s="52"/>
      <c r="WTZ79" s="53"/>
      <c r="WUA79" s="54"/>
      <c r="WUB79" s="54"/>
      <c r="WUC79" s="55"/>
      <c r="WUD79" s="51"/>
      <c r="WUE79" s="72"/>
      <c r="WUF79" s="72"/>
      <c r="WUG79" s="52"/>
      <c r="WUH79" s="53"/>
      <c r="WUI79" s="54"/>
      <c r="WUJ79" s="54"/>
      <c r="WUK79" s="55"/>
      <c r="WUL79" s="51"/>
      <c r="WUM79" s="72"/>
      <c r="WUN79" s="72"/>
      <c r="WUO79" s="52"/>
      <c r="WUP79" s="53"/>
      <c r="WUQ79" s="54"/>
      <c r="WUR79" s="54"/>
      <c r="WUS79" s="55"/>
      <c r="WUT79" s="51"/>
      <c r="WUU79" s="72"/>
      <c r="WUV79" s="72"/>
      <c r="WUW79" s="52"/>
      <c r="WUX79" s="53"/>
      <c r="WUY79" s="54"/>
      <c r="WUZ79" s="54"/>
      <c r="WVA79" s="55"/>
      <c r="WVB79" s="51"/>
      <c r="WVC79" s="72"/>
      <c r="WVD79" s="72"/>
      <c r="WVE79" s="52"/>
      <c r="WVF79" s="53"/>
      <c r="WVG79" s="54"/>
      <c r="WVH79" s="54"/>
      <c r="WVI79" s="55"/>
      <c r="WVJ79" s="51"/>
      <c r="WVK79" s="72"/>
      <c r="WVL79" s="72"/>
      <c r="WVM79" s="52"/>
      <c r="WVN79" s="53"/>
      <c r="WVO79" s="54"/>
      <c r="WVP79" s="54"/>
      <c r="WVQ79" s="55"/>
      <c r="WVR79" s="51"/>
      <c r="WVS79" s="72"/>
      <c r="WVT79" s="72"/>
      <c r="WVU79" s="52"/>
      <c r="WVV79" s="53"/>
      <c r="WVW79" s="54"/>
      <c r="WVX79" s="54"/>
      <c r="WVY79" s="55"/>
      <c r="WVZ79" s="51"/>
      <c r="WWA79" s="72"/>
      <c r="WWB79" s="72"/>
      <c r="WWC79" s="52"/>
      <c r="WWD79" s="53"/>
      <c r="WWE79" s="54"/>
      <c r="WWF79" s="54"/>
      <c r="WWG79" s="55"/>
      <c r="WWH79" s="51"/>
      <c r="WWI79" s="72"/>
      <c r="WWJ79" s="72"/>
      <c r="WWK79" s="52"/>
      <c r="WWL79" s="53"/>
      <c r="WWM79" s="54"/>
      <c r="WWN79" s="54"/>
      <c r="WWO79" s="55"/>
      <c r="WWP79" s="51"/>
      <c r="WWQ79" s="72"/>
      <c r="WWR79" s="72"/>
      <c r="WWS79" s="52"/>
      <c r="WWT79" s="53"/>
      <c r="WWU79" s="54"/>
      <c r="WWV79" s="54"/>
      <c r="WWW79" s="55"/>
      <c r="WWX79" s="51"/>
      <c r="WWY79" s="72"/>
      <c r="WWZ79" s="72"/>
      <c r="WXA79" s="52"/>
      <c r="WXB79" s="53"/>
      <c r="WXC79" s="54"/>
      <c r="WXD79" s="54"/>
      <c r="WXE79" s="55"/>
      <c r="WXF79" s="51"/>
      <c r="WXG79" s="72"/>
      <c r="WXH79" s="72"/>
      <c r="WXI79" s="52"/>
      <c r="WXJ79" s="53"/>
      <c r="WXK79" s="54"/>
      <c r="WXL79" s="54"/>
      <c r="WXM79" s="55"/>
      <c r="WXN79" s="51"/>
      <c r="WXO79" s="72"/>
      <c r="WXP79" s="72"/>
      <c r="WXQ79" s="52"/>
      <c r="WXR79" s="53"/>
      <c r="WXS79" s="54"/>
      <c r="WXT79" s="54"/>
      <c r="WXU79" s="55"/>
      <c r="WXV79" s="51"/>
      <c r="WXW79" s="72"/>
      <c r="WXX79" s="72"/>
      <c r="WXY79" s="52"/>
      <c r="WXZ79" s="53"/>
      <c r="WYA79" s="54"/>
      <c r="WYB79" s="54"/>
      <c r="WYC79" s="55"/>
      <c r="WYD79" s="51"/>
      <c r="WYE79" s="72"/>
      <c r="WYF79" s="72"/>
      <c r="WYG79" s="52"/>
      <c r="WYH79" s="53"/>
      <c r="WYI79" s="54"/>
      <c r="WYJ79" s="54"/>
      <c r="WYK79" s="55"/>
      <c r="WYL79" s="51"/>
      <c r="WYM79" s="72"/>
      <c r="WYN79" s="72"/>
      <c r="WYO79" s="52"/>
      <c r="WYP79" s="53"/>
      <c r="WYQ79" s="54"/>
      <c r="WYR79" s="54"/>
      <c r="WYS79" s="55"/>
      <c r="WYT79" s="51"/>
      <c r="WYU79" s="72"/>
      <c r="WYV79" s="72"/>
      <c r="WYW79" s="52"/>
      <c r="WYX79" s="53"/>
      <c r="WYY79" s="54"/>
      <c r="WYZ79" s="54"/>
      <c r="WZA79" s="55"/>
      <c r="WZB79" s="51"/>
      <c r="WZC79" s="72"/>
      <c r="WZD79" s="72"/>
      <c r="WZE79" s="52"/>
      <c r="WZF79" s="53"/>
      <c r="WZG79" s="54"/>
      <c r="WZH79" s="54"/>
      <c r="WZI79" s="55"/>
      <c r="WZJ79" s="51"/>
      <c r="WZK79" s="72"/>
      <c r="WZL79" s="72"/>
      <c r="WZM79" s="52"/>
      <c r="WZN79" s="53"/>
      <c r="WZO79" s="54"/>
      <c r="WZP79" s="54"/>
      <c r="WZQ79" s="55"/>
      <c r="WZR79" s="51"/>
      <c r="WZS79" s="72"/>
      <c r="WZT79" s="72"/>
      <c r="WZU79" s="52"/>
      <c r="WZV79" s="53"/>
      <c r="WZW79" s="54"/>
      <c r="WZX79" s="54"/>
      <c r="WZY79" s="55"/>
      <c r="WZZ79" s="51"/>
      <c r="XAA79" s="72"/>
      <c r="XAB79" s="72"/>
      <c r="XAC79" s="52"/>
      <c r="XAD79" s="53"/>
      <c r="XAE79" s="54"/>
      <c r="XAF79" s="54"/>
      <c r="XAG79" s="55"/>
      <c r="XAH79" s="51"/>
      <c r="XAI79" s="72"/>
      <c r="XAJ79" s="72"/>
      <c r="XAK79" s="52"/>
      <c r="XAL79" s="53"/>
      <c r="XAM79" s="54"/>
      <c r="XAN79" s="54"/>
      <c r="XAO79" s="55"/>
      <c r="XAP79" s="51"/>
      <c r="XAQ79" s="72"/>
      <c r="XAR79" s="72"/>
      <c r="XAS79" s="52"/>
      <c r="XAT79" s="53"/>
      <c r="XAU79" s="54"/>
      <c r="XAV79" s="54"/>
      <c r="XAW79" s="55"/>
      <c r="XAX79" s="51"/>
      <c r="XAY79" s="72"/>
      <c r="XAZ79" s="72"/>
      <c r="XBA79" s="52"/>
      <c r="XBB79" s="53"/>
      <c r="XBC79" s="54"/>
      <c r="XBD79" s="54"/>
      <c r="XBE79" s="55"/>
      <c r="XBF79" s="51"/>
      <c r="XBG79" s="72"/>
      <c r="XBH79" s="72"/>
      <c r="XBI79" s="52"/>
      <c r="XBJ79" s="53"/>
      <c r="XBK79" s="54"/>
      <c r="XBL79" s="54"/>
      <c r="XBM79" s="55"/>
      <c r="XBN79" s="51"/>
      <c r="XBO79" s="72"/>
      <c r="XBP79" s="72"/>
      <c r="XBQ79" s="52"/>
      <c r="XBR79" s="53"/>
      <c r="XBS79" s="54"/>
      <c r="XBT79" s="54"/>
      <c r="XBU79" s="55"/>
      <c r="XBV79" s="51"/>
      <c r="XBW79" s="72"/>
      <c r="XBX79" s="72"/>
      <c r="XBY79" s="52"/>
      <c r="XBZ79" s="53"/>
      <c r="XCA79" s="54"/>
      <c r="XCB79" s="54"/>
      <c r="XCC79" s="55"/>
      <c r="XCD79" s="51"/>
      <c r="XCE79" s="72"/>
      <c r="XCF79" s="72"/>
      <c r="XCG79" s="52"/>
      <c r="XCH79" s="53"/>
      <c r="XCI79" s="54"/>
      <c r="XCJ79" s="54"/>
      <c r="XCK79" s="55"/>
      <c r="XCL79" s="51"/>
      <c r="XCM79" s="72"/>
      <c r="XCN79" s="72"/>
      <c r="XCO79" s="52"/>
      <c r="XCP79" s="53"/>
      <c r="XCQ79" s="54"/>
      <c r="XCR79" s="54"/>
      <c r="XCS79" s="55"/>
      <c r="XCT79" s="51"/>
      <c r="XCU79" s="72"/>
      <c r="XCV79" s="72"/>
      <c r="XCW79" s="52"/>
      <c r="XCX79" s="53"/>
      <c r="XCY79" s="54"/>
      <c r="XCZ79" s="54"/>
      <c r="XDA79" s="55"/>
      <c r="XDB79" s="51"/>
      <c r="XDC79" s="72"/>
      <c r="XDD79" s="72"/>
      <c r="XDE79" s="52"/>
      <c r="XDF79" s="53"/>
      <c r="XDG79" s="54"/>
      <c r="XDH79" s="54"/>
      <c r="XDI79" s="55"/>
      <c r="XDJ79" s="51"/>
      <c r="XDK79" s="72"/>
      <c r="XDL79" s="72"/>
      <c r="XDM79" s="52"/>
      <c r="XDN79" s="53"/>
      <c r="XDO79" s="54"/>
      <c r="XDP79" s="54"/>
      <c r="XDQ79" s="55"/>
      <c r="XDR79" s="51"/>
      <c r="XDS79" s="72"/>
      <c r="XDT79" s="72"/>
      <c r="XDU79" s="52"/>
      <c r="XDV79" s="53"/>
      <c r="XDW79" s="54"/>
      <c r="XDX79" s="54"/>
      <c r="XDY79" s="55"/>
      <c r="XDZ79" s="51"/>
      <c r="XEA79" s="72"/>
      <c r="XEB79" s="72"/>
      <c r="XEC79" s="52"/>
      <c r="XED79" s="53"/>
      <c r="XEE79" s="54"/>
      <c r="XEF79" s="54"/>
      <c r="XEG79" s="55"/>
      <c r="XEH79" s="51"/>
      <c r="XEI79" s="72"/>
      <c r="XEJ79" s="72"/>
      <c r="XEK79" s="52"/>
      <c r="XEL79" s="53"/>
      <c r="XEM79" s="54"/>
      <c r="XEN79" s="54"/>
      <c r="XEO79" s="55"/>
      <c r="XEP79" s="51"/>
      <c r="XEQ79" s="72"/>
      <c r="XER79" s="72"/>
      <c r="XES79" s="52"/>
      <c r="XET79" s="53"/>
      <c r="XEU79" s="54"/>
      <c r="XEV79" s="54"/>
      <c r="XEW79" s="55"/>
      <c r="XEX79" s="51"/>
      <c r="XEY79" s="72"/>
      <c r="XEZ79" s="72"/>
      <c r="XFA79" s="52"/>
      <c r="XFB79" s="53"/>
      <c r="XFC79" s="54"/>
      <c r="XFD79" s="54"/>
    </row>
    <row r="80" spans="1:16384" s="1" customFormat="1" x14ac:dyDescent="0.2">
      <c r="A80" s="56"/>
    </row>
    <row r="83" spans="2:3" x14ac:dyDescent="0.2">
      <c r="C83" s="27"/>
    </row>
    <row r="84" spans="2:3" x14ac:dyDescent="0.2">
      <c r="B84" s="45"/>
      <c r="C84" s="28"/>
    </row>
    <row r="85" spans="2:3" x14ac:dyDescent="0.2">
      <c r="B85" s="45"/>
      <c r="C85" s="29"/>
    </row>
    <row r="86" spans="2:3" x14ac:dyDescent="0.2">
      <c r="B86" s="45"/>
      <c r="C86" s="29"/>
    </row>
    <row r="87" spans="2:3" x14ac:dyDescent="0.2">
      <c r="B87" s="45"/>
    </row>
    <row r="88" spans="2:3" x14ac:dyDescent="0.2">
      <c r="B88" s="45"/>
    </row>
    <row r="89" spans="2:3" x14ac:dyDescent="0.2">
      <c r="B89" s="45"/>
    </row>
    <row r="90" spans="2:3" x14ac:dyDescent="0.2">
      <c r="B90" s="45"/>
    </row>
    <row r="91" spans="2:3" x14ac:dyDescent="0.2">
      <c r="B91" s="45"/>
    </row>
  </sheetData>
  <mergeCells count="20540">
    <mergeCell ref="A26:A65"/>
    <mergeCell ref="A13:A17"/>
    <mergeCell ref="P73:P76"/>
    <mergeCell ref="Q73:Q76"/>
    <mergeCell ref="R73:R76"/>
    <mergeCell ref="S73:T76"/>
    <mergeCell ref="U73:U76"/>
    <mergeCell ref="J73:J76"/>
    <mergeCell ref="K73:L76"/>
    <mergeCell ref="M73:M76"/>
    <mergeCell ref="N73:N76"/>
    <mergeCell ref="O73:O76"/>
    <mergeCell ref="A73:A76"/>
    <mergeCell ref="B73:B76"/>
    <mergeCell ref="C73:D76"/>
    <mergeCell ref="E73:E76"/>
    <mergeCell ref="C77:D77"/>
    <mergeCell ref="F73:F76"/>
    <mergeCell ref="G73:G76"/>
    <mergeCell ref="H73:H76"/>
    <mergeCell ref="I73:I76"/>
    <mergeCell ref="E39:F39"/>
    <mergeCell ref="E40:F40"/>
    <mergeCell ref="E41:F41"/>
    <mergeCell ref="E56:F56"/>
    <mergeCell ref="E57:F57"/>
    <mergeCell ref="C11:H11"/>
    <mergeCell ref="C19:H19"/>
    <mergeCell ref="D1:F1"/>
    <mergeCell ref="C5:D5"/>
    <mergeCell ref="F5:H6"/>
    <mergeCell ref="C6:D6"/>
    <mergeCell ref="C7:D7"/>
    <mergeCell ref="F7:H9"/>
    <mergeCell ref="B9:D9"/>
    <mergeCell ref="E33:F33"/>
    <mergeCell ref="E34:F34"/>
    <mergeCell ref="E35:F35"/>
    <mergeCell ref="E36:F36"/>
    <mergeCell ref="E25:F25"/>
    <mergeCell ref="E26:F26"/>
    <mergeCell ref="E27:F27"/>
    <mergeCell ref="E28:F28"/>
    <mergeCell ref="E29:F29"/>
    <mergeCell ref="E30:F30"/>
    <mergeCell ref="J21:J24"/>
    <mergeCell ref="I21:I24"/>
    <mergeCell ref="G21:G24"/>
    <mergeCell ref="E21:F24"/>
    <mergeCell ref="D21:D24"/>
    <mergeCell ref="B21:B24"/>
    <mergeCell ref="H21:H24"/>
    <mergeCell ref="E37:F37"/>
    <mergeCell ref="E38:F38"/>
    <mergeCell ref="E62:F62"/>
    <mergeCell ref="E63:F63"/>
    <mergeCell ref="E64:F64"/>
    <mergeCell ref="E65:F65"/>
    <mergeCell ref="E31:F31"/>
    <mergeCell ref="E32:F32"/>
    <mergeCell ref="C21:C24"/>
    <mergeCell ref="E58:F58"/>
    <mergeCell ref="E59:F59"/>
    <mergeCell ref="E60:F60"/>
    <mergeCell ref="CA73:CA76"/>
    <mergeCell ref="CB73:CB76"/>
    <mergeCell ref="CC73:CC76"/>
    <mergeCell ref="CD73:CD76"/>
    <mergeCell ref="CE73:CF76"/>
    <mergeCell ref="BU73:BU76"/>
    <mergeCell ref="BV73:BV76"/>
    <mergeCell ref="BW73:BX76"/>
    <mergeCell ref="BY73:BY76"/>
    <mergeCell ref="BZ73:BZ76"/>
    <mergeCell ref="BO73:BP76"/>
    <mergeCell ref="BQ73:BQ76"/>
    <mergeCell ref="BR73:BR76"/>
    <mergeCell ref="BS73:BS76"/>
    <mergeCell ref="BT73:BT76"/>
    <mergeCell ref="BJ73:BJ76"/>
    <mergeCell ref="BK73:BK76"/>
    <mergeCell ref="BL73:BL76"/>
    <mergeCell ref="BM73:BM76"/>
    <mergeCell ref="BN73:BN76"/>
    <mergeCell ref="E61:F61"/>
    <mergeCell ref="BD73:BD76"/>
    <mergeCell ref="BE73:BE76"/>
    <mergeCell ref="BF73:BF76"/>
    <mergeCell ref="BG73:BH76"/>
    <mergeCell ref="BI73:BI76"/>
    <mergeCell ref="AX73:AX76"/>
    <mergeCell ref="AY73:AZ76"/>
    <mergeCell ref="BA73:BA76"/>
    <mergeCell ref="BB73:BB76"/>
    <mergeCell ref="BC73:BC76"/>
    <mergeCell ref="AS73:AS76"/>
    <mergeCell ref="AT73:AT76"/>
    <mergeCell ref="AU73:AU76"/>
    <mergeCell ref="AV73:AV76"/>
    <mergeCell ref="AW73:AW76"/>
    <mergeCell ref="AM73:AM76"/>
    <mergeCell ref="AN73:AN76"/>
    <mergeCell ref="AO73:AO76"/>
    <mergeCell ref="AP73:AP76"/>
    <mergeCell ref="AQ73:AR76"/>
    <mergeCell ref="AG73:AG76"/>
    <mergeCell ref="AH73:AH76"/>
    <mergeCell ref="AI73:AJ76"/>
    <mergeCell ref="AK73:AK76"/>
    <mergeCell ref="AL73:AL76"/>
    <mergeCell ref="AA73:AB76"/>
    <mergeCell ref="AC73:AC76"/>
    <mergeCell ref="AD73:AD76"/>
    <mergeCell ref="AE73:AE76"/>
    <mergeCell ref="AF73:AF76"/>
    <mergeCell ref="V73:V76"/>
    <mergeCell ref="W73:W76"/>
    <mergeCell ref="X73:X76"/>
    <mergeCell ref="Y73:Y76"/>
    <mergeCell ref="Z73:Z76"/>
    <mergeCell ref="DO73:DO76"/>
    <mergeCell ref="DP73:DP76"/>
    <mergeCell ref="DQ73:DQ76"/>
    <mergeCell ref="DR73:DR76"/>
    <mergeCell ref="DS73:DT76"/>
    <mergeCell ref="DI73:DI76"/>
    <mergeCell ref="DJ73:DJ76"/>
    <mergeCell ref="DK73:DL76"/>
    <mergeCell ref="DM73:DM76"/>
    <mergeCell ref="DN73:DN76"/>
    <mergeCell ref="DC73:DD76"/>
    <mergeCell ref="DE73:DE76"/>
    <mergeCell ref="DF73:DF76"/>
    <mergeCell ref="DG73:DG76"/>
    <mergeCell ref="DH73:DH76"/>
    <mergeCell ref="CX73:CX76"/>
    <mergeCell ref="CY73:CY76"/>
    <mergeCell ref="CZ73:CZ76"/>
    <mergeCell ref="DA73:DA76"/>
    <mergeCell ref="DB73:DB76"/>
    <mergeCell ref="CR73:CR76"/>
    <mergeCell ref="CS73:CS76"/>
    <mergeCell ref="CT73:CT76"/>
    <mergeCell ref="CU73:CV76"/>
    <mergeCell ref="CW73:CW76"/>
    <mergeCell ref="CL73:CL76"/>
    <mergeCell ref="CM73:CN76"/>
    <mergeCell ref="CO73:CO76"/>
    <mergeCell ref="CP73:CP76"/>
    <mergeCell ref="CQ73:CQ76"/>
    <mergeCell ref="CG73:CG76"/>
    <mergeCell ref="CH73:CH76"/>
    <mergeCell ref="CI73:CI76"/>
    <mergeCell ref="CJ73:CJ76"/>
    <mergeCell ref="CK73:CK76"/>
    <mergeCell ref="FC73:FC76"/>
    <mergeCell ref="FD73:FD76"/>
    <mergeCell ref="FE73:FE76"/>
    <mergeCell ref="FF73:FF76"/>
    <mergeCell ref="FG73:FH76"/>
    <mergeCell ref="EW73:EW76"/>
    <mergeCell ref="EX73:EX76"/>
    <mergeCell ref="EY73:EZ76"/>
    <mergeCell ref="FA73:FA76"/>
    <mergeCell ref="FB73:FB76"/>
    <mergeCell ref="EQ73:ER76"/>
    <mergeCell ref="ES73:ES76"/>
    <mergeCell ref="ET73:ET76"/>
    <mergeCell ref="EU73:EU76"/>
    <mergeCell ref="EV73:EV76"/>
    <mergeCell ref="EL73:EL76"/>
    <mergeCell ref="EM73:EM76"/>
    <mergeCell ref="EN73:EN76"/>
    <mergeCell ref="EO73:EO76"/>
    <mergeCell ref="EP73:EP76"/>
    <mergeCell ref="EF73:EF76"/>
    <mergeCell ref="EG73:EG76"/>
    <mergeCell ref="EH73:EH76"/>
    <mergeCell ref="EI73:EJ76"/>
    <mergeCell ref="EK73:EK76"/>
    <mergeCell ref="DZ73:DZ76"/>
    <mergeCell ref="EA73:EB76"/>
    <mergeCell ref="EC73:EC76"/>
    <mergeCell ref="ED73:ED76"/>
    <mergeCell ref="EE73:EE76"/>
    <mergeCell ref="DU73:DU76"/>
    <mergeCell ref="DV73:DV76"/>
    <mergeCell ref="DW73:DW76"/>
    <mergeCell ref="DX73:DX76"/>
    <mergeCell ref="DY73:DY76"/>
    <mergeCell ref="GQ73:GQ76"/>
    <mergeCell ref="GR73:GR76"/>
    <mergeCell ref="GS73:GS76"/>
    <mergeCell ref="GT73:GT76"/>
    <mergeCell ref="GU73:GV76"/>
    <mergeCell ref="GK73:GK76"/>
    <mergeCell ref="GL73:GL76"/>
    <mergeCell ref="GM73:GN76"/>
    <mergeCell ref="GO73:GO76"/>
    <mergeCell ref="GP73:GP76"/>
    <mergeCell ref="GE73:GF76"/>
    <mergeCell ref="GG73:GG76"/>
    <mergeCell ref="GH73:GH76"/>
    <mergeCell ref="GI73:GI76"/>
    <mergeCell ref="GJ73:GJ76"/>
    <mergeCell ref="FZ73:FZ76"/>
    <mergeCell ref="GA73:GA76"/>
    <mergeCell ref="GB73:GB76"/>
    <mergeCell ref="GC73:GC76"/>
    <mergeCell ref="GD73:GD76"/>
    <mergeCell ref="FT73:FT76"/>
    <mergeCell ref="FU73:FU76"/>
    <mergeCell ref="FV73:FV76"/>
    <mergeCell ref="FW73:FX76"/>
    <mergeCell ref="FY73:FY76"/>
    <mergeCell ref="FN73:FN76"/>
    <mergeCell ref="FO73:FP76"/>
    <mergeCell ref="FQ73:FQ76"/>
    <mergeCell ref="FR73:FR76"/>
    <mergeCell ref="FS73:FS76"/>
    <mergeCell ref="FI73:FI76"/>
    <mergeCell ref="FJ73:FJ76"/>
    <mergeCell ref="FK73:FK76"/>
    <mergeCell ref="FL73:FL76"/>
    <mergeCell ref="FM73:FM76"/>
    <mergeCell ref="IE73:IE76"/>
    <mergeCell ref="IF73:IF76"/>
    <mergeCell ref="IG73:IG76"/>
    <mergeCell ref="IH73:IH76"/>
    <mergeCell ref="II73:IJ76"/>
    <mergeCell ref="HY73:HY76"/>
    <mergeCell ref="HZ73:HZ76"/>
    <mergeCell ref="IA73:IB76"/>
    <mergeCell ref="IC73:IC76"/>
    <mergeCell ref="ID73:ID76"/>
    <mergeCell ref="HS73:HT76"/>
    <mergeCell ref="HU73:HU76"/>
    <mergeCell ref="HV73:HV76"/>
    <mergeCell ref="HW73:HW76"/>
    <mergeCell ref="HX73:HX76"/>
    <mergeCell ref="HN73:HN76"/>
    <mergeCell ref="HO73:HO76"/>
    <mergeCell ref="HP73:HP76"/>
    <mergeCell ref="HQ73:HQ76"/>
    <mergeCell ref="HR73:HR76"/>
    <mergeCell ref="HH73:HH76"/>
    <mergeCell ref="HI73:HI76"/>
    <mergeCell ref="HJ73:HJ76"/>
    <mergeCell ref="HK73:HL76"/>
    <mergeCell ref="HM73:HM76"/>
    <mergeCell ref="HB73:HB76"/>
    <mergeCell ref="HC73:HD76"/>
    <mergeCell ref="HE73:HE76"/>
    <mergeCell ref="HF73:HF76"/>
    <mergeCell ref="HG73:HG76"/>
    <mergeCell ref="GW73:GW76"/>
    <mergeCell ref="GX73:GX76"/>
    <mergeCell ref="GY73:GY76"/>
    <mergeCell ref="GZ73:GZ76"/>
    <mergeCell ref="HA73:HA76"/>
    <mergeCell ref="JS73:JS76"/>
    <mergeCell ref="JT73:JT76"/>
    <mergeCell ref="JU73:JU76"/>
    <mergeCell ref="JV73:JV76"/>
    <mergeCell ref="JW73:JX76"/>
    <mergeCell ref="JM73:JM76"/>
    <mergeCell ref="JN73:JN76"/>
    <mergeCell ref="JO73:JP76"/>
    <mergeCell ref="JQ73:JQ76"/>
    <mergeCell ref="JR73:JR76"/>
    <mergeCell ref="JG73:JH76"/>
    <mergeCell ref="JI73:JI76"/>
    <mergeCell ref="JJ73:JJ76"/>
    <mergeCell ref="JK73:JK76"/>
    <mergeCell ref="JL73:JL76"/>
    <mergeCell ref="JB73:JB76"/>
    <mergeCell ref="JC73:JC76"/>
    <mergeCell ref="JD73:JD76"/>
    <mergeCell ref="JE73:JE76"/>
    <mergeCell ref="JF73:JF76"/>
    <mergeCell ref="IV73:IV76"/>
    <mergeCell ref="IW73:IW76"/>
    <mergeCell ref="IX73:IX76"/>
    <mergeCell ref="IY73:IZ76"/>
    <mergeCell ref="JA73:JA76"/>
    <mergeCell ref="IP73:IP76"/>
    <mergeCell ref="IQ73:IR76"/>
    <mergeCell ref="IS73:IS76"/>
    <mergeCell ref="IT73:IT76"/>
    <mergeCell ref="IU73:IU76"/>
    <mergeCell ref="IK73:IK76"/>
    <mergeCell ref="IL73:IL76"/>
    <mergeCell ref="IM73:IM76"/>
    <mergeCell ref="IN73:IN76"/>
    <mergeCell ref="IO73:IO76"/>
    <mergeCell ref="LG73:LG76"/>
    <mergeCell ref="LH73:LH76"/>
    <mergeCell ref="LI73:LI76"/>
    <mergeCell ref="LJ73:LJ76"/>
    <mergeCell ref="LK73:LL76"/>
    <mergeCell ref="LA73:LA76"/>
    <mergeCell ref="LB73:LB76"/>
    <mergeCell ref="LC73:LD76"/>
    <mergeCell ref="LE73:LE76"/>
    <mergeCell ref="LF73:LF76"/>
    <mergeCell ref="KU73:KV76"/>
    <mergeCell ref="KW73:KW76"/>
    <mergeCell ref="KX73:KX76"/>
    <mergeCell ref="KY73:KY76"/>
    <mergeCell ref="KZ73:KZ76"/>
    <mergeCell ref="KP73:KP76"/>
    <mergeCell ref="KQ73:KQ76"/>
    <mergeCell ref="KR73:KR76"/>
    <mergeCell ref="KS73:KS76"/>
    <mergeCell ref="KT73:KT76"/>
    <mergeCell ref="KJ73:KJ76"/>
    <mergeCell ref="KK73:KK76"/>
    <mergeCell ref="KL73:KL76"/>
    <mergeCell ref="KM73:KN76"/>
    <mergeCell ref="KO73:KO76"/>
    <mergeCell ref="KD73:KD76"/>
    <mergeCell ref="KE73:KF76"/>
    <mergeCell ref="KG73:KG76"/>
    <mergeCell ref="KH73:KH76"/>
    <mergeCell ref="KI73:KI76"/>
    <mergeCell ref="JY73:JY76"/>
    <mergeCell ref="JZ73:JZ76"/>
    <mergeCell ref="KA73:KA76"/>
    <mergeCell ref="KB73:KB76"/>
    <mergeCell ref="KC73:KC76"/>
    <mergeCell ref="MU73:MU76"/>
    <mergeCell ref="MV73:MV76"/>
    <mergeCell ref="MW73:MW76"/>
    <mergeCell ref="MX73:MX76"/>
    <mergeCell ref="MY73:MZ76"/>
    <mergeCell ref="MO73:MO76"/>
    <mergeCell ref="MP73:MP76"/>
    <mergeCell ref="MQ73:MR76"/>
    <mergeCell ref="MS73:MS76"/>
    <mergeCell ref="MT73:MT76"/>
    <mergeCell ref="MI73:MJ76"/>
    <mergeCell ref="MK73:MK76"/>
    <mergeCell ref="ML73:ML76"/>
    <mergeCell ref="MM73:MM76"/>
    <mergeCell ref="MN73:MN76"/>
    <mergeCell ref="MD73:MD76"/>
    <mergeCell ref="ME73:ME76"/>
    <mergeCell ref="MF73:MF76"/>
    <mergeCell ref="MG73:MG76"/>
    <mergeCell ref="MH73:MH76"/>
    <mergeCell ref="LX73:LX76"/>
    <mergeCell ref="LY73:LY76"/>
    <mergeCell ref="LZ73:LZ76"/>
    <mergeCell ref="MA73:MB76"/>
    <mergeCell ref="MC73:MC76"/>
    <mergeCell ref="LR73:LR76"/>
    <mergeCell ref="LS73:LT76"/>
    <mergeCell ref="LU73:LU76"/>
    <mergeCell ref="LV73:LV76"/>
    <mergeCell ref="LW73:LW76"/>
    <mergeCell ref="LM73:LM76"/>
    <mergeCell ref="LN73:LN76"/>
    <mergeCell ref="LO73:LO76"/>
    <mergeCell ref="LP73:LP76"/>
    <mergeCell ref="LQ73:LQ76"/>
    <mergeCell ref="OI73:OI76"/>
    <mergeCell ref="OJ73:OJ76"/>
    <mergeCell ref="OK73:OK76"/>
    <mergeCell ref="OL73:OL76"/>
    <mergeCell ref="OM73:ON76"/>
    <mergeCell ref="OC73:OC76"/>
    <mergeCell ref="OD73:OD76"/>
    <mergeCell ref="OE73:OF76"/>
    <mergeCell ref="OG73:OG76"/>
    <mergeCell ref="OH73:OH76"/>
    <mergeCell ref="NW73:NX76"/>
    <mergeCell ref="NY73:NY76"/>
    <mergeCell ref="NZ73:NZ76"/>
    <mergeCell ref="OA73:OA76"/>
    <mergeCell ref="OB73:OB76"/>
    <mergeCell ref="NR73:NR76"/>
    <mergeCell ref="NS73:NS76"/>
    <mergeCell ref="NT73:NT76"/>
    <mergeCell ref="NU73:NU76"/>
    <mergeCell ref="NV73:NV76"/>
    <mergeCell ref="NL73:NL76"/>
    <mergeCell ref="NM73:NM76"/>
    <mergeCell ref="NN73:NN76"/>
    <mergeCell ref="NO73:NP76"/>
    <mergeCell ref="NQ73:NQ76"/>
    <mergeCell ref="NF73:NF76"/>
    <mergeCell ref="NG73:NH76"/>
    <mergeCell ref="NI73:NI76"/>
    <mergeCell ref="NJ73:NJ76"/>
    <mergeCell ref="NK73:NK76"/>
    <mergeCell ref="NA73:NA76"/>
    <mergeCell ref="NB73:NB76"/>
    <mergeCell ref="NC73:NC76"/>
    <mergeCell ref="ND73:ND76"/>
    <mergeCell ref="NE73:NE76"/>
    <mergeCell ref="PW73:PW76"/>
    <mergeCell ref="PX73:PX76"/>
    <mergeCell ref="PY73:PY76"/>
    <mergeCell ref="PZ73:PZ76"/>
    <mergeCell ref="QA73:QB76"/>
    <mergeCell ref="PQ73:PQ76"/>
    <mergeCell ref="PR73:PR76"/>
    <mergeCell ref="PS73:PT76"/>
    <mergeCell ref="PU73:PU76"/>
    <mergeCell ref="PV73:PV76"/>
    <mergeCell ref="PK73:PL76"/>
    <mergeCell ref="PM73:PM76"/>
    <mergeCell ref="PN73:PN76"/>
    <mergeCell ref="PO73:PO76"/>
    <mergeCell ref="PP73:PP76"/>
    <mergeCell ref="PF73:PF76"/>
    <mergeCell ref="PG73:PG76"/>
    <mergeCell ref="PH73:PH76"/>
    <mergeCell ref="PI73:PI76"/>
    <mergeCell ref="PJ73:PJ76"/>
    <mergeCell ref="OZ73:OZ76"/>
    <mergeCell ref="PA73:PA76"/>
    <mergeCell ref="PB73:PB76"/>
    <mergeCell ref="PC73:PD76"/>
    <mergeCell ref="PE73:PE76"/>
    <mergeCell ref="OT73:OT76"/>
    <mergeCell ref="OU73:OV76"/>
    <mergeCell ref="OW73:OW76"/>
    <mergeCell ref="OX73:OX76"/>
    <mergeCell ref="OY73:OY76"/>
    <mergeCell ref="OO73:OO76"/>
    <mergeCell ref="OP73:OP76"/>
    <mergeCell ref="OQ73:OQ76"/>
    <mergeCell ref="OR73:OR76"/>
    <mergeCell ref="OS73:OS76"/>
    <mergeCell ref="RK73:RK76"/>
    <mergeCell ref="RL73:RL76"/>
    <mergeCell ref="RM73:RM76"/>
    <mergeCell ref="RN73:RN76"/>
    <mergeCell ref="RO73:RP76"/>
    <mergeCell ref="RE73:RE76"/>
    <mergeCell ref="RF73:RF76"/>
    <mergeCell ref="RG73:RH76"/>
    <mergeCell ref="RI73:RI76"/>
    <mergeCell ref="RJ73:RJ76"/>
    <mergeCell ref="QY73:QZ76"/>
    <mergeCell ref="RA73:RA76"/>
    <mergeCell ref="RB73:RB76"/>
    <mergeCell ref="RC73:RC76"/>
    <mergeCell ref="RD73:RD76"/>
    <mergeCell ref="QT73:QT76"/>
    <mergeCell ref="QU73:QU76"/>
    <mergeCell ref="QV73:QV76"/>
    <mergeCell ref="QW73:QW76"/>
    <mergeCell ref="QX73:QX76"/>
    <mergeCell ref="QN73:QN76"/>
    <mergeCell ref="QO73:QO76"/>
    <mergeCell ref="QP73:QP76"/>
    <mergeCell ref="QQ73:QR76"/>
    <mergeCell ref="QS73:QS76"/>
    <mergeCell ref="QH73:QH76"/>
    <mergeCell ref="QI73:QJ76"/>
    <mergeCell ref="QK73:QK76"/>
    <mergeCell ref="QL73:QL76"/>
    <mergeCell ref="QM73:QM76"/>
    <mergeCell ref="QC73:QC76"/>
    <mergeCell ref="QD73:QD76"/>
    <mergeCell ref="QE73:QE76"/>
    <mergeCell ref="QF73:QF76"/>
    <mergeCell ref="QG73:QG76"/>
    <mergeCell ref="SY73:SY76"/>
    <mergeCell ref="SZ73:SZ76"/>
    <mergeCell ref="TA73:TA76"/>
    <mergeCell ref="TB73:TB76"/>
    <mergeCell ref="TC73:TD76"/>
    <mergeCell ref="SS73:SS76"/>
    <mergeCell ref="ST73:ST76"/>
    <mergeCell ref="SU73:SV76"/>
    <mergeCell ref="SW73:SW76"/>
    <mergeCell ref="SX73:SX76"/>
    <mergeCell ref="SM73:SN76"/>
    <mergeCell ref="SO73:SO76"/>
    <mergeCell ref="SP73:SP76"/>
    <mergeCell ref="SQ73:SQ76"/>
    <mergeCell ref="SR73:SR76"/>
    <mergeCell ref="SH73:SH76"/>
    <mergeCell ref="SI73:SI76"/>
    <mergeCell ref="SJ73:SJ76"/>
    <mergeCell ref="SK73:SK76"/>
    <mergeCell ref="SL73:SL76"/>
    <mergeCell ref="SB73:SB76"/>
    <mergeCell ref="SC73:SC76"/>
    <mergeCell ref="SD73:SD76"/>
    <mergeCell ref="SE73:SF76"/>
    <mergeCell ref="SG73:SG76"/>
    <mergeCell ref="RV73:RV76"/>
    <mergeCell ref="RW73:RX76"/>
    <mergeCell ref="RY73:RY76"/>
    <mergeCell ref="RZ73:RZ76"/>
    <mergeCell ref="SA73:SA76"/>
    <mergeCell ref="RQ73:RQ76"/>
    <mergeCell ref="RR73:RR76"/>
    <mergeCell ref="RS73:RS76"/>
    <mergeCell ref="RT73:RT76"/>
    <mergeCell ref="RU73:RU76"/>
    <mergeCell ref="UM73:UM76"/>
    <mergeCell ref="UN73:UN76"/>
    <mergeCell ref="UO73:UO76"/>
    <mergeCell ref="UP73:UP76"/>
    <mergeCell ref="UQ73:UR76"/>
    <mergeCell ref="UG73:UG76"/>
    <mergeCell ref="UH73:UH76"/>
    <mergeCell ref="UI73:UJ76"/>
    <mergeCell ref="UK73:UK76"/>
    <mergeCell ref="UL73:UL76"/>
    <mergeCell ref="UA73:UB76"/>
    <mergeCell ref="UC73:UC76"/>
    <mergeCell ref="UD73:UD76"/>
    <mergeCell ref="UE73:UE76"/>
    <mergeCell ref="UF73:UF76"/>
    <mergeCell ref="TV73:TV76"/>
    <mergeCell ref="TW73:TW76"/>
    <mergeCell ref="TX73:TX76"/>
    <mergeCell ref="TY73:TY76"/>
    <mergeCell ref="TZ73:TZ76"/>
    <mergeCell ref="TP73:TP76"/>
    <mergeCell ref="TQ73:TQ76"/>
    <mergeCell ref="TR73:TR76"/>
    <mergeCell ref="TS73:TT76"/>
    <mergeCell ref="TU73:TU76"/>
    <mergeCell ref="TJ73:TJ76"/>
    <mergeCell ref="TK73:TL76"/>
    <mergeCell ref="TM73:TM76"/>
    <mergeCell ref="TN73:TN76"/>
    <mergeCell ref="TO73:TO76"/>
    <mergeCell ref="TE73:TE76"/>
    <mergeCell ref="TF73:TF76"/>
    <mergeCell ref="TG73:TG76"/>
    <mergeCell ref="TH73:TH76"/>
    <mergeCell ref="TI73:TI76"/>
    <mergeCell ref="WA73:WA76"/>
    <mergeCell ref="WB73:WB76"/>
    <mergeCell ref="WC73:WC76"/>
    <mergeCell ref="WD73:WD76"/>
    <mergeCell ref="WE73:WF76"/>
    <mergeCell ref="VU73:VU76"/>
    <mergeCell ref="VV73:VV76"/>
    <mergeCell ref="VW73:VX76"/>
    <mergeCell ref="VY73:VY76"/>
    <mergeCell ref="VZ73:VZ76"/>
    <mergeCell ref="VO73:VP76"/>
    <mergeCell ref="VQ73:VQ76"/>
    <mergeCell ref="VR73:VR76"/>
    <mergeCell ref="VS73:VS76"/>
    <mergeCell ref="VT73:VT76"/>
    <mergeCell ref="VJ73:VJ76"/>
    <mergeCell ref="VK73:VK76"/>
    <mergeCell ref="VL73:VL76"/>
    <mergeCell ref="VM73:VM76"/>
    <mergeCell ref="VN73:VN76"/>
    <mergeCell ref="VD73:VD76"/>
    <mergeCell ref="VE73:VE76"/>
    <mergeCell ref="VF73:VF76"/>
    <mergeCell ref="VG73:VH76"/>
    <mergeCell ref="VI73:VI76"/>
    <mergeCell ref="UX73:UX76"/>
    <mergeCell ref="UY73:UZ76"/>
    <mergeCell ref="VA73:VA76"/>
    <mergeCell ref="VB73:VB76"/>
    <mergeCell ref="VC73:VC76"/>
    <mergeCell ref="US73:US76"/>
    <mergeCell ref="UT73:UT76"/>
    <mergeCell ref="UU73:UU76"/>
    <mergeCell ref="UV73:UV76"/>
    <mergeCell ref="UW73:UW76"/>
    <mergeCell ref="XO73:XO76"/>
    <mergeCell ref="XP73:XP76"/>
    <mergeCell ref="XQ73:XQ76"/>
    <mergeCell ref="XR73:XR76"/>
    <mergeCell ref="XS73:XT76"/>
    <mergeCell ref="XI73:XI76"/>
    <mergeCell ref="XJ73:XJ76"/>
    <mergeCell ref="XK73:XL76"/>
    <mergeCell ref="XM73:XM76"/>
    <mergeCell ref="XN73:XN76"/>
    <mergeCell ref="XC73:XD76"/>
    <mergeCell ref="XE73:XE76"/>
    <mergeCell ref="XF73:XF76"/>
    <mergeCell ref="XG73:XG76"/>
    <mergeCell ref="XH73:XH76"/>
    <mergeCell ref="WX73:WX76"/>
    <mergeCell ref="WY73:WY76"/>
    <mergeCell ref="WZ73:WZ76"/>
    <mergeCell ref="XA73:XA76"/>
    <mergeCell ref="XB73:XB76"/>
    <mergeCell ref="WR73:WR76"/>
    <mergeCell ref="WS73:WS76"/>
    <mergeCell ref="WT73:WT76"/>
    <mergeCell ref="WU73:WV76"/>
    <mergeCell ref="WW73:WW76"/>
    <mergeCell ref="WL73:WL76"/>
    <mergeCell ref="WM73:WN76"/>
    <mergeCell ref="WO73:WO76"/>
    <mergeCell ref="WP73:WP76"/>
    <mergeCell ref="WQ73:WQ76"/>
    <mergeCell ref="WG73:WG76"/>
    <mergeCell ref="WH73:WH76"/>
    <mergeCell ref="WI73:WI76"/>
    <mergeCell ref="WJ73:WJ76"/>
    <mergeCell ref="WK73:WK76"/>
    <mergeCell ref="ZC73:ZC76"/>
    <mergeCell ref="ZD73:ZD76"/>
    <mergeCell ref="ZE73:ZE76"/>
    <mergeCell ref="ZF73:ZF76"/>
    <mergeCell ref="ZG73:ZH76"/>
    <mergeCell ref="YW73:YW76"/>
    <mergeCell ref="YX73:YX76"/>
    <mergeCell ref="YY73:YZ76"/>
    <mergeCell ref="ZA73:ZA76"/>
    <mergeCell ref="ZB73:ZB76"/>
    <mergeCell ref="YQ73:YR76"/>
    <mergeCell ref="YS73:YS76"/>
    <mergeCell ref="YT73:YT76"/>
    <mergeCell ref="YU73:YU76"/>
    <mergeCell ref="YV73:YV76"/>
    <mergeCell ref="YL73:YL76"/>
    <mergeCell ref="YM73:YM76"/>
    <mergeCell ref="YN73:YN76"/>
    <mergeCell ref="YO73:YO76"/>
    <mergeCell ref="YP73:YP76"/>
    <mergeCell ref="YF73:YF76"/>
    <mergeCell ref="YG73:YG76"/>
    <mergeCell ref="YH73:YH76"/>
    <mergeCell ref="YI73:YJ76"/>
    <mergeCell ref="YK73:YK76"/>
    <mergeCell ref="XZ73:XZ76"/>
    <mergeCell ref="YA73:YB76"/>
    <mergeCell ref="YC73:YC76"/>
    <mergeCell ref="YD73:YD76"/>
    <mergeCell ref="YE73:YE76"/>
    <mergeCell ref="XU73:XU76"/>
    <mergeCell ref="XV73:XV76"/>
    <mergeCell ref="XW73:XW76"/>
    <mergeCell ref="XX73:XX76"/>
    <mergeCell ref="XY73:XY76"/>
    <mergeCell ref="AAQ73:AAQ76"/>
    <mergeCell ref="AAR73:AAR76"/>
    <mergeCell ref="AAS73:AAS76"/>
    <mergeCell ref="AAT73:AAT76"/>
    <mergeCell ref="AAU73:AAV76"/>
    <mergeCell ref="AAK73:AAK76"/>
    <mergeCell ref="AAL73:AAL76"/>
    <mergeCell ref="AAM73:AAN76"/>
    <mergeCell ref="AAO73:AAO76"/>
    <mergeCell ref="AAP73:AAP76"/>
    <mergeCell ref="AAE73:AAF76"/>
    <mergeCell ref="AAG73:AAG76"/>
    <mergeCell ref="AAH73:AAH76"/>
    <mergeCell ref="AAI73:AAI76"/>
    <mergeCell ref="AAJ73:AAJ76"/>
    <mergeCell ref="ZZ73:ZZ76"/>
    <mergeCell ref="AAA73:AAA76"/>
    <mergeCell ref="AAB73:AAB76"/>
    <mergeCell ref="AAC73:AAC76"/>
    <mergeCell ref="AAD73:AAD76"/>
    <mergeCell ref="ZT73:ZT76"/>
    <mergeCell ref="ZU73:ZU76"/>
    <mergeCell ref="ZV73:ZV76"/>
    <mergeCell ref="ZW73:ZX76"/>
    <mergeCell ref="ZY73:ZY76"/>
    <mergeCell ref="ZN73:ZN76"/>
    <mergeCell ref="ZO73:ZP76"/>
    <mergeCell ref="ZQ73:ZQ76"/>
    <mergeCell ref="ZR73:ZR76"/>
    <mergeCell ref="ZS73:ZS76"/>
    <mergeCell ref="ZI73:ZI76"/>
    <mergeCell ref="ZJ73:ZJ76"/>
    <mergeCell ref="ZK73:ZK76"/>
    <mergeCell ref="ZL73:ZL76"/>
    <mergeCell ref="ZM73:ZM76"/>
    <mergeCell ref="ACE73:ACE76"/>
    <mergeCell ref="ACF73:ACF76"/>
    <mergeCell ref="ACG73:ACG76"/>
    <mergeCell ref="ACH73:ACH76"/>
    <mergeCell ref="ACI73:ACJ76"/>
    <mergeCell ref="ABY73:ABY76"/>
    <mergeCell ref="ABZ73:ABZ76"/>
    <mergeCell ref="ACA73:ACB76"/>
    <mergeCell ref="ACC73:ACC76"/>
    <mergeCell ref="ACD73:ACD76"/>
    <mergeCell ref="ABS73:ABT76"/>
    <mergeCell ref="ABU73:ABU76"/>
    <mergeCell ref="ABV73:ABV76"/>
    <mergeCell ref="ABW73:ABW76"/>
    <mergeCell ref="ABX73:ABX76"/>
    <mergeCell ref="ABN73:ABN76"/>
    <mergeCell ref="ABO73:ABO76"/>
    <mergeCell ref="ABP73:ABP76"/>
    <mergeCell ref="ABQ73:ABQ76"/>
    <mergeCell ref="ABR73:ABR76"/>
    <mergeCell ref="ABH73:ABH76"/>
    <mergeCell ref="ABI73:ABI76"/>
    <mergeCell ref="ABJ73:ABJ76"/>
    <mergeCell ref="ABK73:ABL76"/>
    <mergeCell ref="ABM73:ABM76"/>
    <mergeCell ref="ABB73:ABB76"/>
    <mergeCell ref="ABC73:ABD76"/>
    <mergeCell ref="ABE73:ABE76"/>
    <mergeCell ref="ABF73:ABF76"/>
    <mergeCell ref="ABG73:ABG76"/>
    <mergeCell ref="AAW73:AAW76"/>
    <mergeCell ref="AAX73:AAX76"/>
    <mergeCell ref="AAY73:AAY76"/>
    <mergeCell ref="AAZ73:AAZ76"/>
    <mergeCell ref="ABA73:ABA76"/>
    <mergeCell ref="ADS73:ADS76"/>
    <mergeCell ref="ADT73:ADT76"/>
    <mergeCell ref="ADU73:ADU76"/>
    <mergeCell ref="ADV73:ADV76"/>
    <mergeCell ref="ADW73:ADX76"/>
    <mergeCell ref="ADM73:ADM76"/>
    <mergeCell ref="ADN73:ADN76"/>
    <mergeCell ref="ADO73:ADP76"/>
    <mergeCell ref="ADQ73:ADQ76"/>
    <mergeCell ref="ADR73:ADR76"/>
    <mergeCell ref="ADG73:ADH76"/>
    <mergeCell ref="ADI73:ADI76"/>
    <mergeCell ref="ADJ73:ADJ76"/>
    <mergeCell ref="ADK73:ADK76"/>
    <mergeCell ref="ADL73:ADL76"/>
    <mergeCell ref="ADB73:ADB76"/>
    <mergeCell ref="ADC73:ADC76"/>
    <mergeCell ref="ADD73:ADD76"/>
    <mergeCell ref="ADE73:ADE76"/>
    <mergeCell ref="ADF73:ADF76"/>
    <mergeCell ref="ACV73:ACV76"/>
    <mergeCell ref="ACW73:ACW76"/>
    <mergeCell ref="ACX73:ACX76"/>
    <mergeCell ref="ACY73:ACZ76"/>
    <mergeCell ref="ADA73:ADA76"/>
    <mergeCell ref="ACP73:ACP76"/>
    <mergeCell ref="ACQ73:ACR76"/>
    <mergeCell ref="ACS73:ACS76"/>
    <mergeCell ref="ACT73:ACT76"/>
    <mergeCell ref="ACU73:ACU76"/>
    <mergeCell ref="ACK73:ACK76"/>
    <mergeCell ref="ACL73:ACL76"/>
    <mergeCell ref="ACM73:ACM76"/>
    <mergeCell ref="ACN73:ACN76"/>
    <mergeCell ref="ACO73:ACO76"/>
    <mergeCell ref="AFG73:AFG76"/>
    <mergeCell ref="AFH73:AFH76"/>
    <mergeCell ref="AFI73:AFI76"/>
    <mergeCell ref="AFJ73:AFJ76"/>
    <mergeCell ref="AFK73:AFL76"/>
    <mergeCell ref="AFA73:AFA76"/>
    <mergeCell ref="AFB73:AFB76"/>
    <mergeCell ref="AFC73:AFD76"/>
    <mergeCell ref="AFE73:AFE76"/>
    <mergeCell ref="AFF73:AFF76"/>
    <mergeCell ref="AEU73:AEV76"/>
    <mergeCell ref="AEW73:AEW76"/>
    <mergeCell ref="AEX73:AEX76"/>
    <mergeCell ref="AEY73:AEY76"/>
    <mergeCell ref="AEZ73:AEZ76"/>
    <mergeCell ref="AEP73:AEP76"/>
    <mergeCell ref="AEQ73:AEQ76"/>
    <mergeCell ref="AER73:AER76"/>
    <mergeCell ref="AES73:AES76"/>
    <mergeCell ref="AET73:AET76"/>
    <mergeCell ref="AEJ73:AEJ76"/>
    <mergeCell ref="AEK73:AEK76"/>
    <mergeCell ref="AEL73:AEL76"/>
    <mergeCell ref="AEM73:AEN76"/>
    <mergeCell ref="AEO73:AEO76"/>
    <mergeCell ref="AED73:AED76"/>
    <mergeCell ref="AEE73:AEF76"/>
    <mergeCell ref="AEG73:AEG76"/>
    <mergeCell ref="AEH73:AEH76"/>
    <mergeCell ref="AEI73:AEI76"/>
    <mergeCell ref="ADY73:ADY76"/>
    <mergeCell ref="ADZ73:ADZ76"/>
    <mergeCell ref="AEA73:AEA76"/>
    <mergeCell ref="AEB73:AEB76"/>
    <mergeCell ref="AEC73:AEC76"/>
    <mergeCell ref="AGU73:AGU76"/>
    <mergeCell ref="AGV73:AGV76"/>
    <mergeCell ref="AGW73:AGW76"/>
    <mergeCell ref="AGX73:AGX76"/>
    <mergeCell ref="AGY73:AGZ76"/>
    <mergeCell ref="AGO73:AGO76"/>
    <mergeCell ref="AGP73:AGP76"/>
    <mergeCell ref="AGQ73:AGR76"/>
    <mergeCell ref="AGS73:AGS76"/>
    <mergeCell ref="AGT73:AGT76"/>
    <mergeCell ref="AGI73:AGJ76"/>
    <mergeCell ref="AGK73:AGK76"/>
    <mergeCell ref="AGL73:AGL76"/>
    <mergeCell ref="AGM73:AGM76"/>
    <mergeCell ref="AGN73:AGN76"/>
    <mergeCell ref="AGD73:AGD76"/>
    <mergeCell ref="AGE73:AGE76"/>
    <mergeCell ref="AGF73:AGF76"/>
    <mergeCell ref="AGG73:AGG76"/>
    <mergeCell ref="AGH73:AGH76"/>
    <mergeCell ref="AFX73:AFX76"/>
    <mergeCell ref="AFY73:AFY76"/>
    <mergeCell ref="AFZ73:AFZ76"/>
    <mergeCell ref="AGA73:AGB76"/>
    <mergeCell ref="AGC73:AGC76"/>
    <mergeCell ref="AFR73:AFR76"/>
    <mergeCell ref="AFS73:AFT76"/>
    <mergeCell ref="AFU73:AFU76"/>
    <mergeCell ref="AFV73:AFV76"/>
    <mergeCell ref="AFW73:AFW76"/>
    <mergeCell ref="AFM73:AFM76"/>
    <mergeCell ref="AFN73:AFN76"/>
    <mergeCell ref="AFO73:AFO76"/>
    <mergeCell ref="AFP73:AFP76"/>
    <mergeCell ref="AFQ73:AFQ76"/>
    <mergeCell ref="AII73:AII76"/>
    <mergeCell ref="AIJ73:AIJ76"/>
    <mergeCell ref="AIK73:AIK76"/>
    <mergeCell ref="AIL73:AIL76"/>
    <mergeCell ref="AIM73:AIN76"/>
    <mergeCell ref="AIC73:AIC76"/>
    <mergeCell ref="AID73:AID76"/>
    <mergeCell ref="AIE73:AIF76"/>
    <mergeCell ref="AIG73:AIG76"/>
    <mergeCell ref="AIH73:AIH76"/>
    <mergeCell ref="AHW73:AHX76"/>
    <mergeCell ref="AHY73:AHY76"/>
    <mergeCell ref="AHZ73:AHZ76"/>
    <mergeCell ref="AIA73:AIA76"/>
    <mergeCell ref="AIB73:AIB76"/>
    <mergeCell ref="AHR73:AHR76"/>
    <mergeCell ref="AHS73:AHS76"/>
    <mergeCell ref="AHT73:AHT76"/>
    <mergeCell ref="AHU73:AHU76"/>
    <mergeCell ref="AHV73:AHV76"/>
    <mergeCell ref="AHL73:AHL76"/>
    <mergeCell ref="AHM73:AHM76"/>
    <mergeCell ref="AHN73:AHN76"/>
    <mergeCell ref="AHO73:AHP76"/>
    <mergeCell ref="AHQ73:AHQ76"/>
    <mergeCell ref="AHF73:AHF76"/>
    <mergeCell ref="AHG73:AHH76"/>
    <mergeCell ref="AHI73:AHI76"/>
    <mergeCell ref="AHJ73:AHJ76"/>
    <mergeCell ref="AHK73:AHK76"/>
    <mergeCell ref="AHA73:AHA76"/>
    <mergeCell ref="AHB73:AHB76"/>
    <mergeCell ref="AHC73:AHC76"/>
    <mergeCell ref="AHD73:AHD76"/>
    <mergeCell ref="AHE73:AHE76"/>
    <mergeCell ref="AJW73:AJW76"/>
    <mergeCell ref="AJX73:AJX76"/>
    <mergeCell ref="AJY73:AJY76"/>
    <mergeCell ref="AJZ73:AJZ76"/>
    <mergeCell ref="AKA73:AKB76"/>
    <mergeCell ref="AJQ73:AJQ76"/>
    <mergeCell ref="AJR73:AJR76"/>
    <mergeCell ref="AJS73:AJT76"/>
    <mergeCell ref="AJU73:AJU76"/>
    <mergeCell ref="AJV73:AJV76"/>
    <mergeCell ref="AJK73:AJL76"/>
    <mergeCell ref="AJM73:AJM76"/>
    <mergeCell ref="AJN73:AJN76"/>
    <mergeCell ref="AJO73:AJO76"/>
    <mergeCell ref="AJP73:AJP76"/>
    <mergeCell ref="AJF73:AJF76"/>
    <mergeCell ref="AJG73:AJG76"/>
    <mergeCell ref="AJH73:AJH76"/>
    <mergeCell ref="AJI73:AJI76"/>
    <mergeCell ref="AJJ73:AJJ76"/>
    <mergeCell ref="AIZ73:AIZ76"/>
    <mergeCell ref="AJA73:AJA76"/>
    <mergeCell ref="AJB73:AJB76"/>
    <mergeCell ref="AJC73:AJD76"/>
    <mergeCell ref="AJE73:AJE76"/>
    <mergeCell ref="AIT73:AIT76"/>
    <mergeCell ref="AIU73:AIV76"/>
    <mergeCell ref="AIW73:AIW76"/>
    <mergeCell ref="AIX73:AIX76"/>
    <mergeCell ref="AIY73:AIY76"/>
    <mergeCell ref="AIO73:AIO76"/>
    <mergeCell ref="AIP73:AIP76"/>
    <mergeCell ref="AIQ73:AIQ76"/>
    <mergeCell ref="AIR73:AIR76"/>
    <mergeCell ref="AIS73:AIS76"/>
    <mergeCell ref="ALK73:ALK76"/>
    <mergeCell ref="ALL73:ALL76"/>
    <mergeCell ref="ALM73:ALM76"/>
    <mergeCell ref="ALN73:ALN76"/>
    <mergeCell ref="ALO73:ALP76"/>
    <mergeCell ref="ALE73:ALE76"/>
    <mergeCell ref="ALF73:ALF76"/>
    <mergeCell ref="ALG73:ALH76"/>
    <mergeCell ref="ALI73:ALI76"/>
    <mergeCell ref="ALJ73:ALJ76"/>
    <mergeCell ref="AKY73:AKZ76"/>
    <mergeCell ref="ALA73:ALA76"/>
    <mergeCell ref="ALB73:ALB76"/>
    <mergeCell ref="ALC73:ALC76"/>
    <mergeCell ref="ALD73:ALD76"/>
    <mergeCell ref="AKT73:AKT76"/>
    <mergeCell ref="AKU73:AKU76"/>
    <mergeCell ref="AKV73:AKV76"/>
    <mergeCell ref="AKW73:AKW76"/>
    <mergeCell ref="AKX73:AKX76"/>
    <mergeCell ref="AKN73:AKN76"/>
    <mergeCell ref="AKO73:AKO76"/>
    <mergeCell ref="AKP73:AKP76"/>
    <mergeCell ref="AKQ73:AKR76"/>
    <mergeCell ref="AKS73:AKS76"/>
    <mergeCell ref="AKH73:AKH76"/>
    <mergeCell ref="AKI73:AKJ76"/>
    <mergeCell ref="AKK73:AKK76"/>
    <mergeCell ref="AKL73:AKL76"/>
    <mergeCell ref="AKM73:AKM76"/>
    <mergeCell ref="AKC73:AKC76"/>
    <mergeCell ref="AKD73:AKD76"/>
    <mergeCell ref="AKE73:AKE76"/>
    <mergeCell ref="AKF73:AKF76"/>
    <mergeCell ref="AKG73:AKG76"/>
    <mergeCell ref="AMY73:AMY76"/>
    <mergeCell ref="AMZ73:AMZ76"/>
    <mergeCell ref="ANA73:ANA76"/>
    <mergeCell ref="ANB73:ANB76"/>
    <mergeCell ref="ANC73:AND76"/>
    <mergeCell ref="AMS73:AMS76"/>
    <mergeCell ref="AMT73:AMT76"/>
    <mergeCell ref="AMU73:AMV76"/>
    <mergeCell ref="AMW73:AMW76"/>
    <mergeCell ref="AMX73:AMX76"/>
    <mergeCell ref="AMM73:AMN76"/>
    <mergeCell ref="AMO73:AMO76"/>
    <mergeCell ref="AMP73:AMP76"/>
    <mergeCell ref="AMQ73:AMQ76"/>
    <mergeCell ref="AMR73:AMR76"/>
    <mergeCell ref="AMH73:AMH76"/>
    <mergeCell ref="AMI73:AMI76"/>
    <mergeCell ref="AMJ73:AMJ76"/>
    <mergeCell ref="AMK73:AMK76"/>
    <mergeCell ref="AML73:AML76"/>
    <mergeCell ref="AMB73:AMB76"/>
    <mergeCell ref="AMC73:AMC76"/>
    <mergeCell ref="AMD73:AMD76"/>
    <mergeCell ref="AME73:AMF76"/>
    <mergeCell ref="AMG73:AMG76"/>
    <mergeCell ref="ALV73:ALV76"/>
    <mergeCell ref="ALW73:ALX76"/>
    <mergeCell ref="ALY73:ALY76"/>
    <mergeCell ref="ALZ73:ALZ76"/>
    <mergeCell ref="AMA73:AMA76"/>
    <mergeCell ref="ALQ73:ALQ76"/>
    <mergeCell ref="ALR73:ALR76"/>
    <mergeCell ref="ALS73:ALS76"/>
    <mergeCell ref="ALT73:ALT76"/>
    <mergeCell ref="ALU73:ALU76"/>
    <mergeCell ref="AOM73:AOM76"/>
    <mergeCell ref="AON73:AON76"/>
    <mergeCell ref="AOO73:AOO76"/>
    <mergeCell ref="AOP73:AOP76"/>
    <mergeCell ref="AOQ73:AOR76"/>
    <mergeCell ref="AOG73:AOG76"/>
    <mergeCell ref="AOH73:AOH76"/>
    <mergeCell ref="AOI73:AOJ76"/>
    <mergeCell ref="AOK73:AOK76"/>
    <mergeCell ref="AOL73:AOL76"/>
    <mergeCell ref="AOA73:AOB76"/>
    <mergeCell ref="AOC73:AOC76"/>
    <mergeCell ref="AOD73:AOD76"/>
    <mergeCell ref="AOE73:AOE76"/>
    <mergeCell ref="AOF73:AOF76"/>
    <mergeCell ref="ANV73:ANV76"/>
    <mergeCell ref="ANW73:ANW76"/>
    <mergeCell ref="ANX73:ANX76"/>
    <mergeCell ref="ANY73:ANY76"/>
    <mergeCell ref="ANZ73:ANZ76"/>
    <mergeCell ref="ANP73:ANP76"/>
    <mergeCell ref="ANQ73:ANQ76"/>
    <mergeCell ref="ANR73:ANR76"/>
    <mergeCell ref="ANS73:ANT76"/>
    <mergeCell ref="ANU73:ANU76"/>
    <mergeCell ref="ANJ73:ANJ76"/>
    <mergeCell ref="ANK73:ANL76"/>
    <mergeCell ref="ANM73:ANM76"/>
    <mergeCell ref="ANN73:ANN76"/>
    <mergeCell ref="ANO73:ANO76"/>
    <mergeCell ref="ANE73:ANE76"/>
    <mergeCell ref="ANF73:ANF76"/>
    <mergeCell ref="ANG73:ANG76"/>
    <mergeCell ref="ANH73:ANH76"/>
    <mergeCell ref="ANI73:ANI76"/>
    <mergeCell ref="AQA73:AQA76"/>
    <mergeCell ref="AQB73:AQB76"/>
    <mergeCell ref="AQC73:AQC76"/>
    <mergeCell ref="AQD73:AQD76"/>
    <mergeCell ref="AQE73:AQF76"/>
    <mergeCell ref="APU73:APU76"/>
    <mergeCell ref="APV73:APV76"/>
    <mergeCell ref="APW73:APX76"/>
    <mergeCell ref="APY73:APY76"/>
    <mergeCell ref="APZ73:APZ76"/>
    <mergeCell ref="APO73:APP76"/>
    <mergeCell ref="APQ73:APQ76"/>
    <mergeCell ref="APR73:APR76"/>
    <mergeCell ref="APS73:APS76"/>
    <mergeCell ref="APT73:APT76"/>
    <mergeCell ref="APJ73:APJ76"/>
    <mergeCell ref="APK73:APK76"/>
    <mergeCell ref="APL73:APL76"/>
    <mergeCell ref="APM73:APM76"/>
    <mergeCell ref="APN73:APN76"/>
    <mergeCell ref="APD73:APD76"/>
    <mergeCell ref="APE73:APE76"/>
    <mergeCell ref="APF73:APF76"/>
    <mergeCell ref="APG73:APH76"/>
    <mergeCell ref="API73:API76"/>
    <mergeCell ref="AOX73:AOX76"/>
    <mergeCell ref="AOY73:AOZ76"/>
    <mergeCell ref="APA73:APA76"/>
    <mergeCell ref="APB73:APB76"/>
    <mergeCell ref="APC73:APC76"/>
    <mergeCell ref="AOS73:AOS76"/>
    <mergeCell ref="AOT73:AOT76"/>
    <mergeCell ref="AOU73:AOU76"/>
    <mergeCell ref="AOV73:AOV76"/>
    <mergeCell ref="AOW73:AOW76"/>
    <mergeCell ref="ARO73:ARO76"/>
    <mergeCell ref="ARP73:ARP76"/>
    <mergeCell ref="ARQ73:ARQ76"/>
    <mergeCell ref="ARR73:ARR76"/>
    <mergeCell ref="ARS73:ART76"/>
    <mergeCell ref="ARI73:ARI76"/>
    <mergeCell ref="ARJ73:ARJ76"/>
    <mergeCell ref="ARK73:ARL76"/>
    <mergeCell ref="ARM73:ARM76"/>
    <mergeCell ref="ARN73:ARN76"/>
    <mergeCell ref="ARC73:ARD76"/>
    <mergeCell ref="ARE73:ARE76"/>
    <mergeCell ref="ARF73:ARF76"/>
    <mergeCell ref="ARG73:ARG76"/>
    <mergeCell ref="ARH73:ARH76"/>
    <mergeCell ref="AQX73:AQX76"/>
    <mergeCell ref="AQY73:AQY76"/>
    <mergeCell ref="AQZ73:AQZ76"/>
    <mergeCell ref="ARA73:ARA76"/>
    <mergeCell ref="ARB73:ARB76"/>
    <mergeCell ref="AQR73:AQR76"/>
    <mergeCell ref="AQS73:AQS76"/>
    <mergeCell ref="AQT73:AQT76"/>
    <mergeCell ref="AQU73:AQV76"/>
    <mergeCell ref="AQW73:AQW76"/>
    <mergeCell ref="AQL73:AQL76"/>
    <mergeCell ref="AQM73:AQN76"/>
    <mergeCell ref="AQO73:AQO76"/>
    <mergeCell ref="AQP73:AQP76"/>
    <mergeCell ref="AQQ73:AQQ76"/>
    <mergeCell ref="AQG73:AQG76"/>
    <mergeCell ref="AQH73:AQH76"/>
    <mergeCell ref="AQI73:AQI76"/>
    <mergeCell ref="AQJ73:AQJ76"/>
    <mergeCell ref="AQK73:AQK76"/>
    <mergeCell ref="ATC73:ATC76"/>
    <mergeCell ref="ATD73:ATD76"/>
    <mergeCell ref="ATE73:ATE76"/>
    <mergeCell ref="ATF73:ATF76"/>
    <mergeCell ref="ATG73:ATH76"/>
    <mergeCell ref="ASW73:ASW76"/>
    <mergeCell ref="ASX73:ASX76"/>
    <mergeCell ref="ASY73:ASZ76"/>
    <mergeCell ref="ATA73:ATA76"/>
    <mergeCell ref="ATB73:ATB76"/>
    <mergeCell ref="ASQ73:ASR76"/>
    <mergeCell ref="ASS73:ASS76"/>
    <mergeCell ref="AST73:AST76"/>
    <mergeCell ref="ASU73:ASU76"/>
    <mergeCell ref="ASV73:ASV76"/>
    <mergeCell ref="ASL73:ASL76"/>
    <mergeCell ref="ASM73:ASM76"/>
    <mergeCell ref="ASN73:ASN76"/>
    <mergeCell ref="ASO73:ASO76"/>
    <mergeCell ref="ASP73:ASP76"/>
    <mergeCell ref="ASF73:ASF76"/>
    <mergeCell ref="ASG73:ASG76"/>
    <mergeCell ref="ASH73:ASH76"/>
    <mergeCell ref="ASI73:ASJ76"/>
    <mergeCell ref="ASK73:ASK76"/>
    <mergeCell ref="ARZ73:ARZ76"/>
    <mergeCell ref="ASA73:ASB76"/>
    <mergeCell ref="ASC73:ASC76"/>
    <mergeCell ref="ASD73:ASD76"/>
    <mergeCell ref="ASE73:ASE76"/>
    <mergeCell ref="ARU73:ARU76"/>
    <mergeCell ref="ARV73:ARV76"/>
    <mergeCell ref="ARW73:ARW76"/>
    <mergeCell ref="ARX73:ARX76"/>
    <mergeCell ref="ARY73:ARY76"/>
    <mergeCell ref="AUQ73:AUQ76"/>
    <mergeCell ref="AUR73:AUR76"/>
    <mergeCell ref="AUS73:AUS76"/>
    <mergeCell ref="AUT73:AUT76"/>
    <mergeCell ref="AUU73:AUV76"/>
    <mergeCell ref="AUK73:AUK76"/>
    <mergeCell ref="AUL73:AUL76"/>
    <mergeCell ref="AUM73:AUN76"/>
    <mergeCell ref="AUO73:AUO76"/>
    <mergeCell ref="AUP73:AUP76"/>
    <mergeCell ref="AUE73:AUF76"/>
    <mergeCell ref="AUG73:AUG76"/>
    <mergeCell ref="AUH73:AUH76"/>
    <mergeCell ref="AUI73:AUI76"/>
    <mergeCell ref="AUJ73:AUJ76"/>
    <mergeCell ref="ATZ73:ATZ76"/>
    <mergeCell ref="AUA73:AUA76"/>
    <mergeCell ref="AUB73:AUB76"/>
    <mergeCell ref="AUC73:AUC76"/>
    <mergeCell ref="AUD73:AUD76"/>
    <mergeCell ref="ATT73:ATT76"/>
    <mergeCell ref="ATU73:ATU76"/>
    <mergeCell ref="ATV73:ATV76"/>
    <mergeCell ref="ATW73:ATX76"/>
    <mergeCell ref="ATY73:ATY76"/>
    <mergeCell ref="ATN73:ATN76"/>
    <mergeCell ref="ATO73:ATP76"/>
    <mergeCell ref="ATQ73:ATQ76"/>
    <mergeCell ref="ATR73:ATR76"/>
    <mergeCell ref="ATS73:ATS76"/>
    <mergeCell ref="ATI73:ATI76"/>
    <mergeCell ref="ATJ73:ATJ76"/>
    <mergeCell ref="ATK73:ATK76"/>
    <mergeCell ref="ATL73:ATL76"/>
    <mergeCell ref="ATM73:ATM76"/>
    <mergeCell ref="AWE73:AWE76"/>
    <mergeCell ref="AWF73:AWF76"/>
    <mergeCell ref="AWG73:AWG76"/>
    <mergeCell ref="AWH73:AWH76"/>
    <mergeCell ref="AWI73:AWJ76"/>
    <mergeCell ref="AVY73:AVY76"/>
    <mergeCell ref="AVZ73:AVZ76"/>
    <mergeCell ref="AWA73:AWB76"/>
    <mergeCell ref="AWC73:AWC76"/>
    <mergeCell ref="AWD73:AWD76"/>
    <mergeCell ref="AVS73:AVT76"/>
    <mergeCell ref="AVU73:AVU76"/>
    <mergeCell ref="AVV73:AVV76"/>
    <mergeCell ref="AVW73:AVW76"/>
    <mergeCell ref="AVX73:AVX76"/>
    <mergeCell ref="AVN73:AVN76"/>
    <mergeCell ref="AVO73:AVO76"/>
    <mergeCell ref="AVP73:AVP76"/>
    <mergeCell ref="AVQ73:AVQ76"/>
    <mergeCell ref="AVR73:AVR76"/>
    <mergeCell ref="AVH73:AVH76"/>
    <mergeCell ref="AVI73:AVI76"/>
    <mergeCell ref="AVJ73:AVJ76"/>
    <mergeCell ref="AVK73:AVL76"/>
    <mergeCell ref="AVM73:AVM76"/>
    <mergeCell ref="AVB73:AVB76"/>
    <mergeCell ref="AVC73:AVD76"/>
    <mergeCell ref="AVE73:AVE76"/>
    <mergeCell ref="AVF73:AVF76"/>
    <mergeCell ref="AVG73:AVG76"/>
    <mergeCell ref="AUW73:AUW76"/>
    <mergeCell ref="AUX73:AUX76"/>
    <mergeCell ref="AUY73:AUY76"/>
    <mergeCell ref="AUZ73:AUZ76"/>
    <mergeCell ref="AVA73:AVA76"/>
    <mergeCell ref="AXS73:AXS76"/>
    <mergeCell ref="AXT73:AXT76"/>
    <mergeCell ref="AXU73:AXU76"/>
    <mergeCell ref="AXV73:AXV76"/>
    <mergeCell ref="AXW73:AXX76"/>
    <mergeCell ref="AXM73:AXM76"/>
    <mergeCell ref="AXN73:AXN76"/>
    <mergeCell ref="AXO73:AXP76"/>
    <mergeCell ref="AXQ73:AXQ76"/>
    <mergeCell ref="AXR73:AXR76"/>
    <mergeCell ref="AXG73:AXH76"/>
    <mergeCell ref="AXI73:AXI76"/>
    <mergeCell ref="AXJ73:AXJ76"/>
    <mergeCell ref="AXK73:AXK76"/>
    <mergeCell ref="AXL73:AXL76"/>
    <mergeCell ref="AXB73:AXB76"/>
    <mergeCell ref="AXC73:AXC76"/>
    <mergeCell ref="AXD73:AXD76"/>
    <mergeCell ref="AXE73:AXE76"/>
    <mergeCell ref="AXF73:AXF76"/>
    <mergeCell ref="AWV73:AWV76"/>
    <mergeCell ref="AWW73:AWW76"/>
    <mergeCell ref="AWX73:AWX76"/>
    <mergeCell ref="AWY73:AWZ76"/>
    <mergeCell ref="AXA73:AXA76"/>
    <mergeCell ref="AWP73:AWP76"/>
    <mergeCell ref="AWQ73:AWR76"/>
    <mergeCell ref="AWS73:AWS76"/>
    <mergeCell ref="AWT73:AWT76"/>
    <mergeCell ref="AWU73:AWU76"/>
    <mergeCell ref="AWK73:AWK76"/>
    <mergeCell ref="AWL73:AWL76"/>
    <mergeCell ref="AWM73:AWM76"/>
    <mergeCell ref="AWN73:AWN76"/>
    <mergeCell ref="AWO73:AWO76"/>
    <mergeCell ref="AZG73:AZG76"/>
    <mergeCell ref="AZH73:AZH76"/>
    <mergeCell ref="AZI73:AZI76"/>
    <mergeCell ref="AZJ73:AZJ76"/>
    <mergeCell ref="AZK73:AZL76"/>
    <mergeCell ref="AZA73:AZA76"/>
    <mergeCell ref="AZB73:AZB76"/>
    <mergeCell ref="AZC73:AZD76"/>
    <mergeCell ref="AZE73:AZE76"/>
    <mergeCell ref="AZF73:AZF76"/>
    <mergeCell ref="AYU73:AYV76"/>
    <mergeCell ref="AYW73:AYW76"/>
    <mergeCell ref="AYX73:AYX76"/>
    <mergeCell ref="AYY73:AYY76"/>
    <mergeCell ref="AYZ73:AYZ76"/>
    <mergeCell ref="AYP73:AYP76"/>
    <mergeCell ref="AYQ73:AYQ76"/>
    <mergeCell ref="AYR73:AYR76"/>
    <mergeCell ref="AYS73:AYS76"/>
    <mergeCell ref="AYT73:AYT76"/>
    <mergeCell ref="AYJ73:AYJ76"/>
    <mergeCell ref="AYK73:AYK76"/>
    <mergeCell ref="AYL73:AYL76"/>
    <mergeCell ref="AYM73:AYN76"/>
    <mergeCell ref="AYO73:AYO76"/>
    <mergeCell ref="AYD73:AYD76"/>
    <mergeCell ref="AYE73:AYF76"/>
    <mergeCell ref="AYG73:AYG76"/>
    <mergeCell ref="AYH73:AYH76"/>
    <mergeCell ref="AYI73:AYI76"/>
    <mergeCell ref="AXY73:AXY76"/>
    <mergeCell ref="AXZ73:AXZ76"/>
    <mergeCell ref="AYA73:AYA76"/>
    <mergeCell ref="AYB73:AYB76"/>
    <mergeCell ref="AYC73:AYC76"/>
    <mergeCell ref="BAU73:BAU76"/>
    <mergeCell ref="BAV73:BAV76"/>
    <mergeCell ref="BAW73:BAW76"/>
    <mergeCell ref="BAX73:BAX76"/>
    <mergeCell ref="BAY73:BAZ76"/>
    <mergeCell ref="BAO73:BAO76"/>
    <mergeCell ref="BAP73:BAP76"/>
    <mergeCell ref="BAQ73:BAR76"/>
    <mergeCell ref="BAS73:BAS76"/>
    <mergeCell ref="BAT73:BAT76"/>
    <mergeCell ref="BAI73:BAJ76"/>
    <mergeCell ref="BAK73:BAK76"/>
    <mergeCell ref="BAL73:BAL76"/>
    <mergeCell ref="BAM73:BAM76"/>
    <mergeCell ref="BAN73:BAN76"/>
    <mergeCell ref="BAD73:BAD76"/>
    <mergeCell ref="BAE73:BAE76"/>
    <mergeCell ref="BAF73:BAF76"/>
    <mergeCell ref="BAG73:BAG76"/>
    <mergeCell ref="BAH73:BAH76"/>
    <mergeCell ref="AZX73:AZX76"/>
    <mergeCell ref="AZY73:AZY76"/>
    <mergeCell ref="AZZ73:AZZ76"/>
    <mergeCell ref="BAA73:BAB76"/>
    <mergeCell ref="BAC73:BAC76"/>
    <mergeCell ref="AZR73:AZR76"/>
    <mergeCell ref="AZS73:AZT76"/>
    <mergeCell ref="AZU73:AZU76"/>
    <mergeCell ref="AZV73:AZV76"/>
    <mergeCell ref="AZW73:AZW76"/>
    <mergeCell ref="AZM73:AZM76"/>
    <mergeCell ref="AZN73:AZN76"/>
    <mergeCell ref="AZO73:AZO76"/>
    <mergeCell ref="AZP73:AZP76"/>
    <mergeCell ref="AZQ73:AZQ76"/>
    <mergeCell ref="BCI73:BCI76"/>
    <mergeCell ref="BCJ73:BCJ76"/>
    <mergeCell ref="BCK73:BCK76"/>
    <mergeCell ref="BCL73:BCL76"/>
    <mergeCell ref="BCM73:BCN76"/>
    <mergeCell ref="BCC73:BCC76"/>
    <mergeCell ref="BCD73:BCD76"/>
    <mergeCell ref="BCE73:BCF76"/>
    <mergeCell ref="BCG73:BCG76"/>
    <mergeCell ref="BCH73:BCH76"/>
    <mergeCell ref="BBW73:BBX76"/>
    <mergeCell ref="BBY73:BBY76"/>
    <mergeCell ref="BBZ73:BBZ76"/>
    <mergeCell ref="BCA73:BCA76"/>
    <mergeCell ref="BCB73:BCB76"/>
    <mergeCell ref="BBR73:BBR76"/>
    <mergeCell ref="BBS73:BBS76"/>
    <mergeCell ref="BBT73:BBT76"/>
    <mergeCell ref="BBU73:BBU76"/>
    <mergeCell ref="BBV73:BBV76"/>
    <mergeCell ref="BBL73:BBL76"/>
    <mergeCell ref="BBM73:BBM76"/>
    <mergeCell ref="BBN73:BBN76"/>
    <mergeCell ref="BBO73:BBP76"/>
    <mergeCell ref="BBQ73:BBQ76"/>
    <mergeCell ref="BBF73:BBF76"/>
    <mergeCell ref="BBG73:BBH76"/>
    <mergeCell ref="BBI73:BBI76"/>
    <mergeCell ref="BBJ73:BBJ76"/>
    <mergeCell ref="BBK73:BBK76"/>
    <mergeCell ref="BBA73:BBA76"/>
    <mergeCell ref="BBB73:BBB76"/>
    <mergeCell ref="BBC73:BBC76"/>
    <mergeCell ref="BBD73:BBD76"/>
    <mergeCell ref="BBE73:BBE76"/>
    <mergeCell ref="BDW73:BDW76"/>
    <mergeCell ref="BDX73:BDX76"/>
    <mergeCell ref="BDY73:BDY76"/>
    <mergeCell ref="BDZ73:BDZ76"/>
    <mergeCell ref="BEA73:BEB76"/>
    <mergeCell ref="BDQ73:BDQ76"/>
    <mergeCell ref="BDR73:BDR76"/>
    <mergeCell ref="BDS73:BDT76"/>
    <mergeCell ref="BDU73:BDU76"/>
    <mergeCell ref="BDV73:BDV76"/>
    <mergeCell ref="BDK73:BDL76"/>
    <mergeCell ref="BDM73:BDM76"/>
    <mergeCell ref="BDN73:BDN76"/>
    <mergeCell ref="BDO73:BDO76"/>
    <mergeCell ref="BDP73:BDP76"/>
    <mergeCell ref="BDF73:BDF76"/>
    <mergeCell ref="BDG73:BDG76"/>
    <mergeCell ref="BDH73:BDH76"/>
    <mergeCell ref="BDI73:BDI76"/>
    <mergeCell ref="BDJ73:BDJ76"/>
    <mergeCell ref="BCZ73:BCZ76"/>
    <mergeCell ref="BDA73:BDA76"/>
    <mergeCell ref="BDB73:BDB76"/>
    <mergeCell ref="BDC73:BDD76"/>
    <mergeCell ref="BDE73:BDE76"/>
    <mergeCell ref="BCT73:BCT76"/>
    <mergeCell ref="BCU73:BCV76"/>
    <mergeCell ref="BCW73:BCW76"/>
    <mergeCell ref="BCX73:BCX76"/>
    <mergeCell ref="BCY73:BCY76"/>
    <mergeCell ref="BCO73:BCO76"/>
    <mergeCell ref="BCP73:BCP76"/>
    <mergeCell ref="BCQ73:BCQ76"/>
    <mergeCell ref="BCR73:BCR76"/>
    <mergeCell ref="BCS73:BCS76"/>
    <mergeCell ref="BFK73:BFK76"/>
    <mergeCell ref="BFL73:BFL76"/>
    <mergeCell ref="BFM73:BFM76"/>
    <mergeCell ref="BFN73:BFN76"/>
    <mergeCell ref="BFO73:BFP76"/>
    <mergeCell ref="BFE73:BFE76"/>
    <mergeCell ref="BFF73:BFF76"/>
    <mergeCell ref="BFG73:BFH76"/>
    <mergeCell ref="BFI73:BFI76"/>
    <mergeCell ref="BFJ73:BFJ76"/>
    <mergeCell ref="BEY73:BEZ76"/>
    <mergeCell ref="BFA73:BFA76"/>
    <mergeCell ref="BFB73:BFB76"/>
    <mergeCell ref="BFC73:BFC76"/>
    <mergeCell ref="BFD73:BFD76"/>
    <mergeCell ref="BET73:BET76"/>
    <mergeCell ref="BEU73:BEU76"/>
    <mergeCell ref="BEV73:BEV76"/>
    <mergeCell ref="BEW73:BEW76"/>
    <mergeCell ref="BEX73:BEX76"/>
    <mergeCell ref="BEN73:BEN76"/>
    <mergeCell ref="BEO73:BEO76"/>
    <mergeCell ref="BEP73:BEP76"/>
    <mergeCell ref="BEQ73:BER76"/>
    <mergeCell ref="BES73:BES76"/>
    <mergeCell ref="BEH73:BEH76"/>
    <mergeCell ref="BEI73:BEJ76"/>
    <mergeCell ref="BEK73:BEK76"/>
    <mergeCell ref="BEL73:BEL76"/>
    <mergeCell ref="BEM73:BEM76"/>
    <mergeCell ref="BEC73:BEC76"/>
    <mergeCell ref="BED73:BED76"/>
    <mergeCell ref="BEE73:BEE76"/>
    <mergeCell ref="BEF73:BEF76"/>
    <mergeCell ref="BEG73:BEG76"/>
    <mergeCell ref="BGY73:BGY76"/>
    <mergeCell ref="BGZ73:BGZ76"/>
    <mergeCell ref="BHA73:BHA76"/>
    <mergeCell ref="BHB73:BHB76"/>
    <mergeCell ref="BHC73:BHD76"/>
    <mergeCell ref="BGS73:BGS76"/>
    <mergeCell ref="BGT73:BGT76"/>
    <mergeCell ref="BGU73:BGV76"/>
    <mergeCell ref="BGW73:BGW76"/>
    <mergeCell ref="BGX73:BGX76"/>
    <mergeCell ref="BGM73:BGN76"/>
    <mergeCell ref="BGO73:BGO76"/>
    <mergeCell ref="BGP73:BGP76"/>
    <mergeCell ref="BGQ73:BGQ76"/>
    <mergeCell ref="BGR73:BGR76"/>
    <mergeCell ref="BGH73:BGH76"/>
    <mergeCell ref="BGI73:BGI76"/>
    <mergeCell ref="BGJ73:BGJ76"/>
    <mergeCell ref="BGK73:BGK76"/>
    <mergeCell ref="BGL73:BGL76"/>
    <mergeCell ref="BGB73:BGB76"/>
    <mergeCell ref="BGC73:BGC76"/>
    <mergeCell ref="BGD73:BGD76"/>
    <mergeCell ref="BGE73:BGF76"/>
    <mergeCell ref="BGG73:BGG76"/>
    <mergeCell ref="BFV73:BFV76"/>
    <mergeCell ref="BFW73:BFX76"/>
    <mergeCell ref="BFY73:BFY76"/>
    <mergeCell ref="BFZ73:BFZ76"/>
    <mergeCell ref="BGA73:BGA76"/>
    <mergeCell ref="BFQ73:BFQ76"/>
    <mergeCell ref="BFR73:BFR76"/>
    <mergeCell ref="BFS73:BFS76"/>
    <mergeCell ref="BFT73:BFT76"/>
    <mergeCell ref="BFU73:BFU76"/>
    <mergeCell ref="BIM73:BIM76"/>
    <mergeCell ref="BIN73:BIN76"/>
    <mergeCell ref="BIO73:BIO76"/>
    <mergeCell ref="BIP73:BIP76"/>
    <mergeCell ref="BIQ73:BIR76"/>
    <mergeCell ref="BIG73:BIG76"/>
    <mergeCell ref="BIH73:BIH76"/>
    <mergeCell ref="BII73:BIJ76"/>
    <mergeCell ref="BIK73:BIK76"/>
    <mergeCell ref="BIL73:BIL76"/>
    <mergeCell ref="BIA73:BIB76"/>
    <mergeCell ref="BIC73:BIC76"/>
    <mergeCell ref="BID73:BID76"/>
    <mergeCell ref="BIE73:BIE76"/>
    <mergeCell ref="BIF73:BIF76"/>
    <mergeCell ref="BHV73:BHV76"/>
    <mergeCell ref="BHW73:BHW76"/>
    <mergeCell ref="BHX73:BHX76"/>
    <mergeCell ref="BHY73:BHY76"/>
    <mergeCell ref="BHZ73:BHZ76"/>
    <mergeCell ref="BHP73:BHP76"/>
    <mergeCell ref="BHQ73:BHQ76"/>
    <mergeCell ref="BHR73:BHR76"/>
    <mergeCell ref="BHS73:BHT76"/>
    <mergeCell ref="BHU73:BHU76"/>
    <mergeCell ref="BHJ73:BHJ76"/>
    <mergeCell ref="BHK73:BHL76"/>
    <mergeCell ref="BHM73:BHM76"/>
    <mergeCell ref="BHN73:BHN76"/>
    <mergeCell ref="BHO73:BHO76"/>
    <mergeCell ref="BHE73:BHE76"/>
    <mergeCell ref="BHF73:BHF76"/>
    <mergeCell ref="BHG73:BHG76"/>
    <mergeCell ref="BHH73:BHH76"/>
    <mergeCell ref="BHI73:BHI76"/>
    <mergeCell ref="BKA73:BKA76"/>
    <mergeCell ref="BKB73:BKB76"/>
    <mergeCell ref="BKC73:BKC76"/>
    <mergeCell ref="BKD73:BKD76"/>
    <mergeCell ref="BKE73:BKF76"/>
    <mergeCell ref="BJU73:BJU76"/>
    <mergeCell ref="BJV73:BJV76"/>
    <mergeCell ref="BJW73:BJX76"/>
    <mergeCell ref="BJY73:BJY76"/>
    <mergeCell ref="BJZ73:BJZ76"/>
    <mergeCell ref="BJO73:BJP76"/>
    <mergeCell ref="BJQ73:BJQ76"/>
    <mergeCell ref="BJR73:BJR76"/>
    <mergeCell ref="BJS73:BJS76"/>
    <mergeCell ref="BJT73:BJT76"/>
    <mergeCell ref="BJJ73:BJJ76"/>
    <mergeCell ref="BJK73:BJK76"/>
    <mergeCell ref="BJL73:BJL76"/>
    <mergeCell ref="BJM73:BJM76"/>
    <mergeCell ref="BJN73:BJN76"/>
    <mergeCell ref="BJD73:BJD76"/>
    <mergeCell ref="BJE73:BJE76"/>
    <mergeCell ref="BJF73:BJF76"/>
    <mergeCell ref="BJG73:BJH76"/>
    <mergeCell ref="BJI73:BJI76"/>
    <mergeCell ref="BIX73:BIX76"/>
    <mergeCell ref="BIY73:BIZ76"/>
    <mergeCell ref="BJA73:BJA76"/>
    <mergeCell ref="BJB73:BJB76"/>
    <mergeCell ref="BJC73:BJC76"/>
    <mergeCell ref="BIS73:BIS76"/>
    <mergeCell ref="BIT73:BIT76"/>
    <mergeCell ref="BIU73:BIU76"/>
    <mergeCell ref="BIV73:BIV76"/>
    <mergeCell ref="BIW73:BIW76"/>
    <mergeCell ref="BLO73:BLO76"/>
    <mergeCell ref="BLP73:BLP76"/>
    <mergeCell ref="BLQ73:BLQ76"/>
    <mergeCell ref="BLR73:BLR76"/>
    <mergeCell ref="BLS73:BLT76"/>
    <mergeCell ref="BLI73:BLI76"/>
    <mergeCell ref="BLJ73:BLJ76"/>
    <mergeCell ref="BLK73:BLL76"/>
    <mergeCell ref="BLM73:BLM76"/>
    <mergeCell ref="BLN73:BLN76"/>
    <mergeCell ref="BLC73:BLD76"/>
    <mergeCell ref="BLE73:BLE76"/>
    <mergeCell ref="BLF73:BLF76"/>
    <mergeCell ref="BLG73:BLG76"/>
    <mergeCell ref="BLH73:BLH76"/>
    <mergeCell ref="BKX73:BKX76"/>
    <mergeCell ref="BKY73:BKY76"/>
    <mergeCell ref="BKZ73:BKZ76"/>
    <mergeCell ref="BLA73:BLA76"/>
    <mergeCell ref="BLB73:BLB76"/>
    <mergeCell ref="BKR73:BKR76"/>
    <mergeCell ref="BKS73:BKS76"/>
    <mergeCell ref="BKT73:BKT76"/>
    <mergeCell ref="BKU73:BKV76"/>
    <mergeCell ref="BKW73:BKW76"/>
    <mergeCell ref="BKL73:BKL76"/>
    <mergeCell ref="BKM73:BKN76"/>
    <mergeCell ref="BKO73:BKO76"/>
    <mergeCell ref="BKP73:BKP76"/>
    <mergeCell ref="BKQ73:BKQ76"/>
    <mergeCell ref="BKG73:BKG76"/>
    <mergeCell ref="BKH73:BKH76"/>
    <mergeCell ref="BKI73:BKI76"/>
    <mergeCell ref="BKJ73:BKJ76"/>
    <mergeCell ref="BKK73:BKK76"/>
    <mergeCell ref="BNC73:BNC76"/>
    <mergeCell ref="BND73:BND76"/>
    <mergeCell ref="BNE73:BNE76"/>
    <mergeCell ref="BNF73:BNF76"/>
    <mergeCell ref="BNG73:BNH76"/>
    <mergeCell ref="BMW73:BMW76"/>
    <mergeCell ref="BMX73:BMX76"/>
    <mergeCell ref="BMY73:BMZ76"/>
    <mergeCell ref="BNA73:BNA76"/>
    <mergeCell ref="BNB73:BNB76"/>
    <mergeCell ref="BMQ73:BMR76"/>
    <mergeCell ref="BMS73:BMS76"/>
    <mergeCell ref="BMT73:BMT76"/>
    <mergeCell ref="BMU73:BMU76"/>
    <mergeCell ref="BMV73:BMV76"/>
    <mergeCell ref="BML73:BML76"/>
    <mergeCell ref="BMM73:BMM76"/>
    <mergeCell ref="BMN73:BMN76"/>
    <mergeCell ref="BMO73:BMO76"/>
    <mergeCell ref="BMP73:BMP76"/>
    <mergeCell ref="BMF73:BMF76"/>
    <mergeCell ref="BMG73:BMG76"/>
    <mergeCell ref="BMH73:BMH76"/>
    <mergeCell ref="BMI73:BMJ76"/>
    <mergeCell ref="BMK73:BMK76"/>
    <mergeCell ref="BLZ73:BLZ76"/>
    <mergeCell ref="BMA73:BMB76"/>
    <mergeCell ref="BMC73:BMC76"/>
    <mergeCell ref="BMD73:BMD76"/>
    <mergeCell ref="BME73:BME76"/>
    <mergeCell ref="BLU73:BLU76"/>
    <mergeCell ref="BLV73:BLV76"/>
    <mergeCell ref="BLW73:BLW76"/>
    <mergeCell ref="BLX73:BLX76"/>
    <mergeCell ref="BLY73:BLY76"/>
    <mergeCell ref="BOQ73:BOQ76"/>
    <mergeCell ref="BOR73:BOR76"/>
    <mergeCell ref="BOS73:BOS76"/>
    <mergeCell ref="BOT73:BOT76"/>
    <mergeCell ref="BOU73:BOV76"/>
    <mergeCell ref="BOK73:BOK76"/>
    <mergeCell ref="BOL73:BOL76"/>
    <mergeCell ref="BOM73:BON76"/>
    <mergeCell ref="BOO73:BOO76"/>
    <mergeCell ref="BOP73:BOP76"/>
    <mergeCell ref="BOE73:BOF76"/>
    <mergeCell ref="BOG73:BOG76"/>
    <mergeCell ref="BOH73:BOH76"/>
    <mergeCell ref="BOI73:BOI76"/>
    <mergeCell ref="BOJ73:BOJ76"/>
    <mergeCell ref="BNZ73:BNZ76"/>
    <mergeCell ref="BOA73:BOA76"/>
    <mergeCell ref="BOB73:BOB76"/>
    <mergeCell ref="BOC73:BOC76"/>
    <mergeCell ref="BOD73:BOD76"/>
    <mergeCell ref="BNT73:BNT76"/>
    <mergeCell ref="BNU73:BNU76"/>
    <mergeCell ref="BNV73:BNV76"/>
    <mergeCell ref="BNW73:BNX76"/>
    <mergeCell ref="BNY73:BNY76"/>
    <mergeCell ref="BNN73:BNN76"/>
    <mergeCell ref="BNO73:BNP76"/>
    <mergeCell ref="BNQ73:BNQ76"/>
    <mergeCell ref="BNR73:BNR76"/>
    <mergeCell ref="BNS73:BNS76"/>
    <mergeCell ref="BNI73:BNI76"/>
    <mergeCell ref="BNJ73:BNJ76"/>
    <mergeCell ref="BNK73:BNK76"/>
    <mergeCell ref="BNL73:BNL76"/>
    <mergeCell ref="BNM73:BNM76"/>
    <mergeCell ref="BQE73:BQE76"/>
    <mergeCell ref="BQF73:BQF76"/>
    <mergeCell ref="BQG73:BQG76"/>
    <mergeCell ref="BQH73:BQH76"/>
    <mergeCell ref="BQI73:BQJ76"/>
    <mergeCell ref="BPY73:BPY76"/>
    <mergeCell ref="BPZ73:BPZ76"/>
    <mergeCell ref="BQA73:BQB76"/>
    <mergeCell ref="BQC73:BQC76"/>
    <mergeCell ref="BQD73:BQD76"/>
    <mergeCell ref="BPS73:BPT76"/>
    <mergeCell ref="BPU73:BPU76"/>
    <mergeCell ref="BPV73:BPV76"/>
    <mergeCell ref="BPW73:BPW76"/>
    <mergeCell ref="BPX73:BPX76"/>
    <mergeCell ref="BPN73:BPN76"/>
    <mergeCell ref="BPO73:BPO76"/>
    <mergeCell ref="BPP73:BPP76"/>
    <mergeCell ref="BPQ73:BPQ76"/>
    <mergeCell ref="BPR73:BPR76"/>
    <mergeCell ref="BPH73:BPH76"/>
    <mergeCell ref="BPI73:BPI76"/>
    <mergeCell ref="BPJ73:BPJ76"/>
    <mergeCell ref="BPK73:BPL76"/>
    <mergeCell ref="BPM73:BPM76"/>
    <mergeCell ref="BPB73:BPB76"/>
    <mergeCell ref="BPC73:BPD76"/>
    <mergeCell ref="BPE73:BPE76"/>
    <mergeCell ref="BPF73:BPF76"/>
    <mergeCell ref="BPG73:BPG76"/>
    <mergeCell ref="BOW73:BOW76"/>
    <mergeCell ref="BOX73:BOX76"/>
    <mergeCell ref="BOY73:BOY76"/>
    <mergeCell ref="BOZ73:BOZ76"/>
    <mergeCell ref="BPA73:BPA76"/>
    <mergeCell ref="BRS73:BRS76"/>
    <mergeCell ref="BRT73:BRT76"/>
    <mergeCell ref="BRU73:BRU76"/>
    <mergeCell ref="BRV73:BRV76"/>
    <mergeCell ref="BRW73:BRX76"/>
    <mergeCell ref="BRM73:BRM76"/>
    <mergeCell ref="BRN73:BRN76"/>
    <mergeCell ref="BRO73:BRP76"/>
    <mergeCell ref="BRQ73:BRQ76"/>
    <mergeCell ref="BRR73:BRR76"/>
    <mergeCell ref="BRG73:BRH76"/>
    <mergeCell ref="BRI73:BRI76"/>
    <mergeCell ref="BRJ73:BRJ76"/>
    <mergeCell ref="BRK73:BRK76"/>
    <mergeCell ref="BRL73:BRL76"/>
    <mergeCell ref="BRB73:BRB76"/>
    <mergeCell ref="BRC73:BRC76"/>
    <mergeCell ref="BRD73:BRD76"/>
    <mergeCell ref="BRE73:BRE76"/>
    <mergeCell ref="BRF73:BRF76"/>
    <mergeCell ref="BQV73:BQV76"/>
    <mergeCell ref="BQW73:BQW76"/>
    <mergeCell ref="BQX73:BQX76"/>
    <mergeCell ref="BQY73:BQZ76"/>
    <mergeCell ref="BRA73:BRA76"/>
    <mergeCell ref="BQP73:BQP76"/>
    <mergeCell ref="BQQ73:BQR76"/>
    <mergeCell ref="BQS73:BQS76"/>
    <mergeCell ref="BQT73:BQT76"/>
    <mergeCell ref="BQU73:BQU76"/>
    <mergeCell ref="BQK73:BQK76"/>
    <mergeCell ref="BQL73:BQL76"/>
    <mergeCell ref="BQM73:BQM76"/>
    <mergeCell ref="BQN73:BQN76"/>
    <mergeCell ref="BQO73:BQO76"/>
    <mergeCell ref="BTG73:BTG76"/>
    <mergeCell ref="BTH73:BTH76"/>
    <mergeCell ref="BTI73:BTI76"/>
    <mergeCell ref="BTJ73:BTJ76"/>
    <mergeCell ref="BTK73:BTL76"/>
    <mergeCell ref="BTA73:BTA76"/>
    <mergeCell ref="BTB73:BTB76"/>
    <mergeCell ref="BTC73:BTD76"/>
    <mergeCell ref="BTE73:BTE76"/>
    <mergeCell ref="BTF73:BTF76"/>
    <mergeCell ref="BSU73:BSV76"/>
    <mergeCell ref="BSW73:BSW76"/>
    <mergeCell ref="BSX73:BSX76"/>
    <mergeCell ref="BSY73:BSY76"/>
    <mergeCell ref="BSZ73:BSZ76"/>
    <mergeCell ref="BSP73:BSP76"/>
    <mergeCell ref="BSQ73:BSQ76"/>
    <mergeCell ref="BSR73:BSR76"/>
    <mergeCell ref="BSS73:BSS76"/>
    <mergeCell ref="BST73:BST76"/>
    <mergeCell ref="BSJ73:BSJ76"/>
    <mergeCell ref="BSK73:BSK76"/>
    <mergeCell ref="BSL73:BSL76"/>
    <mergeCell ref="BSM73:BSN76"/>
    <mergeCell ref="BSO73:BSO76"/>
    <mergeCell ref="BSD73:BSD76"/>
    <mergeCell ref="BSE73:BSF76"/>
    <mergeCell ref="BSG73:BSG76"/>
    <mergeCell ref="BSH73:BSH76"/>
    <mergeCell ref="BSI73:BSI76"/>
    <mergeCell ref="BRY73:BRY76"/>
    <mergeCell ref="BRZ73:BRZ76"/>
    <mergeCell ref="BSA73:BSA76"/>
    <mergeCell ref="BSB73:BSB76"/>
    <mergeCell ref="BSC73:BSC76"/>
    <mergeCell ref="BUU73:BUU76"/>
    <mergeCell ref="BUV73:BUV76"/>
    <mergeCell ref="BUW73:BUW76"/>
    <mergeCell ref="BUX73:BUX76"/>
    <mergeCell ref="BUY73:BUZ76"/>
    <mergeCell ref="BUO73:BUO76"/>
    <mergeCell ref="BUP73:BUP76"/>
    <mergeCell ref="BUQ73:BUR76"/>
    <mergeCell ref="BUS73:BUS76"/>
    <mergeCell ref="BUT73:BUT76"/>
    <mergeCell ref="BUI73:BUJ76"/>
    <mergeCell ref="BUK73:BUK76"/>
    <mergeCell ref="BUL73:BUL76"/>
    <mergeCell ref="BUM73:BUM76"/>
    <mergeCell ref="BUN73:BUN76"/>
    <mergeCell ref="BUD73:BUD76"/>
    <mergeCell ref="BUE73:BUE76"/>
    <mergeCell ref="BUF73:BUF76"/>
    <mergeCell ref="BUG73:BUG76"/>
    <mergeCell ref="BUH73:BUH76"/>
    <mergeCell ref="BTX73:BTX76"/>
    <mergeCell ref="BTY73:BTY76"/>
    <mergeCell ref="BTZ73:BTZ76"/>
    <mergeCell ref="BUA73:BUB76"/>
    <mergeCell ref="BUC73:BUC76"/>
    <mergeCell ref="BTR73:BTR76"/>
    <mergeCell ref="BTS73:BTT76"/>
    <mergeCell ref="BTU73:BTU76"/>
    <mergeCell ref="BTV73:BTV76"/>
    <mergeCell ref="BTW73:BTW76"/>
    <mergeCell ref="BTM73:BTM76"/>
    <mergeCell ref="BTN73:BTN76"/>
    <mergeCell ref="BTO73:BTO76"/>
    <mergeCell ref="BTP73:BTP76"/>
    <mergeCell ref="BTQ73:BTQ76"/>
    <mergeCell ref="BWI73:BWI76"/>
    <mergeCell ref="BWJ73:BWJ76"/>
    <mergeCell ref="BWK73:BWK76"/>
    <mergeCell ref="BWL73:BWL76"/>
    <mergeCell ref="BWM73:BWN76"/>
    <mergeCell ref="BWC73:BWC76"/>
    <mergeCell ref="BWD73:BWD76"/>
    <mergeCell ref="BWE73:BWF76"/>
    <mergeCell ref="BWG73:BWG76"/>
    <mergeCell ref="BWH73:BWH76"/>
    <mergeCell ref="BVW73:BVX76"/>
    <mergeCell ref="BVY73:BVY76"/>
    <mergeCell ref="BVZ73:BVZ76"/>
    <mergeCell ref="BWA73:BWA76"/>
    <mergeCell ref="BWB73:BWB76"/>
    <mergeCell ref="BVR73:BVR76"/>
    <mergeCell ref="BVS73:BVS76"/>
    <mergeCell ref="BVT73:BVT76"/>
    <mergeCell ref="BVU73:BVU76"/>
    <mergeCell ref="BVV73:BVV76"/>
    <mergeCell ref="BVL73:BVL76"/>
    <mergeCell ref="BVM73:BVM76"/>
    <mergeCell ref="BVN73:BVN76"/>
    <mergeCell ref="BVO73:BVP76"/>
    <mergeCell ref="BVQ73:BVQ76"/>
    <mergeCell ref="BVF73:BVF76"/>
    <mergeCell ref="BVG73:BVH76"/>
    <mergeCell ref="BVI73:BVI76"/>
    <mergeCell ref="BVJ73:BVJ76"/>
    <mergeCell ref="BVK73:BVK76"/>
    <mergeCell ref="BVA73:BVA76"/>
    <mergeCell ref="BVB73:BVB76"/>
    <mergeCell ref="BVC73:BVC76"/>
    <mergeCell ref="BVD73:BVD76"/>
    <mergeCell ref="BVE73:BVE76"/>
    <mergeCell ref="BXW73:BXW76"/>
    <mergeCell ref="BXX73:BXX76"/>
    <mergeCell ref="BXY73:BXY76"/>
    <mergeCell ref="BXZ73:BXZ76"/>
    <mergeCell ref="BYA73:BYB76"/>
    <mergeCell ref="BXQ73:BXQ76"/>
    <mergeCell ref="BXR73:BXR76"/>
    <mergeCell ref="BXS73:BXT76"/>
    <mergeCell ref="BXU73:BXU76"/>
    <mergeCell ref="BXV73:BXV76"/>
    <mergeCell ref="BXK73:BXL76"/>
    <mergeCell ref="BXM73:BXM76"/>
    <mergeCell ref="BXN73:BXN76"/>
    <mergeCell ref="BXO73:BXO76"/>
    <mergeCell ref="BXP73:BXP76"/>
    <mergeCell ref="BXF73:BXF76"/>
    <mergeCell ref="BXG73:BXG76"/>
    <mergeCell ref="BXH73:BXH76"/>
    <mergeCell ref="BXI73:BXI76"/>
    <mergeCell ref="BXJ73:BXJ76"/>
    <mergeCell ref="BWZ73:BWZ76"/>
    <mergeCell ref="BXA73:BXA76"/>
    <mergeCell ref="BXB73:BXB76"/>
    <mergeCell ref="BXC73:BXD76"/>
    <mergeCell ref="BXE73:BXE76"/>
    <mergeCell ref="BWT73:BWT76"/>
    <mergeCell ref="BWU73:BWV76"/>
    <mergeCell ref="BWW73:BWW76"/>
    <mergeCell ref="BWX73:BWX76"/>
    <mergeCell ref="BWY73:BWY76"/>
    <mergeCell ref="BWO73:BWO76"/>
    <mergeCell ref="BWP73:BWP76"/>
    <mergeCell ref="BWQ73:BWQ76"/>
    <mergeCell ref="BWR73:BWR76"/>
    <mergeCell ref="BWS73:BWS76"/>
    <mergeCell ref="BZK73:BZK76"/>
    <mergeCell ref="BZL73:BZL76"/>
    <mergeCell ref="BZM73:BZM76"/>
    <mergeCell ref="BZN73:BZN76"/>
    <mergeCell ref="BZO73:BZP76"/>
    <mergeCell ref="BZE73:BZE76"/>
    <mergeCell ref="BZF73:BZF76"/>
    <mergeCell ref="BZG73:BZH76"/>
    <mergeCell ref="BZI73:BZI76"/>
    <mergeCell ref="BZJ73:BZJ76"/>
    <mergeCell ref="BYY73:BYZ76"/>
    <mergeCell ref="BZA73:BZA76"/>
    <mergeCell ref="BZB73:BZB76"/>
    <mergeCell ref="BZC73:BZC76"/>
    <mergeCell ref="BZD73:BZD76"/>
    <mergeCell ref="BYT73:BYT76"/>
    <mergeCell ref="BYU73:BYU76"/>
    <mergeCell ref="BYV73:BYV76"/>
    <mergeCell ref="BYW73:BYW76"/>
    <mergeCell ref="BYX73:BYX76"/>
    <mergeCell ref="BYN73:BYN76"/>
    <mergeCell ref="BYO73:BYO76"/>
    <mergeCell ref="BYP73:BYP76"/>
    <mergeCell ref="BYQ73:BYR76"/>
    <mergeCell ref="BYS73:BYS76"/>
    <mergeCell ref="BYH73:BYH76"/>
    <mergeCell ref="BYI73:BYJ76"/>
    <mergeCell ref="BYK73:BYK76"/>
    <mergeCell ref="BYL73:BYL76"/>
    <mergeCell ref="BYM73:BYM76"/>
    <mergeCell ref="BYC73:BYC76"/>
    <mergeCell ref="BYD73:BYD76"/>
    <mergeCell ref="BYE73:BYE76"/>
    <mergeCell ref="BYF73:BYF76"/>
    <mergeCell ref="BYG73:BYG76"/>
    <mergeCell ref="CAY73:CAY76"/>
    <mergeCell ref="CAZ73:CAZ76"/>
    <mergeCell ref="CBA73:CBA76"/>
    <mergeCell ref="CBB73:CBB76"/>
    <mergeCell ref="CBC73:CBD76"/>
    <mergeCell ref="CAS73:CAS76"/>
    <mergeCell ref="CAT73:CAT76"/>
    <mergeCell ref="CAU73:CAV76"/>
    <mergeCell ref="CAW73:CAW76"/>
    <mergeCell ref="CAX73:CAX76"/>
    <mergeCell ref="CAM73:CAN76"/>
    <mergeCell ref="CAO73:CAO76"/>
    <mergeCell ref="CAP73:CAP76"/>
    <mergeCell ref="CAQ73:CAQ76"/>
    <mergeCell ref="CAR73:CAR76"/>
    <mergeCell ref="CAH73:CAH76"/>
    <mergeCell ref="CAI73:CAI76"/>
    <mergeCell ref="CAJ73:CAJ76"/>
    <mergeCell ref="CAK73:CAK76"/>
    <mergeCell ref="CAL73:CAL76"/>
    <mergeCell ref="CAB73:CAB76"/>
    <mergeCell ref="CAC73:CAC76"/>
    <mergeCell ref="CAD73:CAD76"/>
    <mergeCell ref="CAE73:CAF76"/>
    <mergeCell ref="CAG73:CAG76"/>
    <mergeCell ref="BZV73:BZV76"/>
    <mergeCell ref="BZW73:BZX76"/>
    <mergeCell ref="BZY73:BZY76"/>
    <mergeCell ref="BZZ73:BZZ76"/>
    <mergeCell ref="CAA73:CAA76"/>
    <mergeCell ref="BZQ73:BZQ76"/>
    <mergeCell ref="BZR73:BZR76"/>
    <mergeCell ref="BZS73:BZS76"/>
    <mergeCell ref="BZT73:BZT76"/>
    <mergeCell ref="BZU73:BZU76"/>
    <mergeCell ref="CCM73:CCM76"/>
    <mergeCell ref="CCN73:CCN76"/>
    <mergeCell ref="CCO73:CCO76"/>
    <mergeCell ref="CCP73:CCP76"/>
    <mergeCell ref="CCQ73:CCR76"/>
    <mergeCell ref="CCG73:CCG76"/>
    <mergeCell ref="CCH73:CCH76"/>
    <mergeCell ref="CCI73:CCJ76"/>
    <mergeCell ref="CCK73:CCK76"/>
    <mergeCell ref="CCL73:CCL76"/>
    <mergeCell ref="CCA73:CCB76"/>
    <mergeCell ref="CCC73:CCC76"/>
    <mergeCell ref="CCD73:CCD76"/>
    <mergeCell ref="CCE73:CCE76"/>
    <mergeCell ref="CCF73:CCF76"/>
    <mergeCell ref="CBV73:CBV76"/>
    <mergeCell ref="CBW73:CBW76"/>
    <mergeCell ref="CBX73:CBX76"/>
    <mergeCell ref="CBY73:CBY76"/>
    <mergeCell ref="CBZ73:CBZ76"/>
    <mergeCell ref="CBP73:CBP76"/>
    <mergeCell ref="CBQ73:CBQ76"/>
    <mergeCell ref="CBR73:CBR76"/>
    <mergeCell ref="CBS73:CBT76"/>
    <mergeCell ref="CBU73:CBU76"/>
    <mergeCell ref="CBJ73:CBJ76"/>
    <mergeCell ref="CBK73:CBL76"/>
    <mergeCell ref="CBM73:CBM76"/>
    <mergeCell ref="CBN73:CBN76"/>
    <mergeCell ref="CBO73:CBO76"/>
    <mergeCell ref="CBE73:CBE76"/>
    <mergeCell ref="CBF73:CBF76"/>
    <mergeCell ref="CBG73:CBG76"/>
    <mergeCell ref="CBH73:CBH76"/>
    <mergeCell ref="CBI73:CBI76"/>
    <mergeCell ref="CEA73:CEA76"/>
    <mergeCell ref="CEB73:CEB76"/>
    <mergeCell ref="CEC73:CEC76"/>
    <mergeCell ref="CED73:CED76"/>
    <mergeCell ref="CEE73:CEF76"/>
    <mergeCell ref="CDU73:CDU76"/>
    <mergeCell ref="CDV73:CDV76"/>
    <mergeCell ref="CDW73:CDX76"/>
    <mergeCell ref="CDY73:CDY76"/>
    <mergeCell ref="CDZ73:CDZ76"/>
    <mergeCell ref="CDO73:CDP76"/>
    <mergeCell ref="CDQ73:CDQ76"/>
    <mergeCell ref="CDR73:CDR76"/>
    <mergeCell ref="CDS73:CDS76"/>
    <mergeCell ref="CDT73:CDT76"/>
    <mergeCell ref="CDJ73:CDJ76"/>
    <mergeCell ref="CDK73:CDK76"/>
    <mergeCell ref="CDL73:CDL76"/>
    <mergeCell ref="CDM73:CDM76"/>
    <mergeCell ref="CDN73:CDN76"/>
    <mergeCell ref="CDD73:CDD76"/>
    <mergeCell ref="CDE73:CDE76"/>
    <mergeCell ref="CDF73:CDF76"/>
    <mergeCell ref="CDG73:CDH76"/>
    <mergeCell ref="CDI73:CDI76"/>
    <mergeCell ref="CCX73:CCX76"/>
    <mergeCell ref="CCY73:CCZ76"/>
    <mergeCell ref="CDA73:CDA76"/>
    <mergeCell ref="CDB73:CDB76"/>
    <mergeCell ref="CDC73:CDC76"/>
    <mergeCell ref="CCS73:CCS76"/>
    <mergeCell ref="CCT73:CCT76"/>
    <mergeCell ref="CCU73:CCU76"/>
    <mergeCell ref="CCV73:CCV76"/>
    <mergeCell ref="CCW73:CCW76"/>
    <mergeCell ref="CFO73:CFO76"/>
    <mergeCell ref="CFP73:CFP76"/>
    <mergeCell ref="CFQ73:CFQ76"/>
    <mergeCell ref="CFR73:CFR76"/>
    <mergeCell ref="CFS73:CFT76"/>
    <mergeCell ref="CFI73:CFI76"/>
    <mergeCell ref="CFJ73:CFJ76"/>
    <mergeCell ref="CFK73:CFL76"/>
    <mergeCell ref="CFM73:CFM76"/>
    <mergeCell ref="CFN73:CFN76"/>
    <mergeCell ref="CFC73:CFD76"/>
    <mergeCell ref="CFE73:CFE76"/>
    <mergeCell ref="CFF73:CFF76"/>
    <mergeCell ref="CFG73:CFG76"/>
    <mergeCell ref="CFH73:CFH76"/>
    <mergeCell ref="CEX73:CEX76"/>
    <mergeCell ref="CEY73:CEY76"/>
    <mergeCell ref="CEZ73:CEZ76"/>
    <mergeCell ref="CFA73:CFA76"/>
    <mergeCell ref="CFB73:CFB76"/>
    <mergeCell ref="CER73:CER76"/>
    <mergeCell ref="CES73:CES76"/>
    <mergeCell ref="CET73:CET76"/>
    <mergeCell ref="CEU73:CEV76"/>
    <mergeCell ref="CEW73:CEW76"/>
    <mergeCell ref="CEL73:CEL76"/>
    <mergeCell ref="CEM73:CEN76"/>
    <mergeCell ref="CEO73:CEO76"/>
    <mergeCell ref="CEP73:CEP76"/>
    <mergeCell ref="CEQ73:CEQ76"/>
    <mergeCell ref="CEG73:CEG76"/>
    <mergeCell ref="CEH73:CEH76"/>
    <mergeCell ref="CEI73:CEI76"/>
    <mergeCell ref="CEJ73:CEJ76"/>
    <mergeCell ref="CEK73:CEK76"/>
    <mergeCell ref="CHC73:CHC76"/>
    <mergeCell ref="CHD73:CHD76"/>
    <mergeCell ref="CHE73:CHE76"/>
    <mergeCell ref="CHF73:CHF76"/>
    <mergeCell ref="CHG73:CHH76"/>
    <mergeCell ref="CGW73:CGW76"/>
    <mergeCell ref="CGX73:CGX76"/>
    <mergeCell ref="CGY73:CGZ76"/>
    <mergeCell ref="CHA73:CHA76"/>
    <mergeCell ref="CHB73:CHB76"/>
    <mergeCell ref="CGQ73:CGR76"/>
    <mergeCell ref="CGS73:CGS76"/>
    <mergeCell ref="CGT73:CGT76"/>
    <mergeCell ref="CGU73:CGU76"/>
    <mergeCell ref="CGV73:CGV76"/>
    <mergeCell ref="CGL73:CGL76"/>
    <mergeCell ref="CGM73:CGM76"/>
    <mergeCell ref="CGN73:CGN76"/>
    <mergeCell ref="CGO73:CGO76"/>
    <mergeCell ref="CGP73:CGP76"/>
    <mergeCell ref="CGF73:CGF76"/>
    <mergeCell ref="CGG73:CGG76"/>
    <mergeCell ref="CGH73:CGH76"/>
    <mergeCell ref="CGI73:CGJ76"/>
    <mergeCell ref="CGK73:CGK76"/>
    <mergeCell ref="CFZ73:CFZ76"/>
    <mergeCell ref="CGA73:CGB76"/>
    <mergeCell ref="CGC73:CGC76"/>
    <mergeCell ref="CGD73:CGD76"/>
    <mergeCell ref="CGE73:CGE76"/>
    <mergeCell ref="CFU73:CFU76"/>
    <mergeCell ref="CFV73:CFV76"/>
    <mergeCell ref="CFW73:CFW76"/>
    <mergeCell ref="CFX73:CFX76"/>
    <mergeCell ref="CFY73:CFY76"/>
    <mergeCell ref="CIQ73:CIQ76"/>
    <mergeCell ref="CIR73:CIR76"/>
    <mergeCell ref="CIS73:CIS76"/>
    <mergeCell ref="CIT73:CIT76"/>
    <mergeCell ref="CIU73:CIV76"/>
    <mergeCell ref="CIK73:CIK76"/>
    <mergeCell ref="CIL73:CIL76"/>
    <mergeCell ref="CIM73:CIN76"/>
    <mergeCell ref="CIO73:CIO76"/>
    <mergeCell ref="CIP73:CIP76"/>
    <mergeCell ref="CIE73:CIF76"/>
    <mergeCell ref="CIG73:CIG76"/>
    <mergeCell ref="CIH73:CIH76"/>
    <mergeCell ref="CII73:CII76"/>
    <mergeCell ref="CIJ73:CIJ76"/>
    <mergeCell ref="CHZ73:CHZ76"/>
    <mergeCell ref="CIA73:CIA76"/>
    <mergeCell ref="CIB73:CIB76"/>
    <mergeCell ref="CIC73:CIC76"/>
    <mergeCell ref="CID73:CID76"/>
    <mergeCell ref="CHT73:CHT76"/>
    <mergeCell ref="CHU73:CHU76"/>
    <mergeCell ref="CHV73:CHV76"/>
    <mergeCell ref="CHW73:CHX76"/>
    <mergeCell ref="CHY73:CHY76"/>
    <mergeCell ref="CHN73:CHN76"/>
    <mergeCell ref="CHO73:CHP76"/>
    <mergeCell ref="CHQ73:CHQ76"/>
    <mergeCell ref="CHR73:CHR76"/>
    <mergeCell ref="CHS73:CHS76"/>
    <mergeCell ref="CHI73:CHI76"/>
    <mergeCell ref="CHJ73:CHJ76"/>
    <mergeCell ref="CHK73:CHK76"/>
    <mergeCell ref="CHL73:CHL76"/>
    <mergeCell ref="CHM73:CHM76"/>
    <mergeCell ref="CKE73:CKE76"/>
    <mergeCell ref="CKF73:CKF76"/>
    <mergeCell ref="CKG73:CKG76"/>
    <mergeCell ref="CKH73:CKH76"/>
    <mergeCell ref="CKI73:CKJ76"/>
    <mergeCell ref="CJY73:CJY76"/>
    <mergeCell ref="CJZ73:CJZ76"/>
    <mergeCell ref="CKA73:CKB76"/>
    <mergeCell ref="CKC73:CKC76"/>
    <mergeCell ref="CKD73:CKD76"/>
    <mergeCell ref="CJS73:CJT76"/>
    <mergeCell ref="CJU73:CJU76"/>
    <mergeCell ref="CJV73:CJV76"/>
    <mergeCell ref="CJW73:CJW76"/>
    <mergeCell ref="CJX73:CJX76"/>
    <mergeCell ref="CJN73:CJN76"/>
    <mergeCell ref="CJO73:CJO76"/>
    <mergeCell ref="CJP73:CJP76"/>
    <mergeCell ref="CJQ73:CJQ76"/>
    <mergeCell ref="CJR73:CJR76"/>
    <mergeCell ref="CJH73:CJH76"/>
    <mergeCell ref="CJI73:CJI76"/>
    <mergeCell ref="CJJ73:CJJ76"/>
    <mergeCell ref="CJK73:CJL76"/>
    <mergeCell ref="CJM73:CJM76"/>
    <mergeCell ref="CJB73:CJB76"/>
    <mergeCell ref="CJC73:CJD76"/>
    <mergeCell ref="CJE73:CJE76"/>
    <mergeCell ref="CJF73:CJF76"/>
    <mergeCell ref="CJG73:CJG76"/>
    <mergeCell ref="CIW73:CIW76"/>
    <mergeCell ref="CIX73:CIX76"/>
    <mergeCell ref="CIY73:CIY76"/>
    <mergeCell ref="CIZ73:CIZ76"/>
    <mergeCell ref="CJA73:CJA76"/>
    <mergeCell ref="CLS73:CLS76"/>
    <mergeCell ref="CLT73:CLT76"/>
    <mergeCell ref="CLU73:CLU76"/>
    <mergeCell ref="CLV73:CLV76"/>
    <mergeCell ref="CLW73:CLX76"/>
    <mergeCell ref="CLM73:CLM76"/>
    <mergeCell ref="CLN73:CLN76"/>
    <mergeCell ref="CLO73:CLP76"/>
    <mergeCell ref="CLQ73:CLQ76"/>
    <mergeCell ref="CLR73:CLR76"/>
    <mergeCell ref="CLG73:CLH76"/>
    <mergeCell ref="CLI73:CLI76"/>
    <mergeCell ref="CLJ73:CLJ76"/>
    <mergeCell ref="CLK73:CLK76"/>
    <mergeCell ref="CLL73:CLL76"/>
    <mergeCell ref="CLB73:CLB76"/>
    <mergeCell ref="CLC73:CLC76"/>
    <mergeCell ref="CLD73:CLD76"/>
    <mergeCell ref="CLE73:CLE76"/>
    <mergeCell ref="CLF73:CLF76"/>
    <mergeCell ref="CKV73:CKV76"/>
    <mergeCell ref="CKW73:CKW76"/>
    <mergeCell ref="CKX73:CKX76"/>
    <mergeCell ref="CKY73:CKZ76"/>
    <mergeCell ref="CLA73:CLA76"/>
    <mergeCell ref="CKP73:CKP76"/>
    <mergeCell ref="CKQ73:CKR76"/>
    <mergeCell ref="CKS73:CKS76"/>
    <mergeCell ref="CKT73:CKT76"/>
    <mergeCell ref="CKU73:CKU76"/>
    <mergeCell ref="CKK73:CKK76"/>
    <mergeCell ref="CKL73:CKL76"/>
    <mergeCell ref="CKM73:CKM76"/>
    <mergeCell ref="CKN73:CKN76"/>
    <mergeCell ref="CKO73:CKO76"/>
    <mergeCell ref="CNG73:CNG76"/>
    <mergeCell ref="CNH73:CNH76"/>
    <mergeCell ref="CNI73:CNI76"/>
    <mergeCell ref="CNJ73:CNJ76"/>
    <mergeCell ref="CNK73:CNL76"/>
    <mergeCell ref="CNA73:CNA76"/>
    <mergeCell ref="CNB73:CNB76"/>
    <mergeCell ref="CNC73:CND76"/>
    <mergeCell ref="CNE73:CNE76"/>
    <mergeCell ref="CNF73:CNF76"/>
    <mergeCell ref="CMU73:CMV76"/>
    <mergeCell ref="CMW73:CMW76"/>
    <mergeCell ref="CMX73:CMX76"/>
    <mergeCell ref="CMY73:CMY76"/>
    <mergeCell ref="CMZ73:CMZ76"/>
    <mergeCell ref="CMP73:CMP76"/>
    <mergeCell ref="CMQ73:CMQ76"/>
    <mergeCell ref="CMR73:CMR76"/>
    <mergeCell ref="CMS73:CMS76"/>
    <mergeCell ref="CMT73:CMT76"/>
    <mergeCell ref="CMJ73:CMJ76"/>
    <mergeCell ref="CMK73:CMK76"/>
    <mergeCell ref="CML73:CML76"/>
    <mergeCell ref="CMM73:CMN76"/>
    <mergeCell ref="CMO73:CMO76"/>
    <mergeCell ref="CMD73:CMD76"/>
    <mergeCell ref="CME73:CMF76"/>
    <mergeCell ref="CMG73:CMG76"/>
    <mergeCell ref="CMH73:CMH76"/>
    <mergeCell ref="CMI73:CMI76"/>
    <mergeCell ref="CLY73:CLY76"/>
    <mergeCell ref="CLZ73:CLZ76"/>
    <mergeCell ref="CMA73:CMA76"/>
    <mergeCell ref="CMB73:CMB76"/>
    <mergeCell ref="CMC73:CMC76"/>
    <mergeCell ref="COU73:COU76"/>
    <mergeCell ref="COV73:COV76"/>
    <mergeCell ref="COW73:COW76"/>
    <mergeCell ref="COX73:COX76"/>
    <mergeCell ref="COY73:COZ76"/>
    <mergeCell ref="COO73:COO76"/>
    <mergeCell ref="COP73:COP76"/>
    <mergeCell ref="COQ73:COR76"/>
    <mergeCell ref="COS73:COS76"/>
    <mergeCell ref="COT73:COT76"/>
    <mergeCell ref="COI73:COJ76"/>
    <mergeCell ref="COK73:COK76"/>
    <mergeCell ref="COL73:COL76"/>
    <mergeCell ref="COM73:COM76"/>
    <mergeCell ref="CON73:CON76"/>
    <mergeCell ref="COD73:COD76"/>
    <mergeCell ref="COE73:COE76"/>
    <mergeCell ref="COF73:COF76"/>
    <mergeCell ref="COG73:COG76"/>
    <mergeCell ref="COH73:COH76"/>
    <mergeCell ref="CNX73:CNX76"/>
    <mergeCell ref="CNY73:CNY76"/>
    <mergeCell ref="CNZ73:CNZ76"/>
    <mergeCell ref="COA73:COB76"/>
    <mergeCell ref="COC73:COC76"/>
    <mergeCell ref="CNR73:CNR76"/>
    <mergeCell ref="CNS73:CNT76"/>
    <mergeCell ref="CNU73:CNU76"/>
    <mergeCell ref="CNV73:CNV76"/>
    <mergeCell ref="CNW73:CNW76"/>
    <mergeCell ref="CNM73:CNM76"/>
    <mergeCell ref="CNN73:CNN76"/>
    <mergeCell ref="CNO73:CNO76"/>
    <mergeCell ref="CNP73:CNP76"/>
    <mergeCell ref="CNQ73:CNQ76"/>
    <mergeCell ref="CQI73:CQI76"/>
    <mergeCell ref="CQJ73:CQJ76"/>
    <mergeCell ref="CQK73:CQK76"/>
    <mergeCell ref="CQL73:CQL76"/>
    <mergeCell ref="CQM73:CQN76"/>
    <mergeCell ref="CQC73:CQC76"/>
    <mergeCell ref="CQD73:CQD76"/>
    <mergeCell ref="CQE73:CQF76"/>
    <mergeCell ref="CQG73:CQG76"/>
    <mergeCell ref="CQH73:CQH76"/>
    <mergeCell ref="CPW73:CPX76"/>
    <mergeCell ref="CPY73:CPY76"/>
    <mergeCell ref="CPZ73:CPZ76"/>
    <mergeCell ref="CQA73:CQA76"/>
    <mergeCell ref="CQB73:CQB76"/>
    <mergeCell ref="CPR73:CPR76"/>
    <mergeCell ref="CPS73:CPS76"/>
    <mergeCell ref="CPT73:CPT76"/>
    <mergeCell ref="CPU73:CPU76"/>
    <mergeCell ref="CPV73:CPV76"/>
    <mergeCell ref="CPL73:CPL76"/>
    <mergeCell ref="CPM73:CPM76"/>
    <mergeCell ref="CPN73:CPN76"/>
    <mergeCell ref="CPO73:CPP76"/>
    <mergeCell ref="CPQ73:CPQ76"/>
    <mergeCell ref="CPF73:CPF76"/>
    <mergeCell ref="CPG73:CPH76"/>
    <mergeCell ref="CPI73:CPI76"/>
    <mergeCell ref="CPJ73:CPJ76"/>
    <mergeCell ref="CPK73:CPK76"/>
    <mergeCell ref="CPA73:CPA76"/>
    <mergeCell ref="CPB73:CPB76"/>
    <mergeCell ref="CPC73:CPC76"/>
    <mergeCell ref="CPD73:CPD76"/>
    <mergeCell ref="CPE73:CPE76"/>
    <mergeCell ref="CRW73:CRW76"/>
    <mergeCell ref="CRX73:CRX76"/>
    <mergeCell ref="CRY73:CRY76"/>
    <mergeCell ref="CRZ73:CRZ76"/>
    <mergeCell ref="CSA73:CSB76"/>
    <mergeCell ref="CRQ73:CRQ76"/>
    <mergeCell ref="CRR73:CRR76"/>
    <mergeCell ref="CRS73:CRT76"/>
    <mergeCell ref="CRU73:CRU76"/>
    <mergeCell ref="CRV73:CRV76"/>
    <mergeCell ref="CRK73:CRL76"/>
    <mergeCell ref="CRM73:CRM76"/>
    <mergeCell ref="CRN73:CRN76"/>
    <mergeCell ref="CRO73:CRO76"/>
    <mergeCell ref="CRP73:CRP76"/>
    <mergeCell ref="CRF73:CRF76"/>
    <mergeCell ref="CRG73:CRG76"/>
    <mergeCell ref="CRH73:CRH76"/>
    <mergeCell ref="CRI73:CRI76"/>
    <mergeCell ref="CRJ73:CRJ76"/>
    <mergeCell ref="CQZ73:CQZ76"/>
    <mergeCell ref="CRA73:CRA76"/>
    <mergeCell ref="CRB73:CRB76"/>
    <mergeCell ref="CRC73:CRD76"/>
    <mergeCell ref="CRE73:CRE76"/>
    <mergeCell ref="CQT73:CQT76"/>
    <mergeCell ref="CQU73:CQV76"/>
    <mergeCell ref="CQW73:CQW76"/>
    <mergeCell ref="CQX73:CQX76"/>
    <mergeCell ref="CQY73:CQY76"/>
    <mergeCell ref="CQO73:CQO76"/>
    <mergeCell ref="CQP73:CQP76"/>
    <mergeCell ref="CQQ73:CQQ76"/>
    <mergeCell ref="CQR73:CQR76"/>
    <mergeCell ref="CQS73:CQS76"/>
    <mergeCell ref="CTK73:CTK76"/>
    <mergeCell ref="CTL73:CTL76"/>
    <mergeCell ref="CTM73:CTM76"/>
    <mergeCell ref="CTN73:CTN76"/>
    <mergeCell ref="CTO73:CTP76"/>
    <mergeCell ref="CTE73:CTE76"/>
    <mergeCell ref="CTF73:CTF76"/>
    <mergeCell ref="CTG73:CTH76"/>
    <mergeCell ref="CTI73:CTI76"/>
    <mergeCell ref="CTJ73:CTJ76"/>
    <mergeCell ref="CSY73:CSZ76"/>
    <mergeCell ref="CTA73:CTA76"/>
    <mergeCell ref="CTB73:CTB76"/>
    <mergeCell ref="CTC73:CTC76"/>
    <mergeCell ref="CTD73:CTD76"/>
    <mergeCell ref="CST73:CST76"/>
    <mergeCell ref="CSU73:CSU76"/>
    <mergeCell ref="CSV73:CSV76"/>
    <mergeCell ref="CSW73:CSW76"/>
    <mergeCell ref="CSX73:CSX76"/>
    <mergeCell ref="CSN73:CSN76"/>
    <mergeCell ref="CSO73:CSO76"/>
    <mergeCell ref="CSP73:CSP76"/>
    <mergeCell ref="CSQ73:CSR76"/>
    <mergeCell ref="CSS73:CSS76"/>
    <mergeCell ref="CSH73:CSH76"/>
    <mergeCell ref="CSI73:CSJ76"/>
    <mergeCell ref="CSK73:CSK76"/>
    <mergeCell ref="CSL73:CSL76"/>
    <mergeCell ref="CSM73:CSM76"/>
    <mergeCell ref="CSC73:CSC76"/>
    <mergeCell ref="CSD73:CSD76"/>
    <mergeCell ref="CSE73:CSE76"/>
    <mergeCell ref="CSF73:CSF76"/>
    <mergeCell ref="CSG73:CSG76"/>
    <mergeCell ref="CUY73:CUY76"/>
    <mergeCell ref="CUZ73:CUZ76"/>
    <mergeCell ref="CVA73:CVA76"/>
    <mergeCell ref="CVB73:CVB76"/>
    <mergeCell ref="CVC73:CVD76"/>
    <mergeCell ref="CUS73:CUS76"/>
    <mergeCell ref="CUT73:CUT76"/>
    <mergeCell ref="CUU73:CUV76"/>
    <mergeCell ref="CUW73:CUW76"/>
    <mergeCell ref="CUX73:CUX76"/>
    <mergeCell ref="CUM73:CUN76"/>
    <mergeCell ref="CUO73:CUO76"/>
    <mergeCell ref="CUP73:CUP76"/>
    <mergeCell ref="CUQ73:CUQ76"/>
    <mergeCell ref="CUR73:CUR76"/>
    <mergeCell ref="CUH73:CUH76"/>
    <mergeCell ref="CUI73:CUI76"/>
    <mergeCell ref="CUJ73:CUJ76"/>
    <mergeCell ref="CUK73:CUK76"/>
    <mergeCell ref="CUL73:CUL76"/>
    <mergeCell ref="CUB73:CUB76"/>
    <mergeCell ref="CUC73:CUC76"/>
    <mergeCell ref="CUD73:CUD76"/>
    <mergeCell ref="CUE73:CUF76"/>
    <mergeCell ref="CUG73:CUG76"/>
    <mergeCell ref="CTV73:CTV76"/>
    <mergeCell ref="CTW73:CTX76"/>
    <mergeCell ref="CTY73:CTY76"/>
    <mergeCell ref="CTZ73:CTZ76"/>
    <mergeCell ref="CUA73:CUA76"/>
    <mergeCell ref="CTQ73:CTQ76"/>
    <mergeCell ref="CTR73:CTR76"/>
    <mergeCell ref="CTS73:CTS76"/>
    <mergeCell ref="CTT73:CTT76"/>
    <mergeCell ref="CTU73:CTU76"/>
    <mergeCell ref="CWM73:CWM76"/>
    <mergeCell ref="CWN73:CWN76"/>
    <mergeCell ref="CWO73:CWO76"/>
    <mergeCell ref="CWP73:CWP76"/>
    <mergeCell ref="CWQ73:CWR76"/>
    <mergeCell ref="CWG73:CWG76"/>
    <mergeCell ref="CWH73:CWH76"/>
    <mergeCell ref="CWI73:CWJ76"/>
    <mergeCell ref="CWK73:CWK76"/>
    <mergeCell ref="CWL73:CWL76"/>
    <mergeCell ref="CWA73:CWB76"/>
    <mergeCell ref="CWC73:CWC76"/>
    <mergeCell ref="CWD73:CWD76"/>
    <mergeCell ref="CWE73:CWE76"/>
    <mergeCell ref="CWF73:CWF76"/>
    <mergeCell ref="CVV73:CVV76"/>
    <mergeCell ref="CVW73:CVW76"/>
    <mergeCell ref="CVX73:CVX76"/>
    <mergeCell ref="CVY73:CVY76"/>
    <mergeCell ref="CVZ73:CVZ76"/>
    <mergeCell ref="CVP73:CVP76"/>
    <mergeCell ref="CVQ73:CVQ76"/>
    <mergeCell ref="CVR73:CVR76"/>
    <mergeCell ref="CVS73:CVT76"/>
    <mergeCell ref="CVU73:CVU76"/>
    <mergeCell ref="CVJ73:CVJ76"/>
    <mergeCell ref="CVK73:CVL76"/>
    <mergeCell ref="CVM73:CVM76"/>
    <mergeCell ref="CVN73:CVN76"/>
    <mergeCell ref="CVO73:CVO76"/>
    <mergeCell ref="CVE73:CVE76"/>
    <mergeCell ref="CVF73:CVF76"/>
    <mergeCell ref="CVG73:CVG76"/>
    <mergeCell ref="CVH73:CVH76"/>
    <mergeCell ref="CVI73:CVI76"/>
    <mergeCell ref="CYA73:CYA76"/>
    <mergeCell ref="CYB73:CYB76"/>
    <mergeCell ref="CYC73:CYC76"/>
    <mergeCell ref="CYD73:CYD76"/>
    <mergeCell ref="CYE73:CYF76"/>
    <mergeCell ref="CXU73:CXU76"/>
    <mergeCell ref="CXV73:CXV76"/>
    <mergeCell ref="CXW73:CXX76"/>
    <mergeCell ref="CXY73:CXY76"/>
    <mergeCell ref="CXZ73:CXZ76"/>
    <mergeCell ref="CXO73:CXP76"/>
    <mergeCell ref="CXQ73:CXQ76"/>
    <mergeCell ref="CXR73:CXR76"/>
    <mergeCell ref="CXS73:CXS76"/>
    <mergeCell ref="CXT73:CXT76"/>
    <mergeCell ref="CXJ73:CXJ76"/>
    <mergeCell ref="CXK73:CXK76"/>
    <mergeCell ref="CXL73:CXL76"/>
    <mergeCell ref="CXM73:CXM76"/>
    <mergeCell ref="CXN73:CXN76"/>
    <mergeCell ref="CXD73:CXD76"/>
    <mergeCell ref="CXE73:CXE76"/>
    <mergeCell ref="CXF73:CXF76"/>
    <mergeCell ref="CXG73:CXH76"/>
    <mergeCell ref="CXI73:CXI76"/>
    <mergeCell ref="CWX73:CWX76"/>
    <mergeCell ref="CWY73:CWZ76"/>
    <mergeCell ref="CXA73:CXA76"/>
    <mergeCell ref="CXB73:CXB76"/>
    <mergeCell ref="CXC73:CXC76"/>
    <mergeCell ref="CWS73:CWS76"/>
    <mergeCell ref="CWT73:CWT76"/>
    <mergeCell ref="CWU73:CWU76"/>
    <mergeCell ref="CWV73:CWV76"/>
    <mergeCell ref="CWW73:CWW76"/>
    <mergeCell ref="CZO73:CZO76"/>
    <mergeCell ref="CZP73:CZP76"/>
    <mergeCell ref="CZQ73:CZQ76"/>
    <mergeCell ref="CZR73:CZR76"/>
    <mergeCell ref="CZS73:CZT76"/>
    <mergeCell ref="CZI73:CZI76"/>
    <mergeCell ref="CZJ73:CZJ76"/>
    <mergeCell ref="CZK73:CZL76"/>
    <mergeCell ref="CZM73:CZM76"/>
    <mergeCell ref="CZN73:CZN76"/>
    <mergeCell ref="CZC73:CZD76"/>
    <mergeCell ref="CZE73:CZE76"/>
    <mergeCell ref="CZF73:CZF76"/>
    <mergeCell ref="CZG73:CZG76"/>
    <mergeCell ref="CZH73:CZH76"/>
    <mergeCell ref="CYX73:CYX76"/>
    <mergeCell ref="CYY73:CYY76"/>
    <mergeCell ref="CYZ73:CYZ76"/>
    <mergeCell ref="CZA73:CZA76"/>
    <mergeCell ref="CZB73:CZB76"/>
    <mergeCell ref="CYR73:CYR76"/>
    <mergeCell ref="CYS73:CYS76"/>
    <mergeCell ref="CYT73:CYT76"/>
    <mergeCell ref="CYU73:CYV76"/>
    <mergeCell ref="CYW73:CYW76"/>
    <mergeCell ref="CYL73:CYL76"/>
    <mergeCell ref="CYM73:CYN76"/>
    <mergeCell ref="CYO73:CYO76"/>
    <mergeCell ref="CYP73:CYP76"/>
    <mergeCell ref="CYQ73:CYQ76"/>
    <mergeCell ref="CYG73:CYG76"/>
    <mergeCell ref="CYH73:CYH76"/>
    <mergeCell ref="CYI73:CYI76"/>
    <mergeCell ref="CYJ73:CYJ76"/>
    <mergeCell ref="CYK73:CYK76"/>
    <mergeCell ref="DBC73:DBC76"/>
    <mergeCell ref="DBD73:DBD76"/>
    <mergeCell ref="DBE73:DBE76"/>
    <mergeCell ref="DBF73:DBF76"/>
    <mergeCell ref="DBG73:DBH76"/>
    <mergeCell ref="DAW73:DAW76"/>
    <mergeCell ref="DAX73:DAX76"/>
    <mergeCell ref="DAY73:DAZ76"/>
    <mergeCell ref="DBA73:DBA76"/>
    <mergeCell ref="DBB73:DBB76"/>
    <mergeCell ref="DAQ73:DAR76"/>
    <mergeCell ref="DAS73:DAS76"/>
    <mergeCell ref="DAT73:DAT76"/>
    <mergeCell ref="DAU73:DAU76"/>
    <mergeCell ref="DAV73:DAV76"/>
    <mergeCell ref="DAL73:DAL76"/>
    <mergeCell ref="DAM73:DAM76"/>
    <mergeCell ref="DAN73:DAN76"/>
    <mergeCell ref="DAO73:DAO76"/>
    <mergeCell ref="DAP73:DAP76"/>
    <mergeCell ref="DAF73:DAF76"/>
    <mergeCell ref="DAG73:DAG76"/>
    <mergeCell ref="DAH73:DAH76"/>
    <mergeCell ref="DAI73:DAJ76"/>
    <mergeCell ref="DAK73:DAK76"/>
    <mergeCell ref="CZZ73:CZZ76"/>
    <mergeCell ref="DAA73:DAB76"/>
    <mergeCell ref="DAC73:DAC76"/>
    <mergeCell ref="DAD73:DAD76"/>
    <mergeCell ref="DAE73:DAE76"/>
    <mergeCell ref="CZU73:CZU76"/>
    <mergeCell ref="CZV73:CZV76"/>
    <mergeCell ref="CZW73:CZW76"/>
    <mergeCell ref="CZX73:CZX76"/>
    <mergeCell ref="CZY73:CZY76"/>
    <mergeCell ref="DCQ73:DCQ76"/>
    <mergeCell ref="DCR73:DCR76"/>
    <mergeCell ref="DCS73:DCS76"/>
    <mergeCell ref="DCT73:DCT76"/>
    <mergeCell ref="DCU73:DCV76"/>
    <mergeCell ref="DCK73:DCK76"/>
    <mergeCell ref="DCL73:DCL76"/>
    <mergeCell ref="DCM73:DCN76"/>
    <mergeCell ref="DCO73:DCO76"/>
    <mergeCell ref="DCP73:DCP76"/>
    <mergeCell ref="DCE73:DCF76"/>
    <mergeCell ref="DCG73:DCG76"/>
    <mergeCell ref="DCH73:DCH76"/>
    <mergeCell ref="DCI73:DCI76"/>
    <mergeCell ref="DCJ73:DCJ76"/>
    <mergeCell ref="DBZ73:DBZ76"/>
    <mergeCell ref="DCA73:DCA76"/>
    <mergeCell ref="DCB73:DCB76"/>
    <mergeCell ref="DCC73:DCC76"/>
    <mergeCell ref="DCD73:DCD76"/>
    <mergeCell ref="DBT73:DBT76"/>
    <mergeCell ref="DBU73:DBU76"/>
    <mergeCell ref="DBV73:DBV76"/>
    <mergeCell ref="DBW73:DBX76"/>
    <mergeCell ref="DBY73:DBY76"/>
    <mergeCell ref="DBN73:DBN76"/>
    <mergeCell ref="DBO73:DBP76"/>
    <mergeCell ref="DBQ73:DBQ76"/>
    <mergeCell ref="DBR73:DBR76"/>
    <mergeCell ref="DBS73:DBS76"/>
    <mergeCell ref="DBI73:DBI76"/>
    <mergeCell ref="DBJ73:DBJ76"/>
    <mergeCell ref="DBK73:DBK76"/>
    <mergeCell ref="DBL73:DBL76"/>
    <mergeCell ref="DBM73:DBM76"/>
    <mergeCell ref="DEE73:DEE76"/>
    <mergeCell ref="DEF73:DEF76"/>
    <mergeCell ref="DEG73:DEG76"/>
    <mergeCell ref="DEH73:DEH76"/>
    <mergeCell ref="DEI73:DEJ76"/>
    <mergeCell ref="DDY73:DDY76"/>
    <mergeCell ref="DDZ73:DDZ76"/>
    <mergeCell ref="DEA73:DEB76"/>
    <mergeCell ref="DEC73:DEC76"/>
    <mergeCell ref="DED73:DED76"/>
    <mergeCell ref="DDS73:DDT76"/>
    <mergeCell ref="DDU73:DDU76"/>
    <mergeCell ref="DDV73:DDV76"/>
    <mergeCell ref="DDW73:DDW76"/>
    <mergeCell ref="DDX73:DDX76"/>
    <mergeCell ref="DDN73:DDN76"/>
    <mergeCell ref="DDO73:DDO76"/>
    <mergeCell ref="DDP73:DDP76"/>
    <mergeCell ref="DDQ73:DDQ76"/>
    <mergeCell ref="DDR73:DDR76"/>
    <mergeCell ref="DDH73:DDH76"/>
    <mergeCell ref="DDI73:DDI76"/>
    <mergeCell ref="DDJ73:DDJ76"/>
    <mergeCell ref="DDK73:DDL76"/>
    <mergeCell ref="DDM73:DDM76"/>
    <mergeCell ref="DDB73:DDB76"/>
    <mergeCell ref="DDC73:DDD76"/>
    <mergeCell ref="DDE73:DDE76"/>
    <mergeCell ref="DDF73:DDF76"/>
    <mergeCell ref="DDG73:DDG76"/>
    <mergeCell ref="DCW73:DCW76"/>
    <mergeCell ref="DCX73:DCX76"/>
    <mergeCell ref="DCY73:DCY76"/>
    <mergeCell ref="DCZ73:DCZ76"/>
    <mergeCell ref="DDA73:DDA76"/>
    <mergeCell ref="DFS73:DFS76"/>
    <mergeCell ref="DFT73:DFT76"/>
    <mergeCell ref="DFU73:DFU76"/>
    <mergeCell ref="DFV73:DFV76"/>
    <mergeCell ref="DFW73:DFX76"/>
    <mergeCell ref="DFM73:DFM76"/>
    <mergeCell ref="DFN73:DFN76"/>
    <mergeCell ref="DFO73:DFP76"/>
    <mergeCell ref="DFQ73:DFQ76"/>
    <mergeCell ref="DFR73:DFR76"/>
    <mergeCell ref="DFG73:DFH76"/>
    <mergeCell ref="DFI73:DFI76"/>
    <mergeCell ref="DFJ73:DFJ76"/>
    <mergeCell ref="DFK73:DFK76"/>
    <mergeCell ref="DFL73:DFL76"/>
    <mergeCell ref="DFB73:DFB76"/>
    <mergeCell ref="DFC73:DFC76"/>
    <mergeCell ref="DFD73:DFD76"/>
    <mergeCell ref="DFE73:DFE76"/>
    <mergeCell ref="DFF73:DFF76"/>
    <mergeCell ref="DEV73:DEV76"/>
    <mergeCell ref="DEW73:DEW76"/>
    <mergeCell ref="DEX73:DEX76"/>
    <mergeCell ref="DEY73:DEZ76"/>
    <mergeCell ref="DFA73:DFA76"/>
    <mergeCell ref="DEP73:DEP76"/>
    <mergeCell ref="DEQ73:DER76"/>
    <mergeCell ref="DES73:DES76"/>
    <mergeCell ref="DET73:DET76"/>
    <mergeCell ref="DEU73:DEU76"/>
    <mergeCell ref="DEK73:DEK76"/>
    <mergeCell ref="DEL73:DEL76"/>
    <mergeCell ref="DEM73:DEM76"/>
    <mergeCell ref="DEN73:DEN76"/>
    <mergeCell ref="DEO73:DEO76"/>
    <mergeCell ref="DHG73:DHG76"/>
    <mergeCell ref="DHH73:DHH76"/>
    <mergeCell ref="DHI73:DHI76"/>
    <mergeCell ref="DHJ73:DHJ76"/>
    <mergeCell ref="DHK73:DHL76"/>
    <mergeCell ref="DHA73:DHA76"/>
    <mergeCell ref="DHB73:DHB76"/>
    <mergeCell ref="DHC73:DHD76"/>
    <mergeCell ref="DHE73:DHE76"/>
    <mergeCell ref="DHF73:DHF76"/>
    <mergeCell ref="DGU73:DGV76"/>
    <mergeCell ref="DGW73:DGW76"/>
    <mergeCell ref="DGX73:DGX76"/>
    <mergeCell ref="DGY73:DGY76"/>
    <mergeCell ref="DGZ73:DGZ76"/>
    <mergeCell ref="DGP73:DGP76"/>
    <mergeCell ref="DGQ73:DGQ76"/>
    <mergeCell ref="DGR73:DGR76"/>
    <mergeCell ref="DGS73:DGS76"/>
    <mergeCell ref="DGT73:DGT76"/>
    <mergeCell ref="DGJ73:DGJ76"/>
    <mergeCell ref="DGK73:DGK76"/>
    <mergeCell ref="DGL73:DGL76"/>
    <mergeCell ref="DGM73:DGN76"/>
    <mergeCell ref="DGO73:DGO76"/>
    <mergeCell ref="DGD73:DGD76"/>
    <mergeCell ref="DGE73:DGF76"/>
    <mergeCell ref="DGG73:DGG76"/>
    <mergeCell ref="DGH73:DGH76"/>
    <mergeCell ref="DGI73:DGI76"/>
    <mergeCell ref="DFY73:DFY76"/>
    <mergeCell ref="DFZ73:DFZ76"/>
    <mergeCell ref="DGA73:DGA76"/>
    <mergeCell ref="DGB73:DGB76"/>
    <mergeCell ref="DGC73:DGC76"/>
    <mergeCell ref="DIU73:DIU76"/>
    <mergeCell ref="DIV73:DIV76"/>
    <mergeCell ref="DIW73:DIW76"/>
    <mergeCell ref="DIX73:DIX76"/>
    <mergeCell ref="DIY73:DIZ76"/>
    <mergeCell ref="DIO73:DIO76"/>
    <mergeCell ref="DIP73:DIP76"/>
    <mergeCell ref="DIQ73:DIR76"/>
    <mergeCell ref="DIS73:DIS76"/>
    <mergeCell ref="DIT73:DIT76"/>
    <mergeCell ref="DII73:DIJ76"/>
    <mergeCell ref="DIK73:DIK76"/>
    <mergeCell ref="DIL73:DIL76"/>
    <mergeCell ref="DIM73:DIM76"/>
    <mergeCell ref="DIN73:DIN76"/>
    <mergeCell ref="DID73:DID76"/>
    <mergeCell ref="DIE73:DIE76"/>
    <mergeCell ref="DIF73:DIF76"/>
    <mergeCell ref="DIG73:DIG76"/>
    <mergeCell ref="DIH73:DIH76"/>
    <mergeCell ref="DHX73:DHX76"/>
    <mergeCell ref="DHY73:DHY76"/>
    <mergeCell ref="DHZ73:DHZ76"/>
    <mergeCell ref="DIA73:DIB76"/>
    <mergeCell ref="DIC73:DIC76"/>
    <mergeCell ref="DHR73:DHR76"/>
    <mergeCell ref="DHS73:DHT76"/>
    <mergeCell ref="DHU73:DHU76"/>
    <mergeCell ref="DHV73:DHV76"/>
    <mergeCell ref="DHW73:DHW76"/>
    <mergeCell ref="DHM73:DHM76"/>
    <mergeCell ref="DHN73:DHN76"/>
    <mergeCell ref="DHO73:DHO76"/>
    <mergeCell ref="DHP73:DHP76"/>
    <mergeCell ref="DHQ73:DHQ76"/>
    <mergeCell ref="DKI73:DKI76"/>
    <mergeCell ref="DKJ73:DKJ76"/>
    <mergeCell ref="DKK73:DKK76"/>
    <mergeCell ref="DKL73:DKL76"/>
    <mergeCell ref="DKM73:DKN76"/>
    <mergeCell ref="DKC73:DKC76"/>
    <mergeCell ref="DKD73:DKD76"/>
    <mergeCell ref="DKE73:DKF76"/>
    <mergeCell ref="DKG73:DKG76"/>
    <mergeCell ref="DKH73:DKH76"/>
    <mergeCell ref="DJW73:DJX76"/>
    <mergeCell ref="DJY73:DJY76"/>
    <mergeCell ref="DJZ73:DJZ76"/>
    <mergeCell ref="DKA73:DKA76"/>
    <mergeCell ref="DKB73:DKB76"/>
    <mergeCell ref="DJR73:DJR76"/>
    <mergeCell ref="DJS73:DJS76"/>
    <mergeCell ref="DJT73:DJT76"/>
    <mergeCell ref="DJU73:DJU76"/>
    <mergeCell ref="DJV73:DJV76"/>
    <mergeCell ref="DJL73:DJL76"/>
    <mergeCell ref="DJM73:DJM76"/>
    <mergeCell ref="DJN73:DJN76"/>
    <mergeCell ref="DJO73:DJP76"/>
    <mergeCell ref="DJQ73:DJQ76"/>
    <mergeCell ref="DJF73:DJF76"/>
    <mergeCell ref="DJG73:DJH76"/>
    <mergeCell ref="DJI73:DJI76"/>
    <mergeCell ref="DJJ73:DJJ76"/>
    <mergeCell ref="DJK73:DJK76"/>
    <mergeCell ref="DJA73:DJA76"/>
    <mergeCell ref="DJB73:DJB76"/>
    <mergeCell ref="DJC73:DJC76"/>
    <mergeCell ref="DJD73:DJD76"/>
    <mergeCell ref="DJE73:DJE76"/>
    <mergeCell ref="DLW73:DLW76"/>
    <mergeCell ref="DLX73:DLX76"/>
    <mergeCell ref="DLY73:DLY76"/>
    <mergeCell ref="DLZ73:DLZ76"/>
    <mergeCell ref="DMA73:DMB76"/>
    <mergeCell ref="DLQ73:DLQ76"/>
    <mergeCell ref="DLR73:DLR76"/>
    <mergeCell ref="DLS73:DLT76"/>
    <mergeCell ref="DLU73:DLU76"/>
    <mergeCell ref="DLV73:DLV76"/>
    <mergeCell ref="DLK73:DLL76"/>
    <mergeCell ref="DLM73:DLM76"/>
    <mergeCell ref="DLN73:DLN76"/>
    <mergeCell ref="DLO73:DLO76"/>
    <mergeCell ref="DLP73:DLP76"/>
    <mergeCell ref="DLF73:DLF76"/>
    <mergeCell ref="DLG73:DLG76"/>
    <mergeCell ref="DLH73:DLH76"/>
    <mergeCell ref="DLI73:DLI76"/>
    <mergeCell ref="DLJ73:DLJ76"/>
    <mergeCell ref="DKZ73:DKZ76"/>
    <mergeCell ref="DLA73:DLA76"/>
    <mergeCell ref="DLB73:DLB76"/>
    <mergeCell ref="DLC73:DLD76"/>
    <mergeCell ref="DLE73:DLE76"/>
    <mergeCell ref="DKT73:DKT76"/>
    <mergeCell ref="DKU73:DKV76"/>
    <mergeCell ref="DKW73:DKW76"/>
    <mergeCell ref="DKX73:DKX76"/>
    <mergeCell ref="DKY73:DKY76"/>
    <mergeCell ref="DKO73:DKO76"/>
    <mergeCell ref="DKP73:DKP76"/>
    <mergeCell ref="DKQ73:DKQ76"/>
    <mergeCell ref="DKR73:DKR76"/>
    <mergeCell ref="DKS73:DKS76"/>
    <mergeCell ref="DNK73:DNK76"/>
    <mergeCell ref="DNL73:DNL76"/>
    <mergeCell ref="DNM73:DNM76"/>
    <mergeCell ref="DNN73:DNN76"/>
    <mergeCell ref="DNO73:DNP76"/>
    <mergeCell ref="DNE73:DNE76"/>
    <mergeCell ref="DNF73:DNF76"/>
    <mergeCell ref="DNG73:DNH76"/>
    <mergeCell ref="DNI73:DNI76"/>
    <mergeCell ref="DNJ73:DNJ76"/>
    <mergeCell ref="DMY73:DMZ76"/>
    <mergeCell ref="DNA73:DNA76"/>
    <mergeCell ref="DNB73:DNB76"/>
    <mergeCell ref="DNC73:DNC76"/>
    <mergeCell ref="DND73:DND76"/>
    <mergeCell ref="DMT73:DMT76"/>
    <mergeCell ref="DMU73:DMU76"/>
    <mergeCell ref="DMV73:DMV76"/>
    <mergeCell ref="DMW73:DMW76"/>
    <mergeCell ref="DMX73:DMX76"/>
    <mergeCell ref="DMN73:DMN76"/>
    <mergeCell ref="DMO73:DMO76"/>
    <mergeCell ref="DMP73:DMP76"/>
    <mergeCell ref="DMQ73:DMR76"/>
    <mergeCell ref="DMS73:DMS76"/>
    <mergeCell ref="DMH73:DMH76"/>
    <mergeCell ref="DMI73:DMJ76"/>
    <mergeCell ref="DMK73:DMK76"/>
    <mergeCell ref="DML73:DML76"/>
    <mergeCell ref="DMM73:DMM76"/>
    <mergeCell ref="DMC73:DMC76"/>
    <mergeCell ref="DMD73:DMD76"/>
    <mergeCell ref="DME73:DME76"/>
    <mergeCell ref="DMF73:DMF76"/>
    <mergeCell ref="DMG73:DMG76"/>
    <mergeCell ref="DOY73:DOY76"/>
    <mergeCell ref="DOZ73:DOZ76"/>
    <mergeCell ref="DPA73:DPA76"/>
    <mergeCell ref="DPB73:DPB76"/>
    <mergeCell ref="DPC73:DPD76"/>
    <mergeCell ref="DOS73:DOS76"/>
    <mergeCell ref="DOT73:DOT76"/>
    <mergeCell ref="DOU73:DOV76"/>
    <mergeCell ref="DOW73:DOW76"/>
    <mergeCell ref="DOX73:DOX76"/>
    <mergeCell ref="DOM73:DON76"/>
    <mergeCell ref="DOO73:DOO76"/>
    <mergeCell ref="DOP73:DOP76"/>
    <mergeCell ref="DOQ73:DOQ76"/>
    <mergeCell ref="DOR73:DOR76"/>
    <mergeCell ref="DOH73:DOH76"/>
    <mergeCell ref="DOI73:DOI76"/>
    <mergeCell ref="DOJ73:DOJ76"/>
    <mergeCell ref="DOK73:DOK76"/>
    <mergeCell ref="DOL73:DOL76"/>
    <mergeCell ref="DOB73:DOB76"/>
    <mergeCell ref="DOC73:DOC76"/>
    <mergeCell ref="DOD73:DOD76"/>
    <mergeCell ref="DOE73:DOF76"/>
    <mergeCell ref="DOG73:DOG76"/>
    <mergeCell ref="DNV73:DNV76"/>
    <mergeCell ref="DNW73:DNX76"/>
    <mergeCell ref="DNY73:DNY76"/>
    <mergeCell ref="DNZ73:DNZ76"/>
    <mergeCell ref="DOA73:DOA76"/>
    <mergeCell ref="DNQ73:DNQ76"/>
    <mergeCell ref="DNR73:DNR76"/>
    <mergeCell ref="DNS73:DNS76"/>
    <mergeCell ref="DNT73:DNT76"/>
    <mergeCell ref="DNU73:DNU76"/>
    <mergeCell ref="DQM73:DQM76"/>
    <mergeCell ref="DQN73:DQN76"/>
    <mergeCell ref="DQO73:DQO76"/>
    <mergeCell ref="DQP73:DQP76"/>
    <mergeCell ref="DQQ73:DQR76"/>
    <mergeCell ref="DQG73:DQG76"/>
    <mergeCell ref="DQH73:DQH76"/>
    <mergeCell ref="DQI73:DQJ76"/>
    <mergeCell ref="DQK73:DQK76"/>
    <mergeCell ref="DQL73:DQL76"/>
    <mergeCell ref="DQA73:DQB76"/>
    <mergeCell ref="DQC73:DQC76"/>
    <mergeCell ref="DQD73:DQD76"/>
    <mergeCell ref="DQE73:DQE76"/>
    <mergeCell ref="DQF73:DQF76"/>
    <mergeCell ref="DPV73:DPV76"/>
    <mergeCell ref="DPW73:DPW76"/>
    <mergeCell ref="DPX73:DPX76"/>
    <mergeCell ref="DPY73:DPY76"/>
    <mergeCell ref="DPZ73:DPZ76"/>
    <mergeCell ref="DPP73:DPP76"/>
    <mergeCell ref="DPQ73:DPQ76"/>
    <mergeCell ref="DPR73:DPR76"/>
    <mergeCell ref="DPS73:DPT76"/>
    <mergeCell ref="DPU73:DPU76"/>
    <mergeCell ref="DPJ73:DPJ76"/>
    <mergeCell ref="DPK73:DPL76"/>
    <mergeCell ref="DPM73:DPM76"/>
    <mergeCell ref="DPN73:DPN76"/>
    <mergeCell ref="DPO73:DPO76"/>
    <mergeCell ref="DPE73:DPE76"/>
    <mergeCell ref="DPF73:DPF76"/>
    <mergeCell ref="DPG73:DPG76"/>
    <mergeCell ref="DPH73:DPH76"/>
    <mergeCell ref="DPI73:DPI76"/>
    <mergeCell ref="DSA73:DSA76"/>
    <mergeCell ref="DSB73:DSB76"/>
    <mergeCell ref="DSC73:DSC76"/>
    <mergeCell ref="DSD73:DSD76"/>
    <mergeCell ref="DSE73:DSF76"/>
    <mergeCell ref="DRU73:DRU76"/>
    <mergeCell ref="DRV73:DRV76"/>
    <mergeCell ref="DRW73:DRX76"/>
    <mergeCell ref="DRY73:DRY76"/>
    <mergeCell ref="DRZ73:DRZ76"/>
    <mergeCell ref="DRO73:DRP76"/>
    <mergeCell ref="DRQ73:DRQ76"/>
    <mergeCell ref="DRR73:DRR76"/>
    <mergeCell ref="DRS73:DRS76"/>
    <mergeCell ref="DRT73:DRT76"/>
    <mergeCell ref="DRJ73:DRJ76"/>
    <mergeCell ref="DRK73:DRK76"/>
    <mergeCell ref="DRL73:DRL76"/>
    <mergeCell ref="DRM73:DRM76"/>
    <mergeCell ref="DRN73:DRN76"/>
    <mergeCell ref="DRD73:DRD76"/>
    <mergeCell ref="DRE73:DRE76"/>
    <mergeCell ref="DRF73:DRF76"/>
    <mergeCell ref="DRG73:DRH76"/>
    <mergeCell ref="DRI73:DRI76"/>
    <mergeCell ref="DQX73:DQX76"/>
    <mergeCell ref="DQY73:DQZ76"/>
    <mergeCell ref="DRA73:DRA76"/>
    <mergeCell ref="DRB73:DRB76"/>
    <mergeCell ref="DRC73:DRC76"/>
    <mergeCell ref="DQS73:DQS76"/>
    <mergeCell ref="DQT73:DQT76"/>
    <mergeCell ref="DQU73:DQU76"/>
    <mergeCell ref="DQV73:DQV76"/>
    <mergeCell ref="DQW73:DQW76"/>
    <mergeCell ref="DTO73:DTO76"/>
    <mergeCell ref="DTP73:DTP76"/>
    <mergeCell ref="DTQ73:DTQ76"/>
    <mergeCell ref="DTR73:DTR76"/>
    <mergeCell ref="DTS73:DTT76"/>
    <mergeCell ref="DTI73:DTI76"/>
    <mergeCell ref="DTJ73:DTJ76"/>
    <mergeCell ref="DTK73:DTL76"/>
    <mergeCell ref="DTM73:DTM76"/>
    <mergeCell ref="DTN73:DTN76"/>
    <mergeCell ref="DTC73:DTD76"/>
    <mergeCell ref="DTE73:DTE76"/>
    <mergeCell ref="DTF73:DTF76"/>
    <mergeCell ref="DTG73:DTG76"/>
    <mergeCell ref="DTH73:DTH76"/>
    <mergeCell ref="DSX73:DSX76"/>
    <mergeCell ref="DSY73:DSY76"/>
    <mergeCell ref="DSZ73:DSZ76"/>
    <mergeCell ref="DTA73:DTA76"/>
    <mergeCell ref="DTB73:DTB76"/>
    <mergeCell ref="DSR73:DSR76"/>
    <mergeCell ref="DSS73:DSS76"/>
    <mergeCell ref="DST73:DST76"/>
    <mergeCell ref="DSU73:DSV76"/>
    <mergeCell ref="DSW73:DSW76"/>
    <mergeCell ref="DSL73:DSL76"/>
    <mergeCell ref="DSM73:DSN76"/>
    <mergeCell ref="DSO73:DSO76"/>
    <mergeCell ref="DSP73:DSP76"/>
    <mergeCell ref="DSQ73:DSQ76"/>
    <mergeCell ref="DSG73:DSG76"/>
    <mergeCell ref="DSH73:DSH76"/>
    <mergeCell ref="DSI73:DSI76"/>
    <mergeCell ref="DSJ73:DSJ76"/>
    <mergeCell ref="DSK73:DSK76"/>
    <mergeCell ref="DVC73:DVC76"/>
    <mergeCell ref="DVD73:DVD76"/>
    <mergeCell ref="DVE73:DVE76"/>
    <mergeCell ref="DVF73:DVF76"/>
    <mergeCell ref="DVG73:DVH76"/>
    <mergeCell ref="DUW73:DUW76"/>
    <mergeCell ref="DUX73:DUX76"/>
    <mergeCell ref="DUY73:DUZ76"/>
    <mergeCell ref="DVA73:DVA76"/>
    <mergeCell ref="DVB73:DVB76"/>
    <mergeCell ref="DUQ73:DUR76"/>
    <mergeCell ref="DUS73:DUS76"/>
    <mergeCell ref="DUT73:DUT76"/>
    <mergeCell ref="DUU73:DUU76"/>
    <mergeCell ref="DUV73:DUV76"/>
    <mergeCell ref="DUL73:DUL76"/>
    <mergeCell ref="DUM73:DUM76"/>
    <mergeCell ref="DUN73:DUN76"/>
    <mergeCell ref="DUO73:DUO76"/>
    <mergeCell ref="DUP73:DUP76"/>
    <mergeCell ref="DUF73:DUF76"/>
    <mergeCell ref="DUG73:DUG76"/>
    <mergeCell ref="DUH73:DUH76"/>
    <mergeCell ref="DUI73:DUJ76"/>
    <mergeCell ref="DUK73:DUK76"/>
    <mergeCell ref="DTZ73:DTZ76"/>
    <mergeCell ref="DUA73:DUB76"/>
    <mergeCell ref="DUC73:DUC76"/>
    <mergeCell ref="DUD73:DUD76"/>
    <mergeCell ref="DUE73:DUE76"/>
    <mergeCell ref="DTU73:DTU76"/>
    <mergeCell ref="DTV73:DTV76"/>
    <mergeCell ref="DTW73:DTW76"/>
    <mergeCell ref="DTX73:DTX76"/>
    <mergeCell ref="DTY73:DTY76"/>
    <mergeCell ref="DWQ73:DWQ76"/>
    <mergeCell ref="DWR73:DWR76"/>
    <mergeCell ref="DWS73:DWS76"/>
    <mergeCell ref="DWT73:DWT76"/>
    <mergeCell ref="DWU73:DWV76"/>
    <mergeCell ref="DWK73:DWK76"/>
    <mergeCell ref="DWL73:DWL76"/>
    <mergeCell ref="DWM73:DWN76"/>
    <mergeCell ref="DWO73:DWO76"/>
    <mergeCell ref="DWP73:DWP76"/>
    <mergeCell ref="DWE73:DWF76"/>
    <mergeCell ref="DWG73:DWG76"/>
    <mergeCell ref="DWH73:DWH76"/>
    <mergeCell ref="DWI73:DWI76"/>
    <mergeCell ref="DWJ73:DWJ76"/>
    <mergeCell ref="DVZ73:DVZ76"/>
    <mergeCell ref="DWA73:DWA76"/>
    <mergeCell ref="DWB73:DWB76"/>
    <mergeCell ref="DWC73:DWC76"/>
    <mergeCell ref="DWD73:DWD76"/>
    <mergeCell ref="DVT73:DVT76"/>
    <mergeCell ref="DVU73:DVU76"/>
    <mergeCell ref="DVV73:DVV76"/>
    <mergeCell ref="DVW73:DVX76"/>
    <mergeCell ref="DVY73:DVY76"/>
    <mergeCell ref="DVN73:DVN76"/>
    <mergeCell ref="DVO73:DVP76"/>
    <mergeCell ref="DVQ73:DVQ76"/>
    <mergeCell ref="DVR73:DVR76"/>
    <mergeCell ref="DVS73:DVS76"/>
    <mergeCell ref="DVI73:DVI76"/>
    <mergeCell ref="DVJ73:DVJ76"/>
    <mergeCell ref="DVK73:DVK76"/>
    <mergeCell ref="DVL73:DVL76"/>
    <mergeCell ref="DVM73:DVM76"/>
    <mergeCell ref="DYE73:DYE76"/>
    <mergeCell ref="DYF73:DYF76"/>
    <mergeCell ref="DYG73:DYG76"/>
    <mergeCell ref="DYH73:DYH76"/>
    <mergeCell ref="DYI73:DYJ76"/>
    <mergeCell ref="DXY73:DXY76"/>
    <mergeCell ref="DXZ73:DXZ76"/>
    <mergeCell ref="DYA73:DYB76"/>
    <mergeCell ref="DYC73:DYC76"/>
    <mergeCell ref="DYD73:DYD76"/>
    <mergeCell ref="DXS73:DXT76"/>
    <mergeCell ref="DXU73:DXU76"/>
    <mergeCell ref="DXV73:DXV76"/>
    <mergeCell ref="DXW73:DXW76"/>
    <mergeCell ref="DXX73:DXX76"/>
    <mergeCell ref="DXN73:DXN76"/>
    <mergeCell ref="DXO73:DXO76"/>
    <mergeCell ref="DXP73:DXP76"/>
    <mergeCell ref="DXQ73:DXQ76"/>
    <mergeCell ref="DXR73:DXR76"/>
    <mergeCell ref="DXH73:DXH76"/>
    <mergeCell ref="DXI73:DXI76"/>
    <mergeCell ref="DXJ73:DXJ76"/>
    <mergeCell ref="DXK73:DXL76"/>
    <mergeCell ref="DXM73:DXM76"/>
    <mergeCell ref="DXB73:DXB76"/>
    <mergeCell ref="DXC73:DXD76"/>
    <mergeCell ref="DXE73:DXE76"/>
    <mergeCell ref="DXF73:DXF76"/>
    <mergeCell ref="DXG73:DXG76"/>
    <mergeCell ref="DWW73:DWW76"/>
    <mergeCell ref="DWX73:DWX76"/>
    <mergeCell ref="DWY73:DWY76"/>
    <mergeCell ref="DWZ73:DWZ76"/>
    <mergeCell ref="DXA73:DXA76"/>
    <mergeCell ref="DZS73:DZS76"/>
    <mergeCell ref="DZT73:DZT76"/>
    <mergeCell ref="DZU73:DZU76"/>
    <mergeCell ref="DZV73:DZV76"/>
    <mergeCell ref="DZW73:DZX76"/>
    <mergeCell ref="DZM73:DZM76"/>
    <mergeCell ref="DZN73:DZN76"/>
    <mergeCell ref="DZO73:DZP76"/>
    <mergeCell ref="DZQ73:DZQ76"/>
    <mergeCell ref="DZR73:DZR76"/>
    <mergeCell ref="DZG73:DZH76"/>
    <mergeCell ref="DZI73:DZI76"/>
    <mergeCell ref="DZJ73:DZJ76"/>
    <mergeCell ref="DZK73:DZK76"/>
    <mergeCell ref="DZL73:DZL76"/>
    <mergeCell ref="DZB73:DZB76"/>
    <mergeCell ref="DZC73:DZC76"/>
    <mergeCell ref="DZD73:DZD76"/>
    <mergeCell ref="DZE73:DZE76"/>
    <mergeCell ref="DZF73:DZF76"/>
    <mergeCell ref="DYV73:DYV76"/>
    <mergeCell ref="DYW73:DYW76"/>
    <mergeCell ref="DYX73:DYX76"/>
    <mergeCell ref="DYY73:DYZ76"/>
    <mergeCell ref="DZA73:DZA76"/>
    <mergeCell ref="DYP73:DYP76"/>
    <mergeCell ref="DYQ73:DYR76"/>
    <mergeCell ref="DYS73:DYS76"/>
    <mergeCell ref="DYT73:DYT76"/>
    <mergeCell ref="DYU73:DYU76"/>
    <mergeCell ref="DYK73:DYK76"/>
    <mergeCell ref="DYL73:DYL76"/>
    <mergeCell ref="DYM73:DYM76"/>
    <mergeCell ref="DYN73:DYN76"/>
    <mergeCell ref="DYO73:DYO76"/>
    <mergeCell ref="EBG73:EBG76"/>
    <mergeCell ref="EBH73:EBH76"/>
    <mergeCell ref="EBI73:EBI76"/>
    <mergeCell ref="EBJ73:EBJ76"/>
    <mergeCell ref="EBK73:EBL76"/>
    <mergeCell ref="EBA73:EBA76"/>
    <mergeCell ref="EBB73:EBB76"/>
    <mergeCell ref="EBC73:EBD76"/>
    <mergeCell ref="EBE73:EBE76"/>
    <mergeCell ref="EBF73:EBF76"/>
    <mergeCell ref="EAU73:EAV76"/>
    <mergeCell ref="EAW73:EAW76"/>
    <mergeCell ref="EAX73:EAX76"/>
    <mergeCell ref="EAY73:EAY76"/>
    <mergeCell ref="EAZ73:EAZ76"/>
    <mergeCell ref="EAP73:EAP76"/>
    <mergeCell ref="EAQ73:EAQ76"/>
    <mergeCell ref="EAR73:EAR76"/>
    <mergeCell ref="EAS73:EAS76"/>
    <mergeCell ref="EAT73:EAT76"/>
    <mergeCell ref="EAJ73:EAJ76"/>
    <mergeCell ref="EAK73:EAK76"/>
    <mergeCell ref="EAL73:EAL76"/>
    <mergeCell ref="EAM73:EAN76"/>
    <mergeCell ref="EAO73:EAO76"/>
    <mergeCell ref="EAD73:EAD76"/>
    <mergeCell ref="EAE73:EAF76"/>
    <mergeCell ref="EAG73:EAG76"/>
    <mergeCell ref="EAH73:EAH76"/>
    <mergeCell ref="EAI73:EAI76"/>
    <mergeCell ref="DZY73:DZY76"/>
    <mergeCell ref="DZZ73:DZZ76"/>
    <mergeCell ref="EAA73:EAA76"/>
    <mergeCell ref="EAB73:EAB76"/>
    <mergeCell ref="EAC73:EAC76"/>
    <mergeCell ref="ECU73:ECU76"/>
    <mergeCell ref="ECV73:ECV76"/>
    <mergeCell ref="ECW73:ECW76"/>
    <mergeCell ref="ECX73:ECX76"/>
    <mergeCell ref="ECY73:ECZ76"/>
    <mergeCell ref="ECO73:ECO76"/>
    <mergeCell ref="ECP73:ECP76"/>
    <mergeCell ref="ECQ73:ECR76"/>
    <mergeCell ref="ECS73:ECS76"/>
    <mergeCell ref="ECT73:ECT76"/>
    <mergeCell ref="ECI73:ECJ76"/>
    <mergeCell ref="ECK73:ECK76"/>
    <mergeCell ref="ECL73:ECL76"/>
    <mergeCell ref="ECM73:ECM76"/>
    <mergeCell ref="ECN73:ECN76"/>
    <mergeCell ref="ECD73:ECD76"/>
    <mergeCell ref="ECE73:ECE76"/>
    <mergeCell ref="ECF73:ECF76"/>
    <mergeCell ref="ECG73:ECG76"/>
    <mergeCell ref="ECH73:ECH76"/>
    <mergeCell ref="EBX73:EBX76"/>
    <mergeCell ref="EBY73:EBY76"/>
    <mergeCell ref="EBZ73:EBZ76"/>
    <mergeCell ref="ECA73:ECB76"/>
    <mergeCell ref="ECC73:ECC76"/>
    <mergeCell ref="EBR73:EBR76"/>
    <mergeCell ref="EBS73:EBT76"/>
    <mergeCell ref="EBU73:EBU76"/>
    <mergeCell ref="EBV73:EBV76"/>
    <mergeCell ref="EBW73:EBW76"/>
    <mergeCell ref="EBM73:EBM76"/>
    <mergeCell ref="EBN73:EBN76"/>
    <mergeCell ref="EBO73:EBO76"/>
    <mergeCell ref="EBP73:EBP76"/>
    <mergeCell ref="EBQ73:EBQ76"/>
    <mergeCell ref="EEI73:EEI76"/>
    <mergeCell ref="EEJ73:EEJ76"/>
    <mergeCell ref="EEK73:EEK76"/>
    <mergeCell ref="EEL73:EEL76"/>
    <mergeCell ref="EEM73:EEN76"/>
    <mergeCell ref="EEC73:EEC76"/>
    <mergeCell ref="EED73:EED76"/>
    <mergeCell ref="EEE73:EEF76"/>
    <mergeCell ref="EEG73:EEG76"/>
    <mergeCell ref="EEH73:EEH76"/>
    <mergeCell ref="EDW73:EDX76"/>
    <mergeCell ref="EDY73:EDY76"/>
    <mergeCell ref="EDZ73:EDZ76"/>
    <mergeCell ref="EEA73:EEA76"/>
    <mergeCell ref="EEB73:EEB76"/>
    <mergeCell ref="EDR73:EDR76"/>
    <mergeCell ref="EDS73:EDS76"/>
    <mergeCell ref="EDT73:EDT76"/>
    <mergeCell ref="EDU73:EDU76"/>
    <mergeCell ref="EDV73:EDV76"/>
    <mergeCell ref="EDL73:EDL76"/>
    <mergeCell ref="EDM73:EDM76"/>
    <mergeCell ref="EDN73:EDN76"/>
    <mergeCell ref="EDO73:EDP76"/>
    <mergeCell ref="EDQ73:EDQ76"/>
    <mergeCell ref="EDF73:EDF76"/>
    <mergeCell ref="EDG73:EDH76"/>
    <mergeCell ref="EDI73:EDI76"/>
    <mergeCell ref="EDJ73:EDJ76"/>
    <mergeCell ref="EDK73:EDK76"/>
    <mergeCell ref="EDA73:EDA76"/>
    <mergeCell ref="EDB73:EDB76"/>
    <mergeCell ref="EDC73:EDC76"/>
    <mergeCell ref="EDD73:EDD76"/>
    <mergeCell ref="EDE73:EDE76"/>
    <mergeCell ref="EFW73:EFW76"/>
    <mergeCell ref="EFX73:EFX76"/>
    <mergeCell ref="EFY73:EFY76"/>
    <mergeCell ref="EFZ73:EFZ76"/>
    <mergeCell ref="EGA73:EGB76"/>
    <mergeCell ref="EFQ73:EFQ76"/>
    <mergeCell ref="EFR73:EFR76"/>
    <mergeCell ref="EFS73:EFT76"/>
    <mergeCell ref="EFU73:EFU76"/>
    <mergeCell ref="EFV73:EFV76"/>
    <mergeCell ref="EFK73:EFL76"/>
    <mergeCell ref="EFM73:EFM76"/>
    <mergeCell ref="EFN73:EFN76"/>
    <mergeCell ref="EFO73:EFO76"/>
    <mergeCell ref="EFP73:EFP76"/>
    <mergeCell ref="EFF73:EFF76"/>
    <mergeCell ref="EFG73:EFG76"/>
    <mergeCell ref="EFH73:EFH76"/>
    <mergeCell ref="EFI73:EFI76"/>
    <mergeCell ref="EFJ73:EFJ76"/>
    <mergeCell ref="EEZ73:EEZ76"/>
    <mergeCell ref="EFA73:EFA76"/>
    <mergeCell ref="EFB73:EFB76"/>
    <mergeCell ref="EFC73:EFD76"/>
    <mergeCell ref="EFE73:EFE76"/>
    <mergeCell ref="EET73:EET76"/>
    <mergeCell ref="EEU73:EEV76"/>
    <mergeCell ref="EEW73:EEW76"/>
    <mergeCell ref="EEX73:EEX76"/>
    <mergeCell ref="EEY73:EEY76"/>
    <mergeCell ref="EEO73:EEO76"/>
    <mergeCell ref="EEP73:EEP76"/>
    <mergeCell ref="EEQ73:EEQ76"/>
    <mergeCell ref="EER73:EER76"/>
    <mergeCell ref="EES73:EES76"/>
    <mergeCell ref="EHK73:EHK76"/>
    <mergeCell ref="EHL73:EHL76"/>
    <mergeCell ref="EHM73:EHM76"/>
    <mergeCell ref="EHN73:EHN76"/>
    <mergeCell ref="EHO73:EHP76"/>
    <mergeCell ref="EHE73:EHE76"/>
    <mergeCell ref="EHF73:EHF76"/>
    <mergeCell ref="EHG73:EHH76"/>
    <mergeCell ref="EHI73:EHI76"/>
    <mergeCell ref="EHJ73:EHJ76"/>
    <mergeCell ref="EGY73:EGZ76"/>
    <mergeCell ref="EHA73:EHA76"/>
    <mergeCell ref="EHB73:EHB76"/>
    <mergeCell ref="EHC73:EHC76"/>
    <mergeCell ref="EHD73:EHD76"/>
    <mergeCell ref="EGT73:EGT76"/>
    <mergeCell ref="EGU73:EGU76"/>
    <mergeCell ref="EGV73:EGV76"/>
    <mergeCell ref="EGW73:EGW76"/>
    <mergeCell ref="EGX73:EGX76"/>
    <mergeCell ref="EGN73:EGN76"/>
    <mergeCell ref="EGO73:EGO76"/>
    <mergeCell ref="EGP73:EGP76"/>
    <mergeCell ref="EGQ73:EGR76"/>
    <mergeCell ref="EGS73:EGS76"/>
    <mergeCell ref="EGH73:EGH76"/>
    <mergeCell ref="EGI73:EGJ76"/>
    <mergeCell ref="EGK73:EGK76"/>
    <mergeCell ref="EGL73:EGL76"/>
    <mergeCell ref="EGM73:EGM76"/>
    <mergeCell ref="EGC73:EGC76"/>
    <mergeCell ref="EGD73:EGD76"/>
    <mergeCell ref="EGE73:EGE76"/>
    <mergeCell ref="EGF73:EGF76"/>
    <mergeCell ref="EGG73:EGG76"/>
    <mergeCell ref="EIY73:EIY76"/>
    <mergeCell ref="EIZ73:EIZ76"/>
    <mergeCell ref="EJA73:EJA76"/>
    <mergeCell ref="EJB73:EJB76"/>
    <mergeCell ref="EJC73:EJD76"/>
    <mergeCell ref="EIS73:EIS76"/>
    <mergeCell ref="EIT73:EIT76"/>
    <mergeCell ref="EIU73:EIV76"/>
    <mergeCell ref="EIW73:EIW76"/>
    <mergeCell ref="EIX73:EIX76"/>
    <mergeCell ref="EIM73:EIN76"/>
    <mergeCell ref="EIO73:EIO76"/>
    <mergeCell ref="EIP73:EIP76"/>
    <mergeCell ref="EIQ73:EIQ76"/>
    <mergeCell ref="EIR73:EIR76"/>
    <mergeCell ref="EIH73:EIH76"/>
    <mergeCell ref="EII73:EII76"/>
    <mergeCell ref="EIJ73:EIJ76"/>
    <mergeCell ref="EIK73:EIK76"/>
    <mergeCell ref="EIL73:EIL76"/>
    <mergeCell ref="EIB73:EIB76"/>
    <mergeCell ref="EIC73:EIC76"/>
    <mergeCell ref="EID73:EID76"/>
    <mergeCell ref="EIE73:EIF76"/>
    <mergeCell ref="EIG73:EIG76"/>
    <mergeCell ref="EHV73:EHV76"/>
    <mergeCell ref="EHW73:EHX76"/>
    <mergeCell ref="EHY73:EHY76"/>
    <mergeCell ref="EHZ73:EHZ76"/>
    <mergeCell ref="EIA73:EIA76"/>
    <mergeCell ref="EHQ73:EHQ76"/>
    <mergeCell ref="EHR73:EHR76"/>
    <mergeCell ref="EHS73:EHS76"/>
    <mergeCell ref="EHT73:EHT76"/>
    <mergeCell ref="EHU73:EHU76"/>
    <mergeCell ref="EKM73:EKM76"/>
    <mergeCell ref="EKN73:EKN76"/>
    <mergeCell ref="EKO73:EKO76"/>
    <mergeCell ref="EKP73:EKP76"/>
    <mergeCell ref="EKQ73:EKR76"/>
    <mergeCell ref="EKG73:EKG76"/>
    <mergeCell ref="EKH73:EKH76"/>
    <mergeCell ref="EKI73:EKJ76"/>
    <mergeCell ref="EKK73:EKK76"/>
    <mergeCell ref="EKL73:EKL76"/>
    <mergeCell ref="EKA73:EKB76"/>
    <mergeCell ref="EKC73:EKC76"/>
    <mergeCell ref="EKD73:EKD76"/>
    <mergeCell ref="EKE73:EKE76"/>
    <mergeCell ref="EKF73:EKF76"/>
    <mergeCell ref="EJV73:EJV76"/>
    <mergeCell ref="EJW73:EJW76"/>
    <mergeCell ref="EJX73:EJX76"/>
    <mergeCell ref="EJY73:EJY76"/>
    <mergeCell ref="EJZ73:EJZ76"/>
    <mergeCell ref="EJP73:EJP76"/>
    <mergeCell ref="EJQ73:EJQ76"/>
    <mergeCell ref="EJR73:EJR76"/>
    <mergeCell ref="EJS73:EJT76"/>
    <mergeCell ref="EJU73:EJU76"/>
    <mergeCell ref="EJJ73:EJJ76"/>
    <mergeCell ref="EJK73:EJL76"/>
    <mergeCell ref="EJM73:EJM76"/>
    <mergeCell ref="EJN73:EJN76"/>
    <mergeCell ref="EJO73:EJO76"/>
    <mergeCell ref="EJE73:EJE76"/>
    <mergeCell ref="EJF73:EJF76"/>
    <mergeCell ref="EJG73:EJG76"/>
    <mergeCell ref="EJH73:EJH76"/>
    <mergeCell ref="EJI73:EJI76"/>
    <mergeCell ref="EMA73:EMA76"/>
    <mergeCell ref="EMB73:EMB76"/>
    <mergeCell ref="EMC73:EMC76"/>
    <mergeCell ref="EMD73:EMD76"/>
    <mergeCell ref="EME73:EMF76"/>
    <mergeCell ref="ELU73:ELU76"/>
    <mergeCell ref="ELV73:ELV76"/>
    <mergeCell ref="ELW73:ELX76"/>
    <mergeCell ref="ELY73:ELY76"/>
    <mergeCell ref="ELZ73:ELZ76"/>
    <mergeCell ref="ELO73:ELP76"/>
    <mergeCell ref="ELQ73:ELQ76"/>
    <mergeCell ref="ELR73:ELR76"/>
    <mergeCell ref="ELS73:ELS76"/>
    <mergeCell ref="ELT73:ELT76"/>
    <mergeCell ref="ELJ73:ELJ76"/>
    <mergeCell ref="ELK73:ELK76"/>
    <mergeCell ref="ELL73:ELL76"/>
    <mergeCell ref="ELM73:ELM76"/>
    <mergeCell ref="ELN73:ELN76"/>
    <mergeCell ref="ELD73:ELD76"/>
    <mergeCell ref="ELE73:ELE76"/>
    <mergeCell ref="ELF73:ELF76"/>
    <mergeCell ref="ELG73:ELH76"/>
    <mergeCell ref="ELI73:ELI76"/>
    <mergeCell ref="EKX73:EKX76"/>
    <mergeCell ref="EKY73:EKZ76"/>
    <mergeCell ref="ELA73:ELA76"/>
    <mergeCell ref="ELB73:ELB76"/>
    <mergeCell ref="ELC73:ELC76"/>
    <mergeCell ref="EKS73:EKS76"/>
    <mergeCell ref="EKT73:EKT76"/>
    <mergeCell ref="EKU73:EKU76"/>
    <mergeCell ref="EKV73:EKV76"/>
    <mergeCell ref="EKW73:EKW76"/>
    <mergeCell ref="ENO73:ENO76"/>
    <mergeCell ref="ENP73:ENP76"/>
    <mergeCell ref="ENQ73:ENQ76"/>
    <mergeCell ref="ENR73:ENR76"/>
    <mergeCell ref="ENS73:ENT76"/>
    <mergeCell ref="ENI73:ENI76"/>
    <mergeCell ref="ENJ73:ENJ76"/>
    <mergeCell ref="ENK73:ENL76"/>
    <mergeCell ref="ENM73:ENM76"/>
    <mergeCell ref="ENN73:ENN76"/>
    <mergeCell ref="ENC73:END76"/>
    <mergeCell ref="ENE73:ENE76"/>
    <mergeCell ref="ENF73:ENF76"/>
    <mergeCell ref="ENG73:ENG76"/>
    <mergeCell ref="ENH73:ENH76"/>
    <mergeCell ref="EMX73:EMX76"/>
    <mergeCell ref="EMY73:EMY76"/>
    <mergeCell ref="EMZ73:EMZ76"/>
    <mergeCell ref="ENA73:ENA76"/>
    <mergeCell ref="ENB73:ENB76"/>
    <mergeCell ref="EMR73:EMR76"/>
    <mergeCell ref="EMS73:EMS76"/>
    <mergeCell ref="EMT73:EMT76"/>
    <mergeCell ref="EMU73:EMV76"/>
    <mergeCell ref="EMW73:EMW76"/>
    <mergeCell ref="EML73:EML76"/>
    <mergeCell ref="EMM73:EMN76"/>
    <mergeCell ref="EMO73:EMO76"/>
    <mergeCell ref="EMP73:EMP76"/>
    <mergeCell ref="EMQ73:EMQ76"/>
    <mergeCell ref="EMG73:EMG76"/>
    <mergeCell ref="EMH73:EMH76"/>
    <mergeCell ref="EMI73:EMI76"/>
    <mergeCell ref="EMJ73:EMJ76"/>
    <mergeCell ref="EMK73:EMK76"/>
    <mergeCell ref="EPC73:EPC76"/>
    <mergeCell ref="EPD73:EPD76"/>
    <mergeCell ref="EPE73:EPE76"/>
    <mergeCell ref="EPF73:EPF76"/>
    <mergeCell ref="EPG73:EPH76"/>
    <mergeCell ref="EOW73:EOW76"/>
    <mergeCell ref="EOX73:EOX76"/>
    <mergeCell ref="EOY73:EOZ76"/>
    <mergeCell ref="EPA73:EPA76"/>
    <mergeCell ref="EPB73:EPB76"/>
    <mergeCell ref="EOQ73:EOR76"/>
    <mergeCell ref="EOS73:EOS76"/>
    <mergeCell ref="EOT73:EOT76"/>
    <mergeCell ref="EOU73:EOU76"/>
    <mergeCell ref="EOV73:EOV76"/>
    <mergeCell ref="EOL73:EOL76"/>
    <mergeCell ref="EOM73:EOM76"/>
    <mergeCell ref="EON73:EON76"/>
    <mergeCell ref="EOO73:EOO76"/>
    <mergeCell ref="EOP73:EOP76"/>
    <mergeCell ref="EOF73:EOF76"/>
    <mergeCell ref="EOG73:EOG76"/>
    <mergeCell ref="EOH73:EOH76"/>
    <mergeCell ref="EOI73:EOJ76"/>
    <mergeCell ref="EOK73:EOK76"/>
    <mergeCell ref="ENZ73:ENZ76"/>
    <mergeCell ref="EOA73:EOB76"/>
    <mergeCell ref="EOC73:EOC76"/>
    <mergeCell ref="EOD73:EOD76"/>
    <mergeCell ref="EOE73:EOE76"/>
    <mergeCell ref="ENU73:ENU76"/>
    <mergeCell ref="ENV73:ENV76"/>
    <mergeCell ref="ENW73:ENW76"/>
    <mergeCell ref="ENX73:ENX76"/>
    <mergeCell ref="ENY73:ENY76"/>
    <mergeCell ref="EQQ73:EQQ76"/>
    <mergeCell ref="EQR73:EQR76"/>
    <mergeCell ref="EQS73:EQS76"/>
    <mergeCell ref="EQT73:EQT76"/>
    <mergeCell ref="EQU73:EQV76"/>
    <mergeCell ref="EQK73:EQK76"/>
    <mergeCell ref="EQL73:EQL76"/>
    <mergeCell ref="EQM73:EQN76"/>
    <mergeCell ref="EQO73:EQO76"/>
    <mergeCell ref="EQP73:EQP76"/>
    <mergeCell ref="EQE73:EQF76"/>
    <mergeCell ref="EQG73:EQG76"/>
    <mergeCell ref="EQH73:EQH76"/>
    <mergeCell ref="EQI73:EQI76"/>
    <mergeCell ref="EQJ73:EQJ76"/>
    <mergeCell ref="EPZ73:EPZ76"/>
    <mergeCell ref="EQA73:EQA76"/>
    <mergeCell ref="EQB73:EQB76"/>
    <mergeCell ref="EQC73:EQC76"/>
    <mergeCell ref="EQD73:EQD76"/>
    <mergeCell ref="EPT73:EPT76"/>
    <mergeCell ref="EPU73:EPU76"/>
    <mergeCell ref="EPV73:EPV76"/>
    <mergeCell ref="EPW73:EPX76"/>
    <mergeCell ref="EPY73:EPY76"/>
    <mergeCell ref="EPN73:EPN76"/>
    <mergeCell ref="EPO73:EPP76"/>
    <mergeCell ref="EPQ73:EPQ76"/>
    <mergeCell ref="EPR73:EPR76"/>
    <mergeCell ref="EPS73:EPS76"/>
    <mergeCell ref="EPI73:EPI76"/>
    <mergeCell ref="EPJ73:EPJ76"/>
    <mergeCell ref="EPK73:EPK76"/>
    <mergeCell ref="EPL73:EPL76"/>
    <mergeCell ref="EPM73:EPM76"/>
    <mergeCell ref="ESE73:ESE76"/>
    <mergeCell ref="ESF73:ESF76"/>
    <mergeCell ref="ESG73:ESG76"/>
    <mergeCell ref="ESH73:ESH76"/>
    <mergeCell ref="ESI73:ESJ76"/>
    <mergeCell ref="ERY73:ERY76"/>
    <mergeCell ref="ERZ73:ERZ76"/>
    <mergeCell ref="ESA73:ESB76"/>
    <mergeCell ref="ESC73:ESC76"/>
    <mergeCell ref="ESD73:ESD76"/>
    <mergeCell ref="ERS73:ERT76"/>
    <mergeCell ref="ERU73:ERU76"/>
    <mergeCell ref="ERV73:ERV76"/>
    <mergeCell ref="ERW73:ERW76"/>
    <mergeCell ref="ERX73:ERX76"/>
    <mergeCell ref="ERN73:ERN76"/>
    <mergeCell ref="ERO73:ERO76"/>
    <mergeCell ref="ERP73:ERP76"/>
    <mergeCell ref="ERQ73:ERQ76"/>
    <mergeCell ref="ERR73:ERR76"/>
    <mergeCell ref="ERH73:ERH76"/>
    <mergeCell ref="ERI73:ERI76"/>
    <mergeCell ref="ERJ73:ERJ76"/>
    <mergeCell ref="ERK73:ERL76"/>
    <mergeCell ref="ERM73:ERM76"/>
    <mergeCell ref="ERB73:ERB76"/>
    <mergeCell ref="ERC73:ERD76"/>
    <mergeCell ref="ERE73:ERE76"/>
    <mergeCell ref="ERF73:ERF76"/>
    <mergeCell ref="ERG73:ERG76"/>
    <mergeCell ref="EQW73:EQW76"/>
    <mergeCell ref="EQX73:EQX76"/>
    <mergeCell ref="EQY73:EQY76"/>
    <mergeCell ref="EQZ73:EQZ76"/>
    <mergeCell ref="ERA73:ERA76"/>
    <mergeCell ref="ETS73:ETS76"/>
    <mergeCell ref="ETT73:ETT76"/>
    <mergeCell ref="ETU73:ETU76"/>
    <mergeCell ref="ETV73:ETV76"/>
    <mergeCell ref="ETW73:ETX76"/>
    <mergeCell ref="ETM73:ETM76"/>
    <mergeCell ref="ETN73:ETN76"/>
    <mergeCell ref="ETO73:ETP76"/>
    <mergeCell ref="ETQ73:ETQ76"/>
    <mergeCell ref="ETR73:ETR76"/>
    <mergeCell ref="ETG73:ETH76"/>
    <mergeCell ref="ETI73:ETI76"/>
    <mergeCell ref="ETJ73:ETJ76"/>
    <mergeCell ref="ETK73:ETK76"/>
    <mergeCell ref="ETL73:ETL76"/>
    <mergeCell ref="ETB73:ETB76"/>
    <mergeCell ref="ETC73:ETC76"/>
    <mergeCell ref="ETD73:ETD76"/>
    <mergeCell ref="ETE73:ETE76"/>
    <mergeCell ref="ETF73:ETF76"/>
    <mergeCell ref="ESV73:ESV76"/>
    <mergeCell ref="ESW73:ESW76"/>
    <mergeCell ref="ESX73:ESX76"/>
    <mergeCell ref="ESY73:ESZ76"/>
    <mergeCell ref="ETA73:ETA76"/>
    <mergeCell ref="ESP73:ESP76"/>
    <mergeCell ref="ESQ73:ESR76"/>
    <mergeCell ref="ESS73:ESS76"/>
    <mergeCell ref="EST73:EST76"/>
    <mergeCell ref="ESU73:ESU76"/>
    <mergeCell ref="ESK73:ESK76"/>
    <mergeCell ref="ESL73:ESL76"/>
    <mergeCell ref="ESM73:ESM76"/>
    <mergeCell ref="ESN73:ESN76"/>
    <mergeCell ref="ESO73:ESO76"/>
    <mergeCell ref="EVG73:EVG76"/>
    <mergeCell ref="EVH73:EVH76"/>
    <mergeCell ref="EVI73:EVI76"/>
    <mergeCell ref="EVJ73:EVJ76"/>
    <mergeCell ref="EVK73:EVL76"/>
    <mergeCell ref="EVA73:EVA76"/>
    <mergeCell ref="EVB73:EVB76"/>
    <mergeCell ref="EVC73:EVD76"/>
    <mergeCell ref="EVE73:EVE76"/>
    <mergeCell ref="EVF73:EVF76"/>
    <mergeCell ref="EUU73:EUV76"/>
    <mergeCell ref="EUW73:EUW76"/>
    <mergeCell ref="EUX73:EUX76"/>
    <mergeCell ref="EUY73:EUY76"/>
    <mergeCell ref="EUZ73:EUZ76"/>
    <mergeCell ref="EUP73:EUP76"/>
    <mergeCell ref="EUQ73:EUQ76"/>
    <mergeCell ref="EUR73:EUR76"/>
    <mergeCell ref="EUS73:EUS76"/>
    <mergeCell ref="EUT73:EUT76"/>
    <mergeCell ref="EUJ73:EUJ76"/>
    <mergeCell ref="EUK73:EUK76"/>
    <mergeCell ref="EUL73:EUL76"/>
    <mergeCell ref="EUM73:EUN76"/>
    <mergeCell ref="EUO73:EUO76"/>
    <mergeCell ref="EUD73:EUD76"/>
    <mergeCell ref="EUE73:EUF76"/>
    <mergeCell ref="EUG73:EUG76"/>
    <mergeCell ref="EUH73:EUH76"/>
    <mergeCell ref="EUI73:EUI76"/>
    <mergeCell ref="ETY73:ETY76"/>
    <mergeCell ref="ETZ73:ETZ76"/>
    <mergeCell ref="EUA73:EUA76"/>
    <mergeCell ref="EUB73:EUB76"/>
    <mergeCell ref="EUC73:EUC76"/>
    <mergeCell ref="EWU73:EWU76"/>
    <mergeCell ref="EWV73:EWV76"/>
    <mergeCell ref="EWW73:EWW76"/>
    <mergeCell ref="EWX73:EWX76"/>
    <mergeCell ref="EWY73:EWZ76"/>
    <mergeCell ref="EWO73:EWO76"/>
    <mergeCell ref="EWP73:EWP76"/>
    <mergeCell ref="EWQ73:EWR76"/>
    <mergeCell ref="EWS73:EWS76"/>
    <mergeCell ref="EWT73:EWT76"/>
    <mergeCell ref="EWI73:EWJ76"/>
    <mergeCell ref="EWK73:EWK76"/>
    <mergeCell ref="EWL73:EWL76"/>
    <mergeCell ref="EWM73:EWM76"/>
    <mergeCell ref="EWN73:EWN76"/>
    <mergeCell ref="EWD73:EWD76"/>
    <mergeCell ref="EWE73:EWE76"/>
    <mergeCell ref="EWF73:EWF76"/>
    <mergeCell ref="EWG73:EWG76"/>
    <mergeCell ref="EWH73:EWH76"/>
    <mergeCell ref="EVX73:EVX76"/>
    <mergeCell ref="EVY73:EVY76"/>
    <mergeCell ref="EVZ73:EVZ76"/>
    <mergeCell ref="EWA73:EWB76"/>
    <mergeCell ref="EWC73:EWC76"/>
    <mergeCell ref="EVR73:EVR76"/>
    <mergeCell ref="EVS73:EVT76"/>
    <mergeCell ref="EVU73:EVU76"/>
    <mergeCell ref="EVV73:EVV76"/>
    <mergeCell ref="EVW73:EVW76"/>
    <mergeCell ref="EVM73:EVM76"/>
    <mergeCell ref="EVN73:EVN76"/>
    <mergeCell ref="EVO73:EVO76"/>
    <mergeCell ref="EVP73:EVP76"/>
    <mergeCell ref="EVQ73:EVQ76"/>
    <mergeCell ref="EYI73:EYI76"/>
    <mergeCell ref="EYJ73:EYJ76"/>
    <mergeCell ref="EYK73:EYK76"/>
    <mergeCell ref="EYL73:EYL76"/>
    <mergeCell ref="EYM73:EYN76"/>
    <mergeCell ref="EYC73:EYC76"/>
    <mergeCell ref="EYD73:EYD76"/>
    <mergeCell ref="EYE73:EYF76"/>
    <mergeCell ref="EYG73:EYG76"/>
    <mergeCell ref="EYH73:EYH76"/>
    <mergeCell ref="EXW73:EXX76"/>
    <mergeCell ref="EXY73:EXY76"/>
    <mergeCell ref="EXZ73:EXZ76"/>
    <mergeCell ref="EYA73:EYA76"/>
    <mergeCell ref="EYB73:EYB76"/>
    <mergeCell ref="EXR73:EXR76"/>
    <mergeCell ref="EXS73:EXS76"/>
    <mergeCell ref="EXT73:EXT76"/>
    <mergeCell ref="EXU73:EXU76"/>
    <mergeCell ref="EXV73:EXV76"/>
    <mergeCell ref="EXL73:EXL76"/>
    <mergeCell ref="EXM73:EXM76"/>
    <mergeCell ref="EXN73:EXN76"/>
    <mergeCell ref="EXO73:EXP76"/>
    <mergeCell ref="EXQ73:EXQ76"/>
    <mergeCell ref="EXF73:EXF76"/>
    <mergeCell ref="EXG73:EXH76"/>
    <mergeCell ref="EXI73:EXI76"/>
    <mergeCell ref="EXJ73:EXJ76"/>
    <mergeCell ref="EXK73:EXK76"/>
    <mergeCell ref="EXA73:EXA76"/>
    <mergeCell ref="EXB73:EXB76"/>
    <mergeCell ref="EXC73:EXC76"/>
    <mergeCell ref="EXD73:EXD76"/>
    <mergeCell ref="EXE73:EXE76"/>
    <mergeCell ref="EZW73:EZW76"/>
    <mergeCell ref="EZX73:EZX76"/>
    <mergeCell ref="EZY73:EZY76"/>
    <mergeCell ref="EZZ73:EZZ76"/>
    <mergeCell ref="FAA73:FAB76"/>
    <mergeCell ref="EZQ73:EZQ76"/>
    <mergeCell ref="EZR73:EZR76"/>
    <mergeCell ref="EZS73:EZT76"/>
    <mergeCell ref="EZU73:EZU76"/>
    <mergeCell ref="EZV73:EZV76"/>
    <mergeCell ref="EZK73:EZL76"/>
    <mergeCell ref="EZM73:EZM76"/>
    <mergeCell ref="EZN73:EZN76"/>
    <mergeCell ref="EZO73:EZO76"/>
    <mergeCell ref="EZP73:EZP76"/>
    <mergeCell ref="EZF73:EZF76"/>
    <mergeCell ref="EZG73:EZG76"/>
    <mergeCell ref="EZH73:EZH76"/>
    <mergeCell ref="EZI73:EZI76"/>
    <mergeCell ref="EZJ73:EZJ76"/>
    <mergeCell ref="EYZ73:EYZ76"/>
    <mergeCell ref="EZA73:EZA76"/>
    <mergeCell ref="EZB73:EZB76"/>
    <mergeCell ref="EZC73:EZD76"/>
    <mergeCell ref="EZE73:EZE76"/>
    <mergeCell ref="EYT73:EYT76"/>
    <mergeCell ref="EYU73:EYV76"/>
    <mergeCell ref="EYW73:EYW76"/>
    <mergeCell ref="EYX73:EYX76"/>
    <mergeCell ref="EYY73:EYY76"/>
    <mergeCell ref="EYO73:EYO76"/>
    <mergeCell ref="EYP73:EYP76"/>
    <mergeCell ref="EYQ73:EYQ76"/>
    <mergeCell ref="EYR73:EYR76"/>
    <mergeCell ref="EYS73:EYS76"/>
    <mergeCell ref="FBK73:FBK76"/>
    <mergeCell ref="FBL73:FBL76"/>
    <mergeCell ref="FBM73:FBM76"/>
    <mergeCell ref="FBN73:FBN76"/>
    <mergeCell ref="FBO73:FBP76"/>
    <mergeCell ref="FBE73:FBE76"/>
    <mergeCell ref="FBF73:FBF76"/>
    <mergeCell ref="FBG73:FBH76"/>
    <mergeCell ref="FBI73:FBI76"/>
    <mergeCell ref="FBJ73:FBJ76"/>
    <mergeCell ref="FAY73:FAZ76"/>
    <mergeCell ref="FBA73:FBA76"/>
    <mergeCell ref="FBB73:FBB76"/>
    <mergeCell ref="FBC73:FBC76"/>
    <mergeCell ref="FBD73:FBD76"/>
    <mergeCell ref="FAT73:FAT76"/>
    <mergeCell ref="FAU73:FAU76"/>
    <mergeCell ref="FAV73:FAV76"/>
    <mergeCell ref="FAW73:FAW76"/>
    <mergeCell ref="FAX73:FAX76"/>
    <mergeCell ref="FAN73:FAN76"/>
    <mergeCell ref="FAO73:FAO76"/>
    <mergeCell ref="FAP73:FAP76"/>
    <mergeCell ref="FAQ73:FAR76"/>
    <mergeCell ref="FAS73:FAS76"/>
    <mergeCell ref="FAH73:FAH76"/>
    <mergeCell ref="FAI73:FAJ76"/>
    <mergeCell ref="FAK73:FAK76"/>
    <mergeCell ref="FAL73:FAL76"/>
    <mergeCell ref="FAM73:FAM76"/>
    <mergeCell ref="FAC73:FAC76"/>
    <mergeCell ref="FAD73:FAD76"/>
    <mergeCell ref="FAE73:FAE76"/>
    <mergeCell ref="FAF73:FAF76"/>
    <mergeCell ref="FAG73:FAG76"/>
    <mergeCell ref="FCY73:FCY76"/>
    <mergeCell ref="FCZ73:FCZ76"/>
    <mergeCell ref="FDA73:FDA76"/>
    <mergeCell ref="FDB73:FDB76"/>
    <mergeCell ref="FDC73:FDD76"/>
    <mergeCell ref="FCS73:FCS76"/>
    <mergeCell ref="FCT73:FCT76"/>
    <mergeCell ref="FCU73:FCV76"/>
    <mergeCell ref="FCW73:FCW76"/>
    <mergeCell ref="FCX73:FCX76"/>
    <mergeCell ref="FCM73:FCN76"/>
    <mergeCell ref="FCO73:FCO76"/>
    <mergeCell ref="FCP73:FCP76"/>
    <mergeCell ref="FCQ73:FCQ76"/>
    <mergeCell ref="FCR73:FCR76"/>
    <mergeCell ref="FCH73:FCH76"/>
    <mergeCell ref="FCI73:FCI76"/>
    <mergeCell ref="FCJ73:FCJ76"/>
    <mergeCell ref="FCK73:FCK76"/>
    <mergeCell ref="FCL73:FCL76"/>
    <mergeCell ref="FCB73:FCB76"/>
    <mergeCell ref="FCC73:FCC76"/>
    <mergeCell ref="FCD73:FCD76"/>
    <mergeCell ref="FCE73:FCF76"/>
    <mergeCell ref="FCG73:FCG76"/>
    <mergeCell ref="FBV73:FBV76"/>
    <mergeCell ref="FBW73:FBX76"/>
    <mergeCell ref="FBY73:FBY76"/>
    <mergeCell ref="FBZ73:FBZ76"/>
    <mergeCell ref="FCA73:FCA76"/>
    <mergeCell ref="FBQ73:FBQ76"/>
    <mergeCell ref="FBR73:FBR76"/>
    <mergeCell ref="FBS73:FBS76"/>
    <mergeCell ref="FBT73:FBT76"/>
    <mergeCell ref="FBU73:FBU76"/>
    <mergeCell ref="FEM73:FEM76"/>
    <mergeCell ref="FEN73:FEN76"/>
    <mergeCell ref="FEO73:FEO76"/>
    <mergeCell ref="FEP73:FEP76"/>
    <mergeCell ref="FEQ73:FER76"/>
    <mergeCell ref="FEG73:FEG76"/>
    <mergeCell ref="FEH73:FEH76"/>
    <mergeCell ref="FEI73:FEJ76"/>
    <mergeCell ref="FEK73:FEK76"/>
    <mergeCell ref="FEL73:FEL76"/>
    <mergeCell ref="FEA73:FEB76"/>
    <mergeCell ref="FEC73:FEC76"/>
    <mergeCell ref="FED73:FED76"/>
    <mergeCell ref="FEE73:FEE76"/>
    <mergeCell ref="FEF73:FEF76"/>
    <mergeCell ref="FDV73:FDV76"/>
    <mergeCell ref="FDW73:FDW76"/>
    <mergeCell ref="FDX73:FDX76"/>
    <mergeCell ref="FDY73:FDY76"/>
    <mergeCell ref="FDZ73:FDZ76"/>
    <mergeCell ref="FDP73:FDP76"/>
    <mergeCell ref="FDQ73:FDQ76"/>
    <mergeCell ref="FDR73:FDR76"/>
    <mergeCell ref="FDS73:FDT76"/>
    <mergeCell ref="FDU73:FDU76"/>
    <mergeCell ref="FDJ73:FDJ76"/>
    <mergeCell ref="FDK73:FDL76"/>
    <mergeCell ref="FDM73:FDM76"/>
    <mergeCell ref="FDN73:FDN76"/>
    <mergeCell ref="FDO73:FDO76"/>
    <mergeCell ref="FDE73:FDE76"/>
    <mergeCell ref="FDF73:FDF76"/>
    <mergeCell ref="FDG73:FDG76"/>
    <mergeCell ref="FDH73:FDH76"/>
    <mergeCell ref="FDI73:FDI76"/>
    <mergeCell ref="FGA73:FGA76"/>
    <mergeCell ref="FGB73:FGB76"/>
    <mergeCell ref="FGC73:FGC76"/>
    <mergeCell ref="FGD73:FGD76"/>
    <mergeCell ref="FGE73:FGF76"/>
    <mergeCell ref="FFU73:FFU76"/>
    <mergeCell ref="FFV73:FFV76"/>
    <mergeCell ref="FFW73:FFX76"/>
    <mergeCell ref="FFY73:FFY76"/>
    <mergeCell ref="FFZ73:FFZ76"/>
    <mergeCell ref="FFO73:FFP76"/>
    <mergeCell ref="FFQ73:FFQ76"/>
    <mergeCell ref="FFR73:FFR76"/>
    <mergeCell ref="FFS73:FFS76"/>
    <mergeCell ref="FFT73:FFT76"/>
    <mergeCell ref="FFJ73:FFJ76"/>
    <mergeCell ref="FFK73:FFK76"/>
    <mergeCell ref="FFL73:FFL76"/>
    <mergeCell ref="FFM73:FFM76"/>
    <mergeCell ref="FFN73:FFN76"/>
    <mergeCell ref="FFD73:FFD76"/>
    <mergeCell ref="FFE73:FFE76"/>
    <mergeCell ref="FFF73:FFF76"/>
    <mergeCell ref="FFG73:FFH76"/>
    <mergeCell ref="FFI73:FFI76"/>
    <mergeCell ref="FEX73:FEX76"/>
    <mergeCell ref="FEY73:FEZ76"/>
    <mergeCell ref="FFA73:FFA76"/>
    <mergeCell ref="FFB73:FFB76"/>
    <mergeCell ref="FFC73:FFC76"/>
    <mergeCell ref="FES73:FES76"/>
    <mergeCell ref="FET73:FET76"/>
    <mergeCell ref="FEU73:FEU76"/>
    <mergeCell ref="FEV73:FEV76"/>
    <mergeCell ref="FEW73:FEW76"/>
    <mergeCell ref="FHO73:FHO76"/>
    <mergeCell ref="FHP73:FHP76"/>
    <mergeCell ref="FHQ73:FHQ76"/>
    <mergeCell ref="FHR73:FHR76"/>
    <mergeCell ref="FHS73:FHT76"/>
    <mergeCell ref="FHI73:FHI76"/>
    <mergeCell ref="FHJ73:FHJ76"/>
    <mergeCell ref="FHK73:FHL76"/>
    <mergeCell ref="FHM73:FHM76"/>
    <mergeCell ref="FHN73:FHN76"/>
    <mergeCell ref="FHC73:FHD76"/>
    <mergeCell ref="FHE73:FHE76"/>
    <mergeCell ref="FHF73:FHF76"/>
    <mergeCell ref="FHG73:FHG76"/>
    <mergeCell ref="FHH73:FHH76"/>
    <mergeCell ref="FGX73:FGX76"/>
    <mergeCell ref="FGY73:FGY76"/>
    <mergeCell ref="FGZ73:FGZ76"/>
    <mergeCell ref="FHA73:FHA76"/>
    <mergeCell ref="FHB73:FHB76"/>
    <mergeCell ref="FGR73:FGR76"/>
    <mergeCell ref="FGS73:FGS76"/>
    <mergeCell ref="FGT73:FGT76"/>
    <mergeCell ref="FGU73:FGV76"/>
    <mergeCell ref="FGW73:FGW76"/>
    <mergeCell ref="FGL73:FGL76"/>
    <mergeCell ref="FGM73:FGN76"/>
    <mergeCell ref="FGO73:FGO76"/>
    <mergeCell ref="FGP73:FGP76"/>
    <mergeCell ref="FGQ73:FGQ76"/>
    <mergeCell ref="FGG73:FGG76"/>
    <mergeCell ref="FGH73:FGH76"/>
    <mergeCell ref="FGI73:FGI76"/>
    <mergeCell ref="FGJ73:FGJ76"/>
    <mergeCell ref="FGK73:FGK76"/>
    <mergeCell ref="FJC73:FJC76"/>
    <mergeCell ref="FJD73:FJD76"/>
    <mergeCell ref="FJE73:FJE76"/>
    <mergeCell ref="FJF73:FJF76"/>
    <mergeCell ref="FJG73:FJH76"/>
    <mergeCell ref="FIW73:FIW76"/>
    <mergeCell ref="FIX73:FIX76"/>
    <mergeCell ref="FIY73:FIZ76"/>
    <mergeCell ref="FJA73:FJA76"/>
    <mergeCell ref="FJB73:FJB76"/>
    <mergeCell ref="FIQ73:FIR76"/>
    <mergeCell ref="FIS73:FIS76"/>
    <mergeCell ref="FIT73:FIT76"/>
    <mergeCell ref="FIU73:FIU76"/>
    <mergeCell ref="FIV73:FIV76"/>
    <mergeCell ref="FIL73:FIL76"/>
    <mergeCell ref="FIM73:FIM76"/>
    <mergeCell ref="FIN73:FIN76"/>
    <mergeCell ref="FIO73:FIO76"/>
    <mergeCell ref="FIP73:FIP76"/>
    <mergeCell ref="FIF73:FIF76"/>
    <mergeCell ref="FIG73:FIG76"/>
    <mergeCell ref="FIH73:FIH76"/>
    <mergeCell ref="FII73:FIJ76"/>
    <mergeCell ref="FIK73:FIK76"/>
    <mergeCell ref="FHZ73:FHZ76"/>
    <mergeCell ref="FIA73:FIB76"/>
    <mergeCell ref="FIC73:FIC76"/>
    <mergeCell ref="FID73:FID76"/>
    <mergeCell ref="FIE73:FIE76"/>
    <mergeCell ref="FHU73:FHU76"/>
    <mergeCell ref="FHV73:FHV76"/>
    <mergeCell ref="FHW73:FHW76"/>
    <mergeCell ref="FHX73:FHX76"/>
    <mergeCell ref="FHY73:FHY76"/>
    <mergeCell ref="FKQ73:FKQ76"/>
    <mergeCell ref="FKR73:FKR76"/>
    <mergeCell ref="FKS73:FKS76"/>
    <mergeCell ref="FKT73:FKT76"/>
    <mergeCell ref="FKU73:FKV76"/>
    <mergeCell ref="FKK73:FKK76"/>
    <mergeCell ref="FKL73:FKL76"/>
    <mergeCell ref="FKM73:FKN76"/>
    <mergeCell ref="FKO73:FKO76"/>
    <mergeCell ref="FKP73:FKP76"/>
    <mergeCell ref="FKE73:FKF76"/>
    <mergeCell ref="FKG73:FKG76"/>
    <mergeCell ref="FKH73:FKH76"/>
    <mergeCell ref="FKI73:FKI76"/>
    <mergeCell ref="FKJ73:FKJ76"/>
    <mergeCell ref="FJZ73:FJZ76"/>
    <mergeCell ref="FKA73:FKA76"/>
    <mergeCell ref="FKB73:FKB76"/>
    <mergeCell ref="FKC73:FKC76"/>
    <mergeCell ref="FKD73:FKD76"/>
    <mergeCell ref="FJT73:FJT76"/>
    <mergeCell ref="FJU73:FJU76"/>
    <mergeCell ref="FJV73:FJV76"/>
    <mergeCell ref="FJW73:FJX76"/>
    <mergeCell ref="FJY73:FJY76"/>
    <mergeCell ref="FJN73:FJN76"/>
    <mergeCell ref="FJO73:FJP76"/>
    <mergeCell ref="FJQ73:FJQ76"/>
    <mergeCell ref="FJR73:FJR76"/>
    <mergeCell ref="FJS73:FJS76"/>
    <mergeCell ref="FJI73:FJI76"/>
    <mergeCell ref="FJJ73:FJJ76"/>
    <mergeCell ref="FJK73:FJK76"/>
    <mergeCell ref="FJL73:FJL76"/>
    <mergeCell ref="FJM73:FJM76"/>
    <mergeCell ref="FME73:FME76"/>
    <mergeCell ref="FMF73:FMF76"/>
    <mergeCell ref="FMG73:FMG76"/>
    <mergeCell ref="FMH73:FMH76"/>
    <mergeCell ref="FMI73:FMJ76"/>
    <mergeCell ref="FLY73:FLY76"/>
    <mergeCell ref="FLZ73:FLZ76"/>
    <mergeCell ref="FMA73:FMB76"/>
    <mergeCell ref="FMC73:FMC76"/>
    <mergeCell ref="FMD73:FMD76"/>
    <mergeCell ref="FLS73:FLT76"/>
    <mergeCell ref="FLU73:FLU76"/>
    <mergeCell ref="FLV73:FLV76"/>
    <mergeCell ref="FLW73:FLW76"/>
    <mergeCell ref="FLX73:FLX76"/>
    <mergeCell ref="FLN73:FLN76"/>
    <mergeCell ref="FLO73:FLO76"/>
    <mergeCell ref="FLP73:FLP76"/>
    <mergeCell ref="FLQ73:FLQ76"/>
    <mergeCell ref="FLR73:FLR76"/>
    <mergeCell ref="FLH73:FLH76"/>
    <mergeCell ref="FLI73:FLI76"/>
    <mergeCell ref="FLJ73:FLJ76"/>
    <mergeCell ref="FLK73:FLL76"/>
    <mergeCell ref="FLM73:FLM76"/>
    <mergeCell ref="FLB73:FLB76"/>
    <mergeCell ref="FLC73:FLD76"/>
    <mergeCell ref="FLE73:FLE76"/>
    <mergeCell ref="FLF73:FLF76"/>
    <mergeCell ref="FLG73:FLG76"/>
    <mergeCell ref="FKW73:FKW76"/>
    <mergeCell ref="FKX73:FKX76"/>
    <mergeCell ref="FKY73:FKY76"/>
    <mergeCell ref="FKZ73:FKZ76"/>
    <mergeCell ref="FLA73:FLA76"/>
    <mergeCell ref="FNS73:FNS76"/>
    <mergeCell ref="FNT73:FNT76"/>
    <mergeCell ref="FNU73:FNU76"/>
    <mergeCell ref="FNV73:FNV76"/>
    <mergeCell ref="FNW73:FNX76"/>
    <mergeCell ref="FNM73:FNM76"/>
    <mergeCell ref="FNN73:FNN76"/>
    <mergeCell ref="FNO73:FNP76"/>
    <mergeCell ref="FNQ73:FNQ76"/>
    <mergeCell ref="FNR73:FNR76"/>
    <mergeCell ref="FNG73:FNH76"/>
    <mergeCell ref="FNI73:FNI76"/>
    <mergeCell ref="FNJ73:FNJ76"/>
    <mergeCell ref="FNK73:FNK76"/>
    <mergeCell ref="FNL73:FNL76"/>
    <mergeCell ref="FNB73:FNB76"/>
    <mergeCell ref="FNC73:FNC76"/>
    <mergeCell ref="FND73:FND76"/>
    <mergeCell ref="FNE73:FNE76"/>
    <mergeCell ref="FNF73:FNF76"/>
    <mergeCell ref="FMV73:FMV76"/>
    <mergeCell ref="FMW73:FMW76"/>
    <mergeCell ref="FMX73:FMX76"/>
    <mergeCell ref="FMY73:FMZ76"/>
    <mergeCell ref="FNA73:FNA76"/>
    <mergeCell ref="FMP73:FMP76"/>
    <mergeCell ref="FMQ73:FMR76"/>
    <mergeCell ref="FMS73:FMS76"/>
    <mergeCell ref="FMT73:FMT76"/>
    <mergeCell ref="FMU73:FMU76"/>
    <mergeCell ref="FMK73:FMK76"/>
    <mergeCell ref="FML73:FML76"/>
    <mergeCell ref="FMM73:FMM76"/>
    <mergeCell ref="FMN73:FMN76"/>
    <mergeCell ref="FMO73:FMO76"/>
    <mergeCell ref="FPG73:FPG76"/>
    <mergeCell ref="FPH73:FPH76"/>
    <mergeCell ref="FPI73:FPI76"/>
    <mergeCell ref="FPJ73:FPJ76"/>
    <mergeCell ref="FPK73:FPL76"/>
    <mergeCell ref="FPA73:FPA76"/>
    <mergeCell ref="FPB73:FPB76"/>
    <mergeCell ref="FPC73:FPD76"/>
    <mergeCell ref="FPE73:FPE76"/>
    <mergeCell ref="FPF73:FPF76"/>
    <mergeCell ref="FOU73:FOV76"/>
    <mergeCell ref="FOW73:FOW76"/>
    <mergeCell ref="FOX73:FOX76"/>
    <mergeCell ref="FOY73:FOY76"/>
    <mergeCell ref="FOZ73:FOZ76"/>
    <mergeCell ref="FOP73:FOP76"/>
    <mergeCell ref="FOQ73:FOQ76"/>
    <mergeCell ref="FOR73:FOR76"/>
    <mergeCell ref="FOS73:FOS76"/>
    <mergeCell ref="FOT73:FOT76"/>
    <mergeCell ref="FOJ73:FOJ76"/>
    <mergeCell ref="FOK73:FOK76"/>
    <mergeCell ref="FOL73:FOL76"/>
    <mergeCell ref="FOM73:FON76"/>
    <mergeCell ref="FOO73:FOO76"/>
    <mergeCell ref="FOD73:FOD76"/>
    <mergeCell ref="FOE73:FOF76"/>
    <mergeCell ref="FOG73:FOG76"/>
    <mergeCell ref="FOH73:FOH76"/>
    <mergeCell ref="FOI73:FOI76"/>
    <mergeCell ref="FNY73:FNY76"/>
    <mergeCell ref="FNZ73:FNZ76"/>
    <mergeCell ref="FOA73:FOA76"/>
    <mergeCell ref="FOB73:FOB76"/>
    <mergeCell ref="FOC73:FOC76"/>
    <mergeCell ref="FQU73:FQU76"/>
    <mergeCell ref="FQV73:FQV76"/>
    <mergeCell ref="FQW73:FQW76"/>
    <mergeCell ref="FQX73:FQX76"/>
    <mergeCell ref="FQY73:FQZ76"/>
    <mergeCell ref="FQO73:FQO76"/>
    <mergeCell ref="FQP73:FQP76"/>
    <mergeCell ref="FQQ73:FQR76"/>
    <mergeCell ref="FQS73:FQS76"/>
    <mergeCell ref="FQT73:FQT76"/>
    <mergeCell ref="FQI73:FQJ76"/>
    <mergeCell ref="FQK73:FQK76"/>
    <mergeCell ref="FQL73:FQL76"/>
    <mergeCell ref="FQM73:FQM76"/>
    <mergeCell ref="FQN73:FQN76"/>
    <mergeCell ref="FQD73:FQD76"/>
    <mergeCell ref="FQE73:FQE76"/>
    <mergeCell ref="FQF73:FQF76"/>
    <mergeCell ref="FQG73:FQG76"/>
    <mergeCell ref="FQH73:FQH76"/>
    <mergeCell ref="FPX73:FPX76"/>
    <mergeCell ref="FPY73:FPY76"/>
    <mergeCell ref="FPZ73:FPZ76"/>
    <mergeCell ref="FQA73:FQB76"/>
    <mergeCell ref="FQC73:FQC76"/>
    <mergeCell ref="FPR73:FPR76"/>
    <mergeCell ref="FPS73:FPT76"/>
    <mergeCell ref="FPU73:FPU76"/>
    <mergeCell ref="FPV73:FPV76"/>
    <mergeCell ref="FPW73:FPW76"/>
    <mergeCell ref="FPM73:FPM76"/>
    <mergeCell ref="FPN73:FPN76"/>
    <mergeCell ref="FPO73:FPO76"/>
    <mergeCell ref="FPP73:FPP76"/>
    <mergeCell ref="FPQ73:FPQ76"/>
    <mergeCell ref="FSI73:FSI76"/>
    <mergeCell ref="FSJ73:FSJ76"/>
    <mergeCell ref="FSK73:FSK76"/>
    <mergeCell ref="FSL73:FSL76"/>
    <mergeCell ref="FSM73:FSN76"/>
    <mergeCell ref="FSC73:FSC76"/>
    <mergeCell ref="FSD73:FSD76"/>
    <mergeCell ref="FSE73:FSF76"/>
    <mergeCell ref="FSG73:FSG76"/>
    <mergeCell ref="FSH73:FSH76"/>
    <mergeCell ref="FRW73:FRX76"/>
    <mergeCell ref="FRY73:FRY76"/>
    <mergeCell ref="FRZ73:FRZ76"/>
    <mergeCell ref="FSA73:FSA76"/>
    <mergeCell ref="FSB73:FSB76"/>
    <mergeCell ref="FRR73:FRR76"/>
    <mergeCell ref="FRS73:FRS76"/>
    <mergeCell ref="FRT73:FRT76"/>
    <mergeCell ref="FRU73:FRU76"/>
    <mergeCell ref="FRV73:FRV76"/>
    <mergeCell ref="FRL73:FRL76"/>
    <mergeCell ref="FRM73:FRM76"/>
    <mergeCell ref="FRN73:FRN76"/>
    <mergeCell ref="FRO73:FRP76"/>
    <mergeCell ref="FRQ73:FRQ76"/>
    <mergeCell ref="FRF73:FRF76"/>
    <mergeCell ref="FRG73:FRH76"/>
    <mergeCell ref="FRI73:FRI76"/>
    <mergeCell ref="FRJ73:FRJ76"/>
    <mergeCell ref="FRK73:FRK76"/>
    <mergeCell ref="FRA73:FRA76"/>
    <mergeCell ref="FRB73:FRB76"/>
    <mergeCell ref="FRC73:FRC76"/>
    <mergeCell ref="FRD73:FRD76"/>
    <mergeCell ref="FRE73:FRE76"/>
    <mergeCell ref="FTW73:FTW76"/>
    <mergeCell ref="FTX73:FTX76"/>
    <mergeCell ref="FTY73:FTY76"/>
    <mergeCell ref="FTZ73:FTZ76"/>
    <mergeCell ref="FUA73:FUB76"/>
    <mergeCell ref="FTQ73:FTQ76"/>
    <mergeCell ref="FTR73:FTR76"/>
    <mergeCell ref="FTS73:FTT76"/>
    <mergeCell ref="FTU73:FTU76"/>
    <mergeCell ref="FTV73:FTV76"/>
    <mergeCell ref="FTK73:FTL76"/>
    <mergeCell ref="FTM73:FTM76"/>
    <mergeCell ref="FTN73:FTN76"/>
    <mergeCell ref="FTO73:FTO76"/>
    <mergeCell ref="FTP73:FTP76"/>
    <mergeCell ref="FTF73:FTF76"/>
    <mergeCell ref="FTG73:FTG76"/>
    <mergeCell ref="FTH73:FTH76"/>
    <mergeCell ref="FTI73:FTI76"/>
    <mergeCell ref="FTJ73:FTJ76"/>
    <mergeCell ref="FSZ73:FSZ76"/>
    <mergeCell ref="FTA73:FTA76"/>
    <mergeCell ref="FTB73:FTB76"/>
    <mergeCell ref="FTC73:FTD76"/>
    <mergeCell ref="FTE73:FTE76"/>
    <mergeCell ref="FST73:FST76"/>
    <mergeCell ref="FSU73:FSV76"/>
    <mergeCell ref="FSW73:FSW76"/>
    <mergeCell ref="FSX73:FSX76"/>
    <mergeCell ref="FSY73:FSY76"/>
    <mergeCell ref="FSO73:FSO76"/>
    <mergeCell ref="FSP73:FSP76"/>
    <mergeCell ref="FSQ73:FSQ76"/>
    <mergeCell ref="FSR73:FSR76"/>
    <mergeCell ref="FSS73:FSS76"/>
    <mergeCell ref="FVK73:FVK76"/>
    <mergeCell ref="FVL73:FVL76"/>
    <mergeCell ref="FVM73:FVM76"/>
    <mergeCell ref="FVN73:FVN76"/>
    <mergeCell ref="FVO73:FVP76"/>
    <mergeCell ref="FVE73:FVE76"/>
    <mergeCell ref="FVF73:FVF76"/>
    <mergeCell ref="FVG73:FVH76"/>
    <mergeCell ref="FVI73:FVI76"/>
    <mergeCell ref="FVJ73:FVJ76"/>
    <mergeCell ref="FUY73:FUZ76"/>
    <mergeCell ref="FVA73:FVA76"/>
    <mergeCell ref="FVB73:FVB76"/>
    <mergeCell ref="FVC73:FVC76"/>
    <mergeCell ref="FVD73:FVD76"/>
    <mergeCell ref="FUT73:FUT76"/>
    <mergeCell ref="FUU73:FUU76"/>
    <mergeCell ref="FUV73:FUV76"/>
    <mergeCell ref="FUW73:FUW76"/>
    <mergeCell ref="FUX73:FUX76"/>
    <mergeCell ref="FUN73:FUN76"/>
    <mergeCell ref="FUO73:FUO76"/>
    <mergeCell ref="FUP73:FUP76"/>
    <mergeCell ref="FUQ73:FUR76"/>
    <mergeCell ref="FUS73:FUS76"/>
    <mergeCell ref="FUH73:FUH76"/>
    <mergeCell ref="FUI73:FUJ76"/>
    <mergeCell ref="FUK73:FUK76"/>
    <mergeCell ref="FUL73:FUL76"/>
    <mergeCell ref="FUM73:FUM76"/>
    <mergeCell ref="FUC73:FUC76"/>
    <mergeCell ref="FUD73:FUD76"/>
    <mergeCell ref="FUE73:FUE76"/>
    <mergeCell ref="FUF73:FUF76"/>
    <mergeCell ref="FUG73:FUG76"/>
    <mergeCell ref="FWY73:FWY76"/>
    <mergeCell ref="FWZ73:FWZ76"/>
    <mergeCell ref="FXA73:FXA76"/>
    <mergeCell ref="FXB73:FXB76"/>
    <mergeCell ref="FXC73:FXD76"/>
    <mergeCell ref="FWS73:FWS76"/>
    <mergeCell ref="FWT73:FWT76"/>
    <mergeCell ref="FWU73:FWV76"/>
    <mergeCell ref="FWW73:FWW76"/>
    <mergeCell ref="FWX73:FWX76"/>
    <mergeCell ref="FWM73:FWN76"/>
    <mergeCell ref="FWO73:FWO76"/>
    <mergeCell ref="FWP73:FWP76"/>
    <mergeCell ref="FWQ73:FWQ76"/>
    <mergeCell ref="FWR73:FWR76"/>
    <mergeCell ref="FWH73:FWH76"/>
    <mergeCell ref="FWI73:FWI76"/>
    <mergeCell ref="FWJ73:FWJ76"/>
    <mergeCell ref="FWK73:FWK76"/>
    <mergeCell ref="FWL73:FWL76"/>
    <mergeCell ref="FWB73:FWB76"/>
    <mergeCell ref="FWC73:FWC76"/>
    <mergeCell ref="FWD73:FWD76"/>
    <mergeCell ref="FWE73:FWF76"/>
    <mergeCell ref="FWG73:FWG76"/>
    <mergeCell ref="FVV73:FVV76"/>
    <mergeCell ref="FVW73:FVX76"/>
    <mergeCell ref="FVY73:FVY76"/>
    <mergeCell ref="FVZ73:FVZ76"/>
    <mergeCell ref="FWA73:FWA76"/>
    <mergeCell ref="FVQ73:FVQ76"/>
    <mergeCell ref="FVR73:FVR76"/>
    <mergeCell ref="FVS73:FVS76"/>
    <mergeCell ref="FVT73:FVT76"/>
    <mergeCell ref="FVU73:FVU76"/>
    <mergeCell ref="FYM73:FYM76"/>
    <mergeCell ref="FYN73:FYN76"/>
    <mergeCell ref="FYO73:FYO76"/>
    <mergeCell ref="FYP73:FYP76"/>
    <mergeCell ref="FYQ73:FYR76"/>
    <mergeCell ref="FYG73:FYG76"/>
    <mergeCell ref="FYH73:FYH76"/>
    <mergeCell ref="FYI73:FYJ76"/>
    <mergeCell ref="FYK73:FYK76"/>
    <mergeCell ref="FYL73:FYL76"/>
    <mergeCell ref="FYA73:FYB76"/>
    <mergeCell ref="FYC73:FYC76"/>
    <mergeCell ref="FYD73:FYD76"/>
    <mergeCell ref="FYE73:FYE76"/>
    <mergeCell ref="FYF73:FYF76"/>
    <mergeCell ref="FXV73:FXV76"/>
    <mergeCell ref="FXW73:FXW76"/>
    <mergeCell ref="FXX73:FXX76"/>
    <mergeCell ref="FXY73:FXY76"/>
    <mergeCell ref="FXZ73:FXZ76"/>
    <mergeCell ref="FXP73:FXP76"/>
    <mergeCell ref="FXQ73:FXQ76"/>
    <mergeCell ref="FXR73:FXR76"/>
    <mergeCell ref="FXS73:FXT76"/>
    <mergeCell ref="FXU73:FXU76"/>
    <mergeCell ref="FXJ73:FXJ76"/>
    <mergeCell ref="FXK73:FXL76"/>
    <mergeCell ref="FXM73:FXM76"/>
    <mergeCell ref="FXN73:FXN76"/>
    <mergeCell ref="FXO73:FXO76"/>
    <mergeCell ref="FXE73:FXE76"/>
    <mergeCell ref="FXF73:FXF76"/>
    <mergeCell ref="FXG73:FXG76"/>
    <mergeCell ref="FXH73:FXH76"/>
    <mergeCell ref="FXI73:FXI76"/>
    <mergeCell ref="GAA73:GAA76"/>
    <mergeCell ref="GAB73:GAB76"/>
    <mergeCell ref="GAC73:GAC76"/>
    <mergeCell ref="GAD73:GAD76"/>
    <mergeCell ref="GAE73:GAF76"/>
    <mergeCell ref="FZU73:FZU76"/>
    <mergeCell ref="FZV73:FZV76"/>
    <mergeCell ref="FZW73:FZX76"/>
    <mergeCell ref="FZY73:FZY76"/>
    <mergeCell ref="FZZ73:FZZ76"/>
    <mergeCell ref="FZO73:FZP76"/>
    <mergeCell ref="FZQ73:FZQ76"/>
    <mergeCell ref="FZR73:FZR76"/>
    <mergeCell ref="FZS73:FZS76"/>
    <mergeCell ref="FZT73:FZT76"/>
    <mergeCell ref="FZJ73:FZJ76"/>
    <mergeCell ref="FZK73:FZK76"/>
    <mergeCell ref="FZL73:FZL76"/>
    <mergeCell ref="FZM73:FZM76"/>
    <mergeCell ref="FZN73:FZN76"/>
    <mergeCell ref="FZD73:FZD76"/>
    <mergeCell ref="FZE73:FZE76"/>
    <mergeCell ref="FZF73:FZF76"/>
    <mergeCell ref="FZG73:FZH76"/>
    <mergeCell ref="FZI73:FZI76"/>
    <mergeCell ref="FYX73:FYX76"/>
    <mergeCell ref="FYY73:FYZ76"/>
    <mergeCell ref="FZA73:FZA76"/>
    <mergeCell ref="FZB73:FZB76"/>
    <mergeCell ref="FZC73:FZC76"/>
    <mergeCell ref="FYS73:FYS76"/>
    <mergeCell ref="FYT73:FYT76"/>
    <mergeCell ref="FYU73:FYU76"/>
    <mergeCell ref="FYV73:FYV76"/>
    <mergeCell ref="FYW73:FYW76"/>
    <mergeCell ref="GBO73:GBO76"/>
    <mergeCell ref="GBP73:GBP76"/>
    <mergeCell ref="GBQ73:GBQ76"/>
    <mergeCell ref="GBR73:GBR76"/>
    <mergeCell ref="GBS73:GBT76"/>
    <mergeCell ref="GBI73:GBI76"/>
    <mergeCell ref="GBJ73:GBJ76"/>
    <mergeCell ref="GBK73:GBL76"/>
    <mergeCell ref="GBM73:GBM76"/>
    <mergeCell ref="GBN73:GBN76"/>
    <mergeCell ref="GBC73:GBD76"/>
    <mergeCell ref="GBE73:GBE76"/>
    <mergeCell ref="GBF73:GBF76"/>
    <mergeCell ref="GBG73:GBG76"/>
    <mergeCell ref="GBH73:GBH76"/>
    <mergeCell ref="GAX73:GAX76"/>
    <mergeCell ref="GAY73:GAY76"/>
    <mergeCell ref="GAZ73:GAZ76"/>
    <mergeCell ref="GBA73:GBA76"/>
    <mergeCell ref="GBB73:GBB76"/>
    <mergeCell ref="GAR73:GAR76"/>
    <mergeCell ref="GAS73:GAS76"/>
    <mergeCell ref="GAT73:GAT76"/>
    <mergeCell ref="GAU73:GAV76"/>
    <mergeCell ref="GAW73:GAW76"/>
    <mergeCell ref="GAL73:GAL76"/>
    <mergeCell ref="GAM73:GAN76"/>
    <mergeCell ref="GAO73:GAO76"/>
    <mergeCell ref="GAP73:GAP76"/>
    <mergeCell ref="GAQ73:GAQ76"/>
    <mergeCell ref="GAG73:GAG76"/>
    <mergeCell ref="GAH73:GAH76"/>
    <mergeCell ref="GAI73:GAI76"/>
    <mergeCell ref="GAJ73:GAJ76"/>
    <mergeCell ref="GAK73:GAK76"/>
    <mergeCell ref="GDC73:GDC76"/>
    <mergeCell ref="GDD73:GDD76"/>
    <mergeCell ref="GDE73:GDE76"/>
    <mergeCell ref="GDF73:GDF76"/>
    <mergeCell ref="GDG73:GDH76"/>
    <mergeCell ref="GCW73:GCW76"/>
    <mergeCell ref="GCX73:GCX76"/>
    <mergeCell ref="GCY73:GCZ76"/>
    <mergeCell ref="GDA73:GDA76"/>
    <mergeCell ref="GDB73:GDB76"/>
    <mergeCell ref="GCQ73:GCR76"/>
    <mergeCell ref="GCS73:GCS76"/>
    <mergeCell ref="GCT73:GCT76"/>
    <mergeCell ref="GCU73:GCU76"/>
    <mergeCell ref="GCV73:GCV76"/>
    <mergeCell ref="GCL73:GCL76"/>
    <mergeCell ref="GCM73:GCM76"/>
    <mergeCell ref="GCN73:GCN76"/>
    <mergeCell ref="GCO73:GCO76"/>
    <mergeCell ref="GCP73:GCP76"/>
    <mergeCell ref="GCF73:GCF76"/>
    <mergeCell ref="GCG73:GCG76"/>
    <mergeCell ref="GCH73:GCH76"/>
    <mergeCell ref="GCI73:GCJ76"/>
    <mergeCell ref="GCK73:GCK76"/>
    <mergeCell ref="GBZ73:GBZ76"/>
    <mergeCell ref="GCA73:GCB76"/>
    <mergeCell ref="GCC73:GCC76"/>
    <mergeCell ref="GCD73:GCD76"/>
    <mergeCell ref="GCE73:GCE76"/>
    <mergeCell ref="GBU73:GBU76"/>
    <mergeCell ref="GBV73:GBV76"/>
    <mergeCell ref="GBW73:GBW76"/>
    <mergeCell ref="GBX73:GBX76"/>
    <mergeCell ref="GBY73:GBY76"/>
    <mergeCell ref="GEQ73:GEQ76"/>
    <mergeCell ref="GER73:GER76"/>
    <mergeCell ref="GES73:GES76"/>
    <mergeCell ref="GET73:GET76"/>
    <mergeCell ref="GEU73:GEV76"/>
    <mergeCell ref="GEK73:GEK76"/>
    <mergeCell ref="GEL73:GEL76"/>
    <mergeCell ref="GEM73:GEN76"/>
    <mergeCell ref="GEO73:GEO76"/>
    <mergeCell ref="GEP73:GEP76"/>
    <mergeCell ref="GEE73:GEF76"/>
    <mergeCell ref="GEG73:GEG76"/>
    <mergeCell ref="GEH73:GEH76"/>
    <mergeCell ref="GEI73:GEI76"/>
    <mergeCell ref="GEJ73:GEJ76"/>
    <mergeCell ref="GDZ73:GDZ76"/>
    <mergeCell ref="GEA73:GEA76"/>
    <mergeCell ref="GEB73:GEB76"/>
    <mergeCell ref="GEC73:GEC76"/>
    <mergeCell ref="GED73:GED76"/>
    <mergeCell ref="GDT73:GDT76"/>
    <mergeCell ref="GDU73:GDU76"/>
    <mergeCell ref="GDV73:GDV76"/>
    <mergeCell ref="GDW73:GDX76"/>
    <mergeCell ref="GDY73:GDY76"/>
    <mergeCell ref="GDN73:GDN76"/>
    <mergeCell ref="GDO73:GDP76"/>
    <mergeCell ref="GDQ73:GDQ76"/>
    <mergeCell ref="GDR73:GDR76"/>
    <mergeCell ref="GDS73:GDS76"/>
    <mergeCell ref="GDI73:GDI76"/>
    <mergeCell ref="GDJ73:GDJ76"/>
    <mergeCell ref="GDK73:GDK76"/>
    <mergeCell ref="GDL73:GDL76"/>
    <mergeCell ref="GDM73:GDM76"/>
    <mergeCell ref="GGE73:GGE76"/>
    <mergeCell ref="GGF73:GGF76"/>
    <mergeCell ref="GGG73:GGG76"/>
    <mergeCell ref="GGH73:GGH76"/>
    <mergeCell ref="GGI73:GGJ76"/>
    <mergeCell ref="GFY73:GFY76"/>
    <mergeCell ref="GFZ73:GFZ76"/>
    <mergeCell ref="GGA73:GGB76"/>
    <mergeCell ref="GGC73:GGC76"/>
    <mergeCell ref="GGD73:GGD76"/>
    <mergeCell ref="GFS73:GFT76"/>
    <mergeCell ref="GFU73:GFU76"/>
    <mergeCell ref="GFV73:GFV76"/>
    <mergeCell ref="GFW73:GFW76"/>
    <mergeCell ref="GFX73:GFX76"/>
    <mergeCell ref="GFN73:GFN76"/>
    <mergeCell ref="GFO73:GFO76"/>
    <mergeCell ref="GFP73:GFP76"/>
    <mergeCell ref="GFQ73:GFQ76"/>
    <mergeCell ref="GFR73:GFR76"/>
    <mergeCell ref="GFH73:GFH76"/>
    <mergeCell ref="GFI73:GFI76"/>
    <mergeCell ref="GFJ73:GFJ76"/>
    <mergeCell ref="GFK73:GFL76"/>
    <mergeCell ref="GFM73:GFM76"/>
    <mergeCell ref="GFB73:GFB76"/>
    <mergeCell ref="GFC73:GFD76"/>
    <mergeCell ref="GFE73:GFE76"/>
    <mergeCell ref="GFF73:GFF76"/>
    <mergeCell ref="GFG73:GFG76"/>
    <mergeCell ref="GEW73:GEW76"/>
    <mergeCell ref="GEX73:GEX76"/>
    <mergeCell ref="GEY73:GEY76"/>
    <mergeCell ref="GEZ73:GEZ76"/>
    <mergeCell ref="GFA73:GFA76"/>
    <mergeCell ref="GHS73:GHS76"/>
    <mergeCell ref="GHT73:GHT76"/>
    <mergeCell ref="GHU73:GHU76"/>
    <mergeCell ref="GHV73:GHV76"/>
    <mergeCell ref="GHW73:GHX76"/>
    <mergeCell ref="GHM73:GHM76"/>
    <mergeCell ref="GHN73:GHN76"/>
    <mergeCell ref="GHO73:GHP76"/>
    <mergeCell ref="GHQ73:GHQ76"/>
    <mergeCell ref="GHR73:GHR76"/>
    <mergeCell ref="GHG73:GHH76"/>
    <mergeCell ref="GHI73:GHI76"/>
    <mergeCell ref="GHJ73:GHJ76"/>
    <mergeCell ref="GHK73:GHK76"/>
    <mergeCell ref="GHL73:GHL76"/>
    <mergeCell ref="GHB73:GHB76"/>
    <mergeCell ref="GHC73:GHC76"/>
    <mergeCell ref="GHD73:GHD76"/>
    <mergeCell ref="GHE73:GHE76"/>
    <mergeCell ref="GHF73:GHF76"/>
    <mergeCell ref="GGV73:GGV76"/>
    <mergeCell ref="GGW73:GGW76"/>
    <mergeCell ref="GGX73:GGX76"/>
    <mergeCell ref="GGY73:GGZ76"/>
    <mergeCell ref="GHA73:GHA76"/>
    <mergeCell ref="GGP73:GGP76"/>
    <mergeCell ref="GGQ73:GGR76"/>
    <mergeCell ref="GGS73:GGS76"/>
    <mergeCell ref="GGT73:GGT76"/>
    <mergeCell ref="GGU73:GGU76"/>
    <mergeCell ref="GGK73:GGK76"/>
    <mergeCell ref="GGL73:GGL76"/>
    <mergeCell ref="GGM73:GGM76"/>
    <mergeCell ref="GGN73:GGN76"/>
    <mergeCell ref="GGO73:GGO76"/>
    <mergeCell ref="GJG73:GJG76"/>
    <mergeCell ref="GJH73:GJH76"/>
    <mergeCell ref="GJI73:GJI76"/>
    <mergeCell ref="GJJ73:GJJ76"/>
    <mergeCell ref="GJK73:GJL76"/>
    <mergeCell ref="GJA73:GJA76"/>
    <mergeCell ref="GJB73:GJB76"/>
    <mergeCell ref="GJC73:GJD76"/>
    <mergeCell ref="GJE73:GJE76"/>
    <mergeCell ref="GJF73:GJF76"/>
    <mergeCell ref="GIU73:GIV76"/>
    <mergeCell ref="GIW73:GIW76"/>
    <mergeCell ref="GIX73:GIX76"/>
    <mergeCell ref="GIY73:GIY76"/>
    <mergeCell ref="GIZ73:GIZ76"/>
    <mergeCell ref="GIP73:GIP76"/>
    <mergeCell ref="GIQ73:GIQ76"/>
    <mergeCell ref="GIR73:GIR76"/>
    <mergeCell ref="GIS73:GIS76"/>
    <mergeCell ref="GIT73:GIT76"/>
    <mergeCell ref="GIJ73:GIJ76"/>
    <mergeCell ref="GIK73:GIK76"/>
    <mergeCell ref="GIL73:GIL76"/>
    <mergeCell ref="GIM73:GIN76"/>
    <mergeCell ref="GIO73:GIO76"/>
    <mergeCell ref="GID73:GID76"/>
    <mergeCell ref="GIE73:GIF76"/>
    <mergeCell ref="GIG73:GIG76"/>
    <mergeCell ref="GIH73:GIH76"/>
    <mergeCell ref="GII73:GII76"/>
    <mergeCell ref="GHY73:GHY76"/>
    <mergeCell ref="GHZ73:GHZ76"/>
    <mergeCell ref="GIA73:GIA76"/>
    <mergeCell ref="GIB73:GIB76"/>
    <mergeCell ref="GIC73:GIC76"/>
    <mergeCell ref="GKU73:GKU76"/>
    <mergeCell ref="GKV73:GKV76"/>
    <mergeCell ref="GKW73:GKW76"/>
    <mergeCell ref="GKX73:GKX76"/>
    <mergeCell ref="GKY73:GKZ76"/>
    <mergeCell ref="GKO73:GKO76"/>
    <mergeCell ref="GKP73:GKP76"/>
    <mergeCell ref="GKQ73:GKR76"/>
    <mergeCell ref="GKS73:GKS76"/>
    <mergeCell ref="GKT73:GKT76"/>
    <mergeCell ref="GKI73:GKJ76"/>
    <mergeCell ref="GKK73:GKK76"/>
    <mergeCell ref="GKL73:GKL76"/>
    <mergeCell ref="GKM73:GKM76"/>
    <mergeCell ref="GKN73:GKN76"/>
    <mergeCell ref="GKD73:GKD76"/>
    <mergeCell ref="GKE73:GKE76"/>
    <mergeCell ref="GKF73:GKF76"/>
    <mergeCell ref="GKG73:GKG76"/>
    <mergeCell ref="GKH73:GKH76"/>
    <mergeCell ref="GJX73:GJX76"/>
    <mergeCell ref="GJY73:GJY76"/>
    <mergeCell ref="GJZ73:GJZ76"/>
    <mergeCell ref="GKA73:GKB76"/>
    <mergeCell ref="GKC73:GKC76"/>
    <mergeCell ref="GJR73:GJR76"/>
    <mergeCell ref="GJS73:GJT76"/>
    <mergeCell ref="GJU73:GJU76"/>
    <mergeCell ref="GJV73:GJV76"/>
    <mergeCell ref="GJW73:GJW76"/>
    <mergeCell ref="GJM73:GJM76"/>
    <mergeCell ref="GJN73:GJN76"/>
    <mergeCell ref="GJO73:GJO76"/>
    <mergeCell ref="GJP73:GJP76"/>
    <mergeCell ref="GJQ73:GJQ76"/>
    <mergeCell ref="GMI73:GMI76"/>
    <mergeCell ref="GMJ73:GMJ76"/>
    <mergeCell ref="GMK73:GMK76"/>
    <mergeCell ref="GML73:GML76"/>
    <mergeCell ref="GMM73:GMN76"/>
    <mergeCell ref="GMC73:GMC76"/>
    <mergeCell ref="GMD73:GMD76"/>
    <mergeCell ref="GME73:GMF76"/>
    <mergeCell ref="GMG73:GMG76"/>
    <mergeCell ref="GMH73:GMH76"/>
    <mergeCell ref="GLW73:GLX76"/>
    <mergeCell ref="GLY73:GLY76"/>
    <mergeCell ref="GLZ73:GLZ76"/>
    <mergeCell ref="GMA73:GMA76"/>
    <mergeCell ref="GMB73:GMB76"/>
    <mergeCell ref="GLR73:GLR76"/>
    <mergeCell ref="GLS73:GLS76"/>
    <mergeCell ref="GLT73:GLT76"/>
    <mergeCell ref="GLU73:GLU76"/>
    <mergeCell ref="GLV73:GLV76"/>
    <mergeCell ref="GLL73:GLL76"/>
    <mergeCell ref="GLM73:GLM76"/>
    <mergeCell ref="GLN73:GLN76"/>
    <mergeCell ref="GLO73:GLP76"/>
    <mergeCell ref="GLQ73:GLQ76"/>
    <mergeCell ref="GLF73:GLF76"/>
    <mergeCell ref="GLG73:GLH76"/>
    <mergeCell ref="GLI73:GLI76"/>
    <mergeCell ref="GLJ73:GLJ76"/>
    <mergeCell ref="GLK73:GLK76"/>
    <mergeCell ref="GLA73:GLA76"/>
    <mergeCell ref="GLB73:GLB76"/>
    <mergeCell ref="GLC73:GLC76"/>
    <mergeCell ref="GLD73:GLD76"/>
    <mergeCell ref="GLE73:GLE76"/>
    <mergeCell ref="GNW73:GNW76"/>
    <mergeCell ref="GNX73:GNX76"/>
    <mergeCell ref="GNY73:GNY76"/>
    <mergeCell ref="GNZ73:GNZ76"/>
    <mergeCell ref="GOA73:GOB76"/>
    <mergeCell ref="GNQ73:GNQ76"/>
    <mergeCell ref="GNR73:GNR76"/>
    <mergeCell ref="GNS73:GNT76"/>
    <mergeCell ref="GNU73:GNU76"/>
    <mergeCell ref="GNV73:GNV76"/>
    <mergeCell ref="GNK73:GNL76"/>
    <mergeCell ref="GNM73:GNM76"/>
    <mergeCell ref="GNN73:GNN76"/>
    <mergeCell ref="GNO73:GNO76"/>
    <mergeCell ref="GNP73:GNP76"/>
    <mergeCell ref="GNF73:GNF76"/>
    <mergeCell ref="GNG73:GNG76"/>
    <mergeCell ref="GNH73:GNH76"/>
    <mergeCell ref="GNI73:GNI76"/>
    <mergeCell ref="GNJ73:GNJ76"/>
    <mergeCell ref="GMZ73:GMZ76"/>
    <mergeCell ref="GNA73:GNA76"/>
    <mergeCell ref="GNB73:GNB76"/>
    <mergeCell ref="GNC73:GND76"/>
    <mergeCell ref="GNE73:GNE76"/>
    <mergeCell ref="GMT73:GMT76"/>
    <mergeCell ref="GMU73:GMV76"/>
    <mergeCell ref="GMW73:GMW76"/>
    <mergeCell ref="GMX73:GMX76"/>
    <mergeCell ref="GMY73:GMY76"/>
    <mergeCell ref="GMO73:GMO76"/>
    <mergeCell ref="GMP73:GMP76"/>
    <mergeCell ref="GMQ73:GMQ76"/>
    <mergeCell ref="GMR73:GMR76"/>
    <mergeCell ref="GMS73:GMS76"/>
    <mergeCell ref="GPK73:GPK76"/>
    <mergeCell ref="GPL73:GPL76"/>
    <mergeCell ref="GPM73:GPM76"/>
    <mergeCell ref="GPN73:GPN76"/>
    <mergeCell ref="GPO73:GPP76"/>
    <mergeCell ref="GPE73:GPE76"/>
    <mergeCell ref="GPF73:GPF76"/>
    <mergeCell ref="GPG73:GPH76"/>
    <mergeCell ref="GPI73:GPI76"/>
    <mergeCell ref="GPJ73:GPJ76"/>
    <mergeCell ref="GOY73:GOZ76"/>
    <mergeCell ref="GPA73:GPA76"/>
    <mergeCell ref="GPB73:GPB76"/>
    <mergeCell ref="GPC73:GPC76"/>
    <mergeCell ref="GPD73:GPD76"/>
    <mergeCell ref="GOT73:GOT76"/>
    <mergeCell ref="GOU73:GOU76"/>
    <mergeCell ref="GOV73:GOV76"/>
    <mergeCell ref="GOW73:GOW76"/>
    <mergeCell ref="GOX73:GOX76"/>
    <mergeCell ref="GON73:GON76"/>
    <mergeCell ref="GOO73:GOO76"/>
    <mergeCell ref="GOP73:GOP76"/>
    <mergeCell ref="GOQ73:GOR76"/>
    <mergeCell ref="GOS73:GOS76"/>
    <mergeCell ref="GOH73:GOH76"/>
    <mergeCell ref="GOI73:GOJ76"/>
    <mergeCell ref="GOK73:GOK76"/>
    <mergeCell ref="GOL73:GOL76"/>
    <mergeCell ref="GOM73:GOM76"/>
    <mergeCell ref="GOC73:GOC76"/>
    <mergeCell ref="GOD73:GOD76"/>
    <mergeCell ref="GOE73:GOE76"/>
    <mergeCell ref="GOF73:GOF76"/>
    <mergeCell ref="GOG73:GOG76"/>
    <mergeCell ref="GQY73:GQY76"/>
    <mergeCell ref="GQZ73:GQZ76"/>
    <mergeCell ref="GRA73:GRA76"/>
    <mergeCell ref="GRB73:GRB76"/>
    <mergeCell ref="GRC73:GRD76"/>
    <mergeCell ref="GQS73:GQS76"/>
    <mergeCell ref="GQT73:GQT76"/>
    <mergeCell ref="GQU73:GQV76"/>
    <mergeCell ref="GQW73:GQW76"/>
    <mergeCell ref="GQX73:GQX76"/>
    <mergeCell ref="GQM73:GQN76"/>
    <mergeCell ref="GQO73:GQO76"/>
    <mergeCell ref="GQP73:GQP76"/>
    <mergeCell ref="GQQ73:GQQ76"/>
    <mergeCell ref="GQR73:GQR76"/>
    <mergeCell ref="GQH73:GQH76"/>
    <mergeCell ref="GQI73:GQI76"/>
    <mergeCell ref="GQJ73:GQJ76"/>
    <mergeCell ref="GQK73:GQK76"/>
    <mergeCell ref="GQL73:GQL76"/>
    <mergeCell ref="GQB73:GQB76"/>
    <mergeCell ref="GQC73:GQC76"/>
    <mergeCell ref="GQD73:GQD76"/>
    <mergeCell ref="GQE73:GQF76"/>
    <mergeCell ref="GQG73:GQG76"/>
    <mergeCell ref="GPV73:GPV76"/>
    <mergeCell ref="GPW73:GPX76"/>
    <mergeCell ref="GPY73:GPY76"/>
    <mergeCell ref="GPZ73:GPZ76"/>
    <mergeCell ref="GQA73:GQA76"/>
    <mergeCell ref="GPQ73:GPQ76"/>
    <mergeCell ref="GPR73:GPR76"/>
    <mergeCell ref="GPS73:GPS76"/>
    <mergeCell ref="GPT73:GPT76"/>
    <mergeCell ref="GPU73:GPU76"/>
    <mergeCell ref="GSM73:GSM76"/>
    <mergeCell ref="GSN73:GSN76"/>
    <mergeCell ref="GSO73:GSO76"/>
    <mergeCell ref="GSP73:GSP76"/>
    <mergeCell ref="GSQ73:GSR76"/>
    <mergeCell ref="GSG73:GSG76"/>
    <mergeCell ref="GSH73:GSH76"/>
    <mergeCell ref="GSI73:GSJ76"/>
    <mergeCell ref="GSK73:GSK76"/>
    <mergeCell ref="GSL73:GSL76"/>
    <mergeCell ref="GSA73:GSB76"/>
    <mergeCell ref="GSC73:GSC76"/>
    <mergeCell ref="GSD73:GSD76"/>
    <mergeCell ref="GSE73:GSE76"/>
    <mergeCell ref="GSF73:GSF76"/>
    <mergeCell ref="GRV73:GRV76"/>
    <mergeCell ref="GRW73:GRW76"/>
    <mergeCell ref="GRX73:GRX76"/>
    <mergeCell ref="GRY73:GRY76"/>
    <mergeCell ref="GRZ73:GRZ76"/>
    <mergeCell ref="GRP73:GRP76"/>
    <mergeCell ref="GRQ73:GRQ76"/>
    <mergeCell ref="GRR73:GRR76"/>
    <mergeCell ref="GRS73:GRT76"/>
    <mergeCell ref="GRU73:GRU76"/>
    <mergeCell ref="GRJ73:GRJ76"/>
    <mergeCell ref="GRK73:GRL76"/>
    <mergeCell ref="GRM73:GRM76"/>
    <mergeCell ref="GRN73:GRN76"/>
    <mergeCell ref="GRO73:GRO76"/>
    <mergeCell ref="GRE73:GRE76"/>
    <mergeCell ref="GRF73:GRF76"/>
    <mergeCell ref="GRG73:GRG76"/>
    <mergeCell ref="GRH73:GRH76"/>
    <mergeCell ref="GRI73:GRI76"/>
    <mergeCell ref="GUA73:GUA76"/>
    <mergeCell ref="GUB73:GUB76"/>
    <mergeCell ref="GUC73:GUC76"/>
    <mergeCell ref="GUD73:GUD76"/>
    <mergeCell ref="GUE73:GUF76"/>
    <mergeCell ref="GTU73:GTU76"/>
    <mergeCell ref="GTV73:GTV76"/>
    <mergeCell ref="GTW73:GTX76"/>
    <mergeCell ref="GTY73:GTY76"/>
    <mergeCell ref="GTZ73:GTZ76"/>
    <mergeCell ref="GTO73:GTP76"/>
    <mergeCell ref="GTQ73:GTQ76"/>
    <mergeCell ref="GTR73:GTR76"/>
    <mergeCell ref="GTS73:GTS76"/>
    <mergeCell ref="GTT73:GTT76"/>
    <mergeCell ref="GTJ73:GTJ76"/>
    <mergeCell ref="GTK73:GTK76"/>
    <mergeCell ref="GTL73:GTL76"/>
    <mergeCell ref="GTM73:GTM76"/>
    <mergeCell ref="GTN73:GTN76"/>
    <mergeCell ref="GTD73:GTD76"/>
    <mergeCell ref="GTE73:GTE76"/>
    <mergeCell ref="GTF73:GTF76"/>
    <mergeCell ref="GTG73:GTH76"/>
    <mergeCell ref="GTI73:GTI76"/>
    <mergeCell ref="GSX73:GSX76"/>
    <mergeCell ref="GSY73:GSZ76"/>
    <mergeCell ref="GTA73:GTA76"/>
    <mergeCell ref="GTB73:GTB76"/>
    <mergeCell ref="GTC73:GTC76"/>
    <mergeCell ref="GSS73:GSS76"/>
    <mergeCell ref="GST73:GST76"/>
    <mergeCell ref="GSU73:GSU76"/>
    <mergeCell ref="GSV73:GSV76"/>
    <mergeCell ref="GSW73:GSW76"/>
    <mergeCell ref="GVO73:GVO76"/>
    <mergeCell ref="GVP73:GVP76"/>
    <mergeCell ref="GVQ73:GVQ76"/>
    <mergeCell ref="GVR73:GVR76"/>
    <mergeCell ref="GVS73:GVT76"/>
    <mergeCell ref="GVI73:GVI76"/>
    <mergeCell ref="GVJ73:GVJ76"/>
    <mergeCell ref="GVK73:GVL76"/>
    <mergeCell ref="GVM73:GVM76"/>
    <mergeCell ref="GVN73:GVN76"/>
    <mergeCell ref="GVC73:GVD76"/>
    <mergeCell ref="GVE73:GVE76"/>
    <mergeCell ref="GVF73:GVF76"/>
    <mergeCell ref="GVG73:GVG76"/>
    <mergeCell ref="GVH73:GVH76"/>
    <mergeCell ref="GUX73:GUX76"/>
    <mergeCell ref="GUY73:GUY76"/>
    <mergeCell ref="GUZ73:GUZ76"/>
    <mergeCell ref="GVA73:GVA76"/>
    <mergeCell ref="GVB73:GVB76"/>
    <mergeCell ref="GUR73:GUR76"/>
    <mergeCell ref="GUS73:GUS76"/>
    <mergeCell ref="GUT73:GUT76"/>
    <mergeCell ref="GUU73:GUV76"/>
    <mergeCell ref="GUW73:GUW76"/>
    <mergeCell ref="GUL73:GUL76"/>
    <mergeCell ref="GUM73:GUN76"/>
    <mergeCell ref="GUO73:GUO76"/>
    <mergeCell ref="GUP73:GUP76"/>
    <mergeCell ref="GUQ73:GUQ76"/>
    <mergeCell ref="GUG73:GUG76"/>
    <mergeCell ref="GUH73:GUH76"/>
    <mergeCell ref="GUI73:GUI76"/>
    <mergeCell ref="GUJ73:GUJ76"/>
    <mergeCell ref="GUK73:GUK76"/>
    <mergeCell ref="GXC73:GXC76"/>
    <mergeCell ref="GXD73:GXD76"/>
    <mergeCell ref="GXE73:GXE76"/>
    <mergeCell ref="GXF73:GXF76"/>
    <mergeCell ref="GXG73:GXH76"/>
    <mergeCell ref="GWW73:GWW76"/>
    <mergeCell ref="GWX73:GWX76"/>
    <mergeCell ref="GWY73:GWZ76"/>
    <mergeCell ref="GXA73:GXA76"/>
    <mergeCell ref="GXB73:GXB76"/>
    <mergeCell ref="GWQ73:GWR76"/>
    <mergeCell ref="GWS73:GWS76"/>
    <mergeCell ref="GWT73:GWT76"/>
    <mergeCell ref="GWU73:GWU76"/>
    <mergeCell ref="GWV73:GWV76"/>
    <mergeCell ref="GWL73:GWL76"/>
    <mergeCell ref="GWM73:GWM76"/>
    <mergeCell ref="GWN73:GWN76"/>
    <mergeCell ref="GWO73:GWO76"/>
    <mergeCell ref="GWP73:GWP76"/>
    <mergeCell ref="GWF73:GWF76"/>
    <mergeCell ref="GWG73:GWG76"/>
    <mergeCell ref="GWH73:GWH76"/>
    <mergeCell ref="GWI73:GWJ76"/>
    <mergeCell ref="GWK73:GWK76"/>
    <mergeCell ref="GVZ73:GVZ76"/>
    <mergeCell ref="GWA73:GWB76"/>
    <mergeCell ref="GWC73:GWC76"/>
    <mergeCell ref="GWD73:GWD76"/>
    <mergeCell ref="GWE73:GWE76"/>
    <mergeCell ref="GVU73:GVU76"/>
    <mergeCell ref="GVV73:GVV76"/>
    <mergeCell ref="GVW73:GVW76"/>
    <mergeCell ref="GVX73:GVX76"/>
    <mergeCell ref="GVY73:GVY76"/>
    <mergeCell ref="GYQ73:GYQ76"/>
    <mergeCell ref="GYR73:GYR76"/>
    <mergeCell ref="GYS73:GYS76"/>
    <mergeCell ref="GYT73:GYT76"/>
    <mergeCell ref="GYU73:GYV76"/>
    <mergeCell ref="GYK73:GYK76"/>
    <mergeCell ref="GYL73:GYL76"/>
    <mergeCell ref="GYM73:GYN76"/>
    <mergeCell ref="GYO73:GYO76"/>
    <mergeCell ref="GYP73:GYP76"/>
    <mergeCell ref="GYE73:GYF76"/>
    <mergeCell ref="GYG73:GYG76"/>
    <mergeCell ref="GYH73:GYH76"/>
    <mergeCell ref="GYI73:GYI76"/>
    <mergeCell ref="GYJ73:GYJ76"/>
    <mergeCell ref="GXZ73:GXZ76"/>
    <mergeCell ref="GYA73:GYA76"/>
    <mergeCell ref="GYB73:GYB76"/>
    <mergeCell ref="GYC73:GYC76"/>
    <mergeCell ref="GYD73:GYD76"/>
    <mergeCell ref="GXT73:GXT76"/>
    <mergeCell ref="GXU73:GXU76"/>
    <mergeCell ref="GXV73:GXV76"/>
    <mergeCell ref="GXW73:GXX76"/>
    <mergeCell ref="GXY73:GXY76"/>
    <mergeCell ref="GXN73:GXN76"/>
    <mergeCell ref="GXO73:GXP76"/>
    <mergeCell ref="GXQ73:GXQ76"/>
    <mergeCell ref="GXR73:GXR76"/>
    <mergeCell ref="GXS73:GXS76"/>
    <mergeCell ref="GXI73:GXI76"/>
    <mergeCell ref="GXJ73:GXJ76"/>
    <mergeCell ref="GXK73:GXK76"/>
    <mergeCell ref="GXL73:GXL76"/>
    <mergeCell ref="GXM73:GXM76"/>
    <mergeCell ref="HAE73:HAE76"/>
    <mergeCell ref="HAF73:HAF76"/>
    <mergeCell ref="HAG73:HAG76"/>
    <mergeCell ref="HAH73:HAH76"/>
    <mergeCell ref="HAI73:HAJ76"/>
    <mergeCell ref="GZY73:GZY76"/>
    <mergeCell ref="GZZ73:GZZ76"/>
    <mergeCell ref="HAA73:HAB76"/>
    <mergeCell ref="HAC73:HAC76"/>
    <mergeCell ref="HAD73:HAD76"/>
    <mergeCell ref="GZS73:GZT76"/>
    <mergeCell ref="GZU73:GZU76"/>
    <mergeCell ref="GZV73:GZV76"/>
    <mergeCell ref="GZW73:GZW76"/>
    <mergeCell ref="GZX73:GZX76"/>
    <mergeCell ref="GZN73:GZN76"/>
    <mergeCell ref="GZO73:GZO76"/>
    <mergeCell ref="GZP73:GZP76"/>
    <mergeCell ref="GZQ73:GZQ76"/>
    <mergeCell ref="GZR73:GZR76"/>
    <mergeCell ref="GZH73:GZH76"/>
    <mergeCell ref="GZI73:GZI76"/>
    <mergeCell ref="GZJ73:GZJ76"/>
    <mergeCell ref="GZK73:GZL76"/>
    <mergeCell ref="GZM73:GZM76"/>
    <mergeCell ref="GZB73:GZB76"/>
    <mergeCell ref="GZC73:GZD76"/>
    <mergeCell ref="GZE73:GZE76"/>
    <mergeCell ref="GZF73:GZF76"/>
    <mergeCell ref="GZG73:GZG76"/>
    <mergeCell ref="GYW73:GYW76"/>
    <mergeCell ref="GYX73:GYX76"/>
    <mergeCell ref="GYY73:GYY76"/>
    <mergeCell ref="GYZ73:GYZ76"/>
    <mergeCell ref="GZA73:GZA76"/>
    <mergeCell ref="HBS73:HBS76"/>
    <mergeCell ref="HBT73:HBT76"/>
    <mergeCell ref="HBU73:HBU76"/>
    <mergeCell ref="HBV73:HBV76"/>
    <mergeCell ref="HBW73:HBX76"/>
    <mergeCell ref="HBM73:HBM76"/>
    <mergeCell ref="HBN73:HBN76"/>
    <mergeCell ref="HBO73:HBP76"/>
    <mergeCell ref="HBQ73:HBQ76"/>
    <mergeCell ref="HBR73:HBR76"/>
    <mergeCell ref="HBG73:HBH76"/>
    <mergeCell ref="HBI73:HBI76"/>
    <mergeCell ref="HBJ73:HBJ76"/>
    <mergeCell ref="HBK73:HBK76"/>
    <mergeCell ref="HBL73:HBL76"/>
    <mergeCell ref="HBB73:HBB76"/>
    <mergeCell ref="HBC73:HBC76"/>
    <mergeCell ref="HBD73:HBD76"/>
    <mergeCell ref="HBE73:HBE76"/>
    <mergeCell ref="HBF73:HBF76"/>
    <mergeCell ref="HAV73:HAV76"/>
    <mergeCell ref="HAW73:HAW76"/>
    <mergeCell ref="HAX73:HAX76"/>
    <mergeCell ref="HAY73:HAZ76"/>
    <mergeCell ref="HBA73:HBA76"/>
    <mergeCell ref="HAP73:HAP76"/>
    <mergeCell ref="HAQ73:HAR76"/>
    <mergeCell ref="HAS73:HAS76"/>
    <mergeCell ref="HAT73:HAT76"/>
    <mergeCell ref="HAU73:HAU76"/>
    <mergeCell ref="HAK73:HAK76"/>
    <mergeCell ref="HAL73:HAL76"/>
    <mergeCell ref="HAM73:HAM76"/>
    <mergeCell ref="HAN73:HAN76"/>
    <mergeCell ref="HAO73:HAO76"/>
    <mergeCell ref="HDG73:HDG76"/>
    <mergeCell ref="HDH73:HDH76"/>
    <mergeCell ref="HDI73:HDI76"/>
    <mergeCell ref="HDJ73:HDJ76"/>
    <mergeCell ref="HDK73:HDL76"/>
    <mergeCell ref="HDA73:HDA76"/>
    <mergeCell ref="HDB73:HDB76"/>
    <mergeCell ref="HDC73:HDD76"/>
    <mergeCell ref="HDE73:HDE76"/>
    <mergeCell ref="HDF73:HDF76"/>
    <mergeCell ref="HCU73:HCV76"/>
    <mergeCell ref="HCW73:HCW76"/>
    <mergeCell ref="HCX73:HCX76"/>
    <mergeCell ref="HCY73:HCY76"/>
    <mergeCell ref="HCZ73:HCZ76"/>
    <mergeCell ref="HCP73:HCP76"/>
    <mergeCell ref="HCQ73:HCQ76"/>
    <mergeCell ref="HCR73:HCR76"/>
    <mergeCell ref="HCS73:HCS76"/>
    <mergeCell ref="HCT73:HCT76"/>
    <mergeCell ref="HCJ73:HCJ76"/>
    <mergeCell ref="HCK73:HCK76"/>
    <mergeCell ref="HCL73:HCL76"/>
    <mergeCell ref="HCM73:HCN76"/>
    <mergeCell ref="HCO73:HCO76"/>
    <mergeCell ref="HCD73:HCD76"/>
    <mergeCell ref="HCE73:HCF76"/>
    <mergeCell ref="HCG73:HCG76"/>
    <mergeCell ref="HCH73:HCH76"/>
    <mergeCell ref="HCI73:HCI76"/>
    <mergeCell ref="HBY73:HBY76"/>
    <mergeCell ref="HBZ73:HBZ76"/>
    <mergeCell ref="HCA73:HCA76"/>
    <mergeCell ref="HCB73:HCB76"/>
    <mergeCell ref="HCC73:HCC76"/>
    <mergeCell ref="HEU73:HEU76"/>
    <mergeCell ref="HEV73:HEV76"/>
    <mergeCell ref="HEW73:HEW76"/>
    <mergeCell ref="HEX73:HEX76"/>
    <mergeCell ref="HEY73:HEZ76"/>
    <mergeCell ref="HEO73:HEO76"/>
    <mergeCell ref="HEP73:HEP76"/>
    <mergeCell ref="HEQ73:HER76"/>
    <mergeCell ref="HES73:HES76"/>
    <mergeCell ref="HET73:HET76"/>
    <mergeCell ref="HEI73:HEJ76"/>
    <mergeCell ref="HEK73:HEK76"/>
    <mergeCell ref="HEL73:HEL76"/>
    <mergeCell ref="HEM73:HEM76"/>
    <mergeCell ref="HEN73:HEN76"/>
    <mergeCell ref="HED73:HED76"/>
    <mergeCell ref="HEE73:HEE76"/>
    <mergeCell ref="HEF73:HEF76"/>
    <mergeCell ref="HEG73:HEG76"/>
    <mergeCell ref="HEH73:HEH76"/>
    <mergeCell ref="HDX73:HDX76"/>
    <mergeCell ref="HDY73:HDY76"/>
    <mergeCell ref="HDZ73:HDZ76"/>
    <mergeCell ref="HEA73:HEB76"/>
    <mergeCell ref="HEC73:HEC76"/>
    <mergeCell ref="HDR73:HDR76"/>
    <mergeCell ref="HDS73:HDT76"/>
    <mergeCell ref="HDU73:HDU76"/>
    <mergeCell ref="HDV73:HDV76"/>
    <mergeCell ref="HDW73:HDW76"/>
    <mergeCell ref="HDM73:HDM76"/>
    <mergeCell ref="HDN73:HDN76"/>
    <mergeCell ref="HDO73:HDO76"/>
    <mergeCell ref="HDP73:HDP76"/>
    <mergeCell ref="HDQ73:HDQ76"/>
    <mergeCell ref="HGI73:HGI76"/>
    <mergeCell ref="HGJ73:HGJ76"/>
    <mergeCell ref="HGK73:HGK76"/>
    <mergeCell ref="HGL73:HGL76"/>
    <mergeCell ref="HGM73:HGN76"/>
    <mergeCell ref="HGC73:HGC76"/>
    <mergeCell ref="HGD73:HGD76"/>
    <mergeCell ref="HGE73:HGF76"/>
    <mergeCell ref="HGG73:HGG76"/>
    <mergeCell ref="HGH73:HGH76"/>
    <mergeCell ref="HFW73:HFX76"/>
    <mergeCell ref="HFY73:HFY76"/>
    <mergeCell ref="HFZ73:HFZ76"/>
    <mergeCell ref="HGA73:HGA76"/>
    <mergeCell ref="HGB73:HGB76"/>
    <mergeCell ref="HFR73:HFR76"/>
    <mergeCell ref="HFS73:HFS76"/>
    <mergeCell ref="HFT73:HFT76"/>
    <mergeCell ref="HFU73:HFU76"/>
    <mergeCell ref="HFV73:HFV76"/>
    <mergeCell ref="HFL73:HFL76"/>
    <mergeCell ref="HFM73:HFM76"/>
    <mergeCell ref="HFN73:HFN76"/>
    <mergeCell ref="HFO73:HFP76"/>
    <mergeCell ref="HFQ73:HFQ76"/>
    <mergeCell ref="HFF73:HFF76"/>
    <mergeCell ref="HFG73:HFH76"/>
    <mergeCell ref="HFI73:HFI76"/>
    <mergeCell ref="HFJ73:HFJ76"/>
    <mergeCell ref="HFK73:HFK76"/>
    <mergeCell ref="HFA73:HFA76"/>
    <mergeCell ref="HFB73:HFB76"/>
    <mergeCell ref="HFC73:HFC76"/>
    <mergeCell ref="HFD73:HFD76"/>
    <mergeCell ref="HFE73:HFE76"/>
    <mergeCell ref="HHW73:HHW76"/>
    <mergeCell ref="HHX73:HHX76"/>
    <mergeCell ref="HHY73:HHY76"/>
    <mergeCell ref="HHZ73:HHZ76"/>
    <mergeCell ref="HIA73:HIB76"/>
    <mergeCell ref="HHQ73:HHQ76"/>
    <mergeCell ref="HHR73:HHR76"/>
    <mergeCell ref="HHS73:HHT76"/>
    <mergeCell ref="HHU73:HHU76"/>
    <mergeCell ref="HHV73:HHV76"/>
    <mergeCell ref="HHK73:HHL76"/>
    <mergeCell ref="HHM73:HHM76"/>
    <mergeCell ref="HHN73:HHN76"/>
    <mergeCell ref="HHO73:HHO76"/>
    <mergeCell ref="HHP73:HHP76"/>
    <mergeCell ref="HHF73:HHF76"/>
    <mergeCell ref="HHG73:HHG76"/>
    <mergeCell ref="HHH73:HHH76"/>
    <mergeCell ref="HHI73:HHI76"/>
    <mergeCell ref="HHJ73:HHJ76"/>
    <mergeCell ref="HGZ73:HGZ76"/>
    <mergeCell ref="HHA73:HHA76"/>
    <mergeCell ref="HHB73:HHB76"/>
    <mergeCell ref="HHC73:HHD76"/>
    <mergeCell ref="HHE73:HHE76"/>
    <mergeCell ref="HGT73:HGT76"/>
    <mergeCell ref="HGU73:HGV76"/>
    <mergeCell ref="HGW73:HGW76"/>
    <mergeCell ref="HGX73:HGX76"/>
    <mergeCell ref="HGY73:HGY76"/>
    <mergeCell ref="HGO73:HGO76"/>
    <mergeCell ref="HGP73:HGP76"/>
    <mergeCell ref="HGQ73:HGQ76"/>
    <mergeCell ref="HGR73:HGR76"/>
    <mergeCell ref="HGS73:HGS76"/>
    <mergeCell ref="HJK73:HJK76"/>
    <mergeCell ref="HJL73:HJL76"/>
    <mergeCell ref="HJM73:HJM76"/>
    <mergeCell ref="HJN73:HJN76"/>
    <mergeCell ref="HJO73:HJP76"/>
    <mergeCell ref="HJE73:HJE76"/>
    <mergeCell ref="HJF73:HJF76"/>
    <mergeCell ref="HJG73:HJH76"/>
    <mergeCell ref="HJI73:HJI76"/>
    <mergeCell ref="HJJ73:HJJ76"/>
    <mergeCell ref="HIY73:HIZ76"/>
    <mergeCell ref="HJA73:HJA76"/>
    <mergeCell ref="HJB73:HJB76"/>
    <mergeCell ref="HJC73:HJC76"/>
    <mergeCell ref="HJD73:HJD76"/>
    <mergeCell ref="HIT73:HIT76"/>
    <mergeCell ref="HIU73:HIU76"/>
    <mergeCell ref="HIV73:HIV76"/>
    <mergeCell ref="HIW73:HIW76"/>
    <mergeCell ref="HIX73:HIX76"/>
    <mergeCell ref="HIN73:HIN76"/>
    <mergeCell ref="HIO73:HIO76"/>
    <mergeCell ref="HIP73:HIP76"/>
    <mergeCell ref="HIQ73:HIR76"/>
    <mergeCell ref="HIS73:HIS76"/>
    <mergeCell ref="HIH73:HIH76"/>
    <mergeCell ref="HII73:HIJ76"/>
    <mergeCell ref="HIK73:HIK76"/>
    <mergeCell ref="HIL73:HIL76"/>
    <mergeCell ref="HIM73:HIM76"/>
    <mergeCell ref="HIC73:HIC76"/>
    <mergeCell ref="HID73:HID76"/>
    <mergeCell ref="HIE73:HIE76"/>
    <mergeCell ref="HIF73:HIF76"/>
    <mergeCell ref="HIG73:HIG76"/>
    <mergeCell ref="HKY73:HKY76"/>
    <mergeCell ref="HKZ73:HKZ76"/>
    <mergeCell ref="HLA73:HLA76"/>
    <mergeCell ref="HLB73:HLB76"/>
    <mergeCell ref="HLC73:HLD76"/>
    <mergeCell ref="HKS73:HKS76"/>
    <mergeCell ref="HKT73:HKT76"/>
    <mergeCell ref="HKU73:HKV76"/>
    <mergeCell ref="HKW73:HKW76"/>
    <mergeCell ref="HKX73:HKX76"/>
    <mergeCell ref="HKM73:HKN76"/>
    <mergeCell ref="HKO73:HKO76"/>
    <mergeCell ref="HKP73:HKP76"/>
    <mergeCell ref="HKQ73:HKQ76"/>
    <mergeCell ref="HKR73:HKR76"/>
    <mergeCell ref="HKH73:HKH76"/>
    <mergeCell ref="HKI73:HKI76"/>
    <mergeCell ref="HKJ73:HKJ76"/>
    <mergeCell ref="HKK73:HKK76"/>
    <mergeCell ref="HKL73:HKL76"/>
    <mergeCell ref="HKB73:HKB76"/>
    <mergeCell ref="HKC73:HKC76"/>
    <mergeCell ref="HKD73:HKD76"/>
    <mergeCell ref="HKE73:HKF76"/>
    <mergeCell ref="HKG73:HKG76"/>
    <mergeCell ref="HJV73:HJV76"/>
    <mergeCell ref="HJW73:HJX76"/>
    <mergeCell ref="HJY73:HJY76"/>
    <mergeCell ref="HJZ73:HJZ76"/>
    <mergeCell ref="HKA73:HKA76"/>
    <mergeCell ref="HJQ73:HJQ76"/>
    <mergeCell ref="HJR73:HJR76"/>
    <mergeCell ref="HJS73:HJS76"/>
    <mergeCell ref="HJT73:HJT76"/>
    <mergeCell ref="HJU73:HJU76"/>
    <mergeCell ref="HMM73:HMM76"/>
    <mergeCell ref="HMN73:HMN76"/>
    <mergeCell ref="HMO73:HMO76"/>
    <mergeCell ref="HMP73:HMP76"/>
    <mergeCell ref="HMQ73:HMR76"/>
    <mergeCell ref="HMG73:HMG76"/>
    <mergeCell ref="HMH73:HMH76"/>
    <mergeCell ref="HMI73:HMJ76"/>
    <mergeCell ref="HMK73:HMK76"/>
    <mergeCell ref="HML73:HML76"/>
    <mergeCell ref="HMA73:HMB76"/>
    <mergeCell ref="HMC73:HMC76"/>
    <mergeCell ref="HMD73:HMD76"/>
    <mergeCell ref="HME73:HME76"/>
    <mergeCell ref="HMF73:HMF76"/>
    <mergeCell ref="HLV73:HLV76"/>
    <mergeCell ref="HLW73:HLW76"/>
    <mergeCell ref="HLX73:HLX76"/>
    <mergeCell ref="HLY73:HLY76"/>
    <mergeCell ref="HLZ73:HLZ76"/>
    <mergeCell ref="HLP73:HLP76"/>
    <mergeCell ref="HLQ73:HLQ76"/>
    <mergeCell ref="HLR73:HLR76"/>
    <mergeCell ref="HLS73:HLT76"/>
    <mergeCell ref="HLU73:HLU76"/>
    <mergeCell ref="HLJ73:HLJ76"/>
    <mergeCell ref="HLK73:HLL76"/>
    <mergeCell ref="HLM73:HLM76"/>
    <mergeCell ref="HLN73:HLN76"/>
    <mergeCell ref="HLO73:HLO76"/>
    <mergeCell ref="HLE73:HLE76"/>
    <mergeCell ref="HLF73:HLF76"/>
    <mergeCell ref="HLG73:HLG76"/>
    <mergeCell ref="HLH73:HLH76"/>
    <mergeCell ref="HLI73:HLI76"/>
    <mergeCell ref="HOA73:HOA76"/>
    <mergeCell ref="HOB73:HOB76"/>
    <mergeCell ref="HOC73:HOC76"/>
    <mergeCell ref="HOD73:HOD76"/>
    <mergeCell ref="HOE73:HOF76"/>
    <mergeCell ref="HNU73:HNU76"/>
    <mergeCell ref="HNV73:HNV76"/>
    <mergeCell ref="HNW73:HNX76"/>
    <mergeCell ref="HNY73:HNY76"/>
    <mergeCell ref="HNZ73:HNZ76"/>
    <mergeCell ref="HNO73:HNP76"/>
    <mergeCell ref="HNQ73:HNQ76"/>
    <mergeCell ref="HNR73:HNR76"/>
    <mergeCell ref="HNS73:HNS76"/>
    <mergeCell ref="HNT73:HNT76"/>
    <mergeCell ref="HNJ73:HNJ76"/>
    <mergeCell ref="HNK73:HNK76"/>
    <mergeCell ref="HNL73:HNL76"/>
    <mergeCell ref="HNM73:HNM76"/>
    <mergeCell ref="HNN73:HNN76"/>
    <mergeCell ref="HND73:HND76"/>
    <mergeCell ref="HNE73:HNE76"/>
    <mergeCell ref="HNF73:HNF76"/>
    <mergeCell ref="HNG73:HNH76"/>
    <mergeCell ref="HNI73:HNI76"/>
    <mergeCell ref="HMX73:HMX76"/>
    <mergeCell ref="HMY73:HMZ76"/>
    <mergeCell ref="HNA73:HNA76"/>
    <mergeCell ref="HNB73:HNB76"/>
    <mergeCell ref="HNC73:HNC76"/>
    <mergeCell ref="HMS73:HMS76"/>
    <mergeCell ref="HMT73:HMT76"/>
    <mergeCell ref="HMU73:HMU76"/>
    <mergeCell ref="HMV73:HMV76"/>
    <mergeCell ref="HMW73:HMW76"/>
    <mergeCell ref="HPO73:HPO76"/>
    <mergeCell ref="HPP73:HPP76"/>
    <mergeCell ref="HPQ73:HPQ76"/>
    <mergeCell ref="HPR73:HPR76"/>
    <mergeCell ref="HPS73:HPT76"/>
    <mergeCell ref="HPI73:HPI76"/>
    <mergeCell ref="HPJ73:HPJ76"/>
    <mergeCell ref="HPK73:HPL76"/>
    <mergeCell ref="HPM73:HPM76"/>
    <mergeCell ref="HPN73:HPN76"/>
    <mergeCell ref="HPC73:HPD76"/>
    <mergeCell ref="HPE73:HPE76"/>
    <mergeCell ref="HPF73:HPF76"/>
    <mergeCell ref="HPG73:HPG76"/>
    <mergeCell ref="HPH73:HPH76"/>
    <mergeCell ref="HOX73:HOX76"/>
    <mergeCell ref="HOY73:HOY76"/>
    <mergeCell ref="HOZ73:HOZ76"/>
    <mergeCell ref="HPA73:HPA76"/>
    <mergeCell ref="HPB73:HPB76"/>
    <mergeCell ref="HOR73:HOR76"/>
    <mergeCell ref="HOS73:HOS76"/>
    <mergeCell ref="HOT73:HOT76"/>
    <mergeCell ref="HOU73:HOV76"/>
    <mergeCell ref="HOW73:HOW76"/>
    <mergeCell ref="HOL73:HOL76"/>
    <mergeCell ref="HOM73:HON76"/>
    <mergeCell ref="HOO73:HOO76"/>
    <mergeCell ref="HOP73:HOP76"/>
    <mergeCell ref="HOQ73:HOQ76"/>
    <mergeCell ref="HOG73:HOG76"/>
    <mergeCell ref="HOH73:HOH76"/>
    <mergeCell ref="HOI73:HOI76"/>
    <mergeCell ref="HOJ73:HOJ76"/>
    <mergeCell ref="HOK73:HOK76"/>
    <mergeCell ref="HRC73:HRC76"/>
    <mergeCell ref="HRD73:HRD76"/>
    <mergeCell ref="HRE73:HRE76"/>
    <mergeCell ref="HRF73:HRF76"/>
    <mergeCell ref="HRG73:HRH76"/>
    <mergeCell ref="HQW73:HQW76"/>
    <mergeCell ref="HQX73:HQX76"/>
    <mergeCell ref="HQY73:HQZ76"/>
    <mergeCell ref="HRA73:HRA76"/>
    <mergeCell ref="HRB73:HRB76"/>
    <mergeCell ref="HQQ73:HQR76"/>
    <mergeCell ref="HQS73:HQS76"/>
    <mergeCell ref="HQT73:HQT76"/>
    <mergeCell ref="HQU73:HQU76"/>
    <mergeCell ref="HQV73:HQV76"/>
    <mergeCell ref="HQL73:HQL76"/>
    <mergeCell ref="HQM73:HQM76"/>
    <mergeCell ref="HQN73:HQN76"/>
    <mergeCell ref="HQO73:HQO76"/>
    <mergeCell ref="HQP73:HQP76"/>
    <mergeCell ref="HQF73:HQF76"/>
    <mergeCell ref="HQG73:HQG76"/>
    <mergeCell ref="HQH73:HQH76"/>
    <mergeCell ref="HQI73:HQJ76"/>
    <mergeCell ref="HQK73:HQK76"/>
    <mergeCell ref="HPZ73:HPZ76"/>
    <mergeCell ref="HQA73:HQB76"/>
    <mergeCell ref="HQC73:HQC76"/>
    <mergeCell ref="HQD73:HQD76"/>
    <mergeCell ref="HQE73:HQE76"/>
    <mergeCell ref="HPU73:HPU76"/>
    <mergeCell ref="HPV73:HPV76"/>
    <mergeCell ref="HPW73:HPW76"/>
    <mergeCell ref="HPX73:HPX76"/>
    <mergeCell ref="HPY73:HPY76"/>
    <mergeCell ref="HSQ73:HSQ76"/>
    <mergeCell ref="HSR73:HSR76"/>
    <mergeCell ref="HSS73:HSS76"/>
    <mergeCell ref="HST73:HST76"/>
    <mergeCell ref="HSU73:HSV76"/>
    <mergeCell ref="HSK73:HSK76"/>
    <mergeCell ref="HSL73:HSL76"/>
    <mergeCell ref="HSM73:HSN76"/>
    <mergeCell ref="HSO73:HSO76"/>
    <mergeCell ref="HSP73:HSP76"/>
    <mergeCell ref="HSE73:HSF76"/>
    <mergeCell ref="HSG73:HSG76"/>
    <mergeCell ref="HSH73:HSH76"/>
    <mergeCell ref="HSI73:HSI76"/>
    <mergeCell ref="HSJ73:HSJ76"/>
    <mergeCell ref="HRZ73:HRZ76"/>
    <mergeCell ref="HSA73:HSA76"/>
    <mergeCell ref="HSB73:HSB76"/>
    <mergeCell ref="HSC73:HSC76"/>
    <mergeCell ref="HSD73:HSD76"/>
    <mergeCell ref="HRT73:HRT76"/>
    <mergeCell ref="HRU73:HRU76"/>
    <mergeCell ref="HRV73:HRV76"/>
    <mergeCell ref="HRW73:HRX76"/>
    <mergeCell ref="HRY73:HRY76"/>
    <mergeCell ref="HRN73:HRN76"/>
    <mergeCell ref="HRO73:HRP76"/>
    <mergeCell ref="HRQ73:HRQ76"/>
    <mergeCell ref="HRR73:HRR76"/>
    <mergeCell ref="HRS73:HRS76"/>
    <mergeCell ref="HRI73:HRI76"/>
    <mergeCell ref="HRJ73:HRJ76"/>
    <mergeCell ref="HRK73:HRK76"/>
    <mergeCell ref="HRL73:HRL76"/>
    <mergeCell ref="HRM73:HRM76"/>
    <mergeCell ref="HUE73:HUE76"/>
    <mergeCell ref="HUF73:HUF76"/>
    <mergeCell ref="HUG73:HUG76"/>
    <mergeCell ref="HUH73:HUH76"/>
    <mergeCell ref="HUI73:HUJ76"/>
    <mergeCell ref="HTY73:HTY76"/>
    <mergeCell ref="HTZ73:HTZ76"/>
    <mergeCell ref="HUA73:HUB76"/>
    <mergeCell ref="HUC73:HUC76"/>
    <mergeCell ref="HUD73:HUD76"/>
    <mergeCell ref="HTS73:HTT76"/>
    <mergeCell ref="HTU73:HTU76"/>
    <mergeCell ref="HTV73:HTV76"/>
    <mergeCell ref="HTW73:HTW76"/>
    <mergeCell ref="HTX73:HTX76"/>
    <mergeCell ref="HTN73:HTN76"/>
    <mergeCell ref="HTO73:HTO76"/>
    <mergeCell ref="HTP73:HTP76"/>
    <mergeCell ref="HTQ73:HTQ76"/>
    <mergeCell ref="HTR73:HTR76"/>
    <mergeCell ref="HTH73:HTH76"/>
    <mergeCell ref="HTI73:HTI76"/>
    <mergeCell ref="HTJ73:HTJ76"/>
    <mergeCell ref="HTK73:HTL76"/>
    <mergeCell ref="HTM73:HTM76"/>
    <mergeCell ref="HTB73:HTB76"/>
    <mergeCell ref="HTC73:HTD76"/>
    <mergeCell ref="HTE73:HTE76"/>
    <mergeCell ref="HTF73:HTF76"/>
    <mergeCell ref="HTG73:HTG76"/>
    <mergeCell ref="HSW73:HSW76"/>
    <mergeCell ref="HSX73:HSX76"/>
    <mergeCell ref="HSY73:HSY76"/>
    <mergeCell ref="HSZ73:HSZ76"/>
    <mergeCell ref="HTA73:HTA76"/>
    <mergeCell ref="HVS73:HVS76"/>
    <mergeCell ref="HVT73:HVT76"/>
    <mergeCell ref="HVU73:HVU76"/>
    <mergeCell ref="HVV73:HVV76"/>
    <mergeCell ref="HVW73:HVX76"/>
    <mergeCell ref="HVM73:HVM76"/>
    <mergeCell ref="HVN73:HVN76"/>
    <mergeCell ref="HVO73:HVP76"/>
    <mergeCell ref="HVQ73:HVQ76"/>
    <mergeCell ref="HVR73:HVR76"/>
    <mergeCell ref="HVG73:HVH76"/>
    <mergeCell ref="HVI73:HVI76"/>
    <mergeCell ref="HVJ73:HVJ76"/>
    <mergeCell ref="HVK73:HVK76"/>
    <mergeCell ref="HVL73:HVL76"/>
    <mergeCell ref="HVB73:HVB76"/>
    <mergeCell ref="HVC73:HVC76"/>
    <mergeCell ref="HVD73:HVD76"/>
    <mergeCell ref="HVE73:HVE76"/>
    <mergeCell ref="HVF73:HVF76"/>
    <mergeCell ref="HUV73:HUV76"/>
    <mergeCell ref="HUW73:HUW76"/>
    <mergeCell ref="HUX73:HUX76"/>
    <mergeCell ref="HUY73:HUZ76"/>
    <mergeCell ref="HVA73:HVA76"/>
    <mergeCell ref="HUP73:HUP76"/>
    <mergeCell ref="HUQ73:HUR76"/>
    <mergeCell ref="HUS73:HUS76"/>
    <mergeCell ref="HUT73:HUT76"/>
    <mergeCell ref="HUU73:HUU76"/>
    <mergeCell ref="HUK73:HUK76"/>
    <mergeCell ref="HUL73:HUL76"/>
    <mergeCell ref="HUM73:HUM76"/>
    <mergeCell ref="HUN73:HUN76"/>
    <mergeCell ref="HUO73:HUO76"/>
    <mergeCell ref="HXG73:HXG76"/>
    <mergeCell ref="HXH73:HXH76"/>
    <mergeCell ref="HXI73:HXI76"/>
    <mergeCell ref="HXJ73:HXJ76"/>
    <mergeCell ref="HXK73:HXL76"/>
    <mergeCell ref="HXA73:HXA76"/>
    <mergeCell ref="HXB73:HXB76"/>
    <mergeCell ref="HXC73:HXD76"/>
    <mergeCell ref="HXE73:HXE76"/>
    <mergeCell ref="HXF73:HXF76"/>
    <mergeCell ref="HWU73:HWV76"/>
    <mergeCell ref="HWW73:HWW76"/>
    <mergeCell ref="HWX73:HWX76"/>
    <mergeCell ref="HWY73:HWY76"/>
    <mergeCell ref="HWZ73:HWZ76"/>
    <mergeCell ref="HWP73:HWP76"/>
    <mergeCell ref="HWQ73:HWQ76"/>
    <mergeCell ref="HWR73:HWR76"/>
    <mergeCell ref="HWS73:HWS76"/>
    <mergeCell ref="HWT73:HWT76"/>
    <mergeCell ref="HWJ73:HWJ76"/>
    <mergeCell ref="HWK73:HWK76"/>
    <mergeCell ref="HWL73:HWL76"/>
    <mergeCell ref="HWM73:HWN76"/>
    <mergeCell ref="HWO73:HWO76"/>
    <mergeCell ref="HWD73:HWD76"/>
    <mergeCell ref="HWE73:HWF76"/>
    <mergeCell ref="HWG73:HWG76"/>
    <mergeCell ref="HWH73:HWH76"/>
    <mergeCell ref="HWI73:HWI76"/>
    <mergeCell ref="HVY73:HVY76"/>
    <mergeCell ref="HVZ73:HVZ76"/>
    <mergeCell ref="HWA73:HWA76"/>
    <mergeCell ref="HWB73:HWB76"/>
    <mergeCell ref="HWC73:HWC76"/>
    <mergeCell ref="HYU73:HYU76"/>
    <mergeCell ref="HYV73:HYV76"/>
    <mergeCell ref="HYW73:HYW76"/>
    <mergeCell ref="HYX73:HYX76"/>
    <mergeCell ref="HYY73:HYZ76"/>
    <mergeCell ref="HYO73:HYO76"/>
    <mergeCell ref="HYP73:HYP76"/>
    <mergeCell ref="HYQ73:HYR76"/>
    <mergeCell ref="HYS73:HYS76"/>
    <mergeCell ref="HYT73:HYT76"/>
    <mergeCell ref="HYI73:HYJ76"/>
    <mergeCell ref="HYK73:HYK76"/>
    <mergeCell ref="HYL73:HYL76"/>
    <mergeCell ref="HYM73:HYM76"/>
    <mergeCell ref="HYN73:HYN76"/>
    <mergeCell ref="HYD73:HYD76"/>
    <mergeCell ref="HYE73:HYE76"/>
    <mergeCell ref="HYF73:HYF76"/>
    <mergeCell ref="HYG73:HYG76"/>
    <mergeCell ref="HYH73:HYH76"/>
    <mergeCell ref="HXX73:HXX76"/>
    <mergeCell ref="HXY73:HXY76"/>
    <mergeCell ref="HXZ73:HXZ76"/>
    <mergeCell ref="HYA73:HYB76"/>
    <mergeCell ref="HYC73:HYC76"/>
    <mergeCell ref="HXR73:HXR76"/>
    <mergeCell ref="HXS73:HXT76"/>
    <mergeCell ref="HXU73:HXU76"/>
    <mergeCell ref="HXV73:HXV76"/>
    <mergeCell ref="HXW73:HXW76"/>
    <mergeCell ref="HXM73:HXM76"/>
    <mergeCell ref="HXN73:HXN76"/>
    <mergeCell ref="HXO73:HXO76"/>
    <mergeCell ref="HXP73:HXP76"/>
    <mergeCell ref="HXQ73:HXQ76"/>
    <mergeCell ref="IAI73:IAI76"/>
    <mergeCell ref="IAJ73:IAJ76"/>
    <mergeCell ref="IAK73:IAK76"/>
    <mergeCell ref="IAL73:IAL76"/>
    <mergeCell ref="IAM73:IAN76"/>
    <mergeCell ref="IAC73:IAC76"/>
    <mergeCell ref="IAD73:IAD76"/>
    <mergeCell ref="IAE73:IAF76"/>
    <mergeCell ref="IAG73:IAG76"/>
    <mergeCell ref="IAH73:IAH76"/>
    <mergeCell ref="HZW73:HZX76"/>
    <mergeCell ref="HZY73:HZY76"/>
    <mergeCell ref="HZZ73:HZZ76"/>
    <mergeCell ref="IAA73:IAA76"/>
    <mergeCell ref="IAB73:IAB76"/>
    <mergeCell ref="HZR73:HZR76"/>
    <mergeCell ref="HZS73:HZS76"/>
    <mergeCell ref="HZT73:HZT76"/>
    <mergeCell ref="HZU73:HZU76"/>
    <mergeCell ref="HZV73:HZV76"/>
    <mergeCell ref="HZL73:HZL76"/>
    <mergeCell ref="HZM73:HZM76"/>
    <mergeCell ref="HZN73:HZN76"/>
    <mergeCell ref="HZO73:HZP76"/>
    <mergeCell ref="HZQ73:HZQ76"/>
    <mergeCell ref="HZF73:HZF76"/>
    <mergeCell ref="HZG73:HZH76"/>
    <mergeCell ref="HZI73:HZI76"/>
    <mergeCell ref="HZJ73:HZJ76"/>
    <mergeCell ref="HZK73:HZK76"/>
    <mergeCell ref="HZA73:HZA76"/>
    <mergeCell ref="HZB73:HZB76"/>
    <mergeCell ref="HZC73:HZC76"/>
    <mergeCell ref="HZD73:HZD76"/>
    <mergeCell ref="HZE73:HZE76"/>
    <mergeCell ref="IBW73:IBW76"/>
    <mergeCell ref="IBX73:IBX76"/>
    <mergeCell ref="IBY73:IBY76"/>
    <mergeCell ref="IBZ73:IBZ76"/>
    <mergeCell ref="ICA73:ICB76"/>
    <mergeCell ref="IBQ73:IBQ76"/>
    <mergeCell ref="IBR73:IBR76"/>
    <mergeCell ref="IBS73:IBT76"/>
    <mergeCell ref="IBU73:IBU76"/>
    <mergeCell ref="IBV73:IBV76"/>
    <mergeCell ref="IBK73:IBL76"/>
    <mergeCell ref="IBM73:IBM76"/>
    <mergeCell ref="IBN73:IBN76"/>
    <mergeCell ref="IBO73:IBO76"/>
    <mergeCell ref="IBP73:IBP76"/>
    <mergeCell ref="IBF73:IBF76"/>
    <mergeCell ref="IBG73:IBG76"/>
    <mergeCell ref="IBH73:IBH76"/>
    <mergeCell ref="IBI73:IBI76"/>
    <mergeCell ref="IBJ73:IBJ76"/>
    <mergeCell ref="IAZ73:IAZ76"/>
    <mergeCell ref="IBA73:IBA76"/>
    <mergeCell ref="IBB73:IBB76"/>
    <mergeCell ref="IBC73:IBD76"/>
    <mergeCell ref="IBE73:IBE76"/>
    <mergeCell ref="IAT73:IAT76"/>
    <mergeCell ref="IAU73:IAV76"/>
    <mergeCell ref="IAW73:IAW76"/>
    <mergeCell ref="IAX73:IAX76"/>
    <mergeCell ref="IAY73:IAY76"/>
    <mergeCell ref="IAO73:IAO76"/>
    <mergeCell ref="IAP73:IAP76"/>
    <mergeCell ref="IAQ73:IAQ76"/>
    <mergeCell ref="IAR73:IAR76"/>
    <mergeCell ref="IAS73:IAS76"/>
    <mergeCell ref="IDK73:IDK76"/>
    <mergeCell ref="IDL73:IDL76"/>
    <mergeCell ref="IDM73:IDM76"/>
    <mergeCell ref="IDN73:IDN76"/>
    <mergeCell ref="IDO73:IDP76"/>
    <mergeCell ref="IDE73:IDE76"/>
    <mergeCell ref="IDF73:IDF76"/>
    <mergeCell ref="IDG73:IDH76"/>
    <mergeCell ref="IDI73:IDI76"/>
    <mergeCell ref="IDJ73:IDJ76"/>
    <mergeCell ref="ICY73:ICZ76"/>
    <mergeCell ref="IDA73:IDA76"/>
    <mergeCell ref="IDB73:IDB76"/>
    <mergeCell ref="IDC73:IDC76"/>
    <mergeCell ref="IDD73:IDD76"/>
    <mergeCell ref="ICT73:ICT76"/>
    <mergeCell ref="ICU73:ICU76"/>
    <mergeCell ref="ICV73:ICV76"/>
    <mergeCell ref="ICW73:ICW76"/>
    <mergeCell ref="ICX73:ICX76"/>
    <mergeCell ref="ICN73:ICN76"/>
    <mergeCell ref="ICO73:ICO76"/>
    <mergeCell ref="ICP73:ICP76"/>
    <mergeCell ref="ICQ73:ICR76"/>
    <mergeCell ref="ICS73:ICS76"/>
    <mergeCell ref="ICH73:ICH76"/>
    <mergeCell ref="ICI73:ICJ76"/>
    <mergeCell ref="ICK73:ICK76"/>
    <mergeCell ref="ICL73:ICL76"/>
    <mergeCell ref="ICM73:ICM76"/>
    <mergeCell ref="ICC73:ICC76"/>
    <mergeCell ref="ICD73:ICD76"/>
    <mergeCell ref="ICE73:ICE76"/>
    <mergeCell ref="ICF73:ICF76"/>
    <mergeCell ref="ICG73:ICG76"/>
    <mergeCell ref="IEY73:IEY76"/>
    <mergeCell ref="IEZ73:IEZ76"/>
    <mergeCell ref="IFA73:IFA76"/>
    <mergeCell ref="IFB73:IFB76"/>
    <mergeCell ref="IFC73:IFD76"/>
    <mergeCell ref="IES73:IES76"/>
    <mergeCell ref="IET73:IET76"/>
    <mergeCell ref="IEU73:IEV76"/>
    <mergeCell ref="IEW73:IEW76"/>
    <mergeCell ref="IEX73:IEX76"/>
    <mergeCell ref="IEM73:IEN76"/>
    <mergeCell ref="IEO73:IEO76"/>
    <mergeCell ref="IEP73:IEP76"/>
    <mergeCell ref="IEQ73:IEQ76"/>
    <mergeCell ref="IER73:IER76"/>
    <mergeCell ref="IEH73:IEH76"/>
    <mergeCell ref="IEI73:IEI76"/>
    <mergeCell ref="IEJ73:IEJ76"/>
    <mergeCell ref="IEK73:IEK76"/>
    <mergeCell ref="IEL73:IEL76"/>
    <mergeCell ref="IEB73:IEB76"/>
    <mergeCell ref="IEC73:IEC76"/>
    <mergeCell ref="IED73:IED76"/>
    <mergeCell ref="IEE73:IEF76"/>
    <mergeCell ref="IEG73:IEG76"/>
    <mergeCell ref="IDV73:IDV76"/>
    <mergeCell ref="IDW73:IDX76"/>
    <mergeCell ref="IDY73:IDY76"/>
    <mergeCell ref="IDZ73:IDZ76"/>
    <mergeCell ref="IEA73:IEA76"/>
    <mergeCell ref="IDQ73:IDQ76"/>
    <mergeCell ref="IDR73:IDR76"/>
    <mergeCell ref="IDS73:IDS76"/>
    <mergeCell ref="IDT73:IDT76"/>
    <mergeCell ref="IDU73:IDU76"/>
    <mergeCell ref="IGM73:IGM76"/>
    <mergeCell ref="IGN73:IGN76"/>
    <mergeCell ref="IGO73:IGO76"/>
    <mergeCell ref="IGP73:IGP76"/>
    <mergeCell ref="IGQ73:IGR76"/>
    <mergeCell ref="IGG73:IGG76"/>
    <mergeCell ref="IGH73:IGH76"/>
    <mergeCell ref="IGI73:IGJ76"/>
    <mergeCell ref="IGK73:IGK76"/>
    <mergeCell ref="IGL73:IGL76"/>
    <mergeCell ref="IGA73:IGB76"/>
    <mergeCell ref="IGC73:IGC76"/>
    <mergeCell ref="IGD73:IGD76"/>
    <mergeCell ref="IGE73:IGE76"/>
    <mergeCell ref="IGF73:IGF76"/>
    <mergeCell ref="IFV73:IFV76"/>
    <mergeCell ref="IFW73:IFW76"/>
    <mergeCell ref="IFX73:IFX76"/>
    <mergeCell ref="IFY73:IFY76"/>
    <mergeCell ref="IFZ73:IFZ76"/>
    <mergeCell ref="IFP73:IFP76"/>
    <mergeCell ref="IFQ73:IFQ76"/>
    <mergeCell ref="IFR73:IFR76"/>
    <mergeCell ref="IFS73:IFT76"/>
    <mergeCell ref="IFU73:IFU76"/>
    <mergeCell ref="IFJ73:IFJ76"/>
    <mergeCell ref="IFK73:IFL76"/>
    <mergeCell ref="IFM73:IFM76"/>
    <mergeCell ref="IFN73:IFN76"/>
    <mergeCell ref="IFO73:IFO76"/>
    <mergeCell ref="IFE73:IFE76"/>
    <mergeCell ref="IFF73:IFF76"/>
    <mergeCell ref="IFG73:IFG76"/>
    <mergeCell ref="IFH73:IFH76"/>
    <mergeCell ref="IFI73:IFI76"/>
    <mergeCell ref="IIA73:IIA76"/>
    <mergeCell ref="IIB73:IIB76"/>
    <mergeCell ref="IIC73:IIC76"/>
    <mergeCell ref="IID73:IID76"/>
    <mergeCell ref="IIE73:IIF76"/>
    <mergeCell ref="IHU73:IHU76"/>
    <mergeCell ref="IHV73:IHV76"/>
    <mergeCell ref="IHW73:IHX76"/>
    <mergeCell ref="IHY73:IHY76"/>
    <mergeCell ref="IHZ73:IHZ76"/>
    <mergeCell ref="IHO73:IHP76"/>
    <mergeCell ref="IHQ73:IHQ76"/>
    <mergeCell ref="IHR73:IHR76"/>
    <mergeCell ref="IHS73:IHS76"/>
    <mergeCell ref="IHT73:IHT76"/>
    <mergeCell ref="IHJ73:IHJ76"/>
    <mergeCell ref="IHK73:IHK76"/>
    <mergeCell ref="IHL73:IHL76"/>
    <mergeCell ref="IHM73:IHM76"/>
    <mergeCell ref="IHN73:IHN76"/>
    <mergeCell ref="IHD73:IHD76"/>
    <mergeCell ref="IHE73:IHE76"/>
    <mergeCell ref="IHF73:IHF76"/>
    <mergeCell ref="IHG73:IHH76"/>
    <mergeCell ref="IHI73:IHI76"/>
    <mergeCell ref="IGX73:IGX76"/>
    <mergeCell ref="IGY73:IGZ76"/>
    <mergeCell ref="IHA73:IHA76"/>
    <mergeCell ref="IHB73:IHB76"/>
    <mergeCell ref="IHC73:IHC76"/>
    <mergeCell ref="IGS73:IGS76"/>
    <mergeCell ref="IGT73:IGT76"/>
    <mergeCell ref="IGU73:IGU76"/>
    <mergeCell ref="IGV73:IGV76"/>
    <mergeCell ref="IGW73:IGW76"/>
    <mergeCell ref="IJO73:IJO76"/>
    <mergeCell ref="IJP73:IJP76"/>
    <mergeCell ref="IJQ73:IJQ76"/>
    <mergeCell ref="IJR73:IJR76"/>
    <mergeCell ref="IJS73:IJT76"/>
    <mergeCell ref="IJI73:IJI76"/>
    <mergeCell ref="IJJ73:IJJ76"/>
    <mergeCell ref="IJK73:IJL76"/>
    <mergeCell ref="IJM73:IJM76"/>
    <mergeCell ref="IJN73:IJN76"/>
    <mergeCell ref="IJC73:IJD76"/>
    <mergeCell ref="IJE73:IJE76"/>
    <mergeCell ref="IJF73:IJF76"/>
    <mergeCell ref="IJG73:IJG76"/>
    <mergeCell ref="IJH73:IJH76"/>
    <mergeCell ref="IIX73:IIX76"/>
    <mergeCell ref="IIY73:IIY76"/>
    <mergeCell ref="IIZ73:IIZ76"/>
    <mergeCell ref="IJA73:IJA76"/>
    <mergeCell ref="IJB73:IJB76"/>
    <mergeCell ref="IIR73:IIR76"/>
    <mergeCell ref="IIS73:IIS76"/>
    <mergeCell ref="IIT73:IIT76"/>
    <mergeCell ref="IIU73:IIV76"/>
    <mergeCell ref="IIW73:IIW76"/>
    <mergeCell ref="IIL73:IIL76"/>
    <mergeCell ref="IIM73:IIN76"/>
    <mergeCell ref="IIO73:IIO76"/>
    <mergeCell ref="IIP73:IIP76"/>
    <mergeCell ref="IIQ73:IIQ76"/>
    <mergeCell ref="IIG73:IIG76"/>
    <mergeCell ref="IIH73:IIH76"/>
    <mergeCell ref="III73:III76"/>
    <mergeCell ref="IIJ73:IIJ76"/>
    <mergeCell ref="IIK73:IIK76"/>
    <mergeCell ref="ILC73:ILC76"/>
    <mergeCell ref="ILD73:ILD76"/>
    <mergeCell ref="ILE73:ILE76"/>
    <mergeCell ref="ILF73:ILF76"/>
    <mergeCell ref="ILG73:ILH76"/>
    <mergeCell ref="IKW73:IKW76"/>
    <mergeCell ref="IKX73:IKX76"/>
    <mergeCell ref="IKY73:IKZ76"/>
    <mergeCell ref="ILA73:ILA76"/>
    <mergeCell ref="ILB73:ILB76"/>
    <mergeCell ref="IKQ73:IKR76"/>
    <mergeCell ref="IKS73:IKS76"/>
    <mergeCell ref="IKT73:IKT76"/>
    <mergeCell ref="IKU73:IKU76"/>
    <mergeCell ref="IKV73:IKV76"/>
    <mergeCell ref="IKL73:IKL76"/>
    <mergeCell ref="IKM73:IKM76"/>
    <mergeCell ref="IKN73:IKN76"/>
    <mergeCell ref="IKO73:IKO76"/>
    <mergeCell ref="IKP73:IKP76"/>
    <mergeCell ref="IKF73:IKF76"/>
    <mergeCell ref="IKG73:IKG76"/>
    <mergeCell ref="IKH73:IKH76"/>
    <mergeCell ref="IKI73:IKJ76"/>
    <mergeCell ref="IKK73:IKK76"/>
    <mergeCell ref="IJZ73:IJZ76"/>
    <mergeCell ref="IKA73:IKB76"/>
    <mergeCell ref="IKC73:IKC76"/>
    <mergeCell ref="IKD73:IKD76"/>
    <mergeCell ref="IKE73:IKE76"/>
    <mergeCell ref="IJU73:IJU76"/>
    <mergeCell ref="IJV73:IJV76"/>
    <mergeCell ref="IJW73:IJW76"/>
    <mergeCell ref="IJX73:IJX76"/>
    <mergeCell ref="IJY73:IJY76"/>
    <mergeCell ref="IMQ73:IMQ76"/>
    <mergeCell ref="IMR73:IMR76"/>
    <mergeCell ref="IMS73:IMS76"/>
    <mergeCell ref="IMT73:IMT76"/>
    <mergeCell ref="IMU73:IMV76"/>
    <mergeCell ref="IMK73:IMK76"/>
    <mergeCell ref="IML73:IML76"/>
    <mergeCell ref="IMM73:IMN76"/>
    <mergeCell ref="IMO73:IMO76"/>
    <mergeCell ref="IMP73:IMP76"/>
    <mergeCell ref="IME73:IMF76"/>
    <mergeCell ref="IMG73:IMG76"/>
    <mergeCell ref="IMH73:IMH76"/>
    <mergeCell ref="IMI73:IMI76"/>
    <mergeCell ref="IMJ73:IMJ76"/>
    <mergeCell ref="ILZ73:ILZ76"/>
    <mergeCell ref="IMA73:IMA76"/>
    <mergeCell ref="IMB73:IMB76"/>
    <mergeCell ref="IMC73:IMC76"/>
    <mergeCell ref="IMD73:IMD76"/>
    <mergeCell ref="ILT73:ILT76"/>
    <mergeCell ref="ILU73:ILU76"/>
    <mergeCell ref="ILV73:ILV76"/>
    <mergeCell ref="ILW73:ILX76"/>
    <mergeCell ref="ILY73:ILY76"/>
    <mergeCell ref="ILN73:ILN76"/>
    <mergeCell ref="ILO73:ILP76"/>
    <mergeCell ref="ILQ73:ILQ76"/>
    <mergeCell ref="ILR73:ILR76"/>
    <mergeCell ref="ILS73:ILS76"/>
    <mergeCell ref="ILI73:ILI76"/>
    <mergeCell ref="ILJ73:ILJ76"/>
    <mergeCell ref="ILK73:ILK76"/>
    <mergeCell ref="ILL73:ILL76"/>
    <mergeCell ref="ILM73:ILM76"/>
    <mergeCell ref="IOE73:IOE76"/>
    <mergeCell ref="IOF73:IOF76"/>
    <mergeCell ref="IOG73:IOG76"/>
    <mergeCell ref="IOH73:IOH76"/>
    <mergeCell ref="IOI73:IOJ76"/>
    <mergeCell ref="INY73:INY76"/>
    <mergeCell ref="INZ73:INZ76"/>
    <mergeCell ref="IOA73:IOB76"/>
    <mergeCell ref="IOC73:IOC76"/>
    <mergeCell ref="IOD73:IOD76"/>
    <mergeCell ref="INS73:INT76"/>
    <mergeCell ref="INU73:INU76"/>
    <mergeCell ref="INV73:INV76"/>
    <mergeCell ref="INW73:INW76"/>
    <mergeCell ref="INX73:INX76"/>
    <mergeCell ref="INN73:INN76"/>
    <mergeCell ref="INO73:INO76"/>
    <mergeCell ref="INP73:INP76"/>
    <mergeCell ref="INQ73:INQ76"/>
    <mergeCell ref="INR73:INR76"/>
    <mergeCell ref="INH73:INH76"/>
    <mergeCell ref="INI73:INI76"/>
    <mergeCell ref="INJ73:INJ76"/>
    <mergeCell ref="INK73:INL76"/>
    <mergeCell ref="INM73:INM76"/>
    <mergeCell ref="INB73:INB76"/>
    <mergeCell ref="INC73:IND76"/>
    <mergeCell ref="INE73:INE76"/>
    <mergeCell ref="INF73:INF76"/>
    <mergeCell ref="ING73:ING76"/>
    <mergeCell ref="IMW73:IMW76"/>
    <mergeCell ref="IMX73:IMX76"/>
    <mergeCell ref="IMY73:IMY76"/>
    <mergeCell ref="IMZ73:IMZ76"/>
    <mergeCell ref="INA73:INA76"/>
    <mergeCell ref="IPS73:IPS76"/>
    <mergeCell ref="IPT73:IPT76"/>
    <mergeCell ref="IPU73:IPU76"/>
    <mergeCell ref="IPV73:IPV76"/>
    <mergeCell ref="IPW73:IPX76"/>
    <mergeCell ref="IPM73:IPM76"/>
    <mergeCell ref="IPN73:IPN76"/>
    <mergeCell ref="IPO73:IPP76"/>
    <mergeCell ref="IPQ73:IPQ76"/>
    <mergeCell ref="IPR73:IPR76"/>
    <mergeCell ref="IPG73:IPH76"/>
    <mergeCell ref="IPI73:IPI76"/>
    <mergeCell ref="IPJ73:IPJ76"/>
    <mergeCell ref="IPK73:IPK76"/>
    <mergeCell ref="IPL73:IPL76"/>
    <mergeCell ref="IPB73:IPB76"/>
    <mergeCell ref="IPC73:IPC76"/>
    <mergeCell ref="IPD73:IPD76"/>
    <mergeCell ref="IPE73:IPE76"/>
    <mergeCell ref="IPF73:IPF76"/>
    <mergeCell ref="IOV73:IOV76"/>
    <mergeCell ref="IOW73:IOW76"/>
    <mergeCell ref="IOX73:IOX76"/>
    <mergeCell ref="IOY73:IOZ76"/>
    <mergeCell ref="IPA73:IPA76"/>
    <mergeCell ref="IOP73:IOP76"/>
    <mergeCell ref="IOQ73:IOR76"/>
    <mergeCell ref="IOS73:IOS76"/>
    <mergeCell ref="IOT73:IOT76"/>
    <mergeCell ref="IOU73:IOU76"/>
    <mergeCell ref="IOK73:IOK76"/>
    <mergeCell ref="IOL73:IOL76"/>
    <mergeCell ref="IOM73:IOM76"/>
    <mergeCell ref="ION73:ION76"/>
    <mergeCell ref="IOO73:IOO76"/>
    <mergeCell ref="IRG73:IRG76"/>
    <mergeCell ref="IRH73:IRH76"/>
    <mergeCell ref="IRI73:IRI76"/>
    <mergeCell ref="IRJ73:IRJ76"/>
    <mergeCell ref="IRK73:IRL76"/>
    <mergeCell ref="IRA73:IRA76"/>
    <mergeCell ref="IRB73:IRB76"/>
    <mergeCell ref="IRC73:IRD76"/>
    <mergeCell ref="IRE73:IRE76"/>
    <mergeCell ref="IRF73:IRF76"/>
    <mergeCell ref="IQU73:IQV76"/>
    <mergeCell ref="IQW73:IQW76"/>
    <mergeCell ref="IQX73:IQX76"/>
    <mergeCell ref="IQY73:IQY76"/>
    <mergeCell ref="IQZ73:IQZ76"/>
    <mergeCell ref="IQP73:IQP76"/>
    <mergeCell ref="IQQ73:IQQ76"/>
    <mergeCell ref="IQR73:IQR76"/>
    <mergeCell ref="IQS73:IQS76"/>
    <mergeCell ref="IQT73:IQT76"/>
    <mergeCell ref="IQJ73:IQJ76"/>
    <mergeCell ref="IQK73:IQK76"/>
    <mergeCell ref="IQL73:IQL76"/>
    <mergeCell ref="IQM73:IQN76"/>
    <mergeCell ref="IQO73:IQO76"/>
    <mergeCell ref="IQD73:IQD76"/>
    <mergeCell ref="IQE73:IQF76"/>
    <mergeCell ref="IQG73:IQG76"/>
    <mergeCell ref="IQH73:IQH76"/>
    <mergeCell ref="IQI73:IQI76"/>
    <mergeCell ref="IPY73:IPY76"/>
    <mergeCell ref="IPZ73:IPZ76"/>
    <mergeCell ref="IQA73:IQA76"/>
    <mergeCell ref="IQB73:IQB76"/>
    <mergeCell ref="IQC73:IQC76"/>
    <mergeCell ref="ISU73:ISU76"/>
    <mergeCell ref="ISV73:ISV76"/>
    <mergeCell ref="ISW73:ISW76"/>
    <mergeCell ref="ISX73:ISX76"/>
    <mergeCell ref="ISY73:ISZ76"/>
    <mergeCell ref="ISO73:ISO76"/>
    <mergeCell ref="ISP73:ISP76"/>
    <mergeCell ref="ISQ73:ISR76"/>
    <mergeCell ref="ISS73:ISS76"/>
    <mergeCell ref="IST73:IST76"/>
    <mergeCell ref="ISI73:ISJ76"/>
    <mergeCell ref="ISK73:ISK76"/>
    <mergeCell ref="ISL73:ISL76"/>
    <mergeCell ref="ISM73:ISM76"/>
    <mergeCell ref="ISN73:ISN76"/>
    <mergeCell ref="ISD73:ISD76"/>
    <mergeCell ref="ISE73:ISE76"/>
    <mergeCell ref="ISF73:ISF76"/>
    <mergeCell ref="ISG73:ISG76"/>
    <mergeCell ref="ISH73:ISH76"/>
    <mergeCell ref="IRX73:IRX76"/>
    <mergeCell ref="IRY73:IRY76"/>
    <mergeCell ref="IRZ73:IRZ76"/>
    <mergeCell ref="ISA73:ISB76"/>
    <mergeCell ref="ISC73:ISC76"/>
    <mergeCell ref="IRR73:IRR76"/>
    <mergeCell ref="IRS73:IRT76"/>
    <mergeCell ref="IRU73:IRU76"/>
    <mergeCell ref="IRV73:IRV76"/>
    <mergeCell ref="IRW73:IRW76"/>
    <mergeCell ref="IRM73:IRM76"/>
    <mergeCell ref="IRN73:IRN76"/>
    <mergeCell ref="IRO73:IRO76"/>
    <mergeCell ref="IRP73:IRP76"/>
    <mergeCell ref="IRQ73:IRQ76"/>
    <mergeCell ref="IUI73:IUI76"/>
    <mergeCell ref="IUJ73:IUJ76"/>
    <mergeCell ref="IUK73:IUK76"/>
    <mergeCell ref="IUL73:IUL76"/>
    <mergeCell ref="IUM73:IUN76"/>
    <mergeCell ref="IUC73:IUC76"/>
    <mergeCell ref="IUD73:IUD76"/>
    <mergeCell ref="IUE73:IUF76"/>
    <mergeCell ref="IUG73:IUG76"/>
    <mergeCell ref="IUH73:IUH76"/>
    <mergeCell ref="ITW73:ITX76"/>
    <mergeCell ref="ITY73:ITY76"/>
    <mergeCell ref="ITZ73:ITZ76"/>
    <mergeCell ref="IUA73:IUA76"/>
    <mergeCell ref="IUB73:IUB76"/>
    <mergeCell ref="ITR73:ITR76"/>
    <mergeCell ref="ITS73:ITS76"/>
    <mergeCell ref="ITT73:ITT76"/>
    <mergeCell ref="ITU73:ITU76"/>
    <mergeCell ref="ITV73:ITV76"/>
    <mergeCell ref="ITL73:ITL76"/>
    <mergeCell ref="ITM73:ITM76"/>
    <mergeCell ref="ITN73:ITN76"/>
    <mergeCell ref="ITO73:ITP76"/>
    <mergeCell ref="ITQ73:ITQ76"/>
    <mergeCell ref="ITF73:ITF76"/>
    <mergeCell ref="ITG73:ITH76"/>
    <mergeCell ref="ITI73:ITI76"/>
    <mergeCell ref="ITJ73:ITJ76"/>
    <mergeCell ref="ITK73:ITK76"/>
    <mergeCell ref="ITA73:ITA76"/>
    <mergeCell ref="ITB73:ITB76"/>
    <mergeCell ref="ITC73:ITC76"/>
    <mergeCell ref="ITD73:ITD76"/>
    <mergeCell ref="ITE73:ITE76"/>
    <mergeCell ref="IVW73:IVW76"/>
    <mergeCell ref="IVX73:IVX76"/>
    <mergeCell ref="IVY73:IVY76"/>
    <mergeCell ref="IVZ73:IVZ76"/>
    <mergeCell ref="IWA73:IWB76"/>
    <mergeCell ref="IVQ73:IVQ76"/>
    <mergeCell ref="IVR73:IVR76"/>
    <mergeCell ref="IVS73:IVT76"/>
    <mergeCell ref="IVU73:IVU76"/>
    <mergeCell ref="IVV73:IVV76"/>
    <mergeCell ref="IVK73:IVL76"/>
    <mergeCell ref="IVM73:IVM76"/>
    <mergeCell ref="IVN73:IVN76"/>
    <mergeCell ref="IVO73:IVO76"/>
    <mergeCell ref="IVP73:IVP76"/>
    <mergeCell ref="IVF73:IVF76"/>
    <mergeCell ref="IVG73:IVG76"/>
    <mergeCell ref="IVH73:IVH76"/>
    <mergeCell ref="IVI73:IVI76"/>
    <mergeCell ref="IVJ73:IVJ76"/>
    <mergeCell ref="IUZ73:IUZ76"/>
    <mergeCell ref="IVA73:IVA76"/>
    <mergeCell ref="IVB73:IVB76"/>
    <mergeCell ref="IVC73:IVD76"/>
    <mergeCell ref="IVE73:IVE76"/>
    <mergeCell ref="IUT73:IUT76"/>
    <mergeCell ref="IUU73:IUV76"/>
    <mergeCell ref="IUW73:IUW76"/>
    <mergeCell ref="IUX73:IUX76"/>
    <mergeCell ref="IUY73:IUY76"/>
    <mergeCell ref="IUO73:IUO76"/>
    <mergeCell ref="IUP73:IUP76"/>
    <mergeCell ref="IUQ73:IUQ76"/>
    <mergeCell ref="IUR73:IUR76"/>
    <mergeCell ref="IUS73:IUS76"/>
    <mergeCell ref="IXK73:IXK76"/>
    <mergeCell ref="IXL73:IXL76"/>
    <mergeCell ref="IXM73:IXM76"/>
    <mergeCell ref="IXN73:IXN76"/>
    <mergeCell ref="IXO73:IXP76"/>
    <mergeCell ref="IXE73:IXE76"/>
    <mergeCell ref="IXF73:IXF76"/>
    <mergeCell ref="IXG73:IXH76"/>
    <mergeCell ref="IXI73:IXI76"/>
    <mergeCell ref="IXJ73:IXJ76"/>
    <mergeCell ref="IWY73:IWZ76"/>
    <mergeCell ref="IXA73:IXA76"/>
    <mergeCell ref="IXB73:IXB76"/>
    <mergeCell ref="IXC73:IXC76"/>
    <mergeCell ref="IXD73:IXD76"/>
    <mergeCell ref="IWT73:IWT76"/>
    <mergeCell ref="IWU73:IWU76"/>
    <mergeCell ref="IWV73:IWV76"/>
    <mergeCell ref="IWW73:IWW76"/>
    <mergeCell ref="IWX73:IWX76"/>
    <mergeCell ref="IWN73:IWN76"/>
    <mergeCell ref="IWO73:IWO76"/>
    <mergeCell ref="IWP73:IWP76"/>
    <mergeCell ref="IWQ73:IWR76"/>
    <mergeCell ref="IWS73:IWS76"/>
    <mergeCell ref="IWH73:IWH76"/>
    <mergeCell ref="IWI73:IWJ76"/>
    <mergeCell ref="IWK73:IWK76"/>
    <mergeCell ref="IWL73:IWL76"/>
    <mergeCell ref="IWM73:IWM76"/>
    <mergeCell ref="IWC73:IWC76"/>
    <mergeCell ref="IWD73:IWD76"/>
    <mergeCell ref="IWE73:IWE76"/>
    <mergeCell ref="IWF73:IWF76"/>
    <mergeCell ref="IWG73:IWG76"/>
    <mergeCell ref="IYY73:IYY76"/>
    <mergeCell ref="IYZ73:IYZ76"/>
    <mergeCell ref="IZA73:IZA76"/>
    <mergeCell ref="IZB73:IZB76"/>
    <mergeCell ref="IZC73:IZD76"/>
    <mergeCell ref="IYS73:IYS76"/>
    <mergeCell ref="IYT73:IYT76"/>
    <mergeCell ref="IYU73:IYV76"/>
    <mergeCell ref="IYW73:IYW76"/>
    <mergeCell ref="IYX73:IYX76"/>
    <mergeCell ref="IYM73:IYN76"/>
    <mergeCell ref="IYO73:IYO76"/>
    <mergeCell ref="IYP73:IYP76"/>
    <mergeCell ref="IYQ73:IYQ76"/>
    <mergeCell ref="IYR73:IYR76"/>
    <mergeCell ref="IYH73:IYH76"/>
    <mergeCell ref="IYI73:IYI76"/>
    <mergeCell ref="IYJ73:IYJ76"/>
    <mergeCell ref="IYK73:IYK76"/>
    <mergeCell ref="IYL73:IYL76"/>
    <mergeCell ref="IYB73:IYB76"/>
    <mergeCell ref="IYC73:IYC76"/>
    <mergeCell ref="IYD73:IYD76"/>
    <mergeCell ref="IYE73:IYF76"/>
    <mergeCell ref="IYG73:IYG76"/>
    <mergeCell ref="IXV73:IXV76"/>
    <mergeCell ref="IXW73:IXX76"/>
    <mergeCell ref="IXY73:IXY76"/>
    <mergeCell ref="IXZ73:IXZ76"/>
    <mergeCell ref="IYA73:IYA76"/>
    <mergeCell ref="IXQ73:IXQ76"/>
    <mergeCell ref="IXR73:IXR76"/>
    <mergeCell ref="IXS73:IXS76"/>
    <mergeCell ref="IXT73:IXT76"/>
    <mergeCell ref="IXU73:IXU76"/>
    <mergeCell ref="JAM73:JAM76"/>
    <mergeCell ref="JAN73:JAN76"/>
    <mergeCell ref="JAO73:JAO76"/>
    <mergeCell ref="JAP73:JAP76"/>
    <mergeCell ref="JAQ73:JAR76"/>
    <mergeCell ref="JAG73:JAG76"/>
    <mergeCell ref="JAH73:JAH76"/>
    <mergeCell ref="JAI73:JAJ76"/>
    <mergeCell ref="JAK73:JAK76"/>
    <mergeCell ref="JAL73:JAL76"/>
    <mergeCell ref="JAA73:JAB76"/>
    <mergeCell ref="JAC73:JAC76"/>
    <mergeCell ref="JAD73:JAD76"/>
    <mergeCell ref="JAE73:JAE76"/>
    <mergeCell ref="JAF73:JAF76"/>
    <mergeCell ref="IZV73:IZV76"/>
    <mergeCell ref="IZW73:IZW76"/>
    <mergeCell ref="IZX73:IZX76"/>
    <mergeCell ref="IZY73:IZY76"/>
    <mergeCell ref="IZZ73:IZZ76"/>
    <mergeCell ref="IZP73:IZP76"/>
    <mergeCell ref="IZQ73:IZQ76"/>
    <mergeCell ref="IZR73:IZR76"/>
    <mergeCell ref="IZS73:IZT76"/>
    <mergeCell ref="IZU73:IZU76"/>
    <mergeCell ref="IZJ73:IZJ76"/>
    <mergeCell ref="IZK73:IZL76"/>
    <mergeCell ref="IZM73:IZM76"/>
    <mergeCell ref="IZN73:IZN76"/>
    <mergeCell ref="IZO73:IZO76"/>
    <mergeCell ref="IZE73:IZE76"/>
    <mergeCell ref="IZF73:IZF76"/>
    <mergeCell ref="IZG73:IZG76"/>
    <mergeCell ref="IZH73:IZH76"/>
    <mergeCell ref="IZI73:IZI76"/>
    <mergeCell ref="JCA73:JCA76"/>
    <mergeCell ref="JCB73:JCB76"/>
    <mergeCell ref="JCC73:JCC76"/>
    <mergeCell ref="JCD73:JCD76"/>
    <mergeCell ref="JCE73:JCF76"/>
    <mergeCell ref="JBU73:JBU76"/>
    <mergeCell ref="JBV73:JBV76"/>
    <mergeCell ref="JBW73:JBX76"/>
    <mergeCell ref="JBY73:JBY76"/>
    <mergeCell ref="JBZ73:JBZ76"/>
    <mergeCell ref="JBO73:JBP76"/>
    <mergeCell ref="JBQ73:JBQ76"/>
    <mergeCell ref="JBR73:JBR76"/>
    <mergeCell ref="JBS73:JBS76"/>
    <mergeCell ref="JBT73:JBT76"/>
    <mergeCell ref="JBJ73:JBJ76"/>
    <mergeCell ref="JBK73:JBK76"/>
    <mergeCell ref="JBL73:JBL76"/>
    <mergeCell ref="JBM73:JBM76"/>
    <mergeCell ref="JBN73:JBN76"/>
    <mergeCell ref="JBD73:JBD76"/>
    <mergeCell ref="JBE73:JBE76"/>
    <mergeCell ref="JBF73:JBF76"/>
    <mergeCell ref="JBG73:JBH76"/>
    <mergeCell ref="JBI73:JBI76"/>
    <mergeCell ref="JAX73:JAX76"/>
    <mergeCell ref="JAY73:JAZ76"/>
    <mergeCell ref="JBA73:JBA76"/>
    <mergeCell ref="JBB73:JBB76"/>
    <mergeCell ref="JBC73:JBC76"/>
    <mergeCell ref="JAS73:JAS76"/>
    <mergeCell ref="JAT73:JAT76"/>
    <mergeCell ref="JAU73:JAU76"/>
    <mergeCell ref="JAV73:JAV76"/>
    <mergeCell ref="JAW73:JAW76"/>
    <mergeCell ref="JDO73:JDO76"/>
    <mergeCell ref="JDP73:JDP76"/>
    <mergeCell ref="JDQ73:JDQ76"/>
    <mergeCell ref="JDR73:JDR76"/>
    <mergeCell ref="JDS73:JDT76"/>
    <mergeCell ref="JDI73:JDI76"/>
    <mergeCell ref="JDJ73:JDJ76"/>
    <mergeCell ref="JDK73:JDL76"/>
    <mergeCell ref="JDM73:JDM76"/>
    <mergeCell ref="JDN73:JDN76"/>
    <mergeCell ref="JDC73:JDD76"/>
    <mergeCell ref="JDE73:JDE76"/>
    <mergeCell ref="JDF73:JDF76"/>
    <mergeCell ref="JDG73:JDG76"/>
    <mergeCell ref="JDH73:JDH76"/>
    <mergeCell ref="JCX73:JCX76"/>
    <mergeCell ref="JCY73:JCY76"/>
    <mergeCell ref="JCZ73:JCZ76"/>
    <mergeCell ref="JDA73:JDA76"/>
    <mergeCell ref="JDB73:JDB76"/>
    <mergeCell ref="JCR73:JCR76"/>
    <mergeCell ref="JCS73:JCS76"/>
    <mergeCell ref="JCT73:JCT76"/>
    <mergeCell ref="JCU73:JCV76"/>
    <mergeCell ref="JCW73:JCW76"/>
    <mergeCell ref="JCL73:JCL76"/>
    <mergeCell ref="JCM73:JCN76"/>
    <mergeCell ref="JCO73:JCO76"/>
    <mergeCell ref="JCP73:JCP76"/>
    <mergeCell ref="JCQ73:JCQ76"/>
    <mergeCell ref="JCG73:JCG76"/>
    <mergeCell ref="JCH73:JCH76"/>
    <mergeCell ref="JCI73:JCI76"/>
    <mergeCell ref="JCJ73:JCJ76"/>
    <mergeCell ref="JCK73:JCK76"/>
    <mergeCell ref="JFC73:JFC76"/>
    <mergeCell ref="JFD73:JFD76"/>
    <mergeCell ref="JFE73:JFE76"/>
    <mergeCell ref="JFF73:JFF76"/>
    <mergeCell ref="JFG73:JFH76"/>
    <mergeCell ref="JEW73:JEW76"/>
    <mergeCell ref="JEX73:JEX76"/>
    <mergeCell ref="JEY73:JEZ76"/>
    <mergeCell ref="JFA73:JFA76"/>
    <mergeCell ref="JFB73:JFB76"/>
    <mergeCell ref="JEQ73:JER76"/>
    <mergeCell ref="JES73:JES76"/>
    <mergeCell ref="JET73:JET76"/>
    <mergeCell ref="JEU73:JEU76"/>
    <mergeCell ref="JEV73:JEV76"/>
    <mergeCell ref="JEL73:JEL76"/>
    <mergeCell ref="JEM73:JEM76"/>
    <mergeCell ref="JEN73:JEN76"/>
    <mergeCell ref="JEO73:JEO76"/>
    <mergeCell ref="JEP73:JEP76"/>
    <mergeCell ref="JEF73:JEF76"/>
    <mergeCell ref="JEG73:JEG76"/>
    <mergeCell ref="JEH73:JEH76"/>
    <mergeCell ref="JEI73:JEJ76"/>
    <mergeCell ref="JEK73:JEK76"/>
    <mergeCell ref="JDZ73:JDZ76"/>
    <mergeCell ref="JEA73:JEB76"/>
    <mergeCell ref="JEC73:JEC76"/>
    <mergeCell ref="JED73:JED76"/>
    <mergeCell ref="JEE73:JEE76"/>
    <mergeCell ref="JDU73:JDU76"/>
    <mergeCell ref="JDV73:JDV76"/>
    <mergeCell ref="JDW73:JDW76"/>
    <mergeCell ref="JDX73:JDX76"/>
    <mergeCell ref="JDY73:JDY76"/>
    <mergeCell ref="JGQ73:JGQ76"/>
    <mergeCell ref="JGR73:JGR76"/>
    <mergeCell ref="JGS73:JGS76"/>
    <mergeCell ref="JGT73:JGT76"/>
    <mergeCell ref="JGU73:JGV76"/>
    <mergeCell ref="JGK73:JGK76"/>
    <mergeCell ref="JGL73:JGL76"/>
    <mergeCell ref="JGM73:JGN76"/>
    <mergeCell ref="JGO73:JGO76"/>
    <mergeCell ref="JGP73:JGP76"/>
    <mergeCell ref="JGE73:JGF76"/>
    <mergeCell ref="JGG73:JGG76"/>
    <mergeCell ref="JGH73:JGH76"/>
    <mergeCell ref="JGI73:JGI76"/>
    <mergeCell ref="JGJ73:JGJ76"/>
    <mergeCell ref="JFZ73:JFZ76"/>
    <mergeCell ref="JGA73:JGA76"/>
    <mergeCell ref="JGB73:JGB76"/>
    <mergeCell ref="JGC73:JGC76"/>
    <mergeCell ref="JGD73:JGD76"/>
    <mergeCell ref="JFT73:JFT76"/>
    <mergeCell ref="JFU73:JFU76"/>
    <mergeCell ref="JFV73:JFV76"/>
    <mergeCell ref="JFW73:JFX76"/>
    <mergeCell ref="JFY73:JFY76"/>
    <mergeCell ref="JFN73:JFN76"/>
    <mergeCell ref="JFO73:JFP76"/>
    <mergeCell ref="JFQ73:JFQ76"/>
    <mergeCell ref="JFR73:JFR76"/>
    <mergeCell ref="JFS73:JFS76"/>
    <mergeCell ref="JFI73:JFI76"/>
    <mergeCell ref="JFJ73:JFJ76"/>
    <mergeCell ref="JFK73:JFK76"/>
    <mergeCell ref="JFL73:JFL76"/>
    <mergeCell ref="JFM73:JFM76"/>
    <mergeCell ref="JIE73:JIE76"/>
    <mergeCell ref="JIF73:JIF76"/>
    <mergeCell ref="JIG73:JIG76"/>
    <mergeCell ref="JIH73:JIH76"/>
    <mergeCell ref="JII73:JIJ76"/>
    <mergeCell ref="JHY73:JHY76"/>
    <mergeCell ref="JHZ73:JHZ76"/>
    <mergeCell ref="JIA73:JIB76"/>
    <mergeCell ref="JIC73:JIC76"/>
    <mergeCell ref="JID73:JID76"/>
    <mergeCell ref="JHS73:JHT76"/>
    <mergeCell ref="JHU73:JHU76"/>
    <mergeCell ref="JHV73:JHV76"/>
    <mergeCell ref="JHW73:JHW76"/>
    <mergeCell ref="JHX73:JHX76"/>
    <mergeCell ref="JHN73:JHN76"/>
    <mergeCell ref="JHO73:JHO76"/>
    <mergeCell ref="JHP73:JHP76"/>
    <mergeCell ref="JHQ73:JHQ76"/>
    <mergeCell ref="JHR73:JHR76"/>
    <mergeCell ref="JHH73:JHH76"/>
    <mergeCell ref="JHI73:JHI76"/>
    <mergeCell ref="JHJ73:JHJ76"/>
    <mergeCell ref="JHK73:JHL76"/>
    <mergeCell ref="JHM73:JHM76"/>
    <mergeCell ref="JHB73:JHB76"/>
    <mergeCell ref="JHC73:JHD76"/>
    <mergeCell ref="JHE73:JHE76"/>
    <mergeCell ref="JHF73:JHF76"/>
    <mergeCell ref="JHG73:JHG76"/>
    <mergeCell ref="JGW73:JGW76"/>
    <mergeCell ref="JGX73:JGX76"/>
    <mergeCell ref="JGY73:JGY76"/>
    <mergeCell ref="JGZ73:JGZ76"/>
    <mergeCell ref="JHA73:JHA76"/>
    <mergeCell ref="JJS73:JJS76"/>
    <mergeCell ref="JJT73:JJT76"/>
    <mergeCell ref="JJU73:JJU76"/>
    <mergeCell ref="JJV73:JJV76"/>
    <mergeCell ref="JJW73:JJX76"/>
    <mergeCell ref="JJM73:JJM76"/>
    <mergeCell ref="JJN73:JJN76"/>
    <mergeCell ref="JJO73:JJP76"/>
    <mergeCell ref="JJQ73:JJQ76"/>
    <mergeCell ref="JJR73:JJR76"/>
    <mergeCell ref="JJG73:JJH76"/>
    <mergeCell ref="JJI73:JJI76"/>
    <mergeCell ref="JJJ73:JJJ76"/>
    <mergeCell ref="JJK73:JJK76"/>
    <mergeCell ref="JJL73:JJL76"/>
    <mergeCell ref="JJB73:JJB76"/>
    <mergeCell ref="JJC73:JJC76"/>
    <mergeCell ref="JJD73:JJD76"/>
    <mergeCell ref="JJE73:JJE76"/>
    <mergeCell ref="JJF73:JJF76"/>
    <mergeCell ref="JIV73:JIV76"/>
    <mergeCell ref="JIW73:JIW76"/>
    <mergeCell ref="JIX73:JIX76"/>
    <mergeCell ref="JIY73:JIZ76"/>
    <mergeCell ref="JJA73:JJA76"/>
    <mergeCell ref="JIP73:JIP76"/>
    <mergeCell ref="JIQ73:JIR76"/>
    <mergeCell ref="JIS73:JIS76"/>
    <mergeCell ref="JIT73:JIT76"/>
    <mergeCell ref="JIU73:JIU76"/>
    <mergeCell ref="JIK73:JIK76"/>
    <mergeCell ref="JIL73:JIL76"/>
    <mergeCell ref="JIM73:JIM76"/>
    <mergeCell ref="JIN73:JIN76"/>
    <mergeCell ref="JIO73:JIO76"/>
    <mergeCell ref="JLG73:JLG76"/>
    <mergeCell ref="JLH73:JLH76"/>
    <mergeCell ref="JLI73:JLI76"/>
    <mergeCell ref="JLJ73:JLJ76"/>
    <mergeCell ref="JLK73:JLL76"/>
    <mergeCell ref="JLA73:JLA76"/>
    <mergeCell ref="JLB73:JLB76"/>
    <mergeCell ref="JLC73:JLD76"/>
    <mergeCell ref="JLE73:JLE76"/>
    <mergeCell ref="JLF73:JLF76"/>
    <mergeCell ref="JKU73:JKV76"/>
    <mergeCell ref="JKW73:JKW76"/>
    <mergeCell ref="JKX73:JKX76"/>
    <mergeCell ref="JKY73:JKY76"/>
    <mergeCell ref="JKZ73:JKZ76"/>
    <mergeCell ref="JKP73:JKP76"/>
    <mergeCell ref="JKQ73:JKQ76"/>
    <mergeCell ref="JKR73:JKR76"/>
    <mergeCell ref="JKS73:JKS76"/>
    <mergeCell ref="JKT73:JKT76"/>
    <mergeCell ref="JKJ73:JKJ76"/>
    <mergeCell ref="JKK73:JKK76"/>
    <mergeCell ref="JKL73:JKL76"/>
    <mergeCell ref="JKM73:JKN76"/>
    <mergeCell ref="JKO73:JKO76"/>
    <mergeCell ref="JKD73:JKD76"/>
    <mergeCell ref="JKE73:JKF76"/>
    <mergeCell ref="JKG73:JKG76"/>
    <mergeCell ref="JKH73:JKH76"/>
    <mergeCell ref="JKI73:JKI76"/>
    <mergeCell ref="JJY73:JJY76"/>
    <mergeCell ref="JJZ73:JJZ76"/>
    <mergeCell ref="JKA73:JKA76"/>
    <mergeCell ref="JKB73:JKB76"/>
    <mergeCell ref="JKC73:JKC76"/>
    <mergeCell ref="JMU73:JMU76"/>
    <mergeCell ref="JMV73:JMV76"/>
    <mergeCell ref="JMW73:JMW76"/>
    <mergeCell ref="JMX73:JMX76"/>
    <mergeCell ref="JMY73:JMZ76"/>
    <mergeCell ref="JMO73:JMO76"/>
    <mergeCell ref="JMP73:JMP76"/>
    <mergeCell ref="JMQ73:JMR76"/>
    <mergeCell ref="JMS73:JMS76"/>
    <mergeCell ref="JMT73:JMT76"/>
    <mergeCell ref="JMI73:JMJ76"/>
    <mergeCell ref="JMK73:JMK76"/>
    <mergeCell ref="JML73:JML76"/>
    <mergeCell ref="JMM73:JMM76"/>
    <mergeCell ref="JMN73:JMN76"/>
    <mergeCell ref="JMD73:JMD76"/>
    <mergeCell ref="JME73:JME76"/>
    <mergeCell ref="JMF73:JMF76"/>
    <mergeCell ref="JMG73:JMG76"/>
    <mergeCell ref="JMH73:JMH76"/>
    <mergeCell ref="JLX73:JLX76"/>
    <mergeCell ref="JLY73:JLY76"/>
    <mergeCell ref="JLZ73:JLZ76"/>
    <mergeCell ref="JMA73:JMB76"/>
    <mergeCell ref="JMC73:JMC76"/>
    <mergeCell ref="JLR73:JLR76"/>
    <mergeCell ref="JLS73:JLT76"/>
    <mergeCell ref="JLU73:JLU76"/>
    <mergeCell ref="JLV73:JLV76"/>
    <mergeCell ref="JLW73:JLW76"/>
    <mergeCell ref="JLM73:JLM76"/>
    <mergeCell ref="JLN73:JLN76"/>
    <mergeCell ref="JLO73:JLO76"/>
    <mergeCell ref="JLP73:JLP76"/>
    <mergeCell ref="JLQ73:JLQ76"/>
    <mergeCell ref="JOI73:JOI76"/>
    <mergeCell ref="JOJ73:JOJ76"/>
    <mergeCell ref="JOK73:JOK76"/>
    <mergeCell ref="JOL73:JOL76"/>
    <mergeCell ref="JOM73:JON76"/>
    <mergeCell ref="JOC73:JOC76"/>
    <mergeCell ref="JOD73:JOD76"/>
    <mergeCell ref="JOE73:JOF76"/>
    <mergeCell ref="JOG73:JOG76"/>
    <mergeCell ref="JOH73:JOH76"/>
    <mergeCell ref="JNW73:JNX76"/>
    <mergeCell ref="JNY73:JNY76"/>
    <mergeCell ref="JNZ73:JNZ76"/>
    <mergeCell ref="JOA73:JOA76"/>
    <mergeCell ref="JOB73:JOB76"/>
    <mergeCell ref="JNR73:JNR76"/>
    <mergeCell ref="JNS73:JNS76"/>
    <mergeCell ref="JNT73:JNT76"/>
    <mergeCell ref="JNU73:JNU76"/>
    <mergeCell ref="JNV73:JNV76"/>
    <mergeCell ref="JNL73:JNL76"/>
    <mergeCell ref="JNM73:JNM76"/>
    <mergeCell ref="JNN73:JNN76"/>
    <mergeCell ref="JNO73:JNP76"/>
    <mergeCell ref="JNQ73:JNQ76"/>
    <mergeCell ref="JNF73:JNF76"/>
    <mergeCell ref="JNG73:JNH76"/>
    <mergeCell ref="JNI73:JNI76"/>
    <mergeCell ref="JNJ73:JNJ76"/>
    <mergeCell ref="JNK73:JNK76"/>
    <mergeCell ref="JNA73:JNA76"/>
    <mergeCell ref="JNB73:JNB76"/>
    <mergeCell ref="JNC73:JNC76"/>
    <mergeCell ref="JND73:JND76"/>
    <mergeCell ref="JNE73:JNE76"/>
    <mergeCell ref="JPW73:JPW76"/>
    <mergeCell ref="JPX73:JPX76"/>
    <mergeCell ref="JPY73:JPY76"/>
    <mergeCell ref="JPZ73:JPZ76"/>
    <mergeCell ref="JQA73:JQB76"/>
    <mergeCell ref="JPQ73:JPQ76"/>
    <mergeCell ref="JPR73:JPR76"/>
    <mergeCell ref="JPS73:JPT76"/>
    <mergeCell ref="JPU73:JPU76"/>
    <mergeCell ref="JPV73:JPV76"/>
    <mergeCell ref="JPK73:JPL76"/>
    <mergeCell ref="JPM73:JPM76"/>
    <mergeCell ref="JPN73:JPN76"/>
    <mergeCell ref="JPO73:JPO76"/>
    <mergeCell ref="JPP73:JPP76"/>
    <mergeCell ref="JPF73:JPF76"/>
    <mergeCell ref="JPG73:JPG76"/>
    <mergeCell ref="JPH73:JPH76"/>
    <mergeCell ref="JPI73:JPI76"/>
    <mergeCell ref="JPJ73:JPJ76"/>
    <mergeCell ref="JOZ73:JOZ76"/>
    <mergeCell ref="JPA73:JPA76"/>
    <mergeCell ref="JPB73:JPB76"/>
    <mergeCell ref="JPC73:JPD76"/>
    <mergeCell ref="JPE73:JPE76"/>
    <mergeCell ref="JOT73:JOT76"/>
    <mergeCell ref="JOU73:JOV76"/>
    <mergeCell ref="JOW73:JOW76"/>
    <mergeCell ref="JOX73:JOX76"/>
    <mergeCell ref="JOY73:JOY76"/>
    <mergeCell ref="JOO73:JOO76"/>
    <mergeCell ref="JOP73:JOP76"/>
    <mergeCell ref="JOQ73:JOQ76"/>
    <mergeCell ref="JOR73:JOR76"/>
    <mergeCell ref="JOS73:JOS76"/>
    <mergeCell ref="JRK73:JRK76"/>
    <mergeCell ref="JRL73:JRL76"/>
    <mergeCell ref="JRM73:JRM76"/>
    <mergeCell ref="JRN73:JRN76"/>
    <mergeCell ref="JRO73:JRP76"/>
    <mergeCell ref="JRE73:JRE76"/>
    <mergeCell ref="JRF73:JRF76"/>
    <mergeCell ref="JRG73:JRH76"/>
    <mergeCell ref="JRI73:JRI76"/>
    <mergeCell ref="JRJ73:JRJ76"/>
    <mergeCell ref="JQY73:JQZ76"/>
    <mergeCell ref="JRA73:JRA76"/>
    <mergeCell ref="JRB73:JRB76"/>
    <mergeCell ref="JRC73:JRC76"/>
    <mergeCell ref="JRD73:JRD76"/>
    <mergeCell ref="JQT73:JQT76"/>
    <mergeCell ref="JQU73:JQU76"/>
    <mergeCell ref="JQV73:JQV76"/>
    <mergeCell ref="JQW73:JQW76"/>
    <mergeCell ref="JQX73:JQX76"/>
    <mergeCell ref="JQN73:JQN76"/>
    <mergeCell ref="JQO73:JQO76"/>
    <mergeCell ref="JQP73:JQP76"/>
    <mergeCell ref="JQQ73:JQR76"/>
    <mergeCell ref="JQS73:JQS76"/>
    <mergeCell ref="JQH73:JQH76"/>
    <mergeCell ref="JQI73:JQJ76"/>
    <mergeCell ref="JQK73:JQK76"/>
    <mergeCell ref="JQL73:JQL76"/>
    <mergeCell ref="JQM73:JQM76"/>
    <mergeCell ref="JQC73:JQC76"/>
    <mergeCell ref="JQD73:JQD76"/>
    <mergeCell ref="JQE73:JQE76"/>
    <mergeCell ref="JQF73:JQF76"/>
    <mergeCell ref="JQG73:JQG76"/>
    <mergeCell ref="JSY73:JSY76"/>
    <mergeCell ref="JSZ73:JSZ76"/>
    <mergeCell ref="JTA73:JTA76"/>
    <mergeCell ref="JTB73:JTB76"/>
    <mergeCell ref="JTC73:JTD76"/>
    <mergeCell ref="JSS73:JSS76"/>
    <mergeCell ref="JST73:JST76"/>
    <mergeCell ref="JSU73:JSV76"/>
    <mergeCell ref="JSW73:JSW76"/>
    <mergeCell ref="JSX73:JSX76"/>
    <mergeCell ref="JSM73:JSN76"/>
    <mergeCell ref="JSO73:JSO76"/>
    <mergeCell ref="JSP73:JSP76"/>
    <mergeCell ref="JSQ73:JSQ76"/>
    <mergeCell ref="JSR73:JSR76"/>
    <mergeCell ref="JSH73:JSH76"/>
    <mergeCell ref="JSI73:JSI76"/>
    <mergeCell ref="JSJ73:JSJ76"/>
    <mergeCell ref="JSK73:JSK76"/>
    <mergeCell ref="JSL73:JSL76"/>
    <mergeCell ref="JSB73:JSB76"/>
    <mergeCell ref="JSC73:JSC76"/>
    <mergeCell ref="JSD73:JSD76"/>
    <mergeCell ref="JSE73:JSF76"/>
    <mergeCell ref="JSG73:JSG76"/>
    <mergeCell ref="JRV73:JRV76"/>
    <mergeCell ref="JRW73:JRX76"/>
    <mergeCell ref="JRY73:JRY76"/>
    <mergeCell ref="JRZ73:JRZ76"/>
    <mergeCell ref="JSA73:JSA76"/>
    <mergeCell ref="JRQ73:JRQ76"/>
    <mergeCell ref="JRR73:JRR76"/>
    <mergeCell ref="JRS73:JRS76"/>
    <mergeCell ref="JRT73:JRT76"/>
    <mergeCell ref="JRU73:JRU76"/>
    <mergeCell ref="JUM73:JUM76"/>
    <mergeCell ref="JUN73:JUN76"/>
    <mergeCell ref="JUO73:JUO76"/>
    <mergeCell ref="JUP73:JUP76"/>
    <mergeCell ref="JUQ73:JUR76"/>
    <mergeCell ref="JUG73:JUG76"/>
    <mergeCell ref="JUH73:JUH76"/>
    <mergeCell ref="JUI73:JUJ76"/>
    <mergeCell ref="JUK73:JUK76"/>
    <mergeCell ref="JUL73:JUL76"/>
    <mergeCell ref="JUA73:JUB76"/>
    <mergeCell ref="JUC73:JUC76"/>
    <mergeCell ref="JUD73:JUD76"/>
    <mergeCell ref="JUE73:JUE76"/>
    <mergeCell ref="JUF73:JUF76"/>
    <mergeCell ref="JTV73:JTV76"/>
    <mergeCell ref="JTW73:JTW76"/>
    <mergeCell ref="JTX73:JTX76"/>
    <mergeCell ref="JTY73:JTY76"/>
    <mergeCell ref="JTZ73:JTZ76"/>
    <mergeCell ref="JTP73:JTP76"/>
    <mergeCell ref="JTQ73:JTQ76"/>
    <mergeCell ref="JTR73:JTR76"/>
    <mergeCell ref="JTS73:JTT76"/>
    <mergeCell ref="JTU73:JTU76"/>
    <mergeCell ref="JTJ73:JTJ76"/>
    <mergeCell ref="JTK73:JTL76"/>
    <mergeCell ref="JTM73:JTM76"/>
    <mergeCell ref="JTN73:JTN76"/>
    <mergeCell ref="JTO73:JTO76"/>
    <mergeCell ref="JTE73:JTE76"/>
    <mergeCell ref="JTF73:JTF76"/>
    <mergeCell ref="JTG73:JTG76"/>
    <mergeCell ref="JTH73:JTH76"/>
    <mergeCell ref="JTI73:JTI76"/>
    <mergeCell ref="JWA73:JWA76"/>
    <mergeCell ref="JWB73:JWB76"/>
    <mergeCell ref="JWC73:JWC76"/>
    <mergeCell ref="JWD73:JWD76"/>
    <mergeCell ref="JWE73:JWF76"/>
    <mergeCell ref="JVU73:JVU76"/>
    <mergeCell ref="JVV73:JVV76"/>
    <mergeCell ref="JVW73:JVX76"/>
    <mergeCell ref="JVY73:JVY76"/>
    <mergeCell ref="JVZ73:JVZ76"/>
    <mergeCell ref="JVO73:JVP76"/>
    <mergeCell ref="JVQ73:JVQ76"/>
    <mergeCell ref="JVR73:JVR76"/>
    <mergeCell ref="JVS73:JVS76"/>
    <mergeCell ref="JVT73:JVT76"/>
    <mergeCell ref="JVJ73:JVJ76"/>
    <mergeCell ref="JVK73:JVK76"/>
    <mergeCell ref="JVL73:JVL76"/>
    <mergeCell ref="JVM73:JVM76"/>
    <mergeCell ref="JVN73:JVN76"/>
    <mergeCell ref="JVD73:JVD76"/>
    <mergeCell ref="JVE73:JVE76"/>
    <mergeCell ref="JVF73:JVF76"/>
    <mergeCell ref="JVG73:JVH76"/>
    <mergeCell ref="JVI73:JVI76"/>
    <mergeCell ref="JUX73:JUX76"/>
    <mergeCell ref="JUY73:JUZ76"/>
    <mergeCell ref="JVA73:JVA76"/>
    <mergeCell ref="JVB73:JVB76"/>
    <mergeCell ref="JVC73:JVC76"/>
    <mergeCell ref="JUS73:JUS76"/>
    <mergeCell ref="JUT73:JUT76"/>
    <mergeCell ref="JUU73:JUU76"/>
    <mergeCell ref="JUV73:JUV76"/>
    <mergeCell ref="JUW73:JUW76"/>
    <mergeCell ref="JXO73:JXO76"/>
    <mergeCell ref="JXP73:JXP76"/>
    <mergeCell ref="JXQ73:JXQ76"/>
    <mergeCell ref="JXR73:JXR76"/>
    <mergeCell ref="JXS73:JXT76"/>
    <mergeCell ref="JXI73:JXI76"/>
    <mergeCell ref="JXJ73:JXJ76"/>
    <mergeCell ref="JXK73:JXL76"/>
    <mergeCell ref="JXM73:JXM76"/>
    <mergeCell ref="JXN73:JXN76"/>
    <mergeCell ref="JXC73:JXD76"/>
    <mergeCell ref="JXE73:JXE76"/>
    <mergeCell ref="JXF73:JXF76"/>
    <mergeCell ref="JXG73:JXG76"/>
    <mergeCell ref="JXH73:JXH76"/>
    <mergeCell ref="JWX73:JWX76"/>
    <mergeCell ref="JWY73:JWY76"/>
    <mergeCell ref="JWZ73:JWZ76"/>
    <mergeCell ref="JXA73:JXA76"/>
    <mergeCell ref="JXB73:JXB76"/>
    <mergeCell ref="JWR73:JWR76"/>
    <mergeCell ref="JWS73:JWS76"/>
    <mergeCell ref="JWT73:JWT76"/>
    <mergeCell ref="JWU73:JWV76"/>
    <mergeCell ref="JWW73:JWW76"/>
    <mergeCell ref="JWL73:JWL76"/>
    <mergeCell ref="JWM73:JWN76"/>
    <mergeCell ref="JWO73:JWO76"/>
    <mergeCell ref="JWP73:JWP76"/>
    <mergeCell ref="JWQ73:JWQ76"/>
    <mergeCell ref="JWG73:JWG76"/>
    <mergeCell ref="JWH73:JWH76"/>
    <mergeCell ref="JWI73:JWI76"/>
    <mergeCell ref="JWJ73:JWJ76"/>
    <mergeCell ref="JWK73:JWK76"/>
    <mergeCell ref="JZC73:JZC76"/>
    <mergeCell ref="JZD73:JZD76"/>
    <mergeCell ref="JZE73:JZE76"/>
    <mergeCell ref="JZF73:JZF76"/>
    <mergeCell ref="JZG73:JZH76"/>
    <mergeCell ref="JYW73:JYW76"/>
    <mergeCell ref="JYX73:JYX76"/>
    <mergeCell ref="JYY73:JYZ76"/>
    <mergeCell ref="JZA73:JZA76"/>
    <mergeCell ref="JZB73:JZB76"/>
    <mergeCell ref="JYQ73:JYR76"/>
    <mergeCell ref="JYS73:JYS76"/>
    <mergeCell ref="JYT73:JYT76"/>
    <mergeCell ref="JYU73:JYU76"/>
    <mergeCell ref="JYV73:JYV76"/>
    <mergeCell ref="JYL73:JYL76"/>
    <mergeCell ref="JYM73:JYM76"/>
    <mergeCell ref="JYN73:JYN76"/>
    <mergeCell ref="JYO73:JYO76"/>
    <mergeCell ref="JYP73:JYP76"/>
    <mergeCell ref="JYF73:JYF76"/>
    <mergeCell ref="JYG73:JYG76"/>
    <mergeCell ref="JYH73:JYH76"/>
    <mergeCell ref="JYI73:JYJ76"/>
    <mergeCell ref="JYK73:JYK76"/>
    <mergeCell ref="JXZ73:JXZ76"/>
    <mergeCell ref="JYA73:JYB76"/>
    <mergeCell ref="JYC73:JYC76"/>
    <mergeCell ref="JYD73:JYD76"/>
    <mergeCell ref="JYE73:JYE76"/>
    <mergeCell ref="JXU73:JXU76"/>
    <mergeCell ref="JXV73:JXV76"/>
    <mergeCell ref="JXW73:JXW76"/>
    <mergeCell ref="JXX73:JXX76"/>
    <mergeCell ref="JXY73:JXY76"/>
    <mergeCell ref="KAQ73:KAQ76"/>
    <mergeCell ref="KAR73:KAR76"/>
    <mergeCell ref="KAS73:KAS76"/>
    <mergeCell ref="KAT73:KAT76"/>
    <mergeCell ref="KAU73:KAV76"/>
    <mergeCell ref="KAK73:KAK76"/>
    <mergeCell ref="KAL73:KAL76"/>
    <mergeCell ref="KAM73:KAN76"/>
    <mergeCell ref="KAO73:KAO76"/>
    <mergeCell ref="KAP73:KAP76"/>
    <mergeCell ref="KAE73:KAF76"/>
    <mergeCell ref="KAG73:KAG76"/>
    <mergeCell ref="KAH73:KAH76"/>
    <mergeCell ref="KAI73:KAI76"/>
    <mergeCell ref="KAJ73:KAJ76"/>
    <mergeCell ref="JZZ73:JZZ76"/>
    <mergeCell ref="KAA73:KAA76"/>
    <mergeCell ref="KAB73:KAB76"/>
    <mergeCell ref="KAC73:KAC76"/>
    <mergeCell ref="KAD73:KAD76"/>
    <mergeCell ref="JZT73:JZT76"/>
    <mergeCell ref="JZU73:JZU76"/>
    <mergeCell ref="JZV73:JZV76"/>
    <mergeCell ref="JZW73:JZX76"/>
    <mergeCell ref="JZY73:JZY76"/>
    <mergeCell ref="JZN73:JZN76"/>
    <mergeCell ref="JZO73:JZP76"/>
    <mergeCell ref="JZQ73:JZQ76"/>
    <mergeCell ref="JZR73:JZR76"/>
    <mergeCell ref="JZS73:JZS76"/>
    <mergeCell ref="JZI73:JZI76"/>
    <mergeCell ref="JZJ73:JZJ76"/>
    <mergeCell ref="JZK73:JZK76"/>
    <mergeCell ref="JZL73:JZL76"/>
    <mergeCell ref="JZM73:JZM76"/>
    <mergeCell ref="KCE73:KCE76"/>
    <mergeCell ref="KCF73:KCF76"/>
    <mergeCell ref="KCG73:KCG76"/>
    <mergeCell ref="KCH73:KCH76"/>
    <mergeCell ref="KCI73:KCJ76"/>
    <mergeCell ref="KBY73:KBY76"/>
    <mergeCell ref="KBZ73:KBZ76"/>
    <mergeCell ref="KCA73:KCB76"/>
    <mergeCell ref="KCC73:KCC76"/>
    <mergeCell ref="KCD73:KCD76"/>
    <mergeCell ref="KBS73:KBT76"/>
    <mergeCell ref="KBU73:KBU76"/>
    <mergeCell ref="KBV73:KBV76"/>
    <mergeCell ref="KBW73:KBW76"/>
    <mergeCell ref="KBX73:KBX76"/>
    <mergeCell ref="KBN73:KBN76"/>
    <mergeCell ref="KBO73:KBO76"/>
    <mergeCell ref="KBP73:KBP76"/>
    <mergeCell ref="KBQ73:KBQ76"/>
    <mergeCell ref="KBR73:KBR76"/>
    <mergeCell ref="KBH73:KBH76"/>
    <mergeCell ref="KBI73:KBI76"/>
    <mergeCell ref="KBJ73:KBJ76"/>
    <mergeCell ref="KBK73:KBL76"/>
    <mergeCell ref="KBM73:KBM76"/>
    <mergeCell ref="KBB73:KBB76"/>
    <mergeCell ref="KBC73:KBD76"/>
    <mergeCell ref="KBE73:KBE76"/>
    <mergeCell ref="KBF73:KBF76"/>
    <mergeCell ref="KBG73:KBG76"/>
    <mergeCell ref="KAW73:KAW76"/>
    <mergeCell ref="KAX73:KAX76"/>
    <mergeCell ref="KAY73:KAY76"/>
    <mergeCell ref="KAZ73:KAZ76"/>
    <mergeCell ref="KBA73:KBA76"/>
    <mergeCell ref="KDS73:KDS76"/>
    <mergeCell ref="KDT73:KDT76"/>
    <mergeCell ref="KDU73:KDU76"/>
    <mergeCell ref="KDV73:KDV76"/>
    <mergeCell ref="KDW73:KDX76"/>
    <mergeCell ref="KDM73:KDM76"/>
    <mergeCell ref="KDN73:KDN76"/>
    <mergeCell ref="KDO73:KDP76"/>
    <mergeCell ref="KDQ73:KDQ76"/>
    <mergeCell ref="KDR73:KDR76"/>
    <mergeCell ref="KDG73:KDH76"/>
    <mergeCell ref="KDI73:KDI76"/>
    <mergeCell ref="KDJ73:KDJ76"/>
    <mergeCell ref="KDK73:KDK76"/>
    <mergeCell ref="KDL73:KDL76"/>
    <mergeCell ref="KDB73:KDB76"/>
    <mergeCell ref="KDC73:KDC76"/>
    <mergeCell ref="KDD73:KDD76"/>
    <mergeCell ref="KDE73:KDE76"/>
    <mergeCell ref="KDF73:KDF76"/>
    <mergeCell ref="KCV73:KCV76"/>
    <mergeCell ref="KCW73:KCW76"/>
    <mergeCell ref="KCX73:KCX76"/>
    <mergeCell ref="KCY73:KCZ76"/>
    <mergeCell ref="KDA73:KDA76"/>
    <mergeCell ref="KCP73:KCP76"/>
    <mergeCell ref="KCQ73:KCR76"/>
    <mergeCell ref="KCS73:KCS76"/>
    <mergeCell ref="KCT73:KCT76"/>
    <mergeCell ref="KCU73:KCU76"/>
    <mergeCell ref="KCK73:KCK76"/>
    <mergeCell ref="KCL73:KCL76"/>
    <mergeCell ref="KCM73:KCM76"/>
    <mergeCell ref="KCN73:KCN76"/>
    <mergeCell ref="KCO73:KCO76"/>
    <mergeCell ref="KFG73:KFG76"/>
    <mergeCell ref="KFH73:KFH76"/>
    <mergeCell ref="KFI73:KFI76"/>
    <mergeCell ref="KFJ73:KFJ76"/>
    <mergeCell ref="KFK73:KFL76"/>
    <mergeCell ref="KFA73:KFA76"/>
    <mergeCell ref="KFB73:KFB76"/>
    <mergeCell ref="KFC73:KFD76"/>
    <mergeCell ref="KFE73:KFE76"/>
    <mergeCell ref="KFF73:KFF76"/>
    <mergeCell ref="KEU73:KEV76"/>
    <mergeCell ref="KEW73:KEW76"/>
    <mergeCell ref="KEX73:KEX76"/>
    <mergeCell ref="KEY73:KEY76"/>
    <mergeCell ref="KEZ73:KEZ76"/>
    <mergeCell ref="KEP73:KEP76"/>
    <mergeCell ref="KEQ73:KEQ76"/>
    <mergeCell ref="KER73:KER76"/>
    <mergeCell ref="KES73:KES76"/>
    <mergeCell ref="KET73:KET76"/>
    <mergeCell ref="KEJ73:KEJ76"/>
    <mergeCell ref="KEK73:KEK76"/>
    <mergeCell ref="KEL73:KEL76"/>
    <mergeCell ref="KEM73:KEN76"/>
    <mergeCell ref="KEO73:KEO76"/>
    <mergeCell ref="KED73:KED76"/>
    <mergeCell ref="KEE73:KEF76"/>
    <mergeCell ref="KEG73:KEG76"/>
    <mergeCell ref="KEH73:KEH76"/>
    <mergeCell ref="KEI73:KEI76"/>
    <mergeCell ref="KDY73:KDY76"/>
    <mergeCell ref="KDZ73:KDZ76"/>
    <mergeCell ref="KEA73:KEA76"/>
    <mergeCell ref="KEB73:KEB76"/>
    <mergeCell ref="KEC73:KEC76"/>
    <mergeCell ref="KGU73:KGU76"/>
    <mergeCell ref="KGV73:KGV76"/>
    <mergeCell ref="KGW73:KGW76"/>
    <mergeCell ref="KGX73:KGX76"/>
    <mergeCell ref="KGY73:KGZ76"/>
    <mergeCell ref="KGO73:KGO76"/>
    <mergeCell ref="KGP73:KGP76"/>
    <mergeCell ref="KGQ73:KGR76"/>
    <mergeCell ref="KGS73:KGS76"/>
    <mergeCell ref="KGT73:KGT76"/>
    <mergeCell ref="KGI73:KGJ76"/>
    <mergeCell ref="KGK73:KGK76"/>
    <mergeCell ref="KGL73:KGL76"/>
    <mergeCell ref="KGM73:KGM76"/>
    <mergeCell ref="KGN73:KGN76"/>
    <mergeCell ref="KGD73:KGD76"/>
    <mergeCell ref="KGE73:KGE76"/>
    <mergeCell ref="KGF73:KGF76"/>
    <mergeCell ref="KGG73:KGG76"/>
    <mergeCell ref="KGH73:KGH76"/>
    <mergeCell ref="KFX73:KFX76"/>
    <mergeCell ref="KFY73:KFY76"/>
    <mergeCell ref="KFZ73:KFZ76"/>
    <mergeCell ref="KGA73:KGB76"/>
    <mergeCell ref="KGC73:KGC76"/>
    <mergeCell ref="KFR73:KFR76"/>
    <mergeCell ref="KFS73:KFT76"/>
    <mergeCell ref="KFU73:KFU76"/>
    <mergeCell ref="KFV73:KFV76"/>
    <mergeCell ref="KFW73:KFW76"/>
    <mergeCell ref="KFM73:KFM76"/>
    <mergeCell ref="KFN73:KFN76"/>
    <mergeCell ref="KFO73:KFO76"/>
    <mergeCell ref="KFP73:KFP76"/>
    <mergeCell ref="KFQ73:KFQ76"/>
    <mergeCell ref="KII73:KII76"/>
    <mergeCell ref="KIJ73:KIJ76"/>
    <mergeCell ref="KIK73:KIK76"/>
    <mergeCell ref="KIL73:KIL76"/>
    <mergeCell ref="KIM73:KIN76"/>
    <mergeCell ref="KIC73:KIC76"/>
    <mergeCell ref="KID73:KID76"/>
    <mergeCell ref="KIE73:KIF76"/>
    <mergeCell ref="KIG73:KIG76"/>
    <mergeCell ref="KIH73:KIH76"/>
    <mergeCell ref="KHW73:KHX76"/>
    <mergeCell ref="KHY73:KHY76"/>
    <mergeCell ref="KHZ73:KHZ76"/>
    <mergeCell ref="KIA73:KIA76"/>
    <mergeCell ref="KIB73:KIB76"/>
    <mergeCell ref="KHR73:KHR76"/>
    <mergeCell ref="KHS73:KHS76"/>
    <mergeCell ref="KHT73:KHT76"/>
    <mergeCell ref="KHU73:KHU76"/>
    <mergeCell ref="KHV73:KHV76"/>
    <mergeCell ref="KHL73:KHL76"/>
    <mergeCell ref="KHM73:KHM76"/>
    <mergeCell ref="KHN73:KHN76"/>
    <mergeCell ref="KHO73:KHP76"/>
    <mergeCell ref="KHQ73:KHQ76"/>
    <mergeCell ref="KHF73:KHF76"/>
    <mergeCell ref="KHG73:KHH76"/>
    <mergeCell ref="KHI73:KHI76"/>
    <mergeCell ref="KHJ73:KHJ76"/>
    <mergeCell ref="KHK73:KHK76"/>
    <mergeCell ref="KHA73:KHA76"/>
    <mergeCell ref="KHB73:KHB76"/>
    <mergeCell ref="KHC73:KHC76"/>
    <mergeCell ref="KHD73:KHD76"/>
    <mergeCell ref="KHE73:KHE76"/>
    <mergeCell ref="KJW73:KJW76"/>
    <mergeCell ref="KJX73:KJX76"/>
    <mergeCell ref="KJY73:KJY76"/>
    <mergeCell ref="KJZ73:KJZ76"/>
    <mergeCell ref="KKA73:KKB76"/>
    <mergeCell ref="KJQ73:KJQ76"/>
    <mergeCell ref="KJR73:KJR76"/>
    <mergeCell ref="KJS73:KJT76"/>
    <mergeCell ref="KJU73:KJU76"/>
    <mergeCell ref="KJV73:KJV76"/>
    <mergeCell ref="KJK73:KJL76"/>
    <mergeCell ref="KJM73:KJM76"/>
    <mergeCell ref="KJN73:KJN76"/>
    <mergeCell ref="KJO73:KJO76"/>
    <mergeCell ref="KJP73:KJP76"/>
    <mergeCell ref="KJF73:KJF76"/>
    <mergeCell ref="KJG73:KJG76"/>
    <mergeCell ref="KJH73:KJH76"/>
    <mergeCell ref="KJI73:KJI76"/>
    <mergeCell ref="KJJ73:KJJ76"/>
    <mergeCell ref="KIZ73:KIZ76"/>
    <mergeCell ref="KJA73:KJA76"/>
    <mergeCell ref="KJB73:KJB76"/>
    <mergeCell ref="KJC73:KJD76"/>
    <mergeCell ref="KJE73:KJE76"/>
    <mergeCell ref="KIT73:KIT76"/>
    <mergeCell ref="KIU73:KIV76"/>
    <mergeCell ref="KIW73:KIW76"/>
    <mergeCell ref="KIX73:KIX76"/>
    <mergeCell ref="KIY73:KIY76"/>
    <mergeCell ref="KIO73:KIO76"/>
    <mergeCell ref="KIP73:KIP76"/>
    <mergeCell ref="KIQ73:KIQ76"/>
    <mergeCell ref="KIR73:KIR76"/>
    <mergeCell ref="KIS73:KIS76"/>
    <mergeCell ref="KLK73:KLK76"/>
    <mergeCell ref="KLL73:KLL76"/>
    <mergeCell ref="KLM73:KLM76"/>
    <mergeCell ref="KLN73:KLN76"/>
    <mergeCell ref="KLO73:KLP76"/>
    <mergeCell ref="KLE73:KLE76"/>
    <mergeCell ref="KLF73:KLF76"/>
    <mergeCell ref="KLG73:KLH76"/>
    <mergeCell ref="KLI73:KLI76"/>
    <mergeCell ref="KLJ73:KLJ76"/>
    <mergeCell ref="KKY73:KKZ76"/>
    <mergeCell ref="KLA73:KLA76"/>
    <mergeCell ref="KLB73:KLB76"/>
    <mergeCell ref="KLC73:KLC76"/>
    <mergeCell ref="KLD73:KLD76"/>
    <mergeCell ref="KKT73:KKT76"/>
    <mergeCell ref="KKU73:KKU76"/>
    <mergeCell ref="KKV73:KKV76"/>
    <mergeCell ref="KKW73:KKW76"/>
    <mergeCell ref="KKX73:KKX76"/>
    <mergeCell ref="KKN73:KKN76"/>
    <mergeCell ref="KKO73:KKO76"/>
    <mergeCell ref="KKP73:KKP76"/>
    <mergeCell ref="KKQ73:KKR76"/>
    <mergeCell ref="KKS73:KKS76"/>
    <mergeCell ref="KKH73:KKH76"/>
    <mergeCell ref="KKI73:KKJ76"/>
    <mergeCell ref="KKK73:KKK76"/>
    <mergeCell ref="KKL73:KKL76"/>
    <mergeCell ref="KKM73:KKM76"/>
    <mergeCell ref="KKC73:KKC76"/>
    <mergeCell ref="KKD73:KKD76"/>
    <mergeCell ref="KKE73:KKE76"/>
    <mergeCell ref="KKF73:KKF76"/>
    <mergeCell ref="KKG73:KKG76"/>
    <mergeCell ref="KMY73:KMY76"/>
    <mergeCell ref="KMZ73:KMZ76"/>
    <mergeCell ref="KNA73:KNA76"/>
    <mergeCell ref="KNB73:KNB76"/>
    <mergeCell ref="KNC73:KND76"/>
    <mergeCell ref="KMS73:KMS76"/>
    <mergeCell ref="KMT73:KMT76"/>
    <mergeCell ref="KMU73:KMV76"/>
    <mergeCell ref="KMW73:KMW76"/>
    <mergeCell ref="KMX73:KMX76"/>
    <mergeCell ref="KMM73:KMN76"/>
    <mergeCell ref="KMO73:KMO76"/>
    <mergeCell ref="KMP73:KMP76"/>
    <mergeCell ref="KMQ73:KMQ76"/>
    <mergeCell ref="KMR73:KMR76"/>
    <mergeCell ref="KMH73:KMH76"/>
    <mergeCell ref="KMI73:KMI76"/>
    <mergeCell ref="KMJ73:KMJ76"/>
    <mergeCell ref="KMK73:KMK76"/>
    <mergeCell ref="KML73:KML76"/>
    <mergeCell ref="KMB73:KMB76"/>
    <mergeCell ref="KMC73:KMC76"/>
    <mergeCell ref="KMD73:KMD76"/>
    <mergeCell ref="KME73:KMF76"/>
    <mergeCell ref="KMG73:KMG76"/>
    <mergeCell ref="KLV73:KLV76"/>
    <mergeCell ref="KLW73:KLX76"/>
    <mergeCell ref="KLY73:KLY76"/>
    <mergeCell ref="KLZ73:KLZ76"/>
    <mergeCell ref="KMA73:KMA76"/>
    <mergeCell ref="KLQ73:KLQ76"/>
    <mergeCell ref="KLR73:KLR76"/>
    <mergeCell ref="KLS73:KLS76"/>
    <mergeCell ref="KLT73:KLT76"/>
    <mergeCell ref="KLU73:KLU76"/>
    <mergeCell ref="KOM73:KOM76"/>
    <mergeCell ref="KON73:KON76"/>
    <mergeCell ref="KOO73:KOO76"/>
    <mergeCell ref="KOP73:KOP76"/>
    <mergeCell ref="KOQ73:KOR76"/>
    <mergeCell ref="KOG73:KOG76"/>
    <mergeCell ref="KOH73:KOH76"/>
    <mergeCell ref="KOI73:KOJ76"/>
    <mergeCell ref="KOK73:KOK76"/>
    <mergeCell ref="KOL73:KOL76"/>
    <mergeCell ref="KOA73:KOB76"/>
    <mergeCell ref="KOC73:KOC76"/>
    <mergeCell ref="KOD73:KOD76"/>
    <mergeCell ref="KOE73:KOE76"/>
    <mergeCell ref="KOF73:KOF76"/>
    <mergeCell ref="KNV73:KNV76"/>
    <mergeCell ref="KNW73:KNW76"/>
    <mergeCell ref="KNX73:KNX76"/>
    <mergeCell ref="KNY73:KNY76"/>
    <mergeCell ref="KNZ73:KNZ76"/>
    <mergeCell ref="KNP73:KNP76"/>
    <mergeCell ref="KNQ73:KNQ76"/>
    <mergeCell ref="KNR73:KNR76"/>
    <mergeCell ref="KNS73:KNT76"/>
    <mergeCell ref="KNU73:KNU76"/>
    <mergeCell ref="KNJ73:KNJ76"/>
    <mergeCell ref="KNK73:KNL76"/>
    <mergeCell ref="KNM73:KNM76"/>
    <mergeCell ref="KNN73:KNN76"/>
    <mergeCell ref="KNO73:KNO76"/>
    <mergeCell ref="KNE73:KNE76"/>
    <mergeCell ref="KNF73:KNF76"/>
    <mergeCell ref="KNG73:KNG76"/>
    <mergeCell ref="KNH73:KNH76"/>
    <mergeCell ref="KNI73:KNI76"/>
    <mergeCell ref="KQA73:KQA76"/>
    <mergeCell ref="KQB73:KQB76"/>
    <mergeCell ref="KQC73:KQC76"/>
    <mergeCell ref="KQD73:KQD76"/>
    <mergeCell ref="KQE73:KQF76"/>
    <mergeCell ref="KPU73:KPU76"/>
    <mergeCell ref="KPV73:KPV76"/>
    <mergeCell ref="KPW73:KPX76"/>
    <mergeCell ref="KPY73:KPY76"/>
    <mergeCell ref="KPZ73:KPZ76"/>
    <mergeCell ref="KPO73:KPP76"/>
    <mergeCell ref="KPQ73:KPQ76"/>
    <mergeCell ref="KPR73:KPR76"/>
    <mergeCell ref="KPS73:KPS76"/>
    <mergeCell ref="KPT73:KPT76"/>
    <mergeCell ref="KPJ73:KPJ76"/>
    <mergeCell ref="KPK73:KPK76"/>
    <mergeCell ref="KPL73:KPL76"/>
    <mergeCell ref="KPM73:KPM76"/>
    <mergeCell ref="KPN73:KPN76"/>
    <mergeCell ref="KPD73:KPD76"/>
    <mergeCell ref="KPE73:KPE76"/>
    <mergeCell ref="KPF73:KPF76"/>
    <mergeCell ref="KPG73:KPH76"/>
    <mergeCell ref="KPI73:KPI76"/>
    <mergeCell ref="KOX73:KOX76"/>
    <mergeCell ref="KOY73:KOZ76"/>
    <mergeCell ref="KPA73:KPA76"/>
    <mergeCell ref="KPB73:KPB76"/>
    <mergeCell ref="KPC73:KPC76"/>
    <mergeCell ref="KOS73:KOS76"/>
    <mergeCell ref="KOT73:KOT76"/>
    <mergeCell ref="KOU73:KOU76"/>
    <mergeCell ref="KOV73:KOV76"/>
    <mergeCell ref="KOW73:KOW76"/>
    <mergeCell ref="KRO73:KRO76"/>
    <mergeCell ref="KRP73:KRP76"/>
    <mergeCell ref="KRQ73:KRQ76"/>
    <mergeCell ref="KRR73:KRR76"/>
    <mergeCell ref="KRS73:KRT76"/>
    <mergeCell ref="KRI73:KRI76"/>
    <mergeCell ref="KRJ73:KRJ76"/>
    <mergeCell ref="KRK73:KRL76"/>
    <mergeCell ref="KRM73:KRM76"/>
    <mergeCell ref="KRN73:KRN76"/>
    <mergeCell ref="KRC73:KRD76"/>
    <mergeCell ref="KRE73:KRE76"/>
    <mergeCell ref="KRF73:KRF76"/>
    <mergeCell ref="KRG73:KRG76"/>
    <mergeCell ref="KRH73:KRH76"/>
    <mergeCell ref="KQX73:KQX76"/>
    <mergeCell ref="KQY73:KQY76"/>
    <mergeCell ref="KQZ73:KQZ76"/>
    <mergeCell ref="KRA73:KRA76"/>
    <mergeCell ref="KRB73:KRB76"/>
    <mergeCell ref="KQR73:KQR76"/>
    <mergeCell ref="KQS73:KQS76"/>
    <mergeCell ref="KQT73:KQT76"/>
    <mergeCell ref="KQU73:KQV76"/>
    <mergeCell ref="KQW73:KQW76"/>
    <mergeCell ref="KQL73:KQL76"/>
    <mergeCell ref="KQM73:KQN76"/>
    <mergeCell ref="KQO73:KQO76"/>
    <mergeCell ref="KQP73:KQP76"/>
    <mergeCell ref="KQQ73:KQQ76"/>
    <mergeCell ref="KQG73:KQG76"/>
    <mergeCell ref="KQH73:KQH76"/>
    <mergeCell ref="KQI73:KQI76"/>
    <mergeCell ref="KQJ73:KQJ76"/>
    <mergeCell ref="KQK73:KQK76"/>
    <mergeCell ref="KTC73:KTC76"/>
    <mergeCell ref="KTD73:KTD76"/>
    <mergeCell ref="KTE73:KTE76"/>
    <mergeCell ref="KTF73:KTF76"/>
    <mergeCell ref="KTG73:KTH76"/>
    <mergeCell ref="KSW73:KSW76"/>
    <mergeCell ref="KSX73:KSX76"/>
    <mergeCell ref="KSY73:KSZ76"/>
    <mergeCell ref="KTA73:KTA76"/>
    <mergeCell ref="KTB73:KTB76"/>
    <mergeCell ref="KSQ73:KSR76"/>
    <mergeCell ref="KSS73:KSS76"/>
    <mergeCell ref="KST73:KST76"/>
    <mergeCell ref="KSU73:KSU76"/>
    <mergeCell ref="KSV73:KSV76"/>
    <mergeCell ref="KSL73:KSL76"/>
    <mergeCell ref="KSM73:KSM76"/>
    <mergeCell ref="KSN73:KSN76"/>
    <mergeCell ref="KSO73:KSO76"/>
    <mergeCell ref="KSP73:KSP76"/>
    <mergeCell ref="KSF73:KSF76"/>
    <mergeCell ref="KSG73:KSG76"/>
    <mergeCell ref="KSH73:KSH76"/>
    <mergeCell ref="KSI73:KSJ76"/>
    <mergeCell ref="KSK73:KSK76"/>
    <mergeCell ref="KRZ73:KRZ76"/>
    <mergeCell ref="KSA73:KSB76"/>
    <mergeCell ref="KSC73:KSC76"/>
    <mergeCell ref="KSD73:KSD76"/>
    <mergeCell ref="KSE73:KSE76"/>
    <mergeCell ref="KRU73:KRU76"/>
    <mergeCell ref="KRV73:KRV76"/>
    <mergeCell ref="KRW73:KRW76"/>
    <mergeCell ref="KRX73:KRX76"/>
    <mergeCell ref="KRY73:KRY76"/>
    <mergeCell ref="KUQ73:KUQ76"/>
    <mergeCell ref="KUR73:KUR76"/>
    <mergeCell ref="KUS73:KUS76"/>
    <mergeCell ref="KUT73:KUT76"/>
    <mergeCell ref="KUU73:KUV76"/>
    <mergeCell ref="KUK73:KUK76"/>
    <mergeCell ref="KUL73:KUL76"/>
    <mergeCell ref="KUM73:KUN76"/>
    <mergeCell ref="KUO73:KUO76"/>
    <mergeCell ref="KUP73:KUP76"/>
    <mergeCell ref="KUE73:KUF76"/>
    <mergeCell ref="KUG73:KUG76"/>
    <mergeCell ref="KUH73:KUH76"/>
    <mergeCell ref="KUI73:KUI76"/>
    <mergeCell ref="KUJ73:KUJ76"/>
    <mergeCell ref="KTZ73:KTZ76"/>
    <mergeCell ref="KUA73:KUA76"/>
    <mergeCell ref="KUB73:KUB76"/>
    <mergeCell ref="KUC73:KUC76"/>
    <mergeCell ref="KUD73:KUD76"/>
    <mergeCell ref="KTT73:KTT76"/>
    <mergeCell ref="KTU73:KTU76"/>
    <mergeCell ref="KTV73:KTV76"/>
    <mergeCell ref="KTW73:KTX76"/>
    <mergeCell ref="KTY73:KTY76"/>
    <mergeCell ref="KTN73:KTN76"/>
    <mergeCell ref="KTO73:KTP76"/>
    <mergeCell ref="KTQ73:KTQ76"/>
    <mergeCell ref="KTR73:KTR76"/>
    <mergeCell ref="KTS73:KTS76"/>
    <mergeCell ref="KTI73:KTI76"/>
    <mergeCell ref="KTJ73:KTJ76"/>
    <mergeCell ref="KTK73:KTK76"/>
    <mergeCell ref="KTL73:KTL76"/>
    <mergeCell ref="KTM73:KTM76"/>
    <mergeCell ref="KWE73:KWE76"/>
    <mergeCell ref="KWF73:KWF76"/>
    <mergeCell ref="KWG73:KWG76"/>
    <mergeCell ref="KWH73:KWH76"/>
    <mergeCell ref="KWI73:KWJ76"/>
    <mergeCell ref="KVY73:KVY76"/>
    <mergeCell ref="KVZ73:KVZ76"/>
    <mergeCell ref="KWA73:KWB76"/>
    <mergeCell ref="KWC73:KWC76"/>
    <mergeCell ref="KWD73:KWD76"/>
    <mergeCell ref="KVS73:KVT76"/>
    <mergeCell ref="KVU73:KVU76"/>
    <mergeCell ref="KVV73:KVV76"/>
    <mergeCell ref="KVW73:KVW76"/>
    <mergeCell ref="KVX73:KVX76"/>
    <mergeCell ref="KVN73:KVN76"/>
    <mergeCell ref="KVO73:KVO76"/>
    <mergeCell ref="KVP73:KVP76"/>
    <mergeCell ref="KVQ73:KVQ76"/>
    <mergeCell ref="KVR73:KVR76"/>
    <mergeCell ref="KVH73:KVH76"/>
    <mergeCell ref="KVI73:KVI76"/>
    <mergeCell ref="KVJ73:KVJ76"/>
    <mergeCell ref="KVK73:KVL76"/>
    <mergeCell ref="KVM73:KVM76"/>
    <mergeCell ref="KVB73:KVB76"/>
    <mergeCell ref="KVC73:KVD76"/>
    <mergeCell ref="KVE73:KVE76"/>
    <mergeCell ref="KVF73:KVF76"/>
    <mergeCell ref="KVG73:KVG76"/>
    <mergeCell ref="KUW73:KUW76"/>
    <mergeCell ref="KUX73:KUX76"/>
    <mergeCell ref="KUY73:KUY76"/>
    <mergeCell ref="KUZ73:KUZ76"/>
    <mergeCell ref="KVA73:KVA76"/>
    <mergeCell ref="KXS73:KXS76"/>
    <mergeCell ref="KXT73:KXT76"/>
    <mergeCell ref="KXU73:KXU76"/>
    <mergeCell ref="KXV73:KXV76"/>
    <mergeCell ref="KXW73:KXX76"/>
    <mergeCell ref="KXM73:KXM76"/>
    <mergeCell ref="KXN73:KXN76"/>
    <mergeCell ref="KXO73:KXP76"/>
    <mergeCell ref="KXQ73:KXQ76"/>
    <mergeCell ref="KXR73:KXR76"/>
    <mergeCell ref="KXG73:KXH76"/>
    <mergeCell ref="KXI73:KXI76"/>
    <mergeCell ref="KXJ73:KXJ76"/>
    <mergeCell ref="KXK73:KXK76"/>
    <mergeCell ref="KXL73:KXL76"/>
    <mergeCell ref="KXB73:KXB76"/>
    <mergeCell ref="KXC73:KXC76"/>
    <mergeCell ref="KXD73:KXD76"/>
    <mergeCell ref="KXE73:KXE76"/>
    <mergeCell ref="KXF73:KXF76"/>
    <mergeCell ref="KWV73:KWV76"/>
    <mergeCell ref="KWW73:KWW76"/>
    <mergeCell ref="KWX73:KWX76"/>
    <mergeCell ref="KWY73:KWZ76"/>
    <mergeCell ref="KXA73:KXA76"/>
    <mergeCell ref="KWP73:KWP76"/>
    <mergeCell ref="KWQ73:KWR76"/>
    <mergeCell ref="KWS73:KWS76"/>
    <mergeCell ref="KWT73:KWT76"/>
    <mergeCell ref="KWU73:KWU76"/>
    <mergeCell ref="KWK73:KWK76"/>
    <mergeCell ref="KWL73:KWL76"/>
    <mergeCell ref="KWM73:KWM76"/>
    <mergeCell ref="KWN73:KWN76"/>
    <mergeCell ref="KWO73:KWO76"/>
    <mergeCell ref="KZG73:KZG76"/>
    <mergeCell ref="KZH73:KZH76"/>
    <mergeCell ref="KZI73:KZI76"/>
    <mergeCell ref="KZJ73:KZJ76"/>
    <mergeCell ref="KZK73:KZL76"/>
    <mergeCell ref="KZA73:KZA76"/>
    <mergeCell ref="KZB73:KZB76"/>
    <mergeCell ref="KZC73:KZD76"/>
    <mergeCell ref="KZE73:KZE76"/>
    <mergeCell ref="KZF73:KZF76"/>
    <mergeCell ref="KYU73:KYV76"/>
    <mergeCell ref="KYW73:KYW76"/>
    <mergeCell ref="KYX73:KYX76"/>
    <mergeCell ref="KYY73:KYY76"/>
    <mergeCell ref="KYZ73:KYZ76"/>
    <mergeCell ref="KYP73:KYP76"/>
    <mergeCell ref="KYQ73:KYQ76"/>
    <mergeCell ref="KYR73:KYR76"/>
    <mergeCell ref="KYS73:KYS76"/>
    <mergeCell ref="KYT73:KYT76"/>
    <mergeCell ref="KYJ73:KYJ76"/>
    <mergeCell ref="KYK73:KYK76"/>
    <mergeCell ref="KYL73:KYL76"/>
    <mergeCell ref="KYM73:KYN76"/>
    <mergeCell ref="KYO73:KYO76"/>
    <mergeCell ref="KYD73:KYD76"/>
    <mergeCell ref="KYE73:KYF76"/>
    <mergeCell ref="KYG73:KYG76"/>
    <mergeCell ref="KYH73:KYH76"/>
    <mergeCell ref="KYI73:KYI76"/>
    <mergeCell ref="KXY73:KXY76"/>
    <mergeCell ref="KXZ73:KXZ76"/>
    <mergeCell ref="KYA73:KYA76"/>
    <mergeCell ref="KYB73:KYB76"/>
    <mergeCell ref="KYC73:KYC76"/>
    <mergeCell ref="LAU73:LAU76"/>
    <mergeCell ref="LAV73:LAV76"/>
    <mergeCell ref="LAW73:LAW76"/>
    <mergeCell ref="LAX73:LAX76"/>
    <mergeCell ref="LAY73:LAZ76"/>
    <mergeCell ref="LAO73:LAO76"/>
    <mergeCell ref="LAP73:LAP76"/>
    <mergeCell ref="LAQ73:LAR76"/>
    <mergeCell ref="LAS73:LAS76"/>
    <mergeCell ref="LAT73:LAT76"/>
    <mergeCell ref="LAI73:LAJ76"/>
    <mergeCell ref="LAK73:LAK76"/>
    <mergeCell ref="LAL73:LAL76"/>
    <mergeCell ref="LAM73:LAM76"/>
    <mergeCell ref="LAN73:LAN76"/>
    <mergeCell ref="LAD73:LAD76"/>
    <mergeCell ref="LAE73:LAE76"/>
    <mergeCell ref="LAF73:LAF76"/>
    <mergeCell ref="LAG73:LAG76"/>
    <mergeCell ref="LAH73:LAH76"/>
    <mergeCell ref="KZX73:KZX76"/>
    <mergeCell ref="KZY73:KZY76"/>
    <mergeCell ref="KZZ73:KZZ76"/>
    <mergeCell ref="LAA73:LAB76"/>
    <mergeCell ref="LAC73:LAC76"/>
    <mergeCell ref="KZR73:KZR76"/>
    <mergeCell ref="KZS73:KZT76"/>
    <mergeCell ref="KZU73:KZU76"/>
    <mergeCell ref="KZV73:KZV76"/>
    <mergeCell ref="KZW73:KZW76"/>
    <mergeCell ref="KZM73:KZM76"/>
    <mergeCell ref="KZN73:KZN76"/>
    <mergeCell ref="KZO73:KZO76"/>
    <mergeCell ref="KZP73:KZP76"/>
    <mergeCell ref="KZQ73:KZQ76"/>
    <mergeCell ref="LCI73:LCI76"/>
    <mergeCell ref="LCJ73:LCJ76"/>
    <mergeCell ref="LCK73:LCK76"/>
    <mergeCell ref="LCL73:LCL76"/>
    <mergeCell ref="LCM73:LCN76"/>
    <mergeCell ref="LCC73:LCC76"/>
    <mergeCell ref="LCD73:LCD76"/>
    <mergeCell ref="LCE73:LCF76"/>
    <mergeCell ref="LCG73:LCG76"/>
    <mergeCell ref="LCH73:LCH76"/>
    <mergeCell ref="LBW73:LBX76"/>
    <mergeCell ref="LBY73:LBY76"/>
    <mergeCell ref="LBZ73:LBZ76"/>
    <mergeCell ref="LCA73:LCA76"/>
    <mergeCell ref="LCB73:LCB76"/>
    <mergeCell ref="LBR73:LBR76"/>
    <mergeCell ref="LBS73:LBS76"/>
    <mergeCell ref="LBT73:LBT76"/>
    <mergeCell ref="LBU73:LBU76"/>
    <mergeCell ref="LBV73:LBV76"/>
    <mergeCell ref="LBL73:LBL76"/>
    <mergeCell ref="LBM73:LBM76"/>
    <mergeCell ref="LBN73:LBN76"/>
    <mergeCell ref="LBO73:LBP76"/>
    <mergeCell ref="LBQ73:LBQ76"/>
    <mergeCell ref="LBF73:LBF76"/>
    <mergeCell ref="LBG73:LBH76"/>
    <mergeCell ref="LBI73:LBI76"/>
    <mergeCell ref="LBJ73:LBJ76"/>
    <mergeCell ref="LBK73:LBK76"/>
    <mergeCell ref="LBA73:LBA76"/>
    <mergeCell ref="LBB73:LBB76"/>
    <mergeCell ref="LBC73:LBC76"/>
    <mergeCell ref="LBD73:LBD76"/>
    <mergeCell ref="LBE73:LBE76"/>
    <mergeCell ref="LDW73:LDW76"/>
    <mergeCell ref="LDX73:LDX76"/>
    <mergeCell ref="LDY73:LDY76"/>
    <mergeCell ref="LDZ73:LDZ76"/>
    <mergeCell ref="LEA73:LEB76"/>
    <mergeCell ref="LDQ73:LDQ76"/>
    <mergeCell ref="LDR73:LDR76"/>
    <mergeCell ref="LDS73:LDT76"/>
    <mergeCell ref="LDU73:LDU76"/>
    <mergeCell ref="LDV73:LDV76"/>
    <mergeCell ref="LDK73:LDL76"/>
    <mergeCell ref="LDM73:LDM76"/>
    <mergeCell ref="LDN73:LDN76"/>
    <mergeCell ref="LDO73:LDO76"/>
    <mergeCell ref="LDP73:LDP76"/>
    <mergeCell ref="LDF73:LDF76"/>
    <mergeCell ref="LDG73:LDG76"/>
    <mergeCell ref="LDH73:LDH76"/>
    <mergeCell ref="LDI73:LDI76"/>
    <mergeCell ref="LDJ73:LDJ76"/>
    <mergeCell ref="LCZ73:LCZ76"/>
    <mergeCell ref="LDA73:LDA76"/>
    <mergeCell ref="LDB73:LDB76"/>
    <mergeCell ref="LDC73:LDD76"/>
    <mergeCell ref="LDE73:LDE76"/>
    <mergeCell ref="LCT73:LCT76"/>
    <mergeCell ref="LCU73:LCV76"/>
    <mergeCell ref="LCW73:LCW76"/>
    <mergeCell ref="LCX73:LCX76"/>
    <mergeCell ref="LCY73:LCY76"/>
    <mergeCell ref="LCO73:LCO76"/>
    <mergeCell ref="LCP73:LCP76"/>
    <mergeCell ref="LCQ73:LCQ76"/>
    <mergeCell ref="LCR73:LCR76"/>
    <mergeCell ref="LCS73:LCS76"/>
    <mergeCell ref="LFK73:LFK76"/>
    <mergeCell ref="LFL73:LFL76"/>
    <mergeCell ref="LFM73:LFM76"/>
    <mergeCell ref="LFN73:LFN76"/>
    <mergeCell ref="LFO73:LFP76"/>
    <mergeCell ref="LFE73:LFE76"/>
    <mergeCell ref="LFF73:LFF76"/>
    <mergeCell ref="LFG73:LFH76"/>
    <mergeCell ref="LFI73:LFI76"/>
    <mergeCell ref="LFJ73:LFJ76"/>
    <mergeCell ref="LEY73:LEZ76"/>
    <mergeCell ref="LFA73:LFA76"/>
    <mergeCell ref="LFB73:LFB76"/>
    <mergeCell ref="LFC73:LFC76"/>
    <mergeCell ref="LFD73:LFD76"/>
    <mergeCell ref="LET73:LET76"/>
    <mergeCell ref="LEU73:LEU76"/>
    <mergeCell ref="LEV73:LEV76"/>
    <mergeCell ref="LEW73:LEW76"/>
    <mergeCell ref="LEX73:LEX76"/>
    <mergeCell ref="LEN73:LEN76"/>
    <mergeCell ref="LEO73:LEO76"/>
    <mergeCell ref="LEP73:LEP76"/>
    <mergeCell ref="LEQ73:LER76"/>
    <mergeCell ref="LES73:LES76"/>
    <mergeCell ref="LEH73:LEH76"/>
    <mergeCell ref="LEI73:LEJ76"/>
    <mergeCell ref="LEK73:LEK76"/>
    <mergeCell ref="LEL73:LEL76"/>
    <mergeCell ref="LEM73:LEM76"/>
    <mergeCell ref="LEC73:LEC76"/>
    <mergeCell ref="LED73:LED76"/>
    <mergeCell ref="LEE73:LEE76"/>
    <mergeCell ref="LEF73:LEF76"/>
    <mergeCell ref="LEG73:LEG76"/>
    <mergeCell ref="LGY73:LGY76"/>
    <mergeCell ref="LGZ73:LGZ76"/>
    <mergeCell ref="LHA73:LHA76"/>
    <mergeCell ref="LHB73:LHB76"/>
    <mergeCell ref="LHC73:LHD76"/>
    <mergeCell ref="LGS73:LGS76"/>
    <mergeCell ref="LGT73:LGT76"/>
    <mergeCell ref="LGU73:LGV76"/>
    <mergeCell ref="LGW73:LGW76"/>
    <mergeCell ref="LGX73:LGX76"/>
    <mergeCell ref="LGM73:LGN76"/>
    <mergeCell ref="LGO73:LGO76"/>
    <mergeCell ref="LGP73:LGP76"/>
    <mergeCell ref="LGQ73:LGQ76"/>
    <mergeCell ref="LGR73:LGR76"/>
    <mergeCell ref="LGH73:LGH76"/>
    <mergeCell ref="LGI73:LGI76"/>
    <mergeCell ref="LGJ73:LGJ76"/>
    <mergeCell ref="LGK73:LGK76"/>
    <mergeCell ref="LGL73:LGL76"/>
    <mergeCell ref="LGB73:LGB76"/>
    <mergeCell ref="LGC73:LGC76"/>
    <mergeCell ref="LGD73:LGD76"/>
    <mergeCell ref="LGE73:LGF76"/>
    <mergeCell ref="LGG73:LGG76"/>
    <mergeCell ref="LFV73:LFV76"/>
    <mergeCell ref="LFW73:LFX76"/>
    <mergeCell ref="LFY73:LFY76"/>
    <mergeCell ref="LFZ73:LFZ76"/>
    <mergeCell ref="LGA73:LGA76"/>
    <mergeCell ref="LFQ73:LFQ76"/>
    <mergeCell ref="LFR73:LFR76"/>
    <mergeCell ref="LFS73:LFS76"/>
    <mergeCell ref="LFT73:LFT76"/>
    <mergeCell ref="LFU73:LFU76"/>
    <mergeCell ref="LIM73:LIM76"/>
    <mergeCell ref="LIN73:LIN76"/>
    <mergeCell ref="LIO73:LIO76"/>
    <mergeCell ref="LIP73:LIP76"/>
    <mergeCell ref="LIQ73:LIR76"/>
    <mergeCell ref="LIG73:LIG76"/>
    <mergeCell ref="LIH73:LIH76"/>
    <mergeCell ref="LII73:LIJ76"/>
    <mergeCell ref="LIK73:LIK76"/>
    <mergeCell ref="LIL73:LIL76"/>
    <mergeCell ref="LIA73:LIB76"/>
    <mergeCell ref="LIC73:LIC76"/>
    <mergeCell ref="LID73:LID76"/>
    <mergeCell ref="LIE73:LIE76"/>
    <mergeCell ref="LIF73:LIF76"/>
    <mergeCell ref="LHV73:LHV76"/>
    <mergeCell ref="LHW73:LHW76"/>
    <mergeCell ref="LHX73:LHX76"/>
    <mergeCell ref="LHY73:LHY76"/>
    <mergeCell ref="LHZ73:LHZ76"/>
    <mergeCell ref="LHP73:LHP76"/>
    <mergeCell ref="LHQ73:LHQ76"/>
    <mergeCell ref="LHR73:LHR76"/>
    <mergeCell ref="LHS73:LHT76"/>
    <mergeCell ref="LHU73:LHU76"/>
    <mergeCell ref="LHJ73:LHJ76"/>
    <mergeCell ref="LHK73:LHL76"/>
    <mergeCell ref="LHM73:LHM76"/>
    <mergeCell ref="LHN73:LHN76"/>
    <mergeCell ref="LHO73:LHO76"/>
    <mergeCell ref="LHE73:LHE76"/>
    <mergeCell ref="LHF73:LHF76"/>
    <mergeCell ref="LHG73:LHG76"/>
    <mergeCell ref="LHH73:LHH76"/>
    <mergeCell ref="LHI73:LHI76"/>
    <mergeCell ref="LKA73:LKA76"/>
    <mergeCell ref="LKB73:LKB76"/>
    <mergeCell ref="LKC73:LKC76"/>
    <mergeCell ref="LKD73:LKD76"/>
    <mergeCell ref="LKE73:LKF76"/>
    <mergeCell ref="LJU73:LJU76"/>
    <mergeCell ref="LJV73:LJV76"/>
    <mergeCell ref="LJW73:LJX76"/>
    <mergeCell ref="LJY73:LJY76"/>
    <mergeCell ref="LJZ73:LJZ76"/>
    <mergeCell ref="LJO73:LJP76"/>
    <mergeCell ref="LJQ73:LJQ76"/>
    <mergeCell ref="LJR73:LJR76"/>
    <mergeCell ref="LJS73:LJS76"/>
    <mergeCell ref="LJT73:LJT76"/>
    <mergeCell ref="LJJ73:LJJ76"/>
    <mergeCell ref="LJK73:LJK76"/>
    <mergeCell ref="LJL73:LJL76"/>
    <mergeCell ref="LJM73:LJM76"/>
    <mergeCell ref="LJN73:LJN76"/>
    <mergeCell ref="LJD73:LJD76"/>
    <mergeCell ref="LJE73:LJE76"/>
    <mergeCell ref="LJF73:LJF76"/>
    <mergeCell ref="LJG73:LJH76"/>
    <mergeCell ref="LJI73:LJI76"/>
    <mergeCell ref="LIX73:LIX76"/>
    <mergeCell ref="LIY73:LIZ76"/>
    <mergeCell ref="LJA73:LJA76"/>
    <mergeCell ref="LJB73:LJB76"/>
    <mergeCell ref="LJC73:LJC76"/>
    <mergeCell ref="LIS73:LIS76"/>
    <mergeCell ref="LIT73:LIT76"/>
    <mergeCell ref="LIU73:LIU76"/>
    <mergeCell ref="LIV73:LIV76"/>
    <mergeCell ref="LIW73:LIW76"/>
    <mergeCell ref="LLO73:LLO76"/>
    <mergeCell ref="LLP73:LLP76"/>
    <mergeCell ref="LLQ73:LLQ76"/>
    <mergeCell ref="LLR73:LLR76"/>
    <mergeCell ref="LLS73:LLT76"/>
    <mergeCell ref="LLI73:LLI76"/>
    <mergeCell ref="LLJ73:LLJ76"/>
    <mergeCell ref="LLK73:LLL76"/>
    <mergeCell ref="LLM73:LLM76"/>
    <mergeCell ref="LLN73:LLN76"/>
    <mergeCell ref="LLC73:LLD76"/>
    <mergeCell ref="LLE73:LLE76"/>
    <mergeCell ref="LLF73:LLF76"/>
    <mergeCell ref="LLG73:LLG76"/>
    <mergeCell ref="LLH73:LLH76"/>
    <mergeCell ref="LKX73:LKX76"/>
    <mergeCell ref="LKY73:LKY76"/>
    <mergeCell ref="LKZ73:LKZ76"/>
    <mergeCell ref="LLA73:LLA76"/>
    <mergeCell ref="LLB73:LLB76"/>
    <mergeCell ref="LKR73:LKR76"/>
    <mergeCell ref="LKS73:LKS76"/>
    <mergeCell ref="LKT73:LKT76"/>
    <mergeCell ref="LKU73:LKV76"/>
    <mergeCell ref="LKW73:LKW76"/>
    <mergeCell ref="LKL73:LKL76"/>
    <mergeCell ref="LKM73:LKN76"/>
    <mergeCell ref="LKO73:LKO76"/>
    <mergeCell ref="LKP73:LKP76"/>
    <mergeCell ref="LKQ73:LKQ76"/>
    <mergeCell ref="LKG73:LKG76"/>
    <mergeCell ref="LKH73:LKH76"/>
    <mergeCell ref="LKI73:LKI76"/>
    <mergeCell ref="LKJ73:LKJ76"/>
    <mergeCell ref="LKK73:LKK76"/>
    <mergeCell ref="LNC73:LNC76"/>
    <mergeCell ref="LND73:LND76"/>
    <mergeCell ref="LNE73:LNE76"/>
    <mergeCell ref="LNF73:LNF76"/>
    <mergeCell ref="LNG73:LNH76"/>
    <mergeCell ref="LMW73:LMW76"/>
    <mergeCell ref="LMX73:LMX76"/>
    <mergeCell ref="LMY73:LMZ76"/>
    <mergeCell ref="LNA73:LNA76"/>
    <mergeCell ref="LNB73:LNB76"/>
    <mergeCell ref="LMQ73:LMR76"/>
    <mergeCell ref="LMS73:LMS76"/>
    <mergeCell ref="LMT73:LMT76"/>
    <mergeCell ref="LMU73:LMU76"/>
    <mergeCell ref="LMV73:LMV76"/>
    <mergeCell ref="LML73:LML76"/>
    <mergeCell ref="LMM73:LMM76"/>
    <mergeCell ref="LMN73:LMN76"/>
    <mergeCell ref="LMO73:LMO76"/>
    <mergeCell ref="LMP73:LMP76"/>
    <mergeCell ref="LMF73:LMF76"/>
    <mergeCell ref="LMG73:LMG76"/>
    <mergeCell ref="LMH73:LMH76"/>
    <mergeCell ref="LMI73:LMJ76"/>
    <mergeCell ref="LMK73:LMK76"/>
    <mergeCell ref="LLZ73:LLZ76"/>
    <mergeCell ref="LMA73:LMB76"/>
    <mergeCell ref="LMC73:LMC76"/>
    <mergeCell ref="LMD73:LMD76"/>
    <mergeCell ref="LME73:LME76"/>
    <mergeCell ref="LLU73:LLU76"/>
    <mergeCell ref="LLV73:LLV76"/>
    <mergeCell ref="LLW73:LLW76"/>
    <mergeCell ref="LLX73:LLX76"/>
    <mergeCell ref="LLY73:LLY76"/>
    <mergeCell ref="LOQ73:LOQ76"/>
    <mergeCell ref="LOR73:LOR76"/>
    <mergeCell ref="LOS73:LOS76"/>
    <mergeCell ref="LOT73:LOT76"/>
    <mergeCell ref="LOU73:LOV76"/>
    <mergeCell ref="LOK73:LOK76"/>
    <mergeCell ref="LOL73:LOL76"/>
    <mergeCell ref="LOM73:LON76"/>
    <mergeCell ref="LOO73:LOO76"/>
    <mergeCell ref="LOP73:LOP76"/>
    <mergeCell ref="LOE73:LOF76"/>
    <mergeCell ref="LOG73:LOG76"/>
    <mergeCell ref="LOH73:LOH76"/>
    <mergeCell ref="LOI73:LOI76"/>
    <mergeCell ref="LOJ73:LOJ76"/>
    <mergeCell ref="LNZ73:LNZ76"/>
    <mergeCell ref="LOA73:LOA76"/>
    <mergeCell ref="LOB73:LOB76"/>
    <mergeCell ref="LOC73:LOC76"/>
    <mergeCell ref="LOD73:LOD76"/>
    <mergeCell ref="LNT73:LNT76"/>
    <mergeCell ref="LNU73:LNU76"/>
    <mergeCell ref="LNV73:LNV76"/>
    <mergeCell ref="LNW73:LNX76"/>
    <mergeCell ref="LNY73:LNY76"/>
    <mergeCell ref="LNN73:LNN76"/>
    <mergeCell ref="LNO73:LNP76"/>
    <mergeCell ref="LNQ73:LNQ76"/>
    <mergeCell ref="LNR73:LNR76"/>
    <mergeCell ref="LNS73:LNS76"/>
    <mergeCell ref="LNI73:LNI76"/>
    <mergeCell ref="LNJ73:LNJ76"/>
    <mergeCell ref="LNK73:LNK76"/>
    <mergeCell ref="LNL73:LNL76"/>
    <mergeCell ref="LNM73:LNM76"/>
    <mergeCell ref="LQE73:LQE76"/>
    <mergeCell ref="LQF73:LQF76"/>
    <mergeCell ref="LQG73:LQG76"/>
    <mergeCell ref="LQH73:LQH76"/>
    <mergeCell ref="LQI73:LQJ76"/>
    <mergeCell ref="LPY73:LPY76"/>
    <mergeCell ref="LPZ73:LPZ76"/>
    <mergeCell ref="LQA73:LQB76"/>
    <mergeCell ref="LQC73:LQC76"/>
    <mergeCell ref="LQD73:LQD76"/>
    <mergeCell ref="LPS73:LPT76"/>
    <mergeCell ref="LPU73:LPU76"/>
    <mergeCell ref="LPV73:LPV76"/>
    <mergeCell ref="LPW73:LPW76"/>
    <mergeCell ref="LPX73:LPX76"/>
    <mergeCell ref="LPN73:LPN76"/>
    <mergeCell ref="LPO73:LPO76"/>
    <mergeCell ref="LPP73:LPP76"/>
    <mergeCell ref="LPQ73:LPQ76"/>
    <mergeCell ref="LPR73:LPR76"/>
    <mergeCell ref="LPH73:LPH76"/>
    <mergeCell ref="LPI73:LPI76"/>
    <mergeCell ref="LPJ73:LPJ76"/>
    <mergeCell ref="LPK73:LPL76"/>
    <mergeCell ref="LPM73:LPM76"/>
    <mergeCell ref="LPB73:LPB76"/>
    <mergeCell ref="LPC73:LPD76"/>
    <mergeCell ref="LPE73:LPE76"/>
    <mergeCell ref="LPF73:LPF76"/>
    <mergeCell ref="LPG73:LPG76"/>
    <mergeCell ref="LOW73:LOW76"/>
    <mergeCell ref="LOX73:LOX76"/>
    <mergeCell ref="LOY73:LOY76"/>
    <mergeCell ref="LOZ73:LOZ76"/>
    <mergeCell ref="LPA73:LPA76"/>
    <mergeCell ref="LRS73:LRS76"/>
    <mergeCell ref="LRT73:LRT76"/>
    <mergeCell ref="LRU73:LRU76"/>
    <mergeCell ref="LRV73:LRV76"/>
    <mergeCell ref="LRW73:LRX76"/>
    <mergeCell ref="LRM73:LRM76"/>
    <mergeCell ref="LRN73:LRN76"/>
    <mergeCell ref="LRO73:LRP76"/>
    <mergeCell ref="LRQ73:LRQ76"/>
    <mergeCell ref="LRR73:LRR76"/>
    <mergeCell ref="LRG73:LRH76"/>
    <mergeCell ref="LRI73:LRI76"/>
    <mergeCell ref="LRJ73:LRJ76"/>
    <mergeCell ref="LRK73:LRK76"/>
    <mergeCell ref="LRL73:LRL76"/>
    <mergeCell ref="LRB73:LRB76"/>
    <mergeCell ref="LRC73:LRC76"/>
    <mergeCell ref="LRD73:LRD76"/>
    <mergeCell ref="LRE73:LRE76"/>
    <mergeCell ref="LRF73:LRF76"/>
    <mergeCell ref="LQV73:LQV76"/>
    <mergeCell ref="LQW73:LQW76"/>
    <mergeCell ref="LQX73:LQX76"/>
    <mergeCell ref="LQY73:LQZ76"/>
    <mergeCell ref="LRA73:LRA76"/>
    <mergeCell ref="LQP73:LQP76"/>
    <mergeCell ref="LQQ73:LQR76"/>
    <mergeCell ref="LQS73:LQS76"/>
    <mergeCell ref="LQT73:LQT76"/>
    <mergeCell ref="LQU73:LQU76"/>
    <mergeCell ref="LQK73:LQK76"/>
    <mergeCell ref="LQL73:LQL76"/>
    <mergeCell ref="LQM73:LQM76"/>
    <mergeCell ref="LQN73:LQN76"/>
    <mergeCell ref="LQO73:LQO76"/>
    <mergeCell ref="LTG73:LTG76"/>
    <mergeCell ref="LTH73:LTH76"/>
    <mergeCell ref="LTI73:LTI76"/>
    <mergeCell ref="LTJ73:LTJ76"/>
    <mergeCell ref="LTK73:LTL76"/>
    <mergeCell ref="LTA73:LTA76"/>
    <mergeCell ref="LTB73:LTB76"/>
    <mergeCell ref="LTC73:LTD76"/>
    <mergeCell ref="LTE73:LTE76"/>
    <mergeCell ref="LTF73:LTF76"/>
    <mergeCell ref="LSU73:LSV76"/>
    <mergeCell ref="LSW73:LSW76"/>
    <mergeCell ref="LSX73:LSX76"/>
    <mergeCell ref="LSY73:LSY76"/>
    <mergeCell ref="LSZ73:LSZ76"/>
    <mergeCell ref="LSP73:LSP76"/>
    <mergeCell ref="LSQ73:LSQ76"/>
    <mergeCell ref="LSR73:LSR76"/>
    <mergeCell ref="LSS73:LSS76"/>
    <mergeCell ref="LST73:LST76"/>
    <mergeCell ref="LSJ73:LSJ76"/>
    <mergeCell ref="LSK73:LSK76"/>
    <mergeCell ref="LSL73:LSL76"/>
    <mergeCell ref="LSM73:LSN76"/>
    <mergeCell ref="LSO73:LSO76"/>
    <mergeCell ref="LSD73:LSD76"/>
    <mergeCell ref="LSE73:LSF76"/>
    <mergeCell ref="LSG73:LSG76"/>
    <mergeCell ref="LSH73:LSH76"/>
    <mergeCell ref="LSI73:LSI76"/>
    <mergeCell ref="LRY73:LRY76"/>
    <mergeCell ref="LRZ73:LRZ76"/>
    <mergeCell ref="LSA73:LSA76"/>
    <mergeCell ref="LSB73:LSB76"/>
    <mergeCell ref="LSC73:LSC76"/>
    <mergeCell ref="LUU73:LUU76"/>
    <mergeCell ref="LUV73:LUV76"/>
    <mergeCell ref="LUW73:LUW76"/>
    <mergeCell ref="LUX73:LUX76"/>
    <mergeCell ref="LUY73:LUZ76"/>
    <mergeCell ref="LUO73:LUO76"/>
    <mergeCell ref="LUP73:LUP76"/>
    <mergeCell ref="LUQ73:LUR76"/>
    <mergeCell ref="LUS73:LUS76"/>
    <mergeCell ref="LUT73:LUT76"/>
    <mergeCell ref="LUI73:LUJ76"/>
    <mergeCell ref="LUK73:LUK76"/>
    <mergeCell ref="LUL73:LUL76"/>
    <mergeCell ref="LUM73:LUM76"/>
    <mergeCell ref="LUN73:LUN76"/>
    <mergeCell ref="LUD73:LUD76"/>
    <mergeCell ref="LUE73:LUE76"/>
    <mergeCell ref="LUF73:LUF76"/>
    <mergeCell ref="LUG73:LUG76"/>
    <mergeCell ref="LUH73:LUH76"/>
    <mergeCell ref="LTX73:LTX76"/>
    <mergeCell ref="LTY73:LTY76"/>
    <mergeCell ref="LTZ73:LTZ76"/>
    <mergeCell ref="LUA73:LUB76"/>
    <mergeCell ref="LUC73:LUC76"/>
    <mergeCell ref="LTR73:LTR76"/>
    <mergeCell ref="LTS73:LTT76"/>
    <mergeCell ref="LTU73:LTU76"/>
    <mergeCell ref="LTV73:LTV76"/>
    <mergeCell ref="LTW73:LTW76"/>
    <mergeCell ref="LTM73:LTM76"/>
    <mergeCell ref="LTN73:LTN76"/>
    <mergeCell ref="LTO73:LTO76"/>
    <mergeCell ref="LTP73:LTP76"/>
    <mergeCell ref="LTQ73:LTQ76"/>
    <mergeCell ref="LWI73:LWI76"/>
    <mergeCell ref="LWJ73:LWJ76"/>
    <mergeCell ref="LWK73:LWK76"/>
    <mergeCell ref="LWL73:LWL76"/>
    <mergeCell ref="LWM73:LWN76"/>
    <mergeCell ref="LWC73:LWC76"/>
    <mergeCell ref="LWD73:LWD76"/>
    <mergeCell ref="LWE73:LWF76"/>
    <mergeCell ref="LWG73:LWG76"/>
    <mergeCell ref="LWH73:LWH76"/>
    <mergeCell ref="LVW73:LVX76"/>
    <mergeCell ref="LVY73:LVY76"/>
    <mergeCell ref="LVZ73:LVZ76"/>
    <mergeCell ref="LWA73:LWA76"/>
    <mergeCell ref="LWB73:LWB76"/>
    <mergeCell ref="LVR73:LVR76"/>
    <mergeCell ref="LVS73:LVS76"/>
    <mergeCell ref="LVT73:LVT76"/>
    <mergeCell ref="LVU73:LVU76"/>
    <mergeCell ref="LVV73:LVV76"/>
    <mergeCell ref="LVL73:LVL76"/>
    <mergeCell ref="LVM73:LVM76"/>
    <mergeCell ref="LVN73:LVN76"/>
    <mergeCell ref="LVO73:LVP76"/>
    <mergeCell ref="LVQ73:LVQ76"/>
    <mergeCell ref="LVF73:LVF76"/>
    <mergeCell ref="LVG73:LVH76"/>
    <mergeCell ref="LVI73:LVI76"/>
    <mergeCell ref="LVJ73:LVJ76"/>
    <mergeCell ref="LVK73:LVK76"/>
    <mergeCell ref="LVA73:LVA76"/>
    <mergeCell ref="LVB73:LVB76"/>
    <mergeCell ref="LVC73:LVC76"/>
    <mergeCell ref="LVD73:LVD76"/>
    <mergeCell ref="LVE73:LVE76"/>
    <mergeCell ref="LXW73:LXW76"/>
    <mergeCell ref="LXX73:LXX76"/>
    <mergeCell ref="LXY73:LXY76"/>
    <mergeCell ref="LXZ73:LXZ76"/>
    <mergeCell ref="LYA73:LYB76"/>
    <mergeCell ref="LXQ73:LXQ76"/>
    <mergeCell ref="LXR73:LXR76"/>
    <mergeCell ref="LXS73:LXT76"/>
    <mergeCell ref="LXU73:LXU76"/>
    <mergeCell ref="LXV73:LXV76"/>
    <mergeCell ref="LXK73:LXL76"/>
    <mergeCell ref="LXM73:LXM76"/>
    <mergeCell ref="LXN73:LXN76"/>
    <mergeCell ref="LXO73:LXO76"/>
    <mergeCell ref="LXP73:LXP76"/>
    <mergeCell ref="LXF73:LXF76"/>
    <mergeCell ref="LXG73:LXG76"/>
    <mergeCell ref="LXH73:LXH76"/>
    <mergeCell ref="LXI73:LXI76"/>
    <mergeCell ref="LXJ73:LXJ76"/>
    <mergeCell ref="LWZ73:LWZ76"/>
    <mergeCell ref="LXA73:LXA76"/>
    <mergeCell ref="LXB73:LXB76"/>
    <mergeCell ref="LXC73:LXD76"/>
    <mergeCell ref="LXE73:LXE76"/>
    <mergeCell ref="LWT73:LWT76"/>
    <mergeCell ref="LWU73:LWV76"/>
    <mergeCell ref="LWW73:LWW76"/>
    <mergeCell ref="LWX73:LWX76"/>
    <mergeCell ref="LWY73:LWY76"/>
    <mergeCell ref="LWO73:LWO76"/>
    <mergeCell ref="LWP73:LWP76"/>
    <mergeCell ref="LWQ73:LWQ76"/>
    <mergeCell ref="LWR73:LWR76"/>
    <mergeCell ref="LWS73:LWS76"/>
    <mergeCell ref="LZK73:LZK76"/>
    <mergeCell ref="LZL73:LZL76"/>
    <mergeCell ref="LZM73:LZM76"/>
    <mergeCell ref="LZN73:LZN76"/>
    <mergeCell ref="LZO73:LZP76"/>
    <mergeCell ref="LZE73:LZE76"/>
    <mergeCell ref="LZF73:LZF76"/>
    <mergeCell ref="LZG73:LZH76"/>
    <mergeCell ref="LZI73:LZI76"/>
    <mergeCell ref="LZJ73:LZJ76"/>
    <mergeCell ref="LYY73:LYZ76"/>
    <mergeCell ref="LZA73:LZA76"/>
    <mergeCell ref="LZB73:LZB76"/>
    <mergeCell ref="LZC73:LZC76"/>
    <mergeCell ref="LZD73:LZD76"/>
    <mergeCell ref="LYT73:LYT76"/>
    <mergeCell ref="LYU73:LYU76"/>
    <mergeCell ref="LYV73:LYV76"/>
    <mergeCell ref="LYW73:LYW76"/>
    <mergeCell ref="LYX73:LYX76"/>
    <mergeCell ref="LYN73:LYN76"/>
    <mergeCell ref="LYO73:LYO76"/>
    <mergeCell ref="LYP73:LYP76"/>
    <mergeCell ref="LYQ73:LYR76"/>
    <mergeCell ref="LYS73:LYS76"/>
    <mergeCell ref="LYH73:LYH76"/>
    <mergeCell ref="LYI73:LYJ76"/>
    <mergeCell ref="LYK73:LYK76"/>
    <mergeCell ref="LYL73:LYL76"/>
    <mergeCell ref="LYM73:LYM76"/>
    <mergeCell ref="LYC73:LYC76"/>
    <mergeCell ref="LYD73:LYD76"/>
    <mergeCell ref="LYE73:LYE76"/>
    <mergeCell ref="LYF73:LYF76"/>
    <mergeCell ref="LYG73:LYG76"/>
    <mergeCell ref="MAY73:MAY76"/>
    <mergeCell ref="MAZ73:MAZ76"/>
    <mergeCell ref="MBA73:MBA76"/>
    <mergeCell ref="MBB73:MBB76"/>
    <mergeCell ref="MBC73:MBD76"/>
    <mergeCell ref="MAS73:MAS76"/>
    <mergeCell ref="MAT73:MAT76"/>
    <mergeCell ref="MAU73:MAV76"/>
    <mergeCell ref="MAW73:MAW76"/>
    <mergeCell ref="MAX73:MAX76"/>
    <mergeCell ref="MAM73:MAN76"/>
    <mergeCell ref="MAO73:MAO76"/>
    <mergeCell ref="MAP73:MAP76"/>
    <mergeCell ref="MAQ73:MAQ76"/>
    <mergeCell ref="MAR73:MAR76"/>
    <mergeCell ref="MAH73:MAH76"/>
    <mergeCell ref="MAI73:MAI76"/>
    <mergeCell ref="MAJ73:MAJ76"/>
    <mergeCell ref="MAK73:MAK76"/>
    <mergeCell ref="MAL73:MAL76"/>
    <mergeCell ref="MAB73:MAB76"/>
    <mergeCell ref="MAC73:MAC76"/>
    <mergeCell ref="MAD73:MAD76"/>
    <mergeCell ref="MAE73:MAF76"/>
    <mergeCell ref="MAG73:MAG76"/>
    <mergeCell ref="LZV73:LZV76"/>
    <mergeCell ref="LZW73:LZX76"/>
    <mergeCell ref="LZY73:LZY76"/>
    <mergeCell ref="LZZ73:LZZ76"/>
    <mergeCell ref="MAA73:MAA76"/>
    <mergeCell ref="LZQ73:LZQ76"/>
    <mergeCell ref="LZR73:LZR76"/>
    <mergeCell ref="LZS73:LZS76"/>
    <mergeCell ref="LZT73:LZT76"/>
    <mergeCell ref="LZU73:LZU76"/>
    <mergeCell ref="MCM73:MCM76"/>
    <mergeCell ref="MCN73:MCN76"/>
    <mergeCell ref="MCO73:MCO76"/>
    <mergeCell ref="MCP73:MCP76"/>
    <mergeCell ref="MCQ73:MCR76"/>
    <mergeCell ref="MCG73:MCG76"/>
    <mergeCell ref="MCH73:MCH76"/>
    <mergeCell ref="MCI73:MCJ76"/>
    <mergeCell ref="MCK73:MCK76"/>
    <mergeCell ref="MCL73:MCL76"/>
    <mergeCell ref="MCA73:MCB76"/>
    <mergeCell ref="MCC73:MCC76"/>
    <mergeCell ref="MCD73:MCD76"/>
    <mergeCell ref="MCE73:MCE76"/>
    <mergeCell ref="MCF73:MCF76"/>
    <mergeCell ref="MBV73:MBV76"/>
    <mergeCell ref="MBW73:MBW76"/>
    <mergeCell ref="MBX73:MBX76"/>
    <mergeCell ref="MBY73:MBY76"/>
    <mergeCell ref="MBZ73:MBZ76"/>
    <mergeCell ref="MBP73:MBP76"/>
    <mergeCell ref="MBQ73:MBQ76"/>
    <mergeCell ref="MBR73:MBR76"/>
    <mergeCell ref="MBS73:MBT76"/>
    <mergeCell ref="MBU73:MBU76"/>
    <mergeCell ref="MBJ73:MBJ76"/>
    <mergeCell ref="MBK73:MBL76"/>
    <mergeCell ref="MBM73:MBM76"/>
    <mergeCell ref="MBN73:MBN76"/>
    <mergeCell ref="MBO73:MBO76"/>
    <mergeCell ref="MBE73:MBE76"/>
    <mergeCell ref="MBF73:MBF76"/>
    <mergeCell ref="MBG73:MBG76"/>
    <mergeCell ref="MBH73:MBH76"/>
    <mergeCell ref="MBI73:MBI76"/>
    <mergeCell ref="MEA73:MEA76"/>
    <mergeCell ref="MEB73:MEB76"/>
    <mergeCell ref="MEC73:MEC76"/>
    <mergeCell ref="MED73:MED76"/>
    <mergeCell ref="MEE73:MEF76"/>
    <mergeCell ref="MDU73:MDU76"/>
    <mergeCell ref="MDV73:MDV76"/>
    <mergeCell ref="MDW73:MDX76"/>
    <mergeCell ref="MDY73:MDY76"/>
    <mergeCell ref="MDZ73:MDZ76"/>
    <mergeCell ref="MDO73:MDP76"/>
    <mergeCell ref="MDQ73:MDQ76"/>
    <mergeCell ref="MDR73:MDR76"/>
    <mergeCell ref="MDS73:MDS76"/>
    <mergeCell ref="MDT73:MDT76"/>
    <mergeCell ref="MDJ73:MDJ76"/>
    <mergeCell ref="MDK73:MDK76"/>
    <mergeCell ref="MDL73:MDL76"/>
    <mergeCell ref="MDM73:MDM76"/>
    <mergeCell ref="MDN73:MDN76"/>
    <mergeCell ref="MDD73:MDD76"/>
    <mergeCell ref="MDE73:MDE76"/>
    <mergeCell ref="MDF73:MDF76"/>
    <mergeCell ref="MDG73:MDH76"/>
    <mergeCell ref="MDI73:MDI76"/>
    <mergeCell ref="MCX73:MCX76"/>
    <mergeCell ref="MCY73:MCZ76"/>
    <mergeCell ref="MDA73:MDA76"/>
    <mergeCell ref="MDB73:MDB76"/>
    <mergeCell ref="MDC73:MDC76"/>
    <mergeCell ref="MCS73:MCS76"/>
    <mergeCell ref="MCT73:MCT76"/>
    <mergeCell ref="MCU73:MCU76"/>
    <mergeCell ref="MCV73:MCV76"/>
    <mergeCell ref="MCW73:MCW76"/>
    <mergeCell ref="MFO73:MFO76"/>
    <mergeCell ref="MFP73:MFP76"/>
    <mergeCell ref="MFQ73:MFQ76"/>
    <mergeCell ref="MFR73:MFR76"/>
    <mergeCell ref="MFS73:MFT76"/>
    <mergeCell ref="MFI73:MFI76"/>
    <mergeCell ref="MFJ73:MFJ76"/>
    <mergeCell ref="MFK73:MFL76"/>
    <mergeCell ref="MFM73:MFM76"/>
    <mergeCell ref="MFN73:MFN76"/>
    <mergeCell ref="MFC73:MFD76"/>
    <mergeCell ref="MFE73:MFE76"/>
    <mergeCell ref="MFF73:MFF76"/>
    <mergeCell ref="MFG73:MFG76"/>
    <mergeCell ref="MFH73:MFH76"/>
    <mergeCell ref="MEX73:MEX76"/>
    <mergeCell ref="MEY73:MEY76"/>
    <mergeCell ref="MEZ73:MEZ76"/>
    <mergeCell ref="MFA73:MFA76"/>
    <mergeCell ref="MFB73:MFB76"/>
    <mergeCell ref="MER73:MER76"/>
    <mergeCell ref="MES73:MES76"/>
    <mergeCell ref="MET73:MET76"/>
    <mergeCell ref="MEU73:MEV76"/>
    <mergeCell ref="MEW73:MEW76"/>
    <mergeCell ref="MEL73:MEL76"/>
    <mergeCell ref="MEM73:MEN76"/>
    <mergeCell ref="MEO73:MEO76"/>
    <mergeCell ref="MEP73:MEP76"/>
    <mergeCell ref="MEQ73:MEQ76"/>
    <mergeCell ref="MEG73:MEG76"/>
    <mergeCell ref="MEH73:MEH76"/>
    <mergeCell ref="MEI73:MEI76"/>
    <mergeCell ref="MEJ73:MEJ76"/>
    <mergeCell ref="MEK73:MEK76"/>
    <mergeCell ref="MHC73:MHC76"/>
    <mergeCell ref="MHD73:MHD76"/>
    <mergeCell ref="MHE73:MHE76"/>
    <mergeCell ref="MHF73:MHF76"/>
    <mergeCell ref="MHG73:MHH76"/>
    <mergeCell ref="MGW73:MGW76"/>
    <mergeCell ref="MGX73:MGX76"/>
    <mergeCell ref="MGY73:MGZ76"/>
    <mergeCell ref="MHA73:MHA76"/>
    <mergeCell ref="MHB73:MHB76"/>
    <mergeCell ref="MGQ73:MGR76"/>
    <mergeCell ref="MGS73:MGS76"/>
    <mergeCell ref="MGT73:MGT76"/>
    <mergeCell ref="MGU73:MGU76"/>
    <mergeCell ref="MGV73:MGV76"/>
    <mergeCell ref="MGL73:MGL76"/>
    <mergeCell ref="MGM73:MGM76"/>
    <mergeCell ref="MGN73:MGN76"/>
    <mergeCell ref="MGO73:MGO76"/>
    <mergeCell ref="MGP73:MGP76"/>
    <mergeCell ref="MGF73:MGF76"/>
    <mergeCell ref="MGG73:MGG76"/>
    <mergeCell ref="MGH73:MGH76"/>
    <mergeCell ref="MGI73:MGJ76"/>
    <mergeCell ref="MGK73:MGK76"/>
    <mergeCell ref="MFZ73:MFZ76"/>
    <mergeCell ref="MGA73:MGB76"/>
    <mergeCell ref="MGC73:MGC76"/>
    <mergeCell ref="MGD73:MGD76"/>
    <mergeCell ref="MGE73:MGE76"/>
    <mergeCell ref="MFU73:MFU76"/>
    <mergeCell ref="MFV73:MFV76"/>
    <mergeCell ref="MFW73:MFW76"/>
    <mergeCell ref="MFX73:MFX76"/>
    <mergeCell ref="MFY73:MFY76"/>
    <mergeCell ref="MIQ73:MIQ76"/>
    <mergeCell ref="MIR73:MIR76"/>
    <mergeCell ref="MIS73:MIS76"/>
    <mergeCell ref="MIT73:MIT76"/>
    <mergeCell ref="MIU73:MIV76"/>
    <mergeCell ref="MIK73:MIK76"/>
    <mergeCell ref="MIL73:MIL76"/>
    <mergeCell ref="MIM73:MIN76"/>
    <mergeCell ref="MIO73:MIO76"/>
    <mergeCell ref="MIP73:MIP76"/>
    <mergeCell ref="MIE73:MIF76"/>
    <mergeCell ref="MIG73:MIG76"/>
    <mergeCell ref="MIH73:MIH76"/>
    <mergeCell ref="MII73:MII76"/>
    <mergeCell ref="MIJ73:MIJ76"/>
    <mergeCell ref="MHZ73:MHZ76"/>
    <mergeCell ref="MIA73:MIA76"/>
    <mergeCell ref="MIB73:MIB76"/>
    <mergeCell ref="MIC73:MIC76"/>
    <mergeCell ref="MID73:MID76"/>
    <mergeCell ref="MHT73:MHT76"/>
    <mergeCell ref="MHU73:MHU76"/>
    <mergeCell ref="MHV73:MHV76"/>
    <mergeCell ref="MHW73:MHX76"/>
    <mergeCell ref="MHY73:MHY76"/>
    <mergeCell ref="MHN73:MHN76"/>
    <mergeCell ref="MHO73:MHP76"/>
    <mergeCell ref="MHQ73:MHQ76"/>
    <mergeCell ref="MHR73:MHR76"/>
    <mergeCell ref="MHS73:MHS76"/>
    <mergeCell ref="MHI73:MHI76"/>
    <mergeCell ref="MHJ73:MHJ76"/>
    <mergeCell ref="MHK73:MHK76"/>
    <mergeCell ref="MHL73:MHL76"/>
    <mergeCell ref="MHM73:MHM76"/>
    <mergeCell ref="MKE73:MKE76"/>
    <mergeCell ref="MKF73:MKF76"/>
    <mergeCell ref="MKG73:MKG76"/>
    <mergeCell ref="MKH73:MKH76"/>
    <mergeCell ref="MKI73:MKJ76"/>
    <mergeCell ref="MJY73:MJY76"/>
    <mergeCell ref="MJZ73:MJZ76"/>
    <mergeCell ref="MKA73:MKB76"/>
    <mergeCell ref="MKC73:MKC76"/>
    <mergeCell ref="MKD73:MKD76"/>
    <mergeCell ref="MJS73:MJT76"/>
    <mergeCell ref="MJU73:MJU76"/>
    <mergeCell ref="MJV73:MJV76"/>
    <mergeCell ref="MJW73:MJW76"/>
    <mergeCell ref="MJX73:MJX76"/>
    <mergeCell ref="MJN73:MJN76"/>
    <mergeCell ref="MJO73:MJO76"/>
    <mergeCell ref="MJP73:MJP76"/>
    <mergeCell ref="MJQ73:MJQ76"/>
    <mergeCell ref="MJR73:MJR76"/>
    <mergeCell ref="MJH73:MJH76"/>
    <mergeCell ref="MJI73:MJI76"/>
    <mergeCell ref="MJJ73:MJJ76"/>
    <mergeCell ref="MJK73:MJL76"/>
    <mergeCell ref="MJM73:MJM76"/>
    <mergeCell ref="MJB73:MJB76"/>
    <mergeCell ref="MJC73:MJD76"/>
    <mergeCell ref="MJE73:MJE76"/>
    <mergeCell ref="MJF73:MJF76"/>
    <mergeCell ref="MJG73:MJG76"/>
    <mergeCell ref="MIW73:MIW76"/>
    <mergeCell ref="MIX73:MIX76"/>
    <mergeCell ref="MIY73:MIY76"/>
    <mergeCell ref="MIZ73:MIZ76"/>
    <mergeCell ref="MJA73:MJA76"/>
    <mergeCell ref="MLS73:MLS76"/>
    <mergeCell ref="MLT73:MLT76"/>
    <mergeCell ref="MLU73:MLU76"/>
    <mergeCell ref="MLV73:MLV76"/>
    <mergeCell ref="MLW73:MLX76"/>
    <mergeCell ref="MLM73:MLM76"/>
    <mergeCell ref="MLN73:MLN76"/>
    <mergeCell ref="MLO73:MLP76"/>
    <mergeCell ref="MLQ73:MLQ76"/>
    <mergeCell ref="MLR73:MLR76"/>
    <mergeCell ref="MLG73:MLH76"/>
    <mergeCell ref="MLI73:MLI76"/>
    <mergeCell ref="MLJ73:MLJ76"/>
    <mergeCell ref="MLK73:MLK76"/>
    <mergeCell ref="MLL73:MLL76"/>
    <mergeCell ref="MLB73:MLB76"/>
    <mergeCell ref="MLC73:MLC76"/>
    <mergeCell ref="MLD73:MLD76"/>
    <mergeCell ref="MLE73:MLE76"/>
    <mergeCell ref="MLF73:MLF76"/>
    <mergeCell ref="MKV73:MKV76"/>
    <mergeCell ref="MKW73:MKW76"/>
    <mergeCell ref="MKX73:MKX76"/>
    <mergeCell ref="MKY73:MKZ76"/>
    <mergeCell ref="MLA73:MLA76"/>
    <mergeCell ref="MKP73:MKP76"/>
    <mergeCell ref="MKQ73:MKR76"/>
    <mergeCell ref="MKS73:MKS76"/>
    <mergeCell ref="MKT73:MKT76"/>
    <mergeCell ref="MKU73:MKU76"/>
    <mergeCell ref="MKK73:MKK76"/>
    <mergeCell ref="MKL73:MKL76"/>
    <mergeCell ref="MKM73:MKM76"/>
    <mergeCell ref="MKN73:MKN76"/>
    <mergeCell ref="MKO73:MKO76"/>
    <mergeCell ref="MNG73:MNG76"/>
    <mergeCell ref="MNH73:MNH76"/>
    <mergeCell ref="MNI73:MNI76"/>
    <mergeCell ref="MNJ73:MNJ76"/>
    <mergeCell ref="MNK73:MNL76"/>
    <mergeCell ref="MNA73:MNA76"/>
    <mergeCell ref="MNB73:MNB76"/>
    <mergeCell ref="MNC73:MND76"/>
    <mergeCell ref="MNE73:MNE76"/>
    <mergeCell ref="MNF73:MNF76"/>
    <mergeCell ref="MMU73:MMV76"/>
    <mergeCell ref="MMW73:MMW76"/>
    <mergeCell ref="MMX73:MMX76"/>
    <mergeCell ref="MMY73:MMY76"/>
    <mergeCell ref="MMZ73:MMZ76"/>
    <mergeCell ref="MMP73:MMP76"/>
    <mergeCell ref="MMQ73:MMQ76"/>
    <mergeCell ref="MMR73:MMR76"/>
    <mergeCell ref="MMS73:MMS76"/>
    <mergeCell ref="MMT73:MMT76"/>
    <mergeCell ref="MMJ73:MMJ76"/>
    <mergeCell ref="MMK73:MMK76"/>
    <mergeCell ref="MML73:MML76"/>
    <mergeCell ref="MMM73:MMN76"/>
    <mergeCell ref="MMO73:MMO76"/>
    <mergeCell ref="MMD73:MMD76"/>
    <mergeCell ref="MME73:MMF76"/>
    <mergeCell ref="MMG73:MMG76"/>
    <mergeCell ref="MMH73:MMH76"/>
    <mergeCell ref="MMI73:MMI76"/>
    <mergeCell ref="MLY73:MLY76"/>
    <mergeCell ref="MLZ73:MLZ76"/>
    <mergeCell ref="MMA73:MMA76"/>
    <mergeCell ref="MMB73:MMB76"/>
    <mergeCell ref="MMC73:MMC76"/>
    <mergeCell ref="MOU73:MOU76"/>
    <mergeCell ref="MOV73:MOV76"/>
    <mergeCell ref="MOW73:MOW76"/>
    <mergeCell ref="MOX73:MOX76"/>
    <mergeCell ref="MOY73:MOZ76"/>
    <mergeCell ref="MOO73:MOO76"/>
    <mergeCell ref="MOP73:MOP76"/>
    <mergeCell ref="MOQ73:MOR76"/>
    <mergeCell ref="MOS73:MOS76"/>
    <mergeCell ref="MOT73:MOT76"/>
    <mergeCell ref="MOI73:MOJ76"/>
    <mergeCell ref="MOK73:MOK76"/>
    <mergeCell ref="MOL73:MOL76"/>
    <mergeCell ref="MOM73:MOM76"/>
    <mergeCell ref="MON73:MON76"/>
    <mergeCell ref="MOD73:MOD76"/>
    <mergeCell ref="MOE73:MOE76"/>
    <mergeCell ref="MOF73:MOF76"/>
    <mergeCell ref="MOG73:MOG76"/>
    <mergeCell ref="MOH73:MOH76"/>
    <mergeCell ref="MNX73:MNX76"/>
    <mergeCell ref="MNY73:MNY76"/>
    <mergeCell ref="MNZ73:MNZ76"/>
    <mergeCell ref="MOA73:MOB76"/>
    <mergeCell ref="MOC73:MOC76"/>
    <mergeCell ref="MNR73:MNR76"/>
    <mergeCell ref="MNS73:MNT76"/>
    <mergeCell ref="MNU73:MNU76"/>
    <mergeCell ref="MNV73:MNV76"/>
    <mergeCell ref="MNW73:MNW76"/>
    <mergeCell ref="MNM73:MNM76"/>
    <mergeCell ref="MNN73:MNN76"/>
    <mergeCell ref="MNO73:MNO76"/>
    <mergeCell ref="MNP73:MNP76"/>
    <mergeCell ref="MNQ73:MNQ76"/>
    <mergeCell ref="MQI73:MQI76"/>
    <mergeCell ref="MQJ73:MQJ76"/>
    <mergeCell ref="MQK73:MQK76"/>
    <mergeCell ref="MQL73:MQL76"/>
    <mergeCell ref="MQM73:MQN76"/>
    <mergeCell ref="MQC73:MQC76"/>
    <mergeCell ref="MQD73:MQD76"/>
    <mergeCell ref="MQE73:MQF76"/>
    <mergeCell ref="MQG73:MQG76"/>
    <mergeCell ref="MQH73:MQH76"/>
    <mergeCell ref="MPW73:MPX76"/>
    <mergeCell ref="MPY73:MPY76"/>
    <mergeCell ref="MPZ73:MPZ76"/>
    <mergeCell ref="MQA73:MQA76"/>
    <mergeCell ref="MQB73:MQB76"/>
    <mergeCell ref="MPR73:MPR76"/>
    <mergeCell ref="MPS73:MPS76"/>
    <mergeCell ref="MPT73:MPT76"/>
    <mergeCell ref="MPU73:MPU76"/>
    <mergeCell ref="MPV73:MPV76"/>
    <mergeCell ref="MPL73:MPL76"/>
    <mergeCell ref="MPM73:MPM76"/>
    <mergeCell ref="MPN73:MPN76"/>
    <mergeCell ref="MPO73:MPP76"/>
    <mergeCell ref="MPQ73:MPQ76"/>
    <mergeCell ref="MPF73:MPF76"/>
    <mergeCell ref="MPG73:MPH76"/>
    <mergeCell ref="MPI73:MPI76"/>
    <mergeCell ref="MPJ73:MPJ76"/>
    <mergeCell ref="MPK73:MPK76"/>
    <mergeCell ref="MPA73:MPA76"/>
    <mergeCell ref="MPB73:MPB76"/>
    <mergeCell ref="MPC73:MPC76"/>
    <mergeCell ref="MPD73:MPD76"/>
    <mergeCell ref="MPE73:MPE76"/>
    <mergeCell ref="MRW73:MRW76"/>
    <mergeCell ref="MRX73:MRX76"/>
    <mergeCell ref="MRY73:MRY76"/>
    <mergeCell ref="MRZ73:MRZ76"/>
    <mergeCell ref="MSA73:MSB76"/>
    <mergeCell ref="MRQ73:MRQ76"/>
    <mergeCell ref="MRR73:MRR76"/>
    <mergeCell ref="MRS73:MRT76"/>
    <mergeCell ref="MRU73:MRU76"/>
    <mergeCell ref="MRV73:MRV76"/>
    <mergeCell ref="MRK73:MRL76"/>
    <mergeCell ref="MRM73:MRM76"/>
    <mergeCell ref="MRN73:MRN76"/>
    <mergeCell ref="MRO73:MRO76"/>
    <mergeCell ref="MRP73:MRP76"/>
    <mergeCell ref="MRF73:MRF76"/>
    <mergeCell ref="MRG73:MRG76"/>
    <mergeCell ref="MRH73:MRH76"/>
    <mergeCell ref="MRI73:MRI76"/>
    <mergeCell ref="MRJ73:MRJ76"/>
    <mergeCell ref="MQZ73:MQZ76"/>
    <mergeCell ref="MRA73:MRA76"/>
    <mergeCell ref="MRB73:MRB76"/>
    <mergeCell ref="MRC73:MRD76"/>
    <mergeCell ref="MRE73:MRE76"/>
    <mergeCell ref="MQT73:MQT76"/>
    <mergeCell ref="MQU73:MQV76"/>
    <mergeCell ref="MQW73:MQW76"/>
    <mergeCell ref="MQX73:MQX76"/>
    <mergeCell ref="MQY73:MQY76"/>
    <mergeCell ref="MQO73:MQO76"/>
    <mergeCell ref="MQP73:MQP76"/>
    <mergeCell ref="MQQ73:MQQ76"/>
    <mergeCell ref="MQR73:MQR76"/>
    <mergeCell ref="MQS73:MQS76"/>
    <mergeCell ref="MTK73:MTK76"/>
    <mergeCell ref="MTL73:MTL76"/>
    <mergeCell ref="MTM73:MTM76"/>
    <mergeCell ref="MTN73:MTN76"/>
    <mergeCell ref="MTO73:MTP76"/>
    <mergeCell ref="MTE73:MTE76"/>
    <mergeCell ref="MTF73:MTF76"/>
    <mergeCell ref="MTG73:MTH76"/>
    <mergeCell ref="MTI73:MTI76"/>
    <mergeCell ref="MTJ73:MTJ76"/>
    <mergeCell ref="MSY73:MSZ76"/>
    <mergeCell ref="MTA73:MTA76"/>
    <mergeCell ref="MTB73:MTB76"/>
    <mergeCell ref="MTC73:MTC76"/>
    <mergeCell ref="MTD73:MTD76"/>
    <mergeCell ref="MST73:MST76"/>
    <mergeCell ref="MSU73:MSU76"/>
    <mergeCell ref="MSV73:MSV76"/>
    <mergeCell ref="MSW73:MSW76"/>
    <mergeCell ref="MSX73:MSX76"/>
    <mergeCell ref="MSN73:MSN76"/>
    <mergeCell ref="MSO73:MSO76"/>
    <mergeCell ref="MSP73:MSP76"/>
    <mergeCell ref="MSQ73:MSR76"/>
    <mergeCell ref="MSS73:MSS76"/>
    <mergeCell ref="MSH73:MSH76"/>
    <mergeCell ref="MSI73:MSJ76"/>
    <mergeCell ref="MSK73:MSK76"/>
    <mergeCell ref="MSL73:MSL76"/>
    <mergeCell ref="MSM73:MSM76"/>
    <mergeCell ref="MSC73:MSC76"/>
    <mergeCell ref="MSD73:MSD76"/>
    <mergeCell ref="MSE73:MSE76"/>
    <mergeCell ref="MSF73:MSF76"/>
    <mergeCell ref="MSG73:MSG76"/>
    <mergeCell ref="MUY73:MUY76"/>
    <mergeCell ref="MUZ73:MUZ76"/>
    <mergeCell ref="MVA73:MVA76"/>
    <mergeCell ref="MVB73:MVB76"/>
    <mergeCell ref="MVC73:MVD76"/>
    <mergeCell ref="MUS73:MUS76"/>
    <mergeCell ref="MUT73:MUT76"/>
    <mergeCell ref="MUU73:MUV76"/>
    <mergeCell ref="MUW73:MUW76"/>
    <mergeCell ref="MUX73:MUX76"/>
    <mergeCell ref="MUM73:MUN76"/>
    <mergeCell ref="MUO73:MUO76"/>
    <mergeCell ref="MUP73:MUP76"/>
    <mergeCell ref="MUQ73:MUQ76"/>
    <mergeCell ref="MUR73:MUR76"/>
    <mergeCell ref="MUH73:MUH76"/>
    <mergeCell ref="MUI73:MUI76"/>
    <mergeCell ref="MUJ73:MUJ76"/>
    <mergeCell ref="MUK73:MUK76"/>
    <mergeCell ref="MUL73:MUL76"/>
    <mergeCell ref="MUB73:MUB76"/>
    <mergeCell ref="MUC73:MUC76"/>
    <mergeCell ref="MUD73:MUD76"/>
    <mergeCell ref="MUE73:MUF76"/>
    <mergeCell ref="MUG73:MUG76"/>
    <mergeCell ref="MTV73:MTV76"/>
    <mergeCell ref="MTW73:MTX76"/>
    <mergeCell ref="MTY73:MTY76"/>
    <mergeCell ref="MTZ73:MTZ76"/>
    <mergeCell ref="MUA73:MUA76"/>
    <mergeCell ref="MTQ73:MTQ76"/>
    <mergeCell ref="MTR73:MTR76"/>
    <mergeCell ref="MTS73:MTS76"/>
    <mergeCell ref="MTT73:MTT76"/>
    <mergeCell ref="MTU73:MTU76"/>
    <mergeCell ref="MWM73:MWM76"/>
    <mergeCell ref="MWN73:MWN76"/>
    <mergeCell ref="MWO73:MWO76"/>
    <mergeCell ref="MWP73:MWP76"/>
    <mergeCell ref="MWQ73:MWR76"/>
    <mergeCell ref="MWG73:MWG76"/>
    <mergeCell ref="MWH73:MWH76"/>
    <mergeCell ref="MWI73:MWJ76"/>
    <mergeCell ref="MWK73:MWK76"/>
    <mergeCell ref="MWL73:MWL76"/>
    <mergeCell ref="MWA73:MWB76"/>
    <mergeCell ref="MWC73:MWC76"/>
    <mergeCell ref="MWD73:MWD76"/>
    <mergeCell ref="MWE73:MWE76"/>
    <mergeCell ref="MWF73:MWF76"/>
    <mergeCell ref="MVV73:MVV76"/>
    <mergeCell ref="MVW73:MVW76"/>
    <mergeCell ref="MVX73:MVX76"/>
    <mergeCell ref="MVY73:MVY76"/>
    <mergeCell ref="MVZ73:MVZ76"/>
    <mergeCell ref="MVP73:MVP76"/>
    <mergeCell ref="MVQ73:MVQ76"/>
    <mergeCell ref="MVR73:MVR76"/>
    <mergeCell ref="MVS73:MVT76"/>
    <mergeCell ref="MVU73:MVU76"/>
    <mergeCell ref="MVJ73:MVJ76"/>
    <mergeCell ref="MVK73:MVL76"/>
    <mergeCell ref="MVM73:MVM76"/>
    <mergeCell ref="MVN73:MVN76"/>
    <mergeCell ref="MVO73:MVO76"/>
    <mergeCell ref="MVE73:MVE76"/>
    <mergeCell ref="MVF73:MVF76"/>
    <mergeCell ref="MVG73:MVG76"/>
    <mergeCell ref="MVH73:MVH76"/>
    <mergeCell ref="MVI73:MVI76"/>
    <mergeCell ref="MYA73:MYA76"/>
    <mergeCell ref="MYB73:MYB76"/>
    <mergeCell ref="MYC73:MYC76"/>
    <mergeCell ref="MYD73:MYD76"/>
    <mergeCell ref="MYE73:MYF76"/>
    <mergeCell ref="MXU73:MXU76"/>
    <mergeCell ref="MXV73:MXV76"/>
    <mergeCell ref="MXW73:MXX76"/>
    <mergeCell ref="MXY73:MXY76"/>
    <mergeCell ref="MXZ73:MXZ76"/>
    <mergeCell ref="MXO73:MXP76"/>
    <mergeCell ref="MXQ73:MXQ76"/>
    <mergeCell ref="MXR73:MXR76"/>
    <mergeCell ref="MXS73:MXS76"/>
    <mergeCell ref="MXT73:MXT76"/>
    <mergeCell ref="MXJ73:MXJ76"/>
    <mergeCell ref="MXK73:MXK76"/>
    <mergeCell ref="MXL73:MXL76"/>
    <mergeCell ref="MXM73:MXM76"/>
    <mergeCell ref="MXN73:MXN76"/>
    <mergeCell ref="MXD73:MXD76"/>
    <mergeCell ref="MXE73:MXE76"/>
    <mergeCell ref="MXF73:MXF76"/>
    <mergeCell ref="MXG73:MXH76"/>
    <mergeCell ref="MXI73:MXI76"/>
    <mergeCell ref="MWX73:MWX76"/>
    <mergeCell ref="MWY73:MWZ76"/>
    <mergeCell ref="MXA73:MXA76"/>
    <mergeCell ref="MXB73:MXB76"/>
    <mergeCell ref="MXC73:MXC76"/>
    <mergeCell ref="MWS73:MWS76"/>
    <mergeCell ref="MWT73:MWT76"/>
    <mergeCell ref="MWU73:MWU76"/>
    <mergeCell ref="MWV73:MWV76"/>
    <mergeCell ref="MWW73:MWW76"/>
    <mergeCell ref="MZO73:MZO76"/>
    <mergeCell ref="MZP73:MZP76"/>
    <mergeCell ref="MZQ73:MZQ76"/>
    <mergeCell ref="MZR73:MZR76"/>
    <mergeCell ref="MZS73:MZT76"/>
    <mergeCell ref="MZI73:MZI76"/>
    <mergeCell ref="MZJ73:MZJ76"/>
    <mergeCell ref="MZK73:MZL76"/>
    <mergeCell ref="MZM73:MZM76"/>
    <mergeCell ref="MZN73:MZN76"/>
    <mergeCell ref="MZC73:MZD76"/>
    <mergeCell ref="MZE73:MZE76"/>
    <mergeCell ref="MZF73:MZF76"/>
    <mergeCell ref="MZG73:MZG76"/>
    <mergeCell ref="MZH73:MZH76"/>
    <mergeCell ref="MYX73:MYX76"/>
    <mergeCell ref="MYY73:MYY76"/>
    <mergeCell ref="MYZ73:MYZ76"/>
    <mergeCell ref="MZA73:MZA76"/>
    <mergeCell ref="MZB73:MZB76"/>
    <mergeCell ref="MYR73:MYR76"/>
    <mergeCell ref="MYS73:MYS76"/>
    <mergeCell ref="MYT73:MYT76"/>
    <mergeCell ref="MYU73:MYV76"/>
    <mergeCell ref="MYW73:MYW76"/>
    <mergeCell ref="MYL73:MYL76"/>
    <mergeCell ref="MYM73:MYN76"/>
    <mergeCell ref="MYO73:MYO76"/>
    <mergeCell ref="MYP73:MYP76"/>
    <mergeCell ref="MYQ73:MYQ76"/>
    <mergeCell ref="MYG73:MYG76"/>
    <mergeCell ref="MYH73:MYH76"/>
    <mergeCell ref="MYI73:MYI76"/>
    <mergeCell ref="MYJ73:MYJ76"/>
    <mergeCell ref="MYK73:MYK76"/>
    <mergeCell ref="NBC73:NBC76"/>
    <mergeCell ref="NBD73:NBD76"/>
    <mergeCell ref="NBE73:NBE76"/>
    <mergeCell ref="NBF73:NBF76"/>
    <mergeCell ref="NBG73:NBH76"/>
    <mergeCell ref="NAW73:NAW76"/>
    <mergeCell ref="NAX73:NAX76"/>
    <mergeCell ref="NAY73:NAZ76"/>
    <mergeCell ref="NBA73:NBA76"/>
    <mergeCell ref="NBB73:NBB76"/>
    <mergeCell ref="NAQ73:NAR76"/>
    <mergeCell ref="NAS73:NAS76"/>
    <mergeCell ref="NAT73:NAT76"/>
    <mergeCell ref="NAU73:NAU76"/>
    <mergeCell ref="NAV73:NAV76"/>
    <mergeCell ref="NAL73:NAL76"/>
    <mergeCell ref="NAM73:NAM76"/>
    <mergeCell ref="NAN73:NAN76"/>
    <mergeCell ref="NAO73:NAO76"/>
    <mergeCell ref="NAP73:NAP76"/>
    <mergeCell ref="NAF73:NAF76"/>
    <mergeCell ref="NAG73:NAG76"/>
    <mergeCell ref="NAH73:NAH76"/>
    <mergeCell ref="NAI73:NAJ76"/>
    <mergeCell ref="NAK73:NAK76"/>
    <mergeCell ref="MZZ73:MZZ76"/>
    <mergeCell ref="NAA73:NAB76"/>
    <mergeCell ref="NAC73:NAC76"/>
    <mergeCell ref="NAD73:NAD76"/>
    <mergeCell ref="NAE73:NAE76"/>
    <mergeCell ref="MZU73:MZU76"/>
    <mergeCell ref="MZV73:MZV76"/>
    <mergeCell ref="MZW73:MZW76"/>
    <mergeCell ref="MZX73:MZX76"/>
    <mergeCell ref="MZY73:MZY76"/>
    <mergeCell ref="NCQ73:NCQ76"/>
    <mergeCell ref="NCR73:NCR76"/>
    <mergeCell ref="NCS73:NCS76"/>
    <mergeCell ref="NCT73:NCT76"/>
    <mergeCell ref="NCU73:NCV76"/>
    <mergeCell ref="NCK73:NCK76"/>
    <mergeCell ref="NCL73:NCL76"/>
    <mergeCell ref="NCM73:NCN76"/>
    <mergeCell ref="NCO73:NCO76"/>
    <mergeCell ref="NCP73:NCP76"/>
    <mergeCell ref="NCE73:NCF76"/>
    <mergeCell ref="NCG73:NCG76"/>
    <mergeCell ref="NCH73:NCH76"/>
    <mergeCell ref="NCI73:NCI76"/>
    <mergeCell ref="NCJ73:NCJ76"/>
    <mergeCell ref="NBZ73:NBZ76"/>
    <mergeCell ref="NCA73:NCA76"/>
    <mergeCell ref="NCB73:NCB76"/>
    <mergeCell ref="NCC73:NCC76"/>
    <mergeCell ref="NCD73:NCD76"/>
    <mergeCell ref="NBT73:NBT76"/>
    <mergeCell ref="NBU73:NBU76"/>
    <mergeCell ref="NBV73:NBV76"/>
    <mergeCell ref="NBW73:NBX76"/>
    <mergeCell ref="NBY73:NBY76"/>
    <mergeCell ref="NBN73:NBN76"/>
    <mergeCell ref="NBO73:NBP76"/>
    <mergeCell ref="NBQ73:NBQ76"/>
    <mergeCell ref="NBR73:NBR76"/>
    <mergeCell ref="NBS73:NBS76"/>
    <mergeCell ref="NBI73:NBI76"/>
    <mergeCell ref="NBJ73:NBJ76"/>
    <mergeCell ref="NBK73:NBK76"/>
    <mergeCell ref="NBL73:NBL76"/>
    <mergeCell ref="NBM73:NBM76"/>
    <mergeCell ref="NEE73:NEE76"/>
    <mergeCell ref="NEF73:NEF76"/>
    <mergeCell ref="NEG73:NEG76"/>
    <mergeCell ref="NEH73:NEH76"/>
    <mergeCell ref="NEI73:NEJ76"/>
    <mergeCell ref="NDY73:NDY76"/>
    <mergeCell ref="NDZ73:NDZ76"/>
    <mergeCell ref="NEA73:NEB76"/>
    <mergeCell ref="NEC73:NEC76"/>
    <mergeCell ref="NED73:NED76"/>
    <mergeCell ref="NDS73:NDT76"/>
    <mergeCell ref="NDU73:NDU76"/>
    <mergeCell ref="NDV73:NDV76"/>
    <mergeCell ref="NDW73:NDW76"/>
    <mergeCell ref="NDX73:NDX76"/>
    <mergeCell ref="NDN73:NDN76"/>
    <mergeCell ref="NDO73:NDO76"/>
    <mergeCell ref="NDP73:NDP76"/>
    <mergeCell ref="NDQ73:NDQ76"/>
    <mergeCell ref="NDR73:NDR76"/>
    <mergeCell ref="NDH73:NDH76"/>
    <mergeCell ref="NDI73:NDI76"/>
    <mergeCell ref="NDJ73:NDJ76"/>
    <mergeCell ref="NDK73:NDL76"/>
    <mergeCell ref="NDM73:NDM76"/>
    <mergeCell ref="NDB73:NDB76"/>
    <mergeCell ref="NDC73:NDD76"/>
    <mergeCell ref="NDE73:NDE76"/>
    <mergeCell ref="NDF73:NDF76"/>
    <mergeCell ref="NDG73:NDG76"/>
    <mergeCell ref="NCW73:NCW76"/>
    <mergeCell ref="NCX73:NCX76"/>
    <mergeCell ref="NCY73:NCY76"/>
    <mergeCell ref="NCZ73:NCZ76"/>
    <mergeCell ref="NDA73:NDA76"/>
    <mergeCell ref="NFS73:NFS76"/>
    <mergeCell ref="NFT73:NFT76"/>
    <mergeCell ref="NFU73:NFU76"/>
    <mergeCell ref="NFV73:NFV76"/>
    <mergeCell ref="NFW73:NFX76"/>
    <mergeCell ref="NFM73:NFM76"/>
    <mergeCell ref="NFN73:NFN76"/>
    <mergeCell ref="NFO73:NFP76"/>
    <mergeCell ref="NFQ73:NFQ76"/>
    <mergeCell ref="NFR73:NFR76"/>
    <mergeCell ref="NFG73:NFH76"/>
    <mergeCell ref="NFI73:NFI76"/>
    <mergeCell ref="NFJ73:NFJ76"/>
    <mergeCell ref="NFK73:NFK76"/>
    <mergeCell ref="NFL73:NFL76"/>
    <mergeCell ref="NFB73:NFB76"/>
    <mergeCell ref="NFC73:NFC76"/>
    <mergeCell ref="NFD73:NFD76"/>
    <mergeCell ref="NFE73:NFE76"/>
    <mergeCell ref="NFF73:NFF76"/>
    <mergeCell ref="NEV73:NEV76"/>
    <mergeCell ref="NEW73:NEW76"/>
    <mergeCell ref="NEX73:NEX76"/>
    <mergeCell ref="NEY73:NEZ76"/>
    <mergeCell ref="NFA73:NFA76"/>
    <mergeCell ref="NEP73:NEP76"/>
    <mergeCell ref="NEQ73:NER76"/>
    <mergeCell ref="NES73:NES76"/>
    <mergeCell ref="NET73:NET76"/>
    <mergeCell ref="NEU73:NEU76"/>
    <mergeCell ref="NEK73:NEK76"/>
    <mergeCell ref="NEL73:NEL76"/>
    <mergeCell ref="NEM73:NEM76"/>
    <mergeCell ref="NEN73:NEN76"/>
    <mergeCell ref="NEO73:NEO76"/>
    <mergeCell ref="NHG73:NHG76"/>
    <mergeCell ref="NHH73:NHH76"/>
    <mergeCell ref="NHI73:NHI76"/>
    <mergeCell ref="NHJ73:NHJ76"/>
    <mergeCell ref="NHK73:NHL76"/>
    <mergeCell ref="NHA73:NHA76"/>
    <mergeCell ref="NHB73:NHB76"/>
    <mergeCell ref="NHC73:NHD76"/>
    <mergeCell ref="NHE73:NHE76"/>
    <mergeCell ref="NHF73:NHF76"/>
    <mergeCell ref="NGU73:NGV76"/>
    <mergeCell ref="NGW73:NGW76"/>
    <mergeCell ref="NGX73:NGX76"/>
    <mergeCell ref="NGY73:NGY76"/>
    <mergeCell ref="NGZ73:NGZ76"/>
    <mergeCell ref="NGP73:NGP76"/>
    <mergeCell ref="NGQ73:NGQ76"/>
    <mergeCell ref="NGR73:NGR76"/>
    <mergeCell ref="NGS73:NGS76"/>
    <mergeCell ref="NGT73:NGT76"/>
    <mergeCell ref="NGJ73:NGJ76"/>
    <mergeCell ref="NGK73:NGK76"/>
    <mergeCell ref="NGL73:NGL76"/>
    <mergeCell ref="NGM73:NGN76"/>
    <mergeCell ref="NGO73:NGO76"/>
    <mergeCell ref="NGD73:NGD76"/>
    <mergeCell ref="NGE73:NGF76"/>
    <mergeCell ref="NGG73:NGG76"/>
    <mergeCell ref="NGH73:NGH76"/>
    <mergeCell ref="NGI73:NGI76"/>
    <mergeCell ref="NFY73:NFY76"/>
    <mergeCell ref="NFZ73:NFZ76"/>
    <mergeCell ref="NGA73:NGA76"/>
    <mergeCell ref="NGB73:NGB76"/>
    <mergeCell ref="NGC73:NGC76"/>
    <mergeCell ref="NIU73:NIU76"/>
    <mergeCell ref="NIV73:NIV76"/>
    <mergeCell ref="NIW73:NIW76"/>
    <mergeCell ref="NIX73:NIX76"/>
    <mergeCell ref="NIY73:NIZ76"/>
    <mergeCell ref="NIO73:NIO76"/>
    <mergeCell ref="NIP73:NIP76"/>
    <mergeCell ref="NIQ73:NIR76"/>
    <mergeCell ref="NIS73:NIS76"/>
    <mergeCell ref="NIT73:NIT76"/>
    <mergeCell ref="NII73:NIJ76"/>
    <mergeCell ref="NIK73:NIK76"/>
    <mergeCell ref="NIL73:NIL76"/>
    <mergeCell ref="NIM73:NIM76"/>
    <mergeCell ref="NIN73:NIN76"/>
    <mergeCell ref="NID73:NID76"/>
    <mergeCell ref="NIE73:NIE76"/>
    <mergeCell ref="NIF73:NIF76"/>
    <mergeCell ref="NIG73:NIG76"/>
    <mergeCell ref="NIH73:NIH76"/>
    <mergeCell ref="NHX73:NHX76"/>
    <mergeCell ref="NHY73:NHY76"/>
    <mergeCell ref="NHZ73:NHZ76"/>
    <mergeCell ref="NIA73:NIB76"/>
    <mergeCell ref="NIC73:NIC76"/>
    <mergeCell ref="NHR73:NHR76"/>
    <mergeCell ref="NHS73:NHT76"/>
    <mergeCell ref="NHU73:NHU76"/>
    <mergeCell ref="NHV73:NHV76"/>
    <mergeCell ref="NHW73:NHW76"/>
    <mergeCell ref="NHM73:NHM76"/>
    <mergeCell ref="NHN73:NHN76"/>
    <mergeCell ref="NHO73:NHO76"/>
    <mergeCell ref="NHP73:NHP76"/>
    <mergeCell ref="NHQ73:NHQ76"/>
    <mergeCell ref="NKI73:NKI76"/>
    <mergeCell ref="NKJ73:NKJ76"/>
    <mergeCell ref="NKK73:NKK76"/>
    <mergeCell ref="NKL73:NKL76"/>
    <mergeCell ref="NKM73:NKN76"/>
    <mergeCell ref="NKC73:NKC76"/>
    <mergeCell ref="NKD73:NKD76"/>
    <mergeCell ref="NKE73:NKF76"/>
    <mergeCell ref="NKG73:NKG76"/>
    <mergeCell ref="NKH73:NKH76"/>
    <mergeCell ref="NJW73:NJX76"/>
    <mergeCell ref="NJY73:NJY76"/>
    <mergeCell ref="NJZ73:NJZ76"/>
    <mergeCell ref="NKA73:NKA76"/>
    <mergeCell ref="NKB73:NKB76"/>
    <mergeCell ref="NJR73:NJR76"/>
    <mergeCell ref="NJS73:NJS76"/>
    <mergeCell ref="NJT73:NJT76"/>
    <mergeCell ref="NJU73:NJU76"/>
    <mergeCell ref="NJV73:NJV76"/>
    <mergeCell ref="NJL73:NJL76"/>
    <mergeCell ref="NJM73:NJM76"/>
    <mergeCell ref="NJN73:NJN76"/>
    <mergeCell ref="NJO73:NJP76"/>
    <mergeCell ref="NJQ73:NJQ76"/>
    <mergeCell ref="NJF73:NJF76"/>
    <mergeCell ref="NJG73:NJH76"/>
    <mergeCell ref="NJI73:NJI76"/>
    <mergeCell ref="NJJ73:NJJ76"/>
    <mergeCell ref="NJK73:NJK76"/>
    <mergeCell ref="NJA73:NJA76"/>
    <mergeCell ref="NJB73:NJB76"/>
    <mergeCell ref="NJC73:NJC76"/>
    <mergeCell ref="NJD73:NJD76"/>
    <mergeCell ref="NJE73:NJE76"/>
    <mergeCell ref="NLW73:NLW76"/>
    <mergeCell ref="NLX73:NLX76"/>
    <mergeCell ref="NLY73:NLY76"/>
    <mergeCell ref="NLZ73:NLZ76"/>
    <mergeCell ref="NMA73:NMB76"/>
    <mergeCell ref="NLQ73:NLQ76"/>
    <mergeCell ref="NLR73:NLR76"/>
    <mergeCell ref="NLS73:NLT76"/>
    <mergeCell ref="NLU73:NLU76"/>
    <mergeCell ref="NLV73:NLV76"/>
    <mergeCell ref="NLK73:NLL76"/>
    <mergeCell ref="NLM73:NLM76"/>
    <mergeCell ref="NLN73:NLN76"/>
    <mergeCell ref="NLO73:NLO76"/>
    <mergeCell ref="NLP73:NLP76"/>
    <mergeCell ref="NLF73:NLF76"/>
    <mergeCell ref="NLG73:NLG76"/>
    <mergeCell ref="NLH73:NLH76"/>
    <mergeCell ref="NLI73:NLI76"/>
    <mergeCell ref="NLJ73:NLJ76"/>
    <mergeCell ref="NKZ73:NKZ76"/>
    <mergeCell ref="NLA73:NLA76"/>
    <mergeCell ref="NLB73:NLB76"/>
    <mergeCell ref="NLC73:NLD76"/>
    <mergeCell ref="NLE73:NLE76"/>
    <mergeCell ref="NKT73:NKT76"/>
    <mergeCell ref="NKU73:NKV76"/>
    <mergeCell ref="NKW73:NKW76"/>
    <mergeCell ref="NKX73:NKX76"/>
    <mergeCell ref="NKY73:NKY76"/>
    <mergeCell ref="NKO73:NKO76"/>
    <mergeCell ref="NKP73:NKP76"/>
    <mergeCell ref="NKQ73:NKQ76"/>
    <mergeCell ref="NKR73:NKR76"/>
    <mergeCell ref="NKS73:NKS76"/>
    <mergeCell ref="NNK73:NNK76"/>
    <mergeCell ref="NNL73:NNL76"/>
    <mergeCell ref="NNM73:NNM76"/>
    <mergeCell ref="NNN73:NNN76"/>
    <mergeCell ref="NNO73:NNP76"/>
    <mergeCell ref="NNE73:NNE76"/>
    <mergeCell ref="NNF73:NNF76"/>
    <mergeCell ref="NNG73:NNH76"/>
    <mergeCell ref="NNI73:NNI76"/>
    <mergeCell ref="NNJ73:NNJ76"/>
    <mergeCell ref="NMY73:NMZ76"/>
    <mergeCell ref="NNA73:NNA76"/>
    <mergeCell ref="NNB73:NNB76"/>
    <mergeCell ref="NNC73:NNC76"/>
    <mergeCell ref="NND73:NND76"/>
    <mergeCell ref="NMT73:NMT76"/>
    <mergeCell ref="NMU73:NMU76"/>
    <mergeCell ref="NMV73:NMV76"/>
    <mergeCell ref="NMW73:NMW76"/>
    <mergeCell ref="NMX73:NMX76"/>
    <mergeCell ref="NMN73:NMN76"/>
    <mergeCell ref="NMO73:NMO76"/>
    <mergeCell ref="NMP73:NMP76"/>
    <mergeCell ref="NMQ73:NMR76"/>
    <mergeCell ref="NMS73:NMS76"/>
    <mergeCell ref="NMH73:NMH76"/>
    <mergeCell ref="NMI73:NMJ76"/>
    <mergeCell ref="NMK73:NMK76"/>
    <mergeCell ref="NML73:NML76"/>
    <mergeCell ref="NMM73:NMM76"/>
    <mergeCell ref="NMC73:NMC76"/>
    <mergeCell ref="NMD73:NMD76"/>
    <mergeCell ref="NME73:NME76"/>
    <mergeCell ref="NMF73:NMF76"/>
    <mergeCell ref="NMG73:NMG76"/>
    <mergeCell ref="NOY73:NOY76"/>
    <mergeCell ref="NOZ73:NOZ76"/>
    <mergeCell ref="NPA73:NPA76"/>
    <mergeCell ref="NPB73:NPB76"/>
    <mergeCell ref="NPC73:NPD76"/>
    <mergeCell ref="NOS73:NOS76"/>
    <mergeCell ref="NOT73:NOT76"/>
    <mergeCell ref="NOU73:NOV76"/>
    <mergeCell ref="NOW73:NOW76"/>
    <mergeCell ref="NOX73:NOX76"/>
    <mergeCell ref="NOM73:NON76"/>
    <mergeCell ref="NOO73:NOO76"/>
    <mergeCell ref="NOP73:NOP76"/>
    <mergeCell ref="NOQ73:NOQ76"/>
    <mergeCell ref="NOR73:NOR76"/>
    <mergeCell ref="NOH73:NOH76"/>
    <mergeCell ref="NOI73:NOI76"/>
    <mergeCell ref="NOJ73:NOJ76"/>
    <mergeCell ref="NOK73:NOK76"/>
    <mergeCell ref="NOL73:NOL76"/>
    <mergeCell ref="NOB73:NOB76"/>
    <mergeCell ref="NOC73:NOC76"/>
    <mergeCell ref="NOD73:NOD76"/>
    <mergeCell ref="NOE73:NOF76"/>
    <mergeCell ref="NOG73:NOG76"/>
    <mergeCell ref="NNV73:NNV76"/>
    <mergeCell ref="NNW73:NNX76"/>
    <mergeCell ref="NNY73:NNY76"/>
    <mergeCell ref="NNZ73:NNZ76"/>
    <mergeCell ref="NOA73:NOA76"/>
    <mergeCell ref="NNQ73:NNQ76"/>
    <mergeCell ref="NNR73:NNR76"/>
    <mergeCell ref="NNS73:NNS76"/>
    <mergeCell ref="NNT73:NNT76"/>
    <mergeCell ref="NNU73:NNU76"/>
    <mergeCell ref="NQM73:NQM76"/>
    <mergeCell ref="NQN73:NQN76"/>
    <mergeCell ref="NQO73:NQO76"/>
    <mergeCell ref="NQP73:NQP76"/>
    <mergeCell ref="NQQ73:NQR76"/>
    <mergeCell ref="NQG73:NQG76"/>
    <mergeCell ref="NQH73:NQH76"/>
    <mergeCell ref="NQI73:NQJ76"/>
    <mergeCell ref="NQK73:NQK76"/>
    <mergeCell ref="NQL73:NQL76"/>
    <mergeCell ref="NQA73:NQB76"/>
    <mergeCell ref="NQC73:NQC76"/>
    <mergeCell ref="NQD73:NQD76"/>
    <mergeCell ref="NQE73:NQE76"/>
    <mergeCell ref="NQF73:NQF76"/>
    <mergeCell ref="NPV73:NPV76"/>
    <mergeCell ref="NPW73:NPW76"/>
    <mergeCell ref="NPX73:NPX76"/>
    <mergeCell ref="NPY73:NPY76"/>
    <mergeCell ref="NPZ73:NPZ76"/>
    <mergeCell ref="NPP73:NPP76"/>
    <mergeCell ref="NPQ73:NPQ76"/>
    <mergeCell ref="NPR73:NPR76"/>
    <mergeCell ref="NPS73:NPT76"/>
    <mergeCell ref="NPU73:NPU76"/>
    <mergeCell ref="NPJ73:NPJ76"/>
    <mergeCell ref="NPK73:NPL76"/>
    <mergeCell ref="NPM73:NPM76"/>
    <mergeCell ref="NPN73:NPN76"/>
    <mergeCell ref="NPO73:NPO76"/>
    <mergeCell ref="NPE73:NPE76"/>
    <mergeCell ref="NPF73:NPF76"/>
    <mergeCell ref="NPG73:NPG76"/>
    <mergeCell ref="NPH73:NPH76"/>
    <mergeCell ref="NPI73:NPI76"/>
    <mergeCell ref="NSA73:NSA76"/>
    <mergeCell ref="NSB73:NSB76"/>
    <mergeCell ref="NSC73:NSC76"/>
    <mergeCell ref="NSD73:NSD76"/>
    <mergeCell ref="NSE73:NSF76"/>
    <mergeCell ref="NRU73:NRU76"/>
    <mergeCell ref="NRV73:NRV76"/>
    <mergeCell ref="NRW73:NRX76"/>
    <mergeCell ref="NRY73:NRY76"/>
    <mergeCell ref="NRZ73:NRZ76"/>
    <mergeCell ref="NRO73:NRP76"/>
    <mergeCell ref="NRQ73:NRQ76"/>
    <mergeCell ref="NRR73:NRR76"/>
    <mergeCell ref="NRS73:NRS76"/>
    <mergeCell ref="NRT73:NRT76"/>
    <mergeCell ref="NRJ73:NRJ76"/>
    <mergeCell ref="NRK73:NRK76"/>
    <mergeCell ref="NRL73:NRL76"/>
    <mergeCell ref="NRM73:NRM76"/>
    <mergeCell ref="NRN73:NRN76"/>
    <mergeCell ref="NRD73:NRD76"/>
    <mergeCell ref="NRE73:NRE76"/>
    <mergeCell ref="NRF73:NRF76"/>
    <mergeCell ref="NRG73:NRH76"/>
    <mergeCell ref="NRI73:NRI76"/>
    <mergeCell ref="NQX73:NQX76"/>
    <mergeCell ref="NQY73:NQZ76"/>
    <mergeCell ref="NRA73:NRA76"/>
    <mergeCell ref="NRB73:NRB76"/>
    <mergeCell ref="NRC73:NRC76"/>
    <mergeCell ref="NQS73:NQS76"/>
    <mergeCell ref="NQT73:NQT76"/>
    <mergeCell ref="NQU73:NQU76"/>
    <mergeCell ref="NQV73:NQV76"/>
    <mergeCell ref="NQW73:NQW76"/>
    <mergeCell ref="NTO73:NTO76"/>
    <mergeCell ref="NTP73:NTP76"/>
    <mergeCell ref="NTQ73:NTQ76"/>
    <mergeCell ref="NTR73:NTR76"/>
    <mergeCell ref="NTS73:NTT76"/>
    <mergeCell ref="NTI73:NTI76"/>
    <mergeCell ref="NTJ73:NTJ76"/>
    <mergeCell ref="NTK73:NTL76"/>
    <mergeCell ref="NTM73:NTM76"/>
    <mergeCell ref="NTN73:NTN76"/>
    <mergeCell ref="NTC73:NTD76"/>
    <mergeCell ref="NTE73:NTE76"/>
    <mergeCell ref="NTF73:NTF76"/>
    <mergeCell ref="NTG73:NTG76"/>
    <mergeCell ref="NTH73:NTH76"/>
    <mergeCell ref="NSX73:NSX76"/>
    <mergeCell ref="NSY73:NSY76"/>
    <mergeCell ref="NSZ73:NSZ76"/>
    <mergeCell ref="NTA73:NTA76"/>
    <mergeCell ref="NTB73:NTB76"/>
    <mergeCell ref="NSR73:NSR76"/>
    <mergeCell ref="NSS73:NSS76"/>
    <mergeCell ref="NST73:NST76"/>
    <mergeCell ref="NSU73:NSV76"/>
    <mergeCell ref="NSW73:NSW76"/>
    <mergeCell ref="NSL73:NSL76"/>
    <mergeCell ref="NSM73:NSN76"/>
    <mergeCell ref="NSO73:NSO76"/>
    <mergeCell ref="NSP73:NSP76"/>
    <mergeCell ref="NSQ73:NSQ76"/>
    <mergeCell ref="NSG73:NSG76"/>
    <mergeCell ref="NSH73:NSH76"/>
    <mergeCell ref="NSI73:NSI76"/>
    <mergeCell ref="NSJ73:NSJ76"/>
    <mergeCell ref="NSK73:NSK76"/>
    <mergeCell ref="NVC73:NVC76"/>
    <mergeCell ref="NVD73:NVD76"/>
    <mergeCell ref="NVE73:NVE76"/>
    <mergeCell ref="NVF73:NVF76"/>
    <mergeCell ref="NVG73:NVH76"/>
    <mergeCell ref="NUW73:NUW76"/>
    <mergeCell ref="NUX73:NUX76"/>
    <mergeCell ref="NUY73:NUZ76"/>
    <mergeCell ref="NVA73:NVA76"/>
    <mergeCell ref="NVB73:NVB76"/>
    <mergeCell ref="NUQ73:NUR76"/>
    <mergeCell ref="NUS73:NUS76"/>
    <mergeCell ref="NUT73:NUT76"/>
    <mergeCell ref="NUU73:NUU76"/>
    <mergeCell ref="NUV73:NUV76"/>
    <mergeCell ref="NUL73:NUL76"/>
    <mergeCell ref="NUM73:NUM76"/>
    <mergeCell ref="NUN73:NUN76"/>
    <mergeCell ref="NUO73:NUO76"/>
    <mergeCell ref="NUP73:NUP76"/>
    <mergeCell ref="NUF73:NUF76"/>
    <mergeCell ref="NUG73:NUG76"/>
    <mergeCell ref="NUH73:NUH76"/>
    <mergeCell ref="NUI73:NUJ76"/>
    <mergeCell ref="NUK73:NUK76"/>
    <mergeCell ref="NTZ73:NTZ76"/>
    <mergeCell ref="NUA73:NUB76"/>
    <mergeCell ref="NUC73:NUC76"/>
    <mergeCell ref="NUD73:NUD76"/>
    <mergeCell ref="NUE73:NUE76"/>
    <mergeCell ref="NTU73:NTU76"/>
    <mergeCell ref="NTV73:NTV76"/>
    <mergeCell ref="NTW73:NTW76"/>
    <mergeCell ref="NTX73:NTX76"/>
    <mergeCell ref="NTY73:NTY76"/>
    <mergeCell ref="NWQ73:NWQ76"/>
    <mergeCell ref="NWR73:NWR76"/>
    <mergeCell ref="NWS73:NWS76"/>
    <mergeCell ref="NWT73:NWT76"/>
    <mergeCell ref="NWU73:NWV76"/>
    <mergeCell ref="NWK73:NWK76"/>
    <mergeCell ref="NWL73:NWL76"/>
    <mergeCell ref="NWM73:NWN76"/>
    <mergeCell ref="NWO73:NWO76"/>
    <mergeCell ref="NWP73:NWP76"/>
    <mergeCell ref="NWE73:NWF76"/>
    <mergeCell ref="NWG73:NWG76"/>
    <mergeCell ref="NWH73:NWH76"/>
    <mergeCell ref="NWI73:NWI76"/>
    <mergeCell ref="NWJ73:NWJ76"/>
    <mergeCell ref="NVZ73:NVZ76"/>
    <mergeCell ref="NWA73:NWA76"/>
    <mergeCell ref="NWB73:NWB76"/>
    <mergeCell ref="NWC73:NWC76"/>
    <mergeCell ref="NWD73:NWD76"/>
    <mergeCell ref="NVT73:NVT76"/>
    <mergeCell ref="NVU73:NVU76"/>
    <mergeCell ref="NVV73:NVV76"/>
    <mergeCell ref="NVW73:NVX76"/>
    <mergeCell ref="NVY73:NVY76"/>
    <mergeCell ref="NVN73:NVN76"/>
    <mergeCell ref="NVO73:NVP76"/>
    <mergeCell ref="NVQ73:NVQ76"/>
    <mergeCell ref="NVR73:NVR76"/>
    <mergeCell ref="NVS73:NVS76"/>
    <mergeCell ref="NVI73:NVI76"/>
    <mergeCell ref="NVJ73:NVJ76"/>
    <mergeCell ref="NVK73:NVK76"/>
    <mergeCell ref="NVL73:NVL76"/>
    <mergeCell ref="NVM73:NVM76"/>
    <mergeCell ref="NYE73:NYE76"/>
    <mergeCell ref="NYF73:NYF76"/>
    <mergeCell ref="NYG73:NYG76"/>
    <mergeCell ref="NYH73:NYH76"/>
    <mergeCell ref="NYI73:NYJ76"/>
    <mergeCell ref="NXY73:NXY76"/>
    <mergeCell ref="NXZ73:NXZ76"/>
    <mergeCell ref="NYA73:NYB76"/>
    <mergeCell ref="NYC73:NYC76"/>
    <mergeCell ref="NYD73:NYD76"/>
    <mergeCell ref="NXS73:NXT76"/>
    <mergeCell ref="NXU73:NXU76"/>
    <mergeCell ref="NXV73:NXV76"/>
    <mergeCell ref="NXW73:NXW76"/>
    <mergeCell ref="NXX73:NXX76"/>
    <mergeCell ref="NXN73:NXN76"/>
    <mergeCell ref="NXO73:NXO76"/>
    <mergeCell ref="NXP73:NXP76"/>
    <mergeCell ref="NXQ73:NXQ76"/>
    <mergeCell ref="NXR73:NXR76"/>
    <mergeCell ref="NXH73:NXH76"/>
    <mergeCell ref="NXI73:NXI76"/>
    <mergeCell ref="NXJ73:NXJ76"/>
    <mergeCell ref="NXK73:NXL76"/>
    <mergeCell ref="NXM73:NXM76"/>
    <mergeCell ref="NXB73:NXB76"/>
    <mergeCell ref="NXC73:NXD76"/>
    <mergeCell ref="NXE73:NXE76"/>
    <mergeCell ref="NXF73:NXF76"/>
    <mergeCell ref="NXG73:NXG76"/>
    <mergeCell ref="NWW73:NWW76"/>
    <mergeCell ref="NWX73:NWX76"/>
    <mergeCell ref="NWY73:NWY76"/>
    <mergeCell ref="NWZ73:NWZ76"/>
    <mergeCell ref="NXA73:NXA76"/>
    <mergeCell ref="NZS73:NZS76"/>
    <mergeCell ref="NZT73:NZT76"/>
    <mergeCell ref="NZU73:NZU76"/>
    <mergeCell ref="NZV73:NZV76"/>
    <mergeCell ref="NZW73:NZX76"/>
    <mergeCell ref="NZM73:NZM76"/>
    <mergeCell ref="NZN73:NZN76"/>
    <mergeCell ref="NZO73:NZP76"/>
    <mergeCell ref="NZQ73:NZQ76"/>
    <mergeCell ref="NZR73:NZR76"/>
    <mergeCell ref="NZG73:NZH76"/>
    <mergeCell ref="NZI73:NZI76"/>
    <mergeCell ref="NZJ73:NZJ76"/>
    <mergeCell ref="NZK73:NZK76"/>
    <mergeCell ref="NZL73:NZL76"/>
    <mergeCell ref="NZB73:NZB76"/>
    <mergeCell ref="NZC73:NZC76"/>
    <mergeCell ref="NZD73:NZD76"/>
    <mergeCell ref="NZE73:NZE76"/>
    <mergeCell ref="NZF73:NZF76"/>
    <mergeCell ref="NYV73:NYV76"/>
    <mergeCell ref="NYW73:NYW76"/>
    <mergeCell ref="NYX73:NYX76"/>
    <mergeCell ref="NYY73:NYZ76"/>
    <mergeCell ref="NZA73:NZA76"/>
    <mergeCell ref="NYP73:NYP76"/>
    <mergeCell ref="NYQ73:NYR76"/>
    <mergeCell ref="NYS73:NYS76"/>
    <mergeCell ref="NYT73:NYT76"/>
    <mergeCell ref="NYU73:NYU76"/>
    <mergeCell ref="NYK73:NYK76"/>
    <mergeCell ref="NYL73:NYL76"/>
    <mergeCell ref="NYM73:NYM76"/>
    <mergeCell ref="NYN73:NYN76"/>
    <mergeCell ref="NYO73:NYO76"/>
    <mergeCell ref="OBG73:OBG76"/>
    <mergeCell ref="OBH73:OBH76"/>
    <mergeCell ref="OBI73:OBI76"/>
    <mergeCell ref="OBJ73:OBJ76"/>
    <mergeCell ref="OBK73:OBL76"/>
    <mergeCell ref="OBA73:OBA76"/>
    <mergeCell ref="OBB73:OBB76"/>
    <mergeCell ref="OBC73:OBD76"/>
    <mergeCell ref="OBE73:OBE76"/>
    <mergeCell ref="OBF73:OBF76"/>
    <mergeCell ref="OAU73:OAV76"/>
    <mergeCell ref="OAW73:OAW76"/>
    <mergeCell ref="OAX73:OAX76"/>
    <mergeCell ref="OAY73:OAY76"/>
    <mergeCell ref="OAZ73:OAZ76"/>
    <mergeCell ref="OAP73:OAP76"/>
    <mergeCell ref="OAQ73:OAQ76"/>
    <mergeCell ref="OAR73:OAR76"/>
    <mergeCell ref="OAS73:OAS76"/>
    <mergeCell ref="OAT73:OAT76"/>
    <mergeCell ref="OAJ73:OAJ76"/>
    <mergeCell ref="OAK73:OAK76"/>
    <mergeCell ref="OAL73:OAL76"/>
    <mergeCell ref="OAM73:OAN76"/>
    <mergeCell ref="OAO73:OAO76"/>
    <mergeCell ref="OAD73:OAD76"/>
    <mergeCell ref="OAE73:OAF76"/>
    <mergeCell ref="OAG73:OAG76"/>
    <mergeCell ref="OAH73:OAH76"/>
    <mergeCell ref="OAI73:OAI76"/>
    <mergeCell ref="NZY73:NZY76"/>
    <mergeCell ref="NZZ73:NZZ76"/>
    <mergeCell ref="OAA73:OAA76"/>
    <mergeCell ref="OAB73:OAB76"/>
    <mergeCell ref="OAC73:OAC76"/>
    <mergeCell ref="OCU73:OCU76"/>
    <mergeCell ref="OCV73:OCV76"/>
    <mergeCell ref="OCW73:OCW76"/>
    <mergeCell ref="OCX73:OCX76"/>
    <mergeCell ref="OCY73:OCZ76"/>
    <mergeCell ref="OCO73:OCO76"/>
    <mergeCell ref="OCP73:OCP76"/>
    <mergeCell ref="OCQ73:OCR76"/>
    <mergeCell ref="OCS73:OCS76"/>
    <mergeCell ref="OCT73:OCT76"/>
    <mergeCell ref="OCI73:OCJ76"/>
    <mergeCell ref="OCK73:OCK76"/>
    <mergeCell ref="OCL73:OCL76"/>
    <mergeCell ref="OCM73:OCM76"/>
    <mergeCell ref="OCN73:OCN76"/>
    <mergeCell ref="OCD73:OCD76"/>
    <mergeCell ref="OCE73:OCE76"/>
    <mergeCell ref="OCF73:OCF76"/>
    <mergeCell ref="OCG73:OCG76"/>
    <mergeCell ref="OCH73:OCH76"/>
    <mergeCell ref="OBX73:OBX76"/>
    <mergeCell ref="OBY73:OBY76"/>
    <mergeCell ref="OBZ73:OBZ76"/>
    <mergeCell ref="OCA73:OCB76"/>
    <mergeCell ref="OCC73:OCC76"/>
    <mergeCell ref="OBR73:OBR76"/>
    <mergeCell ref="OBS73:OBT76"/>
    <mergeCell ref="OBU73:OBU76"/>
    <mergeCell ref="OBV73:OBV76"/>
    <mergeCell ref="OBW73:OBW76"/>
    <mergeCell ref="OBM73:OBM76"/>
    <mergeCell ref="OBN73:OBN76"/>
    <mergeCell ref="OBO73:OBO76"/>
    <mergeCell ref="OBP73:OBP76"/>
    <mergeCell ref="OBQ73:OBQ76"/>
    <mergeCell ref="OEI73:OEI76"/>
    <mergeCell ref="OEJ73:OEJ76"/>
    <mergeCell ref="OEK73:OEK76"/>
    <mergeCell ref="OEL73:OEL76"/>
    <mergeCell ref="OEM73:OEN76"/>
    <mergeCell ref="OEC73:OEC76"/>
    <mergeCell ref="OED73:OED76"/>
    <mergeCell ref="OEE73:OEF76"/>
    <mergeCell ref="OEG73:OEG76"/>
    <mergeCell ref="OEH73:OEH76"/>
    <mergeCell ref="ODW73:ODX76"/>
    <mergeCell ref="ODY73:ODY76"/>
    <mergeCell ref="ODZ73:ODZ76"/>
    <mergeCell ref="OEA73:OEA76"/>
    <mergeCell ref="OEB73:OEB76"/>
    <mergeCell ref="ODR73:ODR76"/>
    <mergeCell ref="ODS73:ODS76"/>
    <mergeCell ref="ODT73:ODT76"/>
    <mergeCell ref="ODU73:ODU76"/>
    <mergeCell ref="ODV73:ODV76"/>
    <mergeCell ref="ODL73:ODL76"/>
    <mergeCell ref="ODM73:ODM76"/>
    <mergeCell ref="ODN73:ODN76"/>
    <mergeCell ref="ODO73:ODP76"/>
    <mergeCell ref="ODQ73:ODQ76"/>
    <mergeCell ref="ODF73:ODF76"/>
    <mergeCell ref="ODG73:ODH76"/>
    <mergeCell ref="ODI73:ODI76"/>
    <mergeCell ref="ODJ73:ODJ76"/>
    <mergeCell ref="ODK73:ODK76"/>
    <mergeCell ref="ODA73:ODA76"/>
    <mergeCell ref="ODB73:ODB76"/>
    <mergeCell ref="ODC73:ODC76"/>
    <mergeCell ref="ODD73:ODD76"/>
    <mergeCell ref="ODE73:ODE76"/>
    <mergeCell ref="OFW73:OFW76"/>
    <mergeCell ref="OFX73:OFX76"/>
    <mergeCell ref="OFY73:OFY76"/>
    <mergeCell ref="OFZ73:OFZ76"/>
    <mergeCell ref="OGA73:OGB76"/>
    <mergeCell ref="OFQ73:OFQ76"/>
    <mergeCell ref="OFR73:OFR76"/>
    <mergeCell ref="OFS73:OFT76"/>
    <mergeCell ref="OFU73:OFU76"/>
    <mergeCell ref="OFV73:OFV76"/>
    <mergeCell ref="OFK73:OFL76"/>
    <mergeCell ref="OFM73:OFM76"/>
    <mergeCell ref="OFN73:OFN76"/>
    <mergeCell ref="OFO73:OFO76"/>
    <mergeCell ref="OFP73:OFP76"/>
    <mergeCell ref="OFF73:OFF76"/>
    <mergeCell ref="OFG73:OFG76"/>
    <mergeCell ref="OFH73:OFH76"/>
    <mergeCell ref="OFI73:OFI76"/>
    <mergeCell ref="OFJ73:OFJ76"/>
    <mergeCell ref="OEZ73:OEZ76"/>
    <mergeCell ref="OFA73:OFA76"/>
    <mergeCell ref="OFB73:OFB76"/>
    <mergeCell ref="OFC73:OFD76"/>
    <mergeCell ref="OFE73:OFE76"/>
    <mergeCell ref="OET73:OET76"/>
    <mergeCell ref="OEU73:OEV76"/>
    <mergeCell ref="OEW73:OEW76"/>
    <mergeCell ref="OEX73:OEX76"/>
    <mergeCell ref="OEY73:OEY76"/>
    <mergeCell ref="OEO73:OEO76"/>
    <mergeCell ref="OEP73:OEP76"/>
    <mergeCell ref="OEQ73:OEQ76"/>
    <mergeCell ref="OER73:OER76"/>
    <mergeCell ref="OES73:OES76"/>
    <mergeCell ref="OHK73:OHK76"/>
    <mergeCell ref="OHL73:OHL76"/>
    <mergeCell ref="OHM73:OHM76"/>
    <mergeCell ref="OHN73:OHN76"/>
    <mergeCell ref="OHO73:OHP76"/>
    <mergeCell ref="OHE73:OHE76"/>
    <mergeCell ref="OHF73:OHF76"/>
    <mergeCell ref="OHG73:OHH76"/>
    <mergeCell ref="OHI73:OHI76"/>
    <mergeCell ref="OHJ73:OHJ76"/>
    <mergeCell ref="OGY73:OGZ76"/>
    <mergeCell ref="OHA73:OHA76"/>
    <mergeCell ref="OHB73:OHB76"/>
    <mergeCell ref="OHC73:OHC76"/>
    <mergeCell ref="OHD73:OHD76"/>
    <mergeCell ref="OGT73:OGT76"/>
    <mergeCell ref="OGU73:OGU76"/>
    <mergeCell ref="OGV73:OGV76"/>
    <mergeCell ref="OGW73:OGW76"/>
    <mergeCell ref="OGX73:OGX76"/>
    <mergeCell ref="OGN73:OGN76"/>
    <mergeCell ref="OGO73:OGO76"/>
    <mergeCell ref="OGP73:OGP76"/>
    <mergeCell ref="OGQ73:OGR76"/>
    <mergeCell ref="OGS73:OGS76"/>
    <mergeCell ref="OGH73:OGH76"/>
    <mergeCell ref="OGI73:OGJ76"/>
    <mergeCell ref="OGK73:OGK76"/>
    <mergeCell ref="OGL73:OGL76"/>
    <mergeCell ref="OGM73:OGM76"/>
    <mergeCell ref="OGC73:OGC76"/>
    <mergeCell ref="OGD73:OGD76"/>
    <mergeCell ref="OGE73:OGE76"/>
    <mergeCell ref="OGF73:OGF76"/>
    <mergeCell ref="OGG73:OGG76"/>
    <mergeCell ref="OIY73:OIY76"/>
    <mergeCell ref="OIZ73:OIZ76"/>
    <mergeCell ref="OJA73:OJA76"/>
    <mergeCell ref="OJB73:OJB76"/>
    <mergeCell ref="OJC73:OJD76"/>
    <mergeCell ref="OIS73:OIS76"/>
    <mergeCell ref="OIT73:OIT76"/>
    <mergeCell ref="OIU73:OIV76"/>
    <mergeCell ref="OIW73:OIW76"/>
    <mergeCell ref="OIX73:OIX76"/>
    <mergeCell ref="OIM73:OIN76"/>
    <mergeCell ref="OIO73:OIO76"/>
    <mergeCell ref="OIP73:OIP76"/>
    <mergeCell ref="OIQ73:OIQ76"/>
    <mergeCell ref="OIR73:OIR76"/>
    <mergeCell ref="OIH73:OIH76"/>
    <mergeCell ref="OII73:OII76"/>
    <mergeCell ref="OIJ73:OIJ76"/>
    <mergeCell ref="OIK73:OIK76"/>
    <mergeCell ref="OIL73:OIL76"/>
    <mergeCell ref="OIB73:OIB76"/>
    <mergeCell ref="OIC73:OIC76"/>
    <mergeCell ref="OID73:OID76"/>
    <mergeCell ref="OIE73:OIF76"/>
    <mergeCell ref="OIG73:OIG76"/>
    <mergeCell ref="OHV73:OHV76"/>
    <mergeCell ref="OHW73:OHX76"/>
    <mergeCell ref="OHY73:OHY76"/>
    <mergeCell ref="OHZ73:OHZ76"/>
    <mergeCell ref="OIA73:OIA76"/>
    <mergeCell ref="OHQ73:OHQ76"/>
    <mergeCell ref="OHR73:OHR76"/>
    <mergeCell ref="OHS73:OHS76"/>
    <mergeCell ref="OHT73:OHT76"/>
    <mergeCell ref="OHU73:OHU76"/>
    <mergeCell ref="OKM73:OKM76"/>
    <mergeCell ref="OKN73:OKN76"/>
    <mergeCell ref="OKO73:OKO76"/>
    <mergeCell ref="OKP73:OKP76"/>
    <mergeCell ref="OKQ73:OKR76"/>
    <mergeCell ref="OKG73:OKG76"/>
    <mergeCell ref="OKH73:OKH76"/>
    <mergeCell ref="OKI73:OKJ76"/>
    <mergeCell ref="OKK73:OKK76"/>
    <mergeCell ref="OKL73:OKL76"/>
    <mergeCell ref="OKA73:OKB76"/>
    <mergeCell ref="OKC73:OKC76"/>
    <mergeCell ref="OKD73:OKD76"/>
    <mergeCell ref="OKE73:OKE76"/>
    <mergeCell ref="OKF73:OKF76"/>
    <mergeCell ref="OJV73:OJV76"/>
    <mergeCell ref="OJW73:OJW76"/>
    <mergeCell ref="OJX73:OJX76"/>
    <mergeCell ref="OJY73:OJY76"/>
    <mergeCell ref="OJZ73:OJZ76"/>
    <mergeCell ref="OJP73:OJP76"/>
    <mergeCell ref="OJQ73:OJQ76"/>
    <mergeCell ref="OJR73:OJR76"/>
    <mergeCell ref="OJS73:OJT76"/>
    <mergeCell ref="OJU73:OJU76"/>
    <mergeCell ref="OJJ73:OJJ76"/>
    <mergeCell ref="OJK73:OJL76"/>
    <mergeCell ref="OJM73:OJM76"/>
    <mergeCell ref="OJN73:OJN76"/>
    <mergeCell ref="OJO73:OJO76"/>
    <mergeCell ref="OJE73:OJE76"/>
    <mergeCell ref="OJF73:OJF76"/>
    <mergeCell ref="OJG73:OJG76"/>
    <mergeCell ref="OJH73:OJH76"/>
    <mergeCell ref="OJI73:OJI76"/>
    <mergeCell ref="OMA73:OMA76"/>
    <mergeCell ref="OMB73:OMB76"/>
    <mergeCell ref="OMC73:OMC76"/>
    <mergeCell ref="OMD73:OMD76"/>
    <mergeCell ref="OME73:OMF76"/>
    <mergeCell ref="OLU73:OLU76"/>
    <mergeCell ref="OLV73:OLV76"/>
    <mergeCell ref="OLW73:OLX76"/>
    <mergeCell ref="OLY73:OLY76"/>
    <mergeCell ref="OLZ73:OLZ76"/>
    <mergeCell ref="OLO73:OLP76"/>
    <mergeCell ref="OLQ73:OLQ76"/>
    <mergeCell ref="OLR73:OLR76"/>
    <mergeCell ref="OLS73:OLS76"/>
    <mergeCell ref="OLT73:OLT76"/>
    <mergeCell ref="OLJ73:OLJ76"/>
    <mergeCell ref="OLK73:OLK76"/>
    <mergeCell ref="OLL73:OLL76"/>
    <mergeCell ref="OLM73:OLM76"/>
    <mergeCell ref="OLN73:OLN76"/>
    <mergeCell ref="OLD73:OLD76"/>
    <mergeCell ref="OLE73:OLE76"/>
    <mergeCell ref="OLF73:OLF76"/>
    <mergeCell ref="OLG73:OLH76"/>
    <mergeCell ref="OLI73:OLI76"/>
    <mergeCell ref="OKX73:OKX76"/>
    <mergeCell ref="OKY73:OKZ76"/>
    <mergeCell ref="OLA73:OLA76"/>
    <mergeCell ref="OLB73:OLB76"/>
    <mergeCell ref="OLC73:OLC76"/>
    <mergeCell ref="OKS73:OKS76"/>
    <mergeCell ref="OKT73:OKT76"/>
    <mergeCell ref="OKU73:OKU76"/>
    <mergeCell ref="OKV73:OKV76"/>
    <mergeCell ref="OKW73:OKW76"/>
    <mergeCell ref="ONO73:ONO76"/>
    <mergeCell ref="ONP73:ONP76"/>
    <mergeCell ref="ONQ73:ONQ76"/>
    <mergeCell ref="ONR73:ONR76"/>
    <mergeCell ref="ONS73:ONT76"/>
    <mergeCell ref="ONI73:ONI76"/>
    <mergeCell ref="ONJ73:ONJ76"/>
    <mergeCell ref="ONK73:ONL76"/>
    <mergeCell ref="ONM73:ONM76"/>
    <mergeCell ref="ONN73:ONN76"/>
    <mergeCell ref="ONC73:OND76"/>
    <mergeCell ref="ONE73:ONE76"/>
    <mergeCell ref="ONF73:ONF76"/>
    <mergeCell ref="ONG73:ONG76"/>
    <mergeCell ref="ONH73:ONH76"/>
    <mergeCell ref="OMX73:OMX76"/>
    <mergeCell ref="OMY73:OMY76"/>
    <mergeCell ref="OMZ73:OMZ76"/>
    <mergeCell ref="ONA73:ONA76"/>
    <mergeCell ref="ONB73:ONB76"/>
    <mergeCell ref="OMR73:OMR76"/>
    <mergeCell ref="OMS73:OMS76"/>
    <mergeCell ref="OMT73:OMT76"/>
    <mergeCell ref="OMU73:OMV76"/>
    <mergeCell ref="OMW73:OMW76"/>
    <mergeCell ref="OML73:OML76"/>
    <mergeCell ref="OMM73:OMN76"/>
    <mergeCell ref="OMO73:OMO76"/>
    <mergeCell ref="OMP73:OMP76"/>
    <mergeCell ref="OMQ73:OMQ76"/>
    <mergeCell ref="OMG73:OMG76"/>
    <mergeCell ref="OMH73:OMH76"/>
    <mergeCell ref="OMI73:OMI76"/>
    <mergeCell ref="OMJ73:OMJ76"/>
    <mergeCell ref="OMK73:OMK76"/>
    <mergeCell ref="OPC73:OPC76"/>
    <mergeCell ref="OPD73:OPD76"/>
    <mergeCell ref="OPE73:OPE76"/>
    <mergeCell ref="OPF73:OPF76"/>
    <mergeCell ref="OPG73:OPH76"/>
    <mergeCell ref="OOW73:OOW76"/>
    <mergeCell ref="OOX73:OOX76"/>
    <mergeCell ref="OOY73:OOZ76"/>
    <mergeCell ref="OPA73:OPA76"/>
    <mergeCell ref="OPB73:OPB76"/>
    <mergeCell ref="OOQ73:OOR76"/>
    <mergeCell ref="OOS73:OOS76"/>
    <mergeCell ref="OOT73:OOT76"/>
    <mergeCell ref="OOU73:OOU76"/>
    <mergeCell ref="OOV73:OOV76"/>
    <mergeCell ref="OOL73:OOL76"/>
    <mergeCell ref="OOM73:OOM76"/>
    <mergeCell ref="OON73:OON76"/>
    <mergeCell ref="OOO73:OOO76"/>
    <mergeCell ref="OOP73:OOP76"/>
    <mergeCell ref="OOF73:OOF76"/>
    <mergeCell ref="OOG73:OOG76"/>
    <mergeCell ref="OOH73:OOH76"/>
    <mergeCell ref="OOI73:OOJ76"/>
    <mergeCell ref="OOK73:OOK76"/>
    <mergeCell ref="ONZ73:ONZ76"/>
    <mergeCell ref="OOA73:OOB76"/>
    <mergeCell ref="OOC73:OOC76"/>
    <mergeCell ref="OOD73:OOD76"/>
    <mergeCell ref="OOE73:OOE76"/>
    <mergeCell ref="ONU73:ONU76"/>
    <mergeCell ref="ONV73:ONV76"/>
    <mergeCell ref="ONW73:ONW76"/>
    <mergeCell ref="ONX73:ONX76"/>
    <mergeCell ref="ONY73:ONY76"/>
    <mergeCell ref="OQQ73:OQQ76"/>
    <mergeCell ref="OQR73:OQR76"/>
    <mergeCell ref="OQS73:OQS76"/>
    <mergeCell ref="OQT73:OQT76"/>
    <mergeCell ref="OQU73:OQV76"/>
    <mergeCell ref="OQK73:OQK76"/>
    <mergeCell ref="OQL73:OQL76"/>
    <mergeCell ref="OQM73:OQN76"/>
    <mergeCell ref="OQO73:OQO76"/>
    <mergeCell ref="OQP73:OQP76"/>
    <mergeCell ref="OQE73:OQF76"/>
    <mergeCell ref="OQG73:OQG76"/>
    <mergeCell ref="OQH73:OQH76"/>
    <mergeCell ref="OQI73:OQI76"/>
    <mergeCell ref="OQJ73:OQJ76"/>
    <mergeCell ref="OPZ73:OPZ76"/>
    <mergeCell ref="OQA73:OQA76"/>
    <mergeCell ref="OQB73:OQB76"/>
    <mergeCell ref="OQC73:OQC76"/>
    <mergeCell ref="OQD73:OQD76"/>
    <mergeCell ref="OPT73:OPT76"/>
    <mergeCell ref="OPU73:OPU76"/>
    <mergeCell ref="OPV73:OPV76"/>
    <mergeCell ref="OPW73:OPX76"/>
    <mergeCell ref="OPY73:OPY76"/>
    <mergeCell ref="OPN73:OPN76"/>
    <mergeCell ref="OPO73:OPP76"/>
    <mergeCell ref="OPQ73:OPQ76"/>
    <mergeCell ref="OPR73:OPR76"/>
    <mergeCell ref="OPS73:OPS76"/>
    <mergeCell ref="OPI73:OPI76"/>
    <mergeCell ref="OPJ73:OPJ76"/>
    <mergeCell ref="OPK73:OPK76"/>
    <mergeCell ref="OPL73:OPL76"/>
    <mergeCell ref="OPM73:OPM76"/>
    <mergeCell ref="OSE73:OSE76"/>
    <mergeCell ref="OSF73:OSF76"/>
    <mergeCell ref="OSG73:OSG76"/>
    <mergeCell ref="OSH73:OSH76"/>
    <mergeCell ref="OSI73:OSJ76"/>
    <mergeCell ref="ORY73:ORY76"/>
    <mergeCell ref="ORZ73:ORZ76"/>
    <mergeCell ref="OSA73:OSB76"/>
    <mergeCell ref="OSC73:OSC76"/>
    <mergeCell ref="OSD73:OSD76"/>
    <mergeCell ref="ORS73:ORT76"/>
    <mergeCell ref="ORU73:ORU76"/>
    <mergeCell ref="ORV73:ORV76"/>
    <mergeCell ref="ORW73:ORW76"/>
    <mergeCell ref="ORX73:ORX76"/>
    <mergeCell ref="ORN73:ORN76"/>
    <mergeCell ref="ORO73:ORO76"/>
    <mergeCell ref="ORP73:ORP76"/>
    <mergeCell ref="ORQ73:ORQ76"/>
    <mergeCell ref="ORR73:ORR76"/>
    <mergeCell ref="ORH73:ORH76"/>
    <mergeCell ref="ORI73:ORI76"/>
    <mergeCell ref="ORJ73:ORJ76"/>
    <mergeCell ref="ORK73:ORL76"/>
    <mergeCell ref="ORM73:ORM76"/>
    <mergeCell ref="ORB73:ORB76"/>
    <mergeCell ref="ORC73:ORD76"/>
    <mergeCell ref="ORE73:ORE76"/>
    <mergeCell ref="ORF73:ORF76"/>
    <mergeCell ref="ORG73:ORG76"/>
    <mergeCell ref="OQW73:OQW76"/>
    <mergeCell ref="OQX73:OQX76"/>
    <mergeCell ref="OQY73:OQY76"/>
    <mergeCell ref="OQZ73:OQZ76"/>
    <mergeCell ref="ORA73:ORA76"/>
    <mergeCell ref="OTS73:OTS76"/>
    <mergeCell ref="OTT73:OTT76"/>
    <mergeCell ref="OTU73:OTU76"/>
    <mergeCell ref="OTV73:OTV76"/>
    <mergeCell ref="OTW73:OTX76"/>
    <mergeCell ref="OTM73:OTM76"/>
    <mergeCell ref="OTN73:OTN76"/>
    <mergeCell ref="OTO73:OTP76"/>
    <mergeCell ref="OTQ73:OTQ76"/>
    <mergeCell ref="OTR73:OTR76"/>
    <mergeCell ref="OTG73:OTH76"/>
    <mergeCell ref="OTI73:OTI76"/>
    <mergeCell ref="OTJ73:OTJ76"/>
    <mergeCell ref="OTK73:OTK76"/>
    <mergeCell ref="OTL73:OTL76"/>
    <mergeCell ref="OTB73:OTB76"/>
    <mergeCell ref="OTC73:OTC76"/>
    <mergeCell ref="OTD73:OTD76"/>
    <mergeCell ref="OTE73:OTE76"/>
    <mergeCell ref="OTF73:OTF76"/>
    <mergeCell ref="OSV73:OSV76"/>
    <mergeCell ref="OSW73:OSW76"/>
    <mergeCell ref="OSX73:OSX76"/>
    <mergeCell ref="OSY73:OSZ76"/>
    <mergeCell ref="OTA73:OTA76"/>
    <mergeCell ref="OSP73:OSP76"/>
    <mergeCell ref="OSQ73:OSR76"/>
    <mergeCell ref="OSS73:OSS76"/>
    <mergeCell ref="OST73:OST76"/>
    <mergeCell ref="OSU73:OSU76"/>
    <mergeCell ref="OSK73:OSK76"/>
    <mergeCell ref="OSL73:OSL76"/>
    <mergeCell ref="OSM73:OSM76"/>
    <mergeCell ref="OSN73:OSN76"/>
    <mergeCell ref="OSO73:OSO76"/>
    <mergeCell ref="OVG73:OVG76"/>
    <mergeCell ref="OVH73:OVH76"/>
    <mergeCell ref="OVI73:OVI76"/>
    <mergeCell ref="OVJ73:OVJ76"/>
    <mergeCell ref="OVK73:OVL76"/>
    <mergeCell ref="OVA73:OVA76"/>
    <mergeCell ref="OVB73:OVB76"/>
    <mergeCell ref="OVC73:OVD76"/>
    <mergeCell ref="OVE73:OVE76"/>
    <mergeCell ref="OVF73:OVF76"/>
    <mergeCell ref="OUU73:OUV76"/>
    <mergeCell ref="OUW73:OUW76"/>
    <mergeCell ref="OUX73:OUX76"/>
    <mergeCell ref="OUY73:OUY76"/>
    <mergeCell ref="OUZ73:OUZ76"/>
    <mergeCell ref="OUP73:OUP76"/>
    <mergeCell ref="OUQ73:OUQ76"/>
    <mergeCell ref="OUR73:OUR76"/>
    <mergeCell ref="OUS73:OUS76"/>
    <mergeCell ref="OUT73:OUT76"/>
    <mergeCell ref="OUJ73:OUJ76"/>
    <mergeCell ref="OUK73:OUK76"/>
    <mergeCell ref="OUL73:OUL76"/>
    <mergeCell ref="OUM73:OUN76"/>
    <mergeCell ref="OUO73:OUO76"/>
    <mergeCell ref="OUD73:OUD76"/>
    <mergeCell ref="OUE73:OUF76"/>
    <mergeCell ref="OUG73:OUG76"/>
    <mergeCell ref="OUH73:OUH76"/>
    <mergeCell ref="OUI73:OUI76"/>
    <mergeCell ref="OTY73:OTY76"/>
    <mergeCell ref="OTZ73:OTZ76"/>
    <mergeCell ref="OUA73:OUA76"/>
    <mergeCell ref="OUB73:OUB76"/>
    <mergeCell ref="OUC73:OUC76"/>
    <mergeCell ref="OWU73:OWU76"/>
    <mergeCell ref="OWV73:OWV76"/>
    <mergeCell ref="OWW73:OWW76"/>
    <mergeCell ref="OWX73:OWX76"/>
    <mergeCell ref="OWY73:OWZ76"/>
    <mergeCell ref="OWO73:OWO76"/>
    <mergeCell ref="OWP73:OWP76"/>
    <mergeCell ref="OWQ73:OWR76"/>
    <mergeCell ref="OWS73:OWS76"/>
    <mergeCell ref="OWT73:OWT76"/>
    <mergeCell ref="OWI73:OWJ76"/>
    <mergeCell ref="OWK73:OWK76"/>
    <mergeCell ref="OWL73:OWL76"/>
    <mergeCell ref="OWM73:OWM76"/>
    <mergeCell ref="OWN73:OWN76"/>
    <mergeCell ref="OWD73:OWD76"/>
    <mergeCell ref="OWE73:OWE76"/>
    <mergeCell ref="OWF73:OWF76"/>
    <mergeCell ref="OWG73:OWG76"/>
    <mergeCell ref="OWH73:OWH76"/>
    <mergeCell ref="OVX73:OVX76"/>
    <mergeCell ref="OVY73:OVY76"/>
    <mergeCell ref="OVZ73:OVZ76"/>
    <mergeCell ref="OWA73:OWB76"/>
    <mergeCell ref="OWC73:OWC76"/>
    <mergeCell ref="OVR73:OVR76"/>
    <mergeCell ref="OVS73:OVT76"/>
    <mergeCell ref="OVU73:OVU76"/>
    <mergeCell ref="OVV73:OVV76"/>
    <mergeCell ref="OVW73:OVW76"/>
    <mergeCell ref="OVM73:OVM76"/>
    <mergeCell ref="OVN73:OVN76"/>
    <mergeCell ref="OVO73:OVO76"/>
    <mergeCell ref="OVP73:OVP76"/>
    <mergeCell ref="OVQ73:OVQ76"/>
    <mergeCell ref="OYI73:OYI76"/>
    <mergeCell ref="OYJ73:OYJ76"/>
    <mergeCell ref="OYK73:OYK76"/>
    <mergeCell ref="OYL73:OYL76"/>
    <mergeCell ref="OYM73:OYN76"/>
    <mergeCell ref="OYC73:OYC76"/>
    <mergeCell ref="OYD73:OYD76"/>
    <mergeCell ref="OYE73:OYF76"/>
    <mergeCell ref="OYG73:OYG76"/>
    <mergeCell ref="OYH73:OYH76"/>
    <mergeCell ref="OXW73:OXX76"/>
    <mergeCell ref="OXY73:OXY76"/>
    <mergeCell ref="OXZ73:OXZ76"/>
    <mergeCell ref="OYA73:OYA76"/>
    <mergeCell ref="OYB73:OYB76"/>
    <mergeCell ref="OXR73:OXR76"/>
    <mergeCell ref="OXS73:OXS76"/>
    <mergeCell ref="OXT73:OXT76"/>
    <mergeCell ref="OXU73:OXU76"/>
    <mergeCell ref="OXV73:OXV76"/>
    <mergeCell ref="OXL73:OXL76"/>
    <mergeCell ref="OXM73:OXM76"/>
    <mergeCell ref="OXN73:OXN76"/>
    <mergeCell ref="OXO73:OXP76"/>
    <mergeCell ref="OXQ73:OXQ76"/>
    <mergeCell ref="OXF73:OXF76"/>
    <mergeCell ref="OXG73:OXH76"/>
    <mergeCell ref="OXI73:OXI76"/>
    <mergeCell ref="OXJ73:OXJ76"/>
    <mergeCell ref="OXK73:OXK76"/>
    <mergeCell ref="OXA73:OXA76"/>
    <mergeCell ref="OXB73:OXB76"/>
    <mergeCell ref="OXC73:OXC76"/>
    <mergeCell ref="OXD73:OXD76"/>
    <mergeCell ref="OXE73:OXE76"/>
    <mergeCell ref="OZW73:OZW76"/>
    <mergeCell ref="OZX73:OZX76"/>
    <mergeCell ref="OZY73:OZY76"/>
    <mergeCell ref="OZZ73:OZZ76"/>
    <mergeCell ref="PAA73:PAB76"/>
    <mergeCell ref="OZQ73:OZQ76"/>
    <mergeCell ref="OZR73:OZR76"/>
    <mergeCell ref="OZS73:OZT76"/>
    <mergeCell ref="OZU73:OZU76"/>
    <mergeCell ref="OZV73:OZV76"/>
    <mergeCell ref="OZK73:OZL76"/>
    <mergeCell ref="OZM73:OZM76"/>
    <mergeCell ref="OZN73:OZN76"/>
    <mergeCell ref="OZO73:OZO76"/>
    <mergeCell ref="OZP73:OZP76"/>
    <mergeCell ref="OZF73:OZF76"/>
    <mergeCell ref="OZG73:OZG76"/>
    <mergeCell ref="OZH73:OZH76"/>
    <mergeCell ref="OZI73:OZI76"/>
    <mergeCell ref="OZJ73:OZJ76"/>
    <mergeCell ref="OYZ73:OYZ76"/>
    <mergeCell ref="OZA73:OZA76"/>
    <mergeCell ref="OZB73:OZB76"/>
    <mergeCell ref="OZC73:OZD76"/>
    <mergeCell ref="OZE73:OZE76"/>
    <mergeCell ref="OYT73:OYT76"/>
    <mergeCell ref="OYU73:OYV76"/>
    <mergeCell ref="OYW73:OYW76"/>
    <mergeCell ref="OYX73:OYX76"/>
    <mergeCell ref="OYY73:OYY76"/>
    <mergeCell ref="OYO73:OYO76"/>
    <mergeCell ref="OYP73:OYP76"/>
    <mergeCell ref="OYQ73:OYQ76"/>
    <mergeCell ref="OYR73:OYR76"/>
    <mergeCell ref="OYS73:OYS76"/>
    <mergeCell ref="PBK73:PBK76"/>
    <mergeCell ref="PBL73:PBL76"/>
    <mergeCell ref="PBM73:PBM76"/>
    <mergeCell ref="PBN73:PBN76"/>
    <mergeCell ref="PBO73:PBP76"/>
    <mergeCell ref="PBE73:PBE76"/>
    <mergeCell ref="PBF73:PBF76"/>
    <mergeCell ref="PBG73:PBH76"/>
    <mergeCell ref="PBI73:PBI76"/>
    <mergeCell ref="PBJ73:PBJ76"/>
    <mergeCell ref="PAY73:PAZ76"/>
    <mergeCell ref="PBA73:PBA76"/>
    <mergeCell ref="PBB73:PBB76"/>
    <mergeCell ref="PBC73:PBC76"/>
    <mergeCell ref="PBD73:PBD76"/>
    <mergeCell ref="PAT73:PAT76"/>
    <mergeCell ref="PAU73:PAU76"/>
    <mergeCell ref="PAV73:PAV76"/>
    <mergeCell ref="PAW73:PAW76"/>
    <mergeCell ref="PAX73:PAX76"/>
    <mergeCell ref="PAN73:PAN76"/>
    <mergeCell ref="PAO73:PAO76"/>
    <mergeCell ref="PAP73:PAP76"/>
    <mergeCell ref="PAQ73:PAR76"/>
    <mergeCell ref="PAS73:PAS76"/>
    <mergeCell ref="PAH73:PAH76"/>
    <mergeCell ref="PAI73:PAJ76"/>
    <mergeCell ref="PAK73:PAK76"/>
    <mergeCell ref="PAL73:PAL76"/>
    <mergeCell ref="PAM73:PAM76"/>
    <mergeCell ref="PAC73:PAC76"/>
    <mergeCell ref="PAD73:PAD76"/>
    <mergeCell ref="PAE73:PAE76"/>
    <mergeCell ref="PAF73:PAF76"/>
    <mergeCell ref="PAG73:PAG76"/>
    <mergeCell ref="PCY73:PCY76"/>
    <mergeCell ref="PCZ73:PCZ76"/>
    <mergeCell ref="PDA73:PDA76"/>
    <mergeCell ref="PDB73:PDB76"/>
    <mergeCell ref="PDC73:PDD76"/>
    <mergeCell ref="PCS73:PCS76"/>
    <mergeCell ref="PCT73:PCT76"/>
    <mergeCell ref="PCU73:PCV76"/>
    <mergeCell ref="PCW73:PCW76"/>
    <mergeCell ref="PCX73:PCX76"/>
    <mergeCell ref="PCM73:PCN76"/>
    <mergeCell ref="PCO73:PCO76"/>
    <mergeCell ref="PCP73:PCP76"/>
    <mergeCell ref="PCQ73:PCQ76"/>
    <mergeCell ref="PCR73:PCR76"/>
    <mergeCell ref="PCH73:PCH76"/>
    <mergeCell ref="PCI73:PCI76"/>
    <mergeCell ref="PCJ73:PCJ76"/>
    <mergeCell ref="PCK73:PCK76"/>
    <mergeCell ref="PCL73:PCL76"/>
    <mergeCell ref="PCB73:PCB76"/>
    <mergeCell ref="PCC73:PCC76"/>
    <mergeCell ref="PCD73:PCD76"/>
    <mergeCell ref="PCE73:PCF76"/>
    <mergeCell ref="PCG73:PCG76"/>
    <mergeCell ref="PBV73:PBV76"/>
    <mergeCell ref="PBW73:PBX76"/>
    <mergeCell ref="PBY73:PBY76"/>
    <mergeCell ref="PBZ73:PBZ76"/>
    <mergeCell ref="PCA73:PCA76"/>
    <mergeCell ref="PBQ73:PBQ76"/>
    <mergeCell ref="PBR73:PBR76"/>
    <mergeCell ref="PBS73:PBS76"/>
    <mergeCell ref="PBT73:PBT76"/>
    <mergeCell ref="PBU73:PBU76"/>
    <mergeCell ref="PEM73:PEM76"/>
    <mergeCell ref="PEN73:PEN76"/>
    <mergeCell ref="PEO73:PEO76"/>
    <mergeCell ref="PEP73:PEP76"/>
    <mergeCell ref="PEQ73:PER76"/>
    <mergeCell ref="PEG73:PEG76"/>
    <mergeCell ref="PEH73:PEH76"/>
    <mergeCell ref="PEI73:PEJ76"/>
    <mergeCell ref="PEK73:PEK76"/>
    <mergeCell ref="PEL73:PEL76"/>
    <mergeCell ref="PEA73:PEB76"/>
    <mergeCell ref="PEC73:PEC76"/>
    <mergeCell ref="PED73:PED76"/>
    <mergeCell ref="PEE73:PEE76"/>
    <mergeCell ref="PEF73:PEF76"/>
    <mergeCell ref="PDV73:PDV76"/>
    <mergeCell ref="PDW73:PDW76"/>
    <mergeCell ref="PDX73:PDX76"/>
    <mergeCell ref="PDY73:PDY76"/>
    <mergeCell ref="PDZ73:PDZ76"/>
    <mergeCell ref="PDP73:PDP76"/>
    <mergeCell ref="PDQ73:PDQ76"/>
    <mergeCell ref="PDR73:PDR76"/>
    <mergeCell ref="PDS73:PDT76"/>
    <mergeCell ref="PDU73:PDU76"/>
    <mergeCell ref="PDJ73:PDJ76"/>
    <mergeCell ref="PDK73:PDL76"/>
    <mergeCell ref="PDM73:PDM76"/>
    <mergeCell ref="PDN73:PDN76"/>
    <mergeCell ref="PDO73:PDO76"/>
    <mergeCell ref="PDE73:PDE76"/>
    <mergeCell ref="PDF73:PDF76"/>
    <mergeCell ref="PDG73:PDG76"/>
    <mergeCell ref="PDH73:PDH76"/>
    <mergeCell ref="PDI73:PDI76"/>
    <mergeCell ref="PGA73:PGA76"/>
    <mergeCell ref="PGB73:PGB76"/>
    <mergeCell ref="PGC73:PGC76"/>
    <mergeCell ref="PGD73:PGD76"/>
    <mergeCell ref="PGE73:PGF76"/>
    <mergeCell ref="PFU73:PFU76"/>
    <mergeCell ref="PFV73:PFV76"/>
    <mergeCell ref="PFW73:PFX76"/>
    <mergeCell ref="PFY73:PFY76"/>
    <mergeCell ref="PFZ73:PFZ76"/>
    <mergeCell ref="PFO73:PFP76"/>
    <mergeCell ref="PFQ73:PFQ76"/>
    <mergeCell ref="PFR73:PFR76"/>
    <mergeCell ref="PFS73:PFS76"/>
    <mergeCell ref="PFT73:PFT76"/>
    <mergeCell ref="PFJ73:PFJ76"/>
    <mergeCell ref="PFK73:PFK76"/>
    <mergeCell ref="PFL73:PFL76"/>
    <mergeCell ref="PFM73:PFM76"/>
    <mergeCell ref="PFN73:PFN76"/>
    <mergeCell ref="PFD73:PFD76"/>
    <mergeCell ref="PFE73:PFE76"/>
    <mergeCell ref="PFF73:PFF76"/>
    <mergeCell ref="PFG73:PFH76"/>
    <mergeCell ref="PFI73:PFI76"/>
    <mergeCell ref="PEX73:PEX76"/>
    <mergeCell ref="PEY73:PEZ76"/>
    <mergeCell ref="PFA73:PFA76"/>
    <mergeCell ref="PFB73:PFB76"/>
    <mergeCell ref="PFC73:PFC76"/>
    <mergeCell ref="PES73:PES76"/>
    <mergeCell ref="PET73:PET76"/>
    <mergeCell ref="PEU73:PEU76"/>
    <mergeCell ref="PEV73:PEV76"/>
    <mergeCell ref="PEW73:PEW76"/>
    <mergeCell ref="PHO73:PHO76"/>
    <mergeCell ref="PHP73:PHP76"/>
    <mergeCell ref="PHQ73:PHQ76"/>
    <mergeCell ref="PHR73:PHR76"/>
    <mergeCell ref="PHS73:PHT76"/>
    <mergeCell ref="PHI73:PHI76"/>
    <mergeCell ref="PHJ73:PHJ76"/>
    <mergeCell ref="PHK73:PHL76"/>
    <mergeCell ref="PHM73:PHM76"/>
    <mergeCell ref="PHN73:PHN76"/>
    <mergeCell ref="PHC73:PHD76"/>
    <mergeCell ref="PHE73:PHE76"/>
    <mergeCell ref="PHF73:PHF76"/>
    <mergeCell ref="PHG73:PHG76"/>
    <mergeCell ref="PHH73:PHH76"/>
    <mergeCell ref="PGX73:PGX76"/>
    <mergeCell ref="PGY73:PGY76"/>
    <mergeCell ref="PGZ73:PGZ76"/>
    <mergeCell ref="PHA73:PHA76"/>
    <mergeCell ref="PHB73:PHB76"/>
    <mergeCell ref="PGR73:PGR76"/>
    <mergeCell ref="PGS73:PGS76"/>
    <mergeCell ref="PGT73:PGT76"/>
    <mergeCell ref="PGU73:PGV76"/>
    <mergeCell ref="PGW73:PGW76"/>
    <mergeCell ref="PGL73:PGL76"/>
    <mergeCell ref="PGM73:PGN76"/>
    <mergeCell ref="PGO73:PGO76"/>
    <mergeCell ref="PGP73:PGP76"/>
    <mergeCell ref="PGQ73:PGQ76"/>
    <mergeCell ref="PGG73:PGG76"/>
    <mergeCell ref="PGH73:PGH76"/>
    <mergeCell ref="PGI73:PGI76"/>
    <mergeCell ref="PGJ73:PGJ76"/>
    <mergeCell ref="PGK73:PGK76"/>
    <mergeCell ref="PJC73:PJC76"/>
    <mergeCell ref="PJD73:PJD76"/>
    <mergeCell ref="PJE73:PJE76"/>
    <mergeCell ref="PJF73:PJF76"/>
    <mergeCell ref="PJG73:PJH76"/>
    <mergeCell ref="PIW73:PIW76"/>
    <mergeCell ref="PIX73:PIX76"/>
    <mergeCell ref="PIY73:PIZ76"/>
    <mergeCell ref="PJA73:PJA76"/>
    <mergeCell ref="PJB73:PJB76"/>
    <mergeCell ref="PIQ73:PIR76"/>
    <mergeCell ref="PIS73:PIS76"/>
    <mergeCell ref="PIT73:PIT76"/>
    <mergeCell ref="PIU73:PIU76"/>
    <mergeCell ref="PIV73:PIV76"/>
    <mergeCell ref="PIL73:PIL76"/>
    <mergeCell ref="PIM73:PIM76"/>
    <mergeCell ref="PIN73:PIN76"/>
    <mergeCell ref="PIO73:PIO76"/>
    <mergeCell ref="PIP73:PIP76"/>
    <mergeCell ref="PIF73:PIF76"/>
    <mergeCell ref="PIG73:PIG76"/>
    <mergeCell ref="PIH73:PIH76"/>
    <mergeCell ref="PII73:PIJ76"/>
    <mergeCell ref="PIK73:PIK76"/>
    <mergeCell ref="PHZ73:PHZ76"/>
    <mergeCell ref="PIA73:PIB76"/>
    <mergeCell ref="PIC73:PIC76"/>
    <mergeCell ref="PID73:PID76"/>
    <mergeCell ref="PIE73:PIE76"/>
    <mergeCell ref="PHU73:PHU76"/>
    <mergeCell ref="PHV73:PHV76"/>
    <mergeCell ref="PHW73:PHW76"/>
    <mergeCell ref="PHX73:PHX76"/>
    <mergeCell ref="PHY73:PHY76"/>
    <mergeCell ref="PKQ73:PKQ76"/>
    <mergeCell ref="PKR73:PKR76"/>
    <mergeCell ref="PKS73:PKS76"/>
    <mergeCell ref="PKT73:PKT76"/>
    <mergeCell ref="PKU73:PKV76"/>
    <mergeCell ref="PKK73:PKK76"/>
    <mergeCell ref="PKL73:PKL76"/>
    <mergeCell ref="PKM73:PKN76"/>
    <mergeCell ref="PKO73:PKO76"/>
    <mergeCell ref="PKP73:PKP76"/>
    <mergeCell ref="PKE73:PKF76"/>
    <mergeCell ref="PKG73:PKG76"/>
    <mergeCell ref="PKH73:PKH76"/>
    <mergeCell ref="PKI73:PKI76"/>
    <mergeCell ref="PKJ73:PKJ76"/>
    <mergeCell ref="PJZ73:PJZ76"/>
    <mergeCell ref="PKA73:PKA76"/>
    <mergeCell ref="PKB73:PKB76"/>
    <mergeCell ref="PKC73:PKC76"/>
    <mergeCell ref="PKD73:PKD76"/>
    <mergeCell ref="PJT73:PJT76"/>
    <mergeCell ref="PJU73:PJU76"/>
    <mergeCell ref="PJV73:PJV76"/>
    <mergeCell ref="PJW73:PJX76"/>
    <mergeCell ref="PJY73:PJY76"/>
    <mergeCell ref="PJN73:PJN76"/>
    <mergeCell ref="PJO73:PJP76"/>
    <mergeCell ref="PJQ73:PJQ76"/>
    <mergeCell ref="PJR73:PJR76"/>
    <mergeCell ref="PJS73:PJS76"/>
    <mergeCell ref="PJI73:PJI76"/>
    <mergeCell ref="PJJ73:PJJ76"/>
    <mergeCell ref="PJK73:PJK76"/>
    <mergeCell ref="PJL73:PJL76"/>
    <mergeCell ref="PJM73:PJM76"/>
    <mergeCell ref="PME73:PME76"/>
    <mergeCell ref="PMF73:PMF76"/>
    <mergeCell ref="PMG73:PMG76"/>
    <mergeCell ref="PMH73:PMH76"/>
    <mergeCell ref="PMI73:PMJ76"/>
    <mergeCell ref="PLY73:PLY76"/>
    <mergeCell ref="PLZ73:PLZ76"/>
    <mergeCell ref="PMA73:PMB76"/>
    <mergeCell ref="PMC73:PMC76"/>
    <mergeCell ref="PMD73:PMD76"/>
    <mergeCell ref="PLS73:PLT76"/>
    <mergeCell ref="PLU73:PLU76"/>
    <mergeCell ref="PLV73:PLV76"/>
    <mergeCell ref="PLW73:PLW76"/>
    <mergeCell ref="PLX73:PLX76"/>
    <mergeCell ref="PLN73:PLN76"/>
    <mergeCell ref="PLO73:PLO76"/>
    <mergeCell ref="PLP73:PLP76"/>
    <mergeCell ref="PLQ73:PLQ76"/>
    <mergeCell ref="PLR73:PLR76"/>
    <mergeCell ref="PLH73:PLH76"/>
    <mergeCell ref="PLI73:PLI76"/>
    <mergeCell ref="PLJ73:PLJ76"/>
    <mergeCell ref="PLK73:PLL76"/>
    <mergeCell ref="PLM73:PLM76"/>
    <mergeCell ref="PLB73:PLB76"/>
    <mergeCell ref="PLC73:PLD76"/>
    <mergeCell ref="PLE73:PLE76"/>
    <mergeCell ref="PLF73:PLF76"/>
    <mergeCell ref="PLG73:PLG76"/>
    <mergeCell ref="PKW73:PKW76"/>
    <mergeCell ref="PKX73:PKX76"/>
    <mergeCell ref="PKY73:PKY76"/>
    <mergeCell ref="PKZ73:PKZ76"/>
    <mergeCell ref="PLA73:PLA76"/>
    <mergeCell ref="PNS73:PNS76"/>
    <mergeCell ref="PNT73:PNT76"/>
    <mergeCell ref="PNU73:PNU76"/>
    <mergeCell ref="PNV73:PNV76"/>
    <mergeCell ref="PNW73:PNX76"/>
    <mergeCell ref="PNM73:PNM76"/>
    <mergeCell ref="PNN73:PNN76"/>
    <mergeCell ref="PNO73:PNP76"/>
    <mergeCell ref="PNQ73:PNQ76"/>
    <mergeCell ref="PNR73:PNR76"/>
    <mergeCell ref="PNG73:PNH76"/>
    <mergeCell ref="PNI73:PNI76"/>
    <mergeCell ref="PNJ73:PNJ76"/>
    <mergeCell ref="PNK73:PNK76"/>
    <mergeCell ref="PNL73:PNL76"/>
    <mergeCell ref="PNB73:PNB76"/>
    <mergeCell ref="PNC73:PNC76"/>
    <mergeCell ref="PND73:PND76"/>
    <mergeCell ref="PNE73:PNE76"/>
    <mergeCell ref="PNF73:PNF76"/>
    <mergeCell ref="PMV73:PMV76"/>
    <mergeCell ref="PMW73:PMW76"/>
    <mergeCell ref="PMX73:PMX76"/>
    <mergeCell ref="PMY73:PMZ76"/>
    <mergeCell ref="PNA73:PNA76"/>
    <mergeCell ref="PMP73:PMP76"/>
    <mergeCell ref="PMQ73:PMR76"/>
    <mergeCell ref="PMS73:PMS76"/>
    <mergeCell ref="PMT73:PMT76"/>
    <mergeCell ref="PMU73:PMU76"/>
    <mergeCell ref="PMK73:PMK76"/>
    <mergeCell ref="PML73:PML76"/>
    <mergeCell ref="PMM73:PMM76"/>
    <mergeCell ref="PMN73:PMN76"/>
    <mergeCell ref="PMO73:PMO76"/>
    <mergeCell ref="PPG73:PPG76"/>
    <mergeCell ref="PPH73:PPH76"/>
    <mergeCell ref="PPI73:PPI76"/>
    <mergeCell ref="PPJ73:PPJ76"/>
    <mergeCell ref="PPK73:PPL76"/>
    <mergeCell ref="PPA73:PPA76"/>
    <mergeCell ref="PPB73:PPB76"/>
    <mergeCell ref="PPC73:PPD76"/>
    <mergeCell ref="PPE73:PPE76"/>
    <mergeCell ref="PPF73:PPF76"/>
    <mergeCell ref="POU73:POV76"/>
    <mergeCell ref="POW73:POW76"/>
    <mergeCell ref="POX73:POX76"/>
    <mergeCell ref="POY73:POY76"/>
    <mergeCell ref="POZ73:POZ76"/>
    <mergeCell ref="POP73:POP76"/>
    <mergeCell ref="POQ73:POQ76"/>
    <mergeCell ref="POR73:POR76"/>
    <mergeCell ref="POS73:POS76"/>
    <mergeCell ref="POT73:POT76"/>
    <mergeCell ref="POJ73:POJ76"/>
    <mergeCell ref="POK73:POK76"/>
    <mergeCell ref="POL73:POL76"/>
    <mergeCell ref="POM73:PON76"/>
    <mergeCell ref="POO73:POO76"/>
    <mergeCell ref="POD73:POD76"/>
    <mergeCell ref="POE73:POF76"/>
    <mergeCell ref="POG73:POG76"/>
    <mergeCell ref="POH73:POH76"/>
    <mergeCell ref="POI73:POI76"/>
    <mergeCell ref="PNY73:PNY76"/>
    <mergeCell ref="PNZ73:PNZ76"/>
    <mergeCell ref="POA73:POA76"/>
    <mergeCell ref="POB73:POB76"/>
    <mergeCell ref="POC73:POC76"/>
    <mergeCell ref="PQU73:PQU76"/>
    <mergeCell ref="PQV73:PQV76"/>
    <mergeCell ref="PQW73:PQW76"/>
    <mergeCell ref="PQX73:PQX76"/>
    <mergeCell ref="PQY73:PQZ76"/>
    <mergeCell ref="PQO73:PQO76"/>
    <mergeCell ref="PQP73:PQP76"/>
    <mergeCell ref="PQQ73:PQR76"/>
    <mergeCell ref="PQS73:PQS76"/>
    <mergeCell ref="PQT73:PQT76"/>
    <mergeCell ref="PQI73:PQJ76"/>
    <mergeCell ref="PQK73:PQK76"/>
    <mergeCell ref="PQL73:PQL76"/>
    <mergeCell ref="PQM73:PQM76"/>
    <mergeCell ref="PQN73:PQN76"/>
    <mergeCell ref="PQD73:PQD76"/>
    <mergeCell ref="PQE73:PQE76"/>
    <mergeCell ref="PQF73:PQF76"/>
    <mergeCell ref="PQG73:PQG76"/>
    <mergeCell ref="PQH73:PQH76"/>
    <mergeCell ref="PPX73:PPX76"/>
    <mergeCell ref="PPY73:PPY76"/>
    <mergeCell ref="PPZ73:PPZ76"/>
    <mergeCell ref="PQA73:PQB76"/>
    <mergeCell ref="PQC73:PQC76"/>
    <mergeCell ref="PPR73:PPR76"/>
    <mergeCell ref="PPS73:PPT76"/>
    <mergeCell ref="PPU73:PPU76"/>
    <mergeCell ref="PPV73:PPV76"/>
    <mergeCell ref="PPW73:PPW76"/>
    <mergeCell ref="PPM73:PPM76"/>
    <mergeCell ref="PPN73:PPN76"/>
    <mergeCell ref="PPO73:PPO76"/>
    <mergeCell ref="PPP73:PPP76"/>
    <mergeCell ref="PPQ73:PPQ76"/>
    <mergeCell ref="PSI73:PSI76"/>
    <mergeCell ref="PSJ73:PSJ76"/>
    <mergeCell ref="PSK73:PSK76"/>
    <mergeCell ref="PSL73:PSL76"/>
    <mergeCell ref="PSM73:PSN76"/>
    <mergeCell ref="PSC73:PSC76"/>
    <mergeCell ref="PSD73:PSD76"/>
    <mergeCell ref="PSE73:PSF76"/>
    <mergeCell ref="PSG73:PSG76"/>
    <mergeCell ref="PSH73:PSH76"/>
    <mergeCell ref="PRW73:PRX76"/>
    <mergeCell ref="PRY73:PRY76"/>
    <mergeCell ref="PRZ73:PRZ76"/>
    <mergeCell ref="PSA73:PSA76"/>
    <mergeCell ref="PSB73:PSB76"/>
    <mergeCell ref="PRR73:PRR76"/>
    <mergeCell ref="PRS73:PRS76"/>
    <mergeCell ref="PRT73:PRT76"/>
    <mergeCell ref="PRU73:PRU76"/>
    <mergeCell ref="PRV73:PRV76"/>
    <mergeCell ref="PRL73:PRL76"/>
    <mergeCell ref="PRM73:PRM76"/>
    <mergeCell ref="PRN73:PRN76"/>
    <mergeCell ref="PRO73:PRP76"/>
    <mergeCell ref="PRQ73:PRQ76"/>
    <mergeCell ref="PRF73:PRF76"/>
    <mergeCell ref="PRG73:PRH76"/>
    <mergeCell ref="PRI73:PRI76"/>
    <mergeCell ref="PRJ73:PRJ76"/>
    <mergeCell ref="PRK73:PRK76"/>
    <mergeCell ref="PRA73:PRA76"/>
    <mergeCell ref="PRB73:PRB76"/>
    <mergeCell ref="PRC73:PRC76"/>
    <mergeCell ref="PRD73:PRD76"/>
    <mergeCell ref="PRE73:PRE76"/>
    <mergeCell ref="PTW73:PTW76"/>
    <mergeCell ref="PTX73:PTX76"/>
    <mergeCell ref="PTY73:PTY76"/>
    <mergeCell ref="PTZ73:PTZ76"/>
    <mergeCell ref="PUA73:PUB76"/>
    <mergeCell ref="PTQ73:PTQ76"/>
    <mergeCell ref="PTR73:PTR76"/>
    <mergeCell ref="PTS73:PTT76"/>
    <mergeCell ref="PTU73:PTU76"/>
    <mergeCell ref="PTV73:PTV76"/>
    <mergeCell ref="PTK73:PTL76"/>
    <mergeCell ref="PTM73:PTM76"/>
    <mergeCell ref="PTN73:PTN76"/>
    <mergeCell ref="PTO73:PTO76"/>
    <mergeCell ref="PTP73:PTP76"/>
    <mergeCell ref="PTF73:PTF76"/>
    <mergeCell ref="PTG73:PTG76"/>
    <mergeCell ref="PTH73:PTH76"/>
    <mergeCell ref="PTI73:PTI76"/>
    <mergeCell ref="PTJ73:PTJ76"/>
    <mergeCell ref="PSZ73:PSZ76"/>
    <mergeCell ref="PTA73:PTA76"/>
    <mergeCell ref="PTB73:PTB76"/>
    <mergeCell ref="PTC73:PTD76"/>
    <mergeCell ref="PTE73:PTE76"/>
    <mergeCell ref="PST73:PST76"/>
    <mergeCell ref="PSU73:PSV76"/>
    <mergeCell ref="PSW73:PSW76"/>
    <mergeCell ref="PSX73:PSX76"/>
    <mergeCell ref="PSY73:PSY76"/>
    <mergeCell ref="PSO73:PSO76"/>
    <mergeCell ref="PSP73:PSP76"/>
    <mergeCell ref="PSQ73:PSQ76"/>
    <mergeCell ref="PSR73:PSR76"/>
    <mergeCell ref="PSS73:PSS76"/>
    <mergeCell ref="PVK73:PVK76"/>
    <mergeCell ref="PVL73:PVL76"/>
    <mergeCell ref="PVM73:PVM76"/>
    <mergeCell ref="PVN73:PVN76"/>
    <mergeCell ref="PVO73:PVP76"/>
    <mergeCell ref="PVE73:PVE76"/>
    <mergeCell ref="PVF73:PVF76"/>
    <mergeCell ref="PVG73:PVH76"/>
    <mergeCell ref="PVI73:PVI76"/>
    <mergeCell ref="PVJ73:PVJ76"/>
    <mergeCell ref="PUY73:PUZ76"/>
    <mergeCell ref="PVA73:PVA76"/>
    <mergeCell ref="PVB73:PVB76"/>
    <mergeCell ref="PVC73:PVC76"/>
    <mergeCell ref="PVD73:PVD76"/>
    <mergeCell ref="PUT73:PUT76"/>
    <mergeCell ref="PUU73:PUU76"/>
    <mergeCell ref="PUV73:PUV76"/>
    <mergeCell ref="PUW73:PUW76"/>
    <mergeCell ref="PUX73:PUX76"/>
    <mergeCell ref="PUN73:PUN76"/>
    <mergeCell ref="PUO73:PUO76"/>
    <mergeCell ref="PUP73:PUP76"/>
    <mergeCell ref="PUQ73:PUR76"/>
    <mergeCell ref="PUS73:PUS76"/>
    <mergeCell ref="PUH73:PUH76"/>
    <mergeCell ref="PUI73:PUJ76"/>
    <mergeCell ref="PUK73:PUK76"/>
    <mergeCell ref="PUL73:PUL76"/>
    <mergeCell ref="PUM73:PUM76"/>
    <mergeCell ref="PUC73:PUC76"/>
    <mergeCell ref="PUD73:PUD76"/>
    <mergeCell ref="PUE73:PUE76"/>
    <mergeCell ref="PUF73:PUF76"/>
    <mergeCell ref="PUG73:PUG76"/>
    <mergeCell ref="PWY73:PWY76"/>
    <mergeCell ref="PWZ73:PWZ76"/>
    <mergeCell ref="PXA73:PXA76"/>
    <mergeCell ref="PXB73:PXB76"/>
    <mergeCell ref="PXC73:PXD76"/>
    <mergeCell ref="PWS73:PWS76"/>
    <mergeCell ref="PWT73:PWT76"/>
    <mergeCell ref="PWU73:PWV76"/>
    <mergeCell ref="PWW73:PWW76"/>
    <mergeCell ref="PWX73:PWX76"/>
    <mergeCell ref="PWM73:PWN76"/>
    <mergeCell ref="PWO73:PWO76"/>
    <mergeCell ref="PWP73:PWP76"/>
    <mergeCell ref="PWQ73:PWQ76"/>
    <mergeCell ref="PWR73:PWR76"/>
    <mergeCell ref="PWH73:PWH76"/>
    <mergeCell ref="PWI73:PWI76"/>
    <mergeCell ref="PWJ73:PWJ76"/>
    <mergeCell ref="PWK73:PWK76"/>
    <mergeCell ref="PWL73:PWL76"/>
    <mergeCell ref="PWB73:PWB76"/>
    <mergeCell ref="PWC73:PWC76"/>
    <mergeCell ref="PWD73:PWD76"/>
    <mergeCell ref="PWE73:PWF76"/>
    <mergeCell ref="PWG73:PWG76"/>
    <mergeCell ref="PVV73:PVV76"/>
    <mergeCell ref="PVW73:PVX76"/>
    <mergeCell ref="PVY73:PVY76"/>
    <mergeCell ref="PVZ73:PVZ76"/>
    <mergeCell ref="PWA73:PWA76"/>
    <mergeCell ref="PVQ73:PVQ76"/>
    <mergeCell ref="PVR73:PVR76"/>
    <mergeCell ref="PVS73:PVS76"/>
    <mergeCell ref="PVT73:PVT76"/>
    <mergeCell ref="PVU73:PVU76"/>
    <mergeCell ref="PYM73:PYM76"/>
    <mergeCell ref="PYN73:PYN76"/>
    <mergeCell ref="PYO73:PYO76"/>
    <mergeCell ref="PYP73:PYP76"/>
    <mergeCell ref="PYQ73:PYR76"/>
    <mergeCell ref="PYG73:PYG76"/>
    <mergeCell ref="PYH73:PYH76"/>
    <mergeCell ref="PYI73:PYJ76"/>
    <mergeCell ref="PYK73:PYK76"/>
    <mergeCell ref="PYL73:PYL76"/>
    <mergeCell ref="PYA73:PYB76"/>
    <mergeCell ref="PYC73:PYC76"/>
    <mergeCell ref="PYD73:PYD76"/>
    <mergeCell ref="PYE73:PYE76"/>
    <mergeCell ref="PYF73:PYF76"/>
    <mergeCell ref="PXV73:PXV76"/>
    <mergeCell ref="PXW73:PXW76"/>
    <mergeCell ref="PXX73:PXX76"/>
    <mergeCell ref="PXY73:PXY76"/>
    <mergeCell ref="PXZ73:PXZ76"/>
    <mergeCell ref="PXP73:PXP76"/>
    <mergeCell ref="PXQ73:PXQ76"/>
    <mergeCell ref="PXR73:PXR76"/>
    <mergeCell ref="PXS73:PXT76"/>
    <mergeCell ref="PXU73:PXU76"/>
    <mergeCell ref="PXJ73:PXJ76"/>
    <mergeCell ref="PXK73:PXL76"/>
    <mergeCell ref="PXM73:PXM76"/>
    <mergeCell ref="PXN73:PXN76"/>
    <mergeCell ref="PXO73:PXO76"/>
    <mergeCell ref="PXE73:PXE76"/>
    <mergeCell ref="PXF73:PXF76"/>
    <mergeCell ref="PXG73:PXG76"/>
    <mergeCell ref="PXH73:PXH76"/>
    <mergeCell ref="PXI73:PXI76"/>
    <mergeCell ref="QAA73:QAA76"/>
    <mergeCell ref="QAB73:QAB76"/>
    <mergeCell ref="QAC73:QAC76"/>
    <mergeCell ref="QAD73:QAD76"/>
    <mergeCell ref="QAE73:QAF76"/>
    <mergeCell ref="PZU73:PZU76"/>
    <mergeCell ref="PZV73:PZV76"/>
    <mergeCell ref="PZW73:PZX76"/>
    <mergeCell ref="PZY73:PZY76"/>
    <mergeCell ref="PZZ73:PZZ76"/>
    <mergeCell ref="PZO73:PZP76"/>
    <mergeCell ref="PZQ73:PZQ76"/>
    <mergeCell ref="PZR73:PZR76"/>
    <mergeCell ref="PZS73:PZS76"/>
    <mergeCell ref="PZT73:PZT76"/>
    <mergeCell ref="PZJ73:PZJ76"/>
    <mergeCell ref="PZK73:PZK76"/>
    <mergeCell ref="PZL73:PZL76"/>
    <mergeCell ref="PZM73:PZM76"/>
    <mergeCell ref="PZN73:PZN76"/>
    <mergeCell ref="PZD73:PZD76"/>
    <mergeCell ref="PZE73:PZE76"/>
    <mergeCell ref="PZF73:PZF76"/>
    <mergeCell ref="PZG73:PZH76"/>
    <mergeCell ref="PZI73:PZI76"/>
    <mergeCell ref="PYX73:PYX76"/>
    <mergeCell ref="PYY73:PYZ76"/>
    <mergeCell ref="PZA73:PZA76"/>
    <mergeCell ref="PZB73:PZB76"/>
    <mergeCell ref="PZC73:PZC76"/>
    <mergeCell ref="PYS73:PYS76"/>
    <mergeCell ref="PYT73:PYT76"/>
    <mergeCell ref="PYU73:PYU76"/>
    <mergeCell ref="PYV73:PYV76"/>
    <mergeCell ref="PYW73:PYW76"/>
    <mergeCell ref="QBO73:QBO76"/>
    <mergeCell ref="QBP73:QBP76"/>
    <mergeCell ref="QBQ73:QBQ76"/>
    <mergeCell ref="QBR73:QBR76"/>
    <mergeCell ref="QBS73:QBT76"/>
    <mergeCell ref="QBI73:QBI76"/>
    <mergeCell ref="QBJ73:QBJ76"/>
    <mergeCell ref="QBK73:QBL76"/>
    <mergeCell ref="QBM73:QBM76"/>
    <mergeCell ref="QBN73:QBN76"/>
    <mergeCell ref="QBC73:QBD76"/>
    <mergeCell ref="QBE73:QBE76"/>
    <mergeCell ref="QBF73:QBF76"/>
    <mergeCell ref="QBG73:QBG76"/>
    <mergeCell ref="QBH73:QBH76"/>
    <mergeCell ref="QAX73:QAX76"/>
    <mergeCell ref="QAY73:QAY76"/>
    <mergeCell ref="QAZ73:QAZ76"/>
    <mergeCell ref="QBA73:QBA76"/>
    <mergeCell ref="QBB73:QBB76"/>
    <mergeCell ref="QAR73:QAR76"/>
    <mergeCell ref="QAS73:QAS76"/>
    <mergeCell ref="QAT73:QAT76"/>
    <mergeCell ref="QAU73:QAV76"/>
    <mergeCell ref="QAW73:QAW76"/>
    <mergeCell ref="QAL73:QAL76"/>
    <mergeCell ref="QAM73:QAN76"/>
    <mergeCell ref="QAO73:QAO76"/>
    <mergeCell ref="QAP73:QAP76"/>
    <mergeCell ref="QAQ73:QAQ76"/>
    <mergeCell ref="QAG73:QAG76"/>
    <mergeCell ref="QAH73:QAH76"/>
    <mergeCell ref="QAI73:QAI76"/>
    <mergeCell ref="QAJ73:QAJ76"/>
    <mergeCell ref="QAK73:QAK76"/>
    <mergeCell ref="QDC73:QDC76"/>
    <mergeCell ref="QDD73:QDD76"/>
    <mergeCell ref="QDE73:QDE76"/>
    <mergeCell ref="QDF73:QDF76"/>
    <mergeCell ref="QDG73:QDH76"/>
    <mergeCell ref="QCW73:QCW76"/>
    <mergeCell ref="QCX73:QCX76"/>
    <mergeCell ref="QCY73:QCZ76"/>
    <mergeCell ref="QDA73:QDA76"/>
    <mergeCell ref="QDB73:QDB76"/>
    <mergeCell ref="QCQ73:QCR76"/>
    <mergeCell ref="QCS73:QCS76"/>
    <mergeCell ref="QCT73:QCT76"/>
    <mergeCell ref="QCU73:QCU76"/>
    <mergeCell ref="QCV73:QCV76"/>
    <mergeCell ref="QCL73:QCL76"/>
    <mergeCell ref="QCM73:QCM76"/>
    <mergeCell ref="QCN73:QCN76"/>
    <mergeCell ref="QCO73:QCO76"/>
    <mergeCell ref="QCP73:QCP76"/>
    <mergeCell ref="QCF73:QCF76"/>
    <mergeCell ref="QCG73:QCG76"/>
    <mergeCell ref="QCH73:QCH76"/>
    <mergeCell ref="QCI73:QCJ76"/>
    <mergeCell ref="QCK73:QCK76"/>
    <mergeCell ref="QBZ73:QBZ76"/>
    <mergeCell ref="QCA73:QCB76"/>
    <mergeCell ref="QCC73:QCC76"/>
    <mergeCell ref="QCD73:QCD76"/>
    <mergeCell ref="QCE73:QCE76"/>
    <mergeCell ref="QBU73:QBU76"/>
    <mergeCell ref="QBV73:QBV76"/>
    <mergeCell ref="QBW73:QBW76"/>
    <mergeCell ref="QBX73:QBX76"/>
    <mergeCell ref="QBY73:QBY76"/>
    <mergeCell ref="QEQ73:QEQ76"/>
    <mergeCell ref="QER73:QER76"/>
    <mergeCell ref="QES73:QES76"/>
    <mergeCell ref="QET73:QET76"/>
    <mergeCell ref="QEU73:QEV76"/>
    <mergeCell ref="QEK73:QEK76"/>
    <mergeCell ref="QEL73:QEL76"/>
    <mergeCell ref="QEM73:QEN76"/>
    <mergeCell ref="QEO73:QEO76"/>
    <mergeCell ref="QEP73:QEP76"/>
    <mergeCell ref="QEE73:QEF76"/>
    <mergeCell ref="QEG73:QEG76"/>
    <mergeCell ref="QEH73:QEH76"/>
    <mergeCell ref="QEI73:QEI76"/>
    <mergeCell ref="QEJ73:QEJ76"/>
    <mergeCell ref="QDZ73:QDZ76"/>
    <mergeCell ref="QEA73:QEA76"/>
    <mergeCell ref="QEB73:QEB76"/>
    <mergeCell ref="QEC73:QEC76"/>
    <mergeCell ref="QED73:QED76"/>
    <mergeCell ref="QDT73:QDT76"/>
    <mergeCell ref="QDU73:QDU76"/>
    <mergeCell ref="QDV73:QDV76"/>
    <mergeCell ref="QDW73:QDX76"/>
    <mergeCell ref="QDY73:QDY76"/>
    <mergeCell ref="QDN73:QDN76"/>
    <mergeCell ref="QDO73:QDP76"/>
    <mergeCell ref="QDQ73:QDQ76"/>
    <mergeCell ref="QDR73:QDR76"/>
    <mergeCell ref="QDS73:QDS76"/>
    <mergeCell ref="QDI73:QDI76"/>
    <mergeCell ref="QDJ73:QDJ76"/>
    <mergeCell ref="QDK73:QDK76"/>
    <mergeCell ref="QDL73:QDL76"/>
    <mergeCell ref="QDM73:QDM76"/>
    <mergeCell ref="QGE73:QGE76"/>
    <mergeCell ref="QGF73:QGF76"/>
    <mergeCell ref="QGG73:QGG76"/>
    <mergeCell ref="QGH73:QGH76"/>
    <mergeCell ref="QGI73:QGJ76"/>
    <mergeCell ref="QFY73:QFY76"/>
    <mergeCell ref="QFZ73:QFZ76"/>
    <mergeCell ref="QGA73:QGB76"/>
    <mergeCell ref="QGC73:QGC76"/>
    <mergeCell ref="QGD73:QGD76"/>
    <mergeCell ref="QFS73:QFT76"/>
    <mergeCell ref="QFU73:QFU76"/>
    <mergeCell ref="QFV73:QFV76"/>
    <mergeCell ref="QFW73:QFW76"/>
    <mergeCell ref="QFX73:QFX76"/>
    <mergeCell ref="QFN73:QFN76"/>
    <mergeCell ref="QFO73:QFO76"/>
    <mergeCell ref="QFP73:QFP76"/>
    <mergeCell ref="QFQ73:QFQ76"/>
    <mergeCell ref="QFR73:QFR76"/>
    <mergeCell ref="QFH73:QFH76"/>
    <mergeCell ref="QFI73:QFI76"/>
    <mergeCell ref="QFJ73:QFJ76"/>
    <mergeCell ref="QFK73:QFL76"/>
    <mergeCell ref="QFM73:QFM76"/>
    <mergeCell ref="QFB73:QFB76"/>
    <mergeCell ref="QFC73:QFD76"/>
    <mergeCell ref="QFE73:QFE76"/>
    <mergeCell ref="QFF73:QFF76"/>
    <mergeCell ref="QFG73:QFG76"/>
    <mergeCell ref="QEW73:QEW76"/>
    <mergeCell ref="QEX73:QEX76"/>
    <mergeCell ref="QEY73:QEY76"/>
    <mergeCell ref="QEZ73:QEZ76"/>
    <mergeCell ref="QFA73:QFA76"/>
    <mergeCell ref="QHS73:QHS76"/>
    <mergeCell ref="QHT73:QHT76"/>
    <mergeCell ref="QHU73:QHU76"/>
    <mergeCell ref="QHV73:QHV76"/>
    <mergeCell ref="QHW73:QHX76"/>
    <mergeCell ref="QHM73:QHM76"/>
    <mergeCell ref="QHN73:QHN76"/>
    <mergeCell ref="QHO73:QHP76"/>
    <mergeCell ref="QHQ73:QHQ76"/>
    <mergeCell ref="QHR73:QHR76"/>
    <mergeCell ref="QHG73:QHH76"/>
    <mergeCell ref="QHI73:QHI76"/>
    <mergeCell ref="QHJ73:QHJ76"/>
    <mergeCell ref="QHK73:QHK76"/>
    <mergeCell ref="QHL73:QHL76"/>
    <mergeCell ref="QHB73:QHB76"/>
    <mergeCell ref="QHC73:QHC76"/>
    <mergeCell ref="QHD73:QHD76"/>
    <mergeCell ref="QHE73:QHE76"/>
    <mergeCell ref="QHF73:QHF76"/>
    <mergeCell ref="QGV73:QGV76"/>
    <mergeCell ref="QGW73:QGW76"/>
    <mergeCell ref="QGX73:QGX76"/>
    <mergeCell ref="QGY73:QGZ76"/>
    <mergeCell ref="QHA73:QHA76"/>
    <mergeCell ref="QGP73:QGP76"/>
    <mergeCell ref="QGQ73:QGR76"/>
    <mergeCell ref="QGS73:QGS76"/>
    <mergeCell ref="QGT73:QGT76"/>
    <mergeCell ref="QGU73:QGU76"/>
    <mergeCell ref="QGK73:QGK76"/>
    <mergeCell ref="QGL73:QGL76"/>
    <mergeCell ref="QGM73:QGM76"/>
    <mergeCell ref="QGN73:QGN76"/>
    <mergeCell ref="QGO73:QGO76"/>
    <mergeCell ref="QJG73:QJG76"/>
    <mergeCell ref="QJH73:QJH76"/>
    <mergeCell ref="QJI73:QJI76"/>
    <mergeCell ref="QJJ73:QJJ76"/>
    <mergeCell ref="QJK73:QJL76"/>
    <mergeCell ref="QJA73:QJA76"/>
    <mergeCell ref="QJB73:QJB76"/>
    <mergeCell ref="QJC73:QJD76"/>
    <mergeCell ref="QJE73:QJE76"/>
    <mergeCell ref="QJF73:QJF76"/>
    <mergeCell ref="QIU73:QIV76"/>
    <mergeCell ref="QIW73:QIW76"/>
    <mergeCell ref="QIX73:QIX76"/>
    <mergeCell ref="QIY73:QIY76"/>
    <mergeCell ref="QIZ73:QIZ76"/>
    <mergeCell ref="QIP73:QIP76"/>
    <mergeCell ref="QIQ73:QIQ76"/>
    <mergeCell ref="QIR73:QIR76"/>
    <mergeCell ref="QIS73:QIS76"/>
    <mergeCell ref="QIT73:QIT76"/>
    <mergeCell ref="QIJ73:QIJ76"/>
    <mergeCell ref="QIK73:QIK76"/>
    <mergeCell ref="QIL73:QIL76"/>
    <mergeCell ref="QIM73:QIN76"/>
    <mergeCell ref="QIO73:QIO76"/>
    <mergeCell ref="QID73:QID76"/>
    <mergeCell ref="QIE73:QIF76"/>
    <mergeCell ref="QIG73:QIG76"/>
    <mergeCell ref="QIH73:QIH76"/>
    <mergeCell ref="QII73:QII76"/>
    <mergeCell ref="QHY73:QHY76"/>
    <mergeCell ref="QHZ73:QHZ76"/>
    <mergeCell ref="QIA73:QIA76"/>
    <mergeCell ref="QIB73:QIB76"/>
    <mergeCell ref="QIC73:QIC76"/>
    <mergeCell ref="QKU73:QKU76"/>
    <mergeCell ref="QKV73:QKV76"/>
    <mergeCell ref="QKW73:QKW76"/>
    <mergeCell ref="QKX73:QKX76"/>
    <mergeCell ref="QKY73:QKZ76"/>
    <mergeCell ref="QKO73:QKO76"/>
    <mergeCell ref="QKP73:QKP76"/>
    <mergeCell ref="QKQ73:QKR76"/>
    <mergeCell ref="QKS73:QKS76"/>
    <mergeCell ref="QKT73:QKT76"/>
    <mergeCell ref="QKI73:QKJ76"/>
    <mergeCell ref="QKK73:QKK76"/>
    <mergeCell ref="QKL73:QKL76"/>
    <mergeCell ref="QKM73:QKM76"/>
    <mergeCell ref="QKN73:QKN76"/>
    <mergeCell ref="QKD73:QKD76"/>
    <mergeCell ref="QKE73:QKE76"/>
    <mergeCell ref="QKF73:QKF76"/>
    <mergeCell ref="QKG73:QKG76"/>
    <mergeCell ref="QKH73:QKH76"/>
    <mergeCell ref="QJX73:QJX76"/>
    <mergeCell ref="QJY73:QJY76"/>
    <mergeCell ref="QJZ73:QJZ76"/>
    <mergeCell ref="QKA73:QKB76"/>
    <mergeCell ref="QKC73:QKC76"/>
    <mergeCell ref="QJR73:QJR76"/>
    <mergeCell ref="QJS73:QJT76"/>
    <mergeCell ref="QJU73:QJU76"/>
    <mergeCell ref="QJV73:QJV76"/>
    <mergeCell ref="QJW73:QJW76"/>
    <mergeCell ref="QJM73:QJM76"/>
    <mergeCell ref="QJN73:QJN76"/>
    <mergeCell ref="QJO73:QJO76"/>
    <mergeCell ref="QJP73:QJP76"/>
    <mergeCell ref="QJQ73:QJQ76"/>
    <mergeCell ref="QMI73:QMI76"/>
    <mergeCell ref="QMJ73:QMJ76"/>
    <mergeCell ref="QMK73:QMK76"/>
    <mergeCell ref="QML73:QML76"/>
    <mergeCell ref="QMM73:QMN76"/>
    <mergeCell ref="QMC73:QMC76"/>
    <mergeCell ref="QMD73:QMD76"/>
    <mergeCell ref="QME73:QMF76"/>
    <mergeCell ref="QMG73:QMG76"/>
    <mergeCell ref="QMH73:QMH76"/>
    <mergeCell ref="QLW73:QLX76"/>
    <mergeCell ref="QLY73:QLY76"/>
    <mergeCell ref="QLZ73:QLZ76"/>
    <mergeCell ref="QMA73:QMA76"/>
    <mergeCell ref="QMB73:QMB76"/>
    <mergeCell ref="QLR73:QLR76"/>
    <mergeCell ref="QLS73:QLS76"/>
    <mergeCell ref="QLT73:QLT76"/>
    <mergeCell ref="QLU73:QLU76"/>
    <mergeCell ref="QLV73:QLV76"/>
    <mergeCell ref="QLL73:QLL76"/>
    <mergeCell ref="QLM73:QLM76"/>
    <mergeCell ref="QLN73:QLN76"/>
    <mergeCell ref="QLO73:QLP76"/>
    <mergeCell ref="QLQ73:QLQ76"/>
    <mergeCell ref="QLF73:QLF76"/>
    <mergeCell ref="QLG73:QLH76"/>
    <mergeCell ref="QLI73:QLI76"/>
    <mergeCell ref="QLJ73:QLJ76"/>
    <mergeCell ref="QLK73:QLK76"/>
    <mergeCell ref="QLA73:QLA76"/>
    <mergeCell ref="QLB73:QLB76"/>
    <mergeCell ref="QLC73:QLC76"/>
    <mergeCell ref="QLD73:QLD76"/>
    <mergeCell ref="QLE73:QLE76"/>
    <mergeCell ref="QNW73:QNW76"/>
    <mergeCell ref="QNX73:QNX76"/>
    <mergeCell ref="QNY73:QNY76"/>
    <mergeCell ref="QNZ73:QNZ76"/>
    <mergeCell ref="QOA73:QOB76"/>
    <mergeCell ref="QNQ73:QNQ76"/>
    <mergeCell ref="QNR73:QNR76"/>
    <mergeCell ref="QNS73:QNT76"/>
    <mergeCell ref="QNU73:QNU76"/>
    <mergeCell ref="QNV73:QNV76"/>
    <mergeCell ref="QNK73:QNL76"/>
    <mergeCell ref="QNM73:QNM76"/>
    <mergeCell ref="QNN73:QNN76"/>
    <mergeCell ref="QNO73:QNO76"/>
    <mergeCell ref="QNP73:QNP76"/>
    <mergeCell ref="QNF73:QNF76"/>
    <mergeCell ref="QNG73:QNG76"/>
    <mergeCell ref="QNH73:QNH76"/>
    <mergeCell ref="QNI73:QNI76"/>
    <mergeCell ref="QNJ73:QNJ76"/>
    <mergeCell ref="QMZ73:QMZ76"/>
    <mergeCell ref="QNA73:QNA76"/>
    <mergeCell ref="QNB73:QNB76"/>
    <mergeCell ref="QNC73:QND76"/>
    <mergeCell ref="QNE73:QNE76"/>
    <mergeCell ref="QMT73:QMT76"/>
    <mergeCell ref="QMU73:QMV76"/>
    <mergeCell ref="QMW73:QMW76"/>
    <mergeCell ref="QMX73:QMX76"/>
    <mergeCell ref="QMY73:QMY76"/>
    <mergeCell ref="QMO73:QMO76"/>
    <mergeCell ref="QMP73:QMP76"/>
    <mergeCell ref="QMQ73:QMQ76"/>
    <mergeCell ref="QMR73:QMR76"/>
    <mergeCell ref="QMS73:QMS76"/>
    <mergeCell ref="QPK73:QPK76"/>
    <mergeCell ref="QPL73:QPL76"/>
    <mergeCell ref="QPM73:QPM76"/>
    <mergeCell ref="QPN73:QPN76"/>
    <mergeCell ref="QPO73:QPP76"/>
    <mergeCell ref="QPE73:QPE76"/>
    <mergeCell ref="QPF73:QPF76"/>
    <mergeCell ref="QPG73:QPH76"/>
    <mergeCell ref="QPI73:QPI76"/>
    <mergeCell ref="QPJ73:QPJ76"/>
    <mergeCell ref="QOY73:QOZ76"/>
    <mergeCell ref="QPA73:QPA76"/>
    <mergeCell ref="QPB73:QPB76"/>
    <mergeCell ref="QPC73:QPC76"/>
    <mergeCell ref="QPD73:QPD76"/>
    <mergeCell ref="QOT73:QOT76"/>
    <mergeCell ref="QOU73:QOU76"/>
    <mergeCell ref="QOV73:QOV76"/>
    <mergeCell ref="QOW73:QOW76"/>
    <mergeCell ref="QOX73:QOX76"/>
    <mergeCell ref="QON73:QON76"/>
    <mergeCell ref="QOO73:QOO76"/>
    <mergeCell ref="QOP73:QOP76"/>
    <mergeCell ref="QOQ73:QOR76"/>
    <mergeCell ref="QOS73:QOS76"/>
    <mergeCell ref="QOH73:QOH76"/>
    <mergeCell ref="QOI73:QOJ76"/>
    <mergeCell ref="QOK73:QOK76"/>
    <mergeCell ref="QOL73:QOL76"/>
    <mergeCell ref="QOM73:QOM76"/>
    <mergeCell ref="QOC73:QOC76"/>
    <mergeCell ref="QOD73:QOD76"/>
    <mergeCell ref="QOE73:QOE76"/>
    <mergeCell ref="QOF73:QOF76"/>
    <mergeCell ref="QOG73:QOG76"/>
    <mergeCell ref="QQY73:QQY76"/>
    <mergeCell ref="QQZ73:QQZ76"/>
    <mergeCell ref="QRA73:QRA76"/>
    <mergeCell ref="QRB73:QRB76"/>
    <mergeCell ref="QRC73:QRD76"/>
    <mergeCell ref="QQS73:QQS76"/>
    <mergeCell ref="QQT73:QQT76"/>
    <mergeCell ref="QQU73:QQV76"/>
    <mergeCell ref="QQW73:QQW76"/>
    <mergeCell ref="QQX73:QQX76"/>
    <mergeCell ref="QQM73:QQN76"/>
    <mergeCell ref="QQO73:QQO76"/>
    <mergeCell ref="QQP73:QQP76"/>
    <mergeCell ref="QQQ73:QQQ76"/>
    <mergeCell ref="QQR73:QQR76"/>
    <mergeCell ref="QQH73:QQH76"/>
    <mergeCell ref="QQI73:QQI76"/>
    <mergeCell ref="QQJ73:QQJ76"/>
    <mergeCell ref="QQK73:QQK76"/>
    <mergeCell ref="QQL73:QQL76"/>
    <mergeCell ref="QQB73:QQB76"/>
    <mergeCell ref="QQC73:QQC76"/>
    <mergeCell ref="QQD73:QQD76"/>
    <mergeCell ref="QQE73:QQF76"/>
    <mergeCell ref="QQG73:QQG76"/>
    <mergeCell ref="QPV73:QPV76"/>
    <mergeCell ref="QPW73:QPX76"/>
    <mergeCell ref="QPY73:QPY76"/>
    <mergeCell ref="QPZ73:QPZ76"/>
    <mergeCell ref="QQA73:QQA76"/>
    <mergeCell ref="QPQ73:QPQ76"/>
    <mergeCell ref="QPR73:QPR76"/>
    <mergeCell ref="QPS73:QPS76"/>
    <mergeCell ref="QPT73:QPT76"/>
    <mergeCell ref="QPU73:QPU76"/>
    <mergeCell ref="QSM73:QSM76"/>
    <mergeCell ref="QSN73:QSN76"/>
    <mergeCell ref="QSO73:QSO76"/>
    <mergeCell ref="QSP73:QSP76"/>
    <mergeCell ref="QSQ73:QSR76"/>
    <mergeCell ref="QSG73:QSG76"/>
    <mergeCell ref="QSH73:QSH76"/>
    <mergeCell ref="QSI73:QSJ76"/>
    <mergeCell ref="QSK73:QSK76"/>
    <mergeCell ref="QSL73:QSL76"/>
    <mergeCell ref="QSA73:QSB76"/>
    <mergeCell ref="QSC73:QSC76"/>
    <mergeCell ref="QSD73:QSD76"/>
    <mergeCell ref="QSE73:QSE76"/>
    <mergeCell ref="QSF73:QSF76"/>
    <mergeCell ref="QRV73:QRV76"/>
    <mergeCell ref="QRW73:QRW76"/>
    <mergeCell ref="QRX73:QRX76"/>
    <mergeCell ref="QRY73:QRY76"/>
    <mergeCell ref="QRZ73:QRZ76"/>
    <mergeCell ref="QRP73:QRP76"/>
    <mergeCell ref="QRQ73:QRQ76"/>
    <mergeCell ref="QRR73:QRR76"/>
    <mergeCell ref="QRS73:QRT76"/>
    <mergeCell ref="QRU73:QRU76"/>
    <mergeCell ref="QRJ73:QRJ76"/>
    <mergeCell ref="QRK73:QRL76"/>
    <mergeCell ref="QRM73:QRM76"/>
    <mergeCell ref="QRN73:QRN76"/>
    <mergeCell ref="QRO73:QRO76"/>
    <mergeCell ref="QRE73:QRE76"/>
    <mergeCell ref="QRF73:QRF76"/>
    <mergeCell ref="QRG73:QRG76"/>
    <mergeCell ref="QRH73:QRH76"/>
    <mergeCell ref="QRI73:QRI76"/>
    <mergeCell ref="QUA73:QUA76"/>
    <mergeCell ref="QUB73:QUB76"/>
    <mergeCell ref="QUC73:QUC76"/>
    <mergeCell ref="QUD73:QUD76"/>
    <mergeCell ref="QUE73:QUF76"/>
    <mergeCell ref="QTU73:QTU76"/>
    <mergeCell ref="QTV73:QTV76"/>
    <mergeCell ref="QTW73:QTX76"/>
    <mergeCell ref="QTY73:QTY76"/>
    <mergeCell ref="QTZ73:QTZ76"/>
    <mergeCell ref="QTO73:QTP76"/>
    <mergeCell ref="QTQ73:QTQ76"/>
    <mergeCell ref="QTR73:QTR76"/>
    <mergeCell ref="QTS73:QTS76"/>
    <mergeCell ref="QTT73:QTT76"/>
    <mergeCell ref="QTJ73:QTJ76"/>
    <mergeCell ref="QTK73:QTK76"/>
    <mergeCell ref="QTL73:QTL76"/>
    <mergeCell ref="QTM73:QTM76"/>
    <mergeCell ref="QTN73:QTN76"/>
    <mergeCell ref="QTD73:QTD76"/>
    <mergeCell ref="QTE73:QTE76"/>
    <mergeCell ref="QTF73:QTF76"/>
    <mergeCell ref="QTG73:QTH76"/>
    <mergeCell ref="QTI73:QTI76"/>
    <mergeCell ref="QSX73:QSX76"/>
    <mergeCell ref="QSY73:QSZ76"/>
    <mergeCell ref="QTA73:QTA76"/>
    <mergeCell ref="QTB73:QTB76"/>
    <mergeCell ref="QTC73:QTC76"/>
    <mergeCell ref="QSS73:QSS76"/>
    <mergeCell ref="QST73:QST76"/>
    <mergeCell ref="QSU73:QSU76"/>
    <mergeCell ref="QSV73:QSV76"/>
    <mergeCell ref="QSW73:QSW76"/>
    <mergeCell ref="QVO73:QVO76"/>
    <mergeCell ref="QVP73:QVP76"/>
    <mergeCell ref="QVQ73:QVQ76"/>
    <mergeCell ref="QVR73:QVR76"/>
    <mergeCell ref="QVS73:QVT76"/>
    <mergeCell ref="QVI73:QVI76"/>
    <mergeCell ref="QVJ73:QVJ76"/>
    <mergeCell ref="QVK73:QVL76"/>
    <mergeCell ref="QVM73:QVM76"/>
    <mergeCell ref="QVN73:QVN76"/>
    <mergeCell ref="QVC73:QVD76"/>
    <mergeCell ref="QVE73:QVE76"/>
    <mergeCell ref="QVF73:QVF76"/>
    <mergeCell ref="QVG73:QVG76"/>
    <mergeCell ref="QVH73:QVH76"/>
    <mergeCell ref="QUX73:QUX76"/>
    <mergeCell ref="QUY73:QUY76"/>
    <mergeCell ref="QUZ73:QUZ76"/>
    <mergeCell ref="QVA73:QVA76"/>
    <mergeCell ref="QVB73:QVB76"/>
    <mergeCell ref="QUR73:QUR76"/>
    <mergeCell ref="QUS73:QUS76"/>
    <mergeCell ref="QUT73:QUT76"/>
    <mergeCell ref="QUU73:QUV76"/>
    <mergeCell ref="QUW73:QUW76"/>
    <mergeCell ref="QUL73:QUL76"/>
    <mergeCell ref="QUM73:QUN76"/>
    <mergeCell ref="QUO73:QUO76"/>
    <mergeCell ref="QUP73:QUP76"/>
    <mergeCell ref="QUQ73:QUQ76"/>
    <mergeCell ref="QUG73:QUG76"/>
    <mergeCell ref="QUH73:QUH76"/>
    <mergeCell ref="QUI73:QUI76"/>
    <mergeCell ref="QUJ73:QUJ76"/>
    <mergeCell ref="QUK73:QUK76"/>
    <mergeCell ref="QXC73:QXC76"/>
    <mergeCell ref="QXD73:QXD76"/>
    <mergeCell ref="QXE73:QXE76"/>
    <mergeCell ref="QXF73:QXF76"/>
    <mergeCell ref="QXG73:QXH76"/>
    <mergeCell ref="QWW73:QWW76"/>
    <mergeCell ref="QWX73:QWX76"/>
    <mergeCell ref="QWY73:QWZ76"/>
    <mergeCell ref="QXA73:QXA76"/>
    <mergeCell ref="QXB73:QXB76"/>
    <mergeCell ref="QWQ73:QWR76"/>
    <mergeCell ref="QWS73:QWS76"/>
    <mergeCell ref="QWT73:QWT76"/>
    <mergeCell ref="QWU73:QWU76"/>
    <mergeCell ref="QWV73:QWV76"/>
    <mergeCell ref="QWL73:QWL76"/>
    <mergeCell ref="QWM73:QWM76"/>
    <mergeCell ref="QWN73:QWN76"/>
    <mergeCell ref="QWO73:QWO76"/>
    <mergeCell ref="QWP73:QWP76"/>
    <mergeCell ref="QWF73:QWF76"/>
    <mergeCell ref="QWG73:QWG76"/>
    <mergeCell ref="QWH73:QWH76"/>
    <mergeCell ref="QWI73:QWJ76"/>
    <mergeCell ref="QWK73:QWK76"/>
    <mergeCell ref="QVZ73:QVZ76"/>
    <mergeCell ref="QWA73:QWB76"/>
    <mergeCell ref="QWC73:QWC76"/>
    <mergeCell ref="QWD73:QWD76"/>
    <mergeCell ref="QWE73:QWE76"/>
    <mergeCell ref="QVU73:QVU76"/>
    <mergeCell ref="QVV73:QVV76"/>
    <mergeCell ref="QVW73:QVW76"/>
    <mergeCell ref="QVX73:QVX76"/>
    <mergeCell ref="QVY73:QVY76"/>
    <mergeCell ref="QYQ73:QYQ76"/>
    <mergeCell ref="QYR73:QYR76"/>
    <mergeCell ref="QYS73:QYS76"/>
    <mergeCell ref="QYT73:QYT76"/>
    <mergeCell ref="QYU73:QYV76"/>
    <mergeCell ref="QYK73:QYK76"/>
    <mergeCell ref="QYL73:QYL76"/>
    <mergeCell ref="QYM73:QYN76"/>
    <mergeCell ref="QYO73:QYO76"/>
    <mergeCell ref="QYP73:QYP76"/>
    <mergeCell ref="QYE73:QYF76"/>
    <mergeCell ref="QYG73:QYG76"/>
    <mergeCell ref="QYH73:QYH76"/>
    <mergeCell ref="QYI73:QYI76"/>
    <mergeCell ref="QYJ73:QYJ76"/>
    <mergeCell ref="QXZ73:QXZ76"/>
    <mergeCell ref="QYA73:QYA76"/>
    <mergeCell ref="QYB73:QYB76"/>
    <mergeCell ref="QYC73:QYC76"/>
    <mergeCell ref="QYD73:QYD76"/>
    <mergeCell ref="QXT73:QXT76"/>
    <mergeCell ref="QXU73:QXU76"/>
    <mergeCell ref="QXV73:QXV76"/>
    <mergeCell ref="QXW73:QXX76"/>
    <mergeCell ref="QXY73:QXY76"/>
    <mergeCell ref="QXN73:QXN76"/>
    <mergeCell ref="QXO73:QXP76"/>
    <mergeCell ref="QXQ73:QXQ76"/>
    <mergeCell ref="QXR73:QXR76"/>
    <mergeCell ref="QXS73:QXS76"/>
    <mergeCell ref="QXI73:QXI76"/>
    <mergeCell ref="QXJ73:QXJ76"/>
    <mergeCell ref="QXK73:QXK76"/>
    <mergeCell ref="QXL73:QXL76"/>
    <mergeCell ref="QXM73:QXM76"/>
    <mergeCell ref="RAE73:RAE76"/>
    <mergeCell ref="RAF73:RAF76"/>
    <mergeCell ref="RAG73:RAG76"/>
    <mergeCell ref="RAH73:RAH76"/>
    <mergeCell ref="RAI73:RAJ76"/>
    <mergeCell ref="QZY73:QZY76"/>
    <mergeCell ref="QZZ73:QZZ76"/>
    <mergeCell ref="RAA73:RAB76"/>
    <mergeCell ref="RAC73:RAC76"/>
    <mergeCell ref="RAD73:RAD76"/>
    <mergeCell ref="QZS73:QZT76"/>
    <mergeCell ref="QZU73:QZU76"/>
    <mergeCell ref="QZV73:QZV76"/>
    <mergeCell ref="QZW73:QZW76"/>
    <mergeCell ref="QZX73:QZX76"/>
    <mergeCell ref="QZN73:QZN76"/>
    <mergeCell ref="QZO73:QZO76"/>
    <mergeCell ref="QZP73:QZP76"/>
    <mergeCell ref="QZQ73:QZQ76"/>
    <mergeCell ref="QZR73:QZR76"/>
    <mergeCell ref="QZH73:QZH76"/>
    <mergeCell ref="QZI73:QZI76"/>
    <mergeCell ref="QZJ73:QZJ76"/>
    <mergeCell ref="QZK73:QZL76"/>
    <mergeCell ref="QZM73:QZM76"/>
    <mergeCell ref="QZB73:QZB76"/>
    <mergeCell ref="QZC73:QZD76"/>
    <mergeCell ref="QZE73:QZE76"/>
    <mergeCell ref="QZF73:QZF76"/>
    <mergeCell ref="QZG73:QZG76"/>
    <mergeCell ref="QYW73:QYW76"/>
    <mergeCell ref="QYX73:QYX76"/>
    <mergeCell ref="QYY73:QYY76"/>
    <mergeCell ref="QYZ73:QYZ76"/>
    <mergeCell ref="QZA73:QZA76"/>
    <mergeCell ref="RBS73:RBS76"/>
    <mergeCell ref="RBT73:RBT76"/>
    <mergeCell ref="RBU73:RBU76"/>
    <mergeCell ref="RBV73:RBV76"/>
    <mergeCell ref="RBW73:RBX76"/>
    <mergeCell ref="RBM73:RBM76"/>
    <mergeCell ref="RBN73:RBN76"/>
    <mergeCell ref="RBO73:RBP76"/>
    <mergeCell ref="RBQ73:RBQ76"/>
    <mergeCell ref="RBR73:RBR76"/>
    <mergeCell ref="RBG73:RBH76"/>
    <mergeCell ref="RBI73:RBI76"/>
    <mergeCell ref="RBJ73:RBJ76"/>
    <mergeCell ref="RBK73:RBK76"/>
    <mergeCell ref="RBL73:RBL76"/>
    <mergeCell ref="RBB73:RBB76"/>
    <mergeCell ref="RBC73:RBC76"/>
    <mergeCell ref="RBD73:RBD76"/>
    <mergeCell ref="RBE73:RBE76"/>
    <mergeCell ref="RBF73:RBF76"/>
    <mergeCell ref="RAV73:RAV76"/>
    <mergeCell ref="RAW73:RAW76"/>
    <mergeCell ref="RAX73:RAX76"/>
    <mergeCell ref="RAY73:RAZ76"/>
    <mergeCell ref="RBA73:RBA76"/>
    <mergeCell ref="RAP73:RAP76"/>
    <mergeCell ref="RAQ73:RAR76"/>
    <mergeCell ref="RAS73:RAS76"/>
    <mergeCell ref="RAT73:RAT76"/>
    <mergeCell ref="RAU73:RAU76"/>
    <mergeCell ref="RAK73:RAK76"/>
    <mergeCell ref="RAL73:RAL76"/>
    <mergeCell ref="RAM73:RAM76"/>
    <mergeCell ref="RAN73:RAN76"/>
    <mergeCell ref="RAO73:RAO76"/>
    <mergeCell ref="RDG73:RDG76"/>
    <mergeCell ref="RDH73:RDH76"/>
    <mergeCell ref="RDI73:RDI76"/>
    <mergeCell ref="RDJ73:RDJ76"/>
    <mergeCell ref="RDK73:RDL76"/>
    <mergeCell ref="RDA73:RDA76"/>
    <mergeCell ref="RDB73:RDB76"/>
    <mergeCell ref="RDC73:RDD76"/>
    <mergeCell ref="RDE73:RDE76"/>
    <mergeCell ref="RDF73:RDF76"/>
    <mergeCell ref="RCU73:RCV76"/>
    <mergeCell ref="RCW73:RCW76"/>
    <mergeCell ref="RCX73:RCX76"/>
    <mergeCell ref="RCY73:RCY76"/>
    <mergeCell ref="RCZ73:RCZ76"/>
    <mergeCell ref="RCP73:RCP76"/>
    <mergeCell ref="RCQ73:RCQ76"/>
    <mergeCell ref="RCR73:RCR76"/>
    <mergeCell ref="RCS73:RCS76"/>
    <mergeCell ref="RCT73:RCT76"/>
    <mergeCell ref="RCJ73:RCJ76"/>
    <mergeCell ref="RCK73:RCK76"/>
    <mergeCell ref="RCL73:RCL76"/>
    <mergeCell ref="RCM73:RCN76"/>
    <mergeCell ref="RCO73:RCO76"/>
    <mergeCell ref="RCD73:RCD76"/>
    <mergeCell ref="RCE73:RCF76"/>
    <mergeCell ref="RCG73:RCG76"/>
    <mergeCell ref="RCH73:RCH76"/>
    <mergeCell ref="RCI73:RCI76"/>
    <mergeCell ref="RBY73:RBY76"/>
    <mergeCell ref="RBZ73:RBZ76"/>
    <mergeCell ref="RCA73:RCA76"/>
    <mergeCell ref="RCB73:RCB76"/>
    <mergeCell ref="RCC73:RCC76"/>
    <mergeCell ref="REU73:REU76"/>
    <mergeCell ref="REV73:REV76"/>
    <mergeCell ref="REW73:REW76"/>
    <mergeCell ref="REX73:REX76"/>
    <mergeCell ref="REY73:REZ76"/>
    <mergeCell ref="REO73:REO76"/>
    <mergeCell ref="REP73:REP76"/>
    <mergeCell ref="REQ73:RER76"/>
    <mergeCell ref="RES73:RES76"/>
    <mergeCell ref="RET73:RET76"/>
    <mergeCell ref="REI73:REJ76"/>
    <mergeCell ref="REK73:REK76"/>
    <mergeCell ref="REL73:REL76"/>
    <mergeCell ref="REM73:REM76"/>
    <mergeCell ref="REN73:REN76"/>
    <mergeCell ref="RED73:RED76"/>
    <mergeCell ref="REE73:REE76"/>
    <mergeCell ref="REF73:REF76"/>
    <mergeCell ref="REG73:REG76"/>
    <mergeCell ref="REH73:REH76"/>
    <mergeCell ref="RDX73:RDX76"/>
    <mergeCell ref="RDY73:RDY76"/>
    <mergeCell ref="RDZ73:RDZ76"/>
    <mergeCell ref="REA73:REB76"/>
    <mergeCell ref="REC73:REC76"/>
    <mergeCell ref="RDR73:RDR76"/>
    <mergeCell ref="RDS73:RDT76"/>
    <mergeCell ref="RDU73:RDU76"/>
    <mergeCell ref="RDV73:RDV76"/>
    <mergeCell ref="RDW73:RDW76"/>
    <mergeCell ref="RDM73:RDM76"/>
    <mergeCell ref="RDN73:RDN76"/>
    <mergeCell ref="RDO73:RDO76"/>
    <mergeCell ref="RDP73:RDP76"/>
    <mergeCell ref="RDQ73:RDQ76"/>
    <mergeCell ref="RGI73:RGI76"/>
    <mergeCell ref="RGJ73:RGJ76"/>
    <mergeCell ref="RGK73:RGK76"/>
    <mergeCell ref="RGL73:RGL76"/>
    <mergeCell ref="RGM73:RGN76"/>
    <mergeCell ref="RGC73:RGC76"/>
    <mergeCell ref="RGD73:RGD76"/>
    <mergeCell ref="RGE73:RGF76"/>
    <mergeCell ref="RGG73:RGG76"/>
    <mergeCell ref="RGH73:RGH76"/>
    <mergeCell ref="RFW73:RFX76"/>
    <mergeCell ref="RFY73:RFY76"/>
    <mergeCell ref="RFZ73:RFZ76"/>
    <mergeCell ref="RGA73:RGA76"/>
    <mergeCell ref="RGB73:RGB76"/>
    <mergeCell ref="RFR73:RFR76"/>
    <mergeCell ref="RFS73:RFS76"/>
    <mergeCell ref="RFT73:RFT76"/>
    <mergeCell ref="RFU73:RFU76"/>
    <mergeCell ref="RFV73:RFV76"/>
    <mergeCell ref="RFL73:RFL76"/>
    <mergeCell ref="RFM73:RFM76"/>
    <mergeCell ref="RFN73:RFN76"/>
    <mergeCell ref="RFO73:RFP76"/>
    <mergeCell ref="RFQ73:RFQ76"/>
    <mergeCell ref="RFF73:RFF76"/>
    <mergeCell ref="RFG73:RFH76"/>
    <mergeCell ref="RFI73:RFI76"/>
    <mergeCell ref="RFJ73:RFJ76"/>
    <mergeCell ref="RFK73:RFK76"/>
    <mergeCell ref="RFA73:RFA76"/>
    <mergeCell ref="RFB73:RFB76"/>
    <mergeCell ref="RFC73:RFC76"/>
    <mergeCell ref="RFD73:RFD76"/>
    <mergeCell ref="RFE73:RFE76"/>
    <mergeCell ref="RHW73:RHW76"/>
    <mergeCell ref="RHX73:RHX76"/>
    <mergeCell ref="RHY73:RHY76"/>
    <mergeCell ref="RHZ73:RHZ76"/>
    <mergeCell ref="RIA73:RIB76"/>
    <mergeCell ref="RHQ73:RHQ76"/>
    <mergeCell ref="RHR73:RHR76"/>
    <mergeCell ref="RHS73:RHT76"/>
    <mergeCell ref="RHU73:RHU76"/>
    <mergeCell ref="RHV73:RHV76"/>
    <mergeCell ref="RHK73:RHL76"/>
    <mergeCell ref="RHM73:RHM76"/>
    <mergeCell ref="RHN73:RHN76"/>
    <mergeCell ref="RHO73:RHO76"/>
    <mergeCell ref="RHP73:RHP76"/>
    <mergeCell ref="RHF73:RHF76"/>
    <mergeCell ref="RHG73:RHG76"/>
    <mergeCell ref="RHH73:RHH76"/>
    <mergeCell ref="RHI73:RHI76"/>
    <mergeCell ref="RHJ73:RHJ76"/>
    <mergeCell ref="RGZ73:RGZ76"/>
    <mergeCell ref="RHA73:RHA76"/>
    <mergeCell ref="RHB73:RHB76"/>
    <mergeCell ref="RHC73:RHD76"/>
    <mergeCell ref="RHE73:RHE76"/>
    <mergeCell ref="RGT73:RGT76"/>
    <mergeCell ref="RGU73:RGV76"/>
    <mergeCell ref="RGW73:RGW76"/>
    <mergeCell ref="RGX73:RGX76"/>
    <mergeCell ref="RGY73:RGY76"/>
    <mergeCell ref="RGO73:RGO76"/>
    <mergeCell ref="RGP73:RGP76"/>
    <mergeCell ref="RGQ73:RGQ76"/>
    <mergeCell ref="RGR73:RGR76"/>
    <mergeCell ref="RGS73:RGS76"/>
    <mergeCell ref="RJK73:RJK76"/>
    <mergeCell ref="RJL73:RJL76"/>
    <mergeCell ref="RJM73:RJM76"/>
    <mergeCell ref="RJN73:RJN76"/>
    <mergeCell ref="RJO73:RJP76"/>
    <mergeCell ref="RJE73:RJE76"/>
    <mergeCell ref="RJF73:RJF76"/>
    <mergeCell ref="RJG73:RJH76"/>
    <mergeCell ref="RJI73:RJI76"/>
    <mergeCell ref="RJJ73:RJJ76"/>
    <mergeCell ref="RIY73:RIZ76"/>
    <mergeCell ref="RJA73:RJA76"/>
    <mergeCell ref="RJB73:RJB76"/>
    <mergeCell ref="RJC73:RJC76"/>
    <mergeCell ref="RJD73:RJD76"/>
    <mergeCell ref="RIT73:RIT76"/>
    <mergeCell ref="RIU73:RIU76"/>
    <mergeCell ref="RIV73:RIV76"/>
    <mergeCell ref="RIW73:RIW76"/>
    <mergeCell ref="RIX73:RIX76"/>
    <mergeCell ref="RIN73:RIN76"/>
    <mergeCell ref="RIO73:RIO76"/>
    <mergeCell ref="RIP73:RIP76"/>
    <mergeCell ref="RIQ73:RIR76"/>
    <mergeCell ref="RIS73:RIS76"/>
    <mergeCell ref="RIH73:RIH76"/>
    <mergeCell ref="RII73:RIJ76"/>
    <mergeCell ref="RIK73:RIK76"/>
    <mergeCell ref="RIL73:RIL76"/>
    <mergeCell ref="RIM73:RIM76"/>
    <mergeCell ref="RIC73:RIC76"/>
    <mergeCell ref="RID73:RID76"/>
    <mergeCell ref="RIE73:RIE76"/>
    <mergeCell ref="RIF73:RIF76"/>
    <mergeCell ref="RIG73:RIG76"/>
    <mergeCell ref="RKY73:RKY76"/>
    <mergeCell ref="RKZ73:RKZ76"/>
    <mergeCell ref="RLA73:RLA76"/>
    <mergeCell ref="RLB73:RLB76"/>
    <mergeCell ref="RLC73:RLD76"/>
    <mergeCell ref="RKS73:RKS76"/>
    <mergeCell ref="RKT73:RKT76"/>
    <mergeCell ref="RKU73:RKV76"/>
    <mergeCell ref="RKW73:RKW76"/>
    <mergeCell ref="RKX73:RKX76"/>
    <mergeCell ref="RKM73:RKN76"/>
    <mergeCell ref="RKO73:RKO76"/>
    <mergeCell ref="RKP73:RKP76"/>
    <mergeCell ref="RKQ73:RKQ76"/>
    <mergeCell ref="RKR73:RKR76"/>
    <mergeCell ref="RKH73:RKH76"/>
    <mergeCell ref="RKI73:RKI76"/>
    <mergeCell ref="RKJ73:RKJ76"/>
    <mergeCell ref="RKK73:RKK76"/>
    <mergeCell ref="RKL73:RKL76"/>
    <mergeCell ref="RKB73:RKB76"/>
    <mergeCell ref="RKC73:RKC76"/>
    <mergeCell ref="RKD73:RKD76"/>
    <mergeCell ref="RKE73:RKF76"/>
    <mergeCell ref="RKG73:RKG76"/>
    <mergeCell ref="RJV73:RJV76"/>
    <mergeCell ref="RJW73:RJX76"/>
    <mergeCell ref="RJY73:RJY76"/>
    <mergeCell ref="RJZ73:RJZ76"/>
    <mergeCell ref="RKA73:RKA76"/>
    <mergeCell ref="RJQ73:RJQ76"/>
    <mergeCell ref="RJR73:RJR76"/>
    <mergeCell ref="RJS73:RJS76"/>
    <mergeCell ref="RJT73:RJT76"/>
    <mergeCell ref="RJU73:RJU76"/>
    <mergeCell ref="RMM73:RMM76"/>
    <mergeCell ref="RMN73:RMN76"/>
    <mergeCell ref="RMO73:RMO76"/>
    <mergeCell ref="RMP73:RMP76"/>
    <mergeCell ref="RMQ73:RMR76"/>
    <mergeCell ref="RMG73:RMG76"/>
    <mergeCell ref="RMH73:RMH76"/>
    <mergeCell ref="RMI73:RMJ76"/>
    <mergeCell ref="RMK73:RMK76"/>
    <mergeCell ref="RML73:RML76"/>
    <mergeCell ref="RMA73:RMB76"/>
    <mergeCell ref="RMC73:RMC76"/>
    <mergeCell ref="RMD73:RMD76"/>
    <mergeCell ref="RME73:RME76"/>
    <mergeCell ref="RMF73:RMF76"/>
    <mergeCell ref="RLV73:RLV76"/>
    <mergeCell ref="RLW73:RLW76"/>
    <mergeCell ref="RLX73:RLX76"/>
    <mergeCell ref="RLY73:RLY76"/>
    <mergeCell ref="RLZ73:RLZ76"/>
    <mergeCell ref="RLP73:RLP76"/>
    <mergeCell ref="RLQ73:RLQ76"/>
    <mergeCell ref="RLR73:RLR76"/>
    <mergeCell ref="RLS73:RLT76"/>
    <mergeCell ref="RLU73:RLU76"/>
    <mergeCell ref="RLJ73:RLJ76"/>
    <mergeCell ref="RLK73:RLL76"/>
    <mergeCell ref="RLM73:RLM76"/>
    <mergeCell ref="RLN73:RLN76"/>
    <mergeCell ref="RLO73:RLO76"/>
    <mergeCell ref="RLE73:RLE76"/>
    <mergeCell ref="RLF73:RLF76"/>
    <mergeCell ref="RLG73:RLG76"/>
    <mergeCell ref="RLH73:RLH76"/>
    <mergeCell ref="RLI73:RLI76"/>
    <mergeCell ref="ROA73:ROA76"/>
    <mergeCell ref="ROB73:ROB76"/>
    <mergeCell ref="ROC73:ROC76"/>
    <mergeCell ref="ROD73:ROD76"/>
    <mergeCell ref="ROE73:ROF76"/>
    <mergeCell ref="RNU73:RNU76"/>
    <mergeCell ref="RNV73:RNV76"/>
    <mergeCell ref="RNW73:RNX76"/>
    <mergeCell ref="RNY73:RNY76"/>
    <mergeCell ref="RNZ73:RNZ76"/>
    <mergeCell ref="RNO73:RNP76"/>
    <mergeCell ref="RNQ73:RNQ76"/>
    <mergeCell ref="RNR73:RNR76"/>
    <mergeCell ref="RNS73:RNS76"/>
    <mergeCell ref="RNT73:RNT76"/>
    <mergeCell ref="RNJ73:RNJ76"/>
    <mergeCell ref="RNK73:RNK76"/>
    <mergeCell ref="RNL73:RNL76"/>
    <mergeCell ref="RNM73:RNM76"/>
    <mergeCell ref="RNN73:RNN76"/>
    <mergeCell ref="RND73:RND76"/>
    <mergeCell ref="RNE73:RNE76"/>
    <mergeCell ref="RNF73:RNF76"/>
    <mergeCell ref="RNG73:RNH76"/>
    <mergeCell ref="RNI73:RNI76"/>
    <mergeCell ref="RMX73:RMX76"/>
    <mergeCell ref="RMY73:RMZ76"/>
    <mergeCell ref="RNA73:RNA76"/>
    <mergeCell ref="RNB73:RNB76"/>
    <mergeCell ref="RNC73:RNC76"/>
    <mergeCell ref="RMS73:RMS76"/>
    <mergeCell ref="RMT73:RMT76"/>
    <mergeCell ref="RMU73:RMU76"/>
    <mergeCell ref="RMV73:RMV76"/>
    <mergeCell ref="RMW73:RMW76"/>
    <mergeCell ref="RPO73:RPO76"/>
    <mergeCell ref="RPP73:RPP76"/>
    <mergeCell ref="RPQ73:RPQ76"/>
    <mergeCell ref="RPR73:RPR76"/>
    <mergeCell ref="RPS73:RPT76"/>
    <mergeCell ref="RPI73:RPI76"/>
    <mergeCell ref="RPJ73:RPJ76"/>
    <mergeCell ref="RPK73:RPL76"/>
    <mergeCell ref="RPM73:RPM76"/>
    <mergeCell ref="RPN73:RPN76"/>
    <mergeCell ref="RPC73:RPD76"/>
    <mergeCell ref="RPE73:RPE76"/>
    <mergeCell ref="RPF73:RPF76"/>
    <mergeCell ref="RPG73:RPG76"/>
    <mergeCell ref="RPH73:RPH76"/>
    <mergeCell ref="ROX73:ROX76"/>
    <mergeCell ref="ROY73:ROY76"/>
    <mergeCell ref="ROZ73:ROZ76"/>
    <mergeCell ref="RPA73:RPA76"/>
    <mergeCell ref="RPB73:RPB76"/>
    <mergeCell ref="ROR73:ROR76"/>
    <mergeCell ref="ROS73:ROS76"/>
    <mergeCell ref="ROT73:ROT76"/>
    <mergeCell ref="ROU73:ROV76"/>
    <mergeCell ref="ROW73:ROW76"/>
    <mergeCell ref="ROL73:ROL76"/>
    <mergeCell ref="ROM73:RON76"/>
    <mergeCell ref="ROO73:ROO76"/>
    <mergeCell ref="ROP73:ROP76"/>
    <mergeCell ref="ROQ73:ROQ76"/>
    <mergeCell ref="ROG73:ROG76"/>
    <mergeCell ref="ROH73:ROH76"/>
    <mergeCell ref="ROI73:ROI76"/>
    <mergeCell ref="ROJ73:ROJ76"/>
    <mergeCell ref="ROK73:ROK76"/>
    <mergeCell ref="RRC73:RRC76"/>
    <mergeCell ref="RRD73:RRD76"/>
    <mergeCell ref="RRE73:RRE76"/>
    <mergeCell ref="RRF73:RRF76"/>
    <mergeCell ref="RRG73:RRH76"/>
    <mergeCell ref="RQW73:RQW76"/>
    <mergeCell ref="RQX73:RQX76"/>
    <mergeCell ref="RQY73:RQZ76"/>
    <mergeCell ref="RRA73:RRA76"/>
    <mergeCell ref="RRB73:RRB76"/>
    <mergeCell ref="RQQ73:RQR76"/>
    <mergeCell ref="RQS73:RQS76"/>
    <mergeCell ref="RQT73:RQT76"/>
    <mergeCell ref="RQU73:RQU76"/>
    <mergeCell ref="RQV73:RQV76"/>
    <mergeCell ref="RQL73:RQL76"/>
    <mergeCell ref="RQM73:RQM76"/>
    <mergeCell ref="RQN73:RQN76"/>
    <mergeCell ref="RQO73:RQO76"/>
    <mergeCell ref="RQP73:RQP76"/>
    <mergeCell ref="RQF73:RQF76"/>
    <mergeCell ref="RQG73:RQG76"/>
    <mergeCell ref="RQH73:RQH76"/>
    <mergeCell ref="RQI73:RQJ76"/>
    <mergeCell ref="RQK73:RQK76"/>
    <mergeCell ref="RPZ73:RPZ76"/>
    <mergeCell ref="RQA73:RQB76"/>
    <mergeCell ref="RQC73:RQC76"/>
    <mergeCell ref="RQD73:RQD76"/>
    <mergeCell ref="RQE73:RQE76"/>
    <mergeCell ref="RPU73:RPU76"/>
    <mergeCell ref="RPV73:RPV76"/>
    <mergeCell ref="RPW73:RPW76"/>
    <mergeCell ref="RPX73:RPX76"/>
    <mergeCell ref="RPY73:RPY76"/>
    <mergeCell ref="RSQ73:RSQ76"/>
    <mergeCell ref="RSR73:RSR76"/>
    <mergeCell ref="RSS73:RSS76"/>
    <mergeCell ref="RST73:RST76"/>
    <mergeCell ref="RSU73:RSV76"/>
    <mergeCell ref="RSK73:RSK76"/>
    <mergeCell ref="RSL73:RSL76"/>
    <mergeCell ref="RSM73:RSN76"/>
    <mergeCell ref="RSO73:RSO76"/>
    <mergeCell ref="RSP73:RSP76"/>
    <mergeCell ref="RSE73:RSF76"/>
    <mergeCell ref="RSG73:RSG76"/>
    <mergeCell ref="RSH73:RSH76"/>
    <mergeCell ref="RSI73:RSI76"/>
    <mergeCell ref="RSJ73:RSJ76"/>
    <mergeCell ref="RRZ73:RRZ76"/>
    <mergeCell ref="RSA73:RSA76"/>
    <mergeCell ref="RSB73:RSB76"/>
    <mergeCell ref="RSC73:RSC76"/>
    <mergeCell ref="RSD73:RSD76"/>
    <mergeCell ref="RRT73:RRT76"/>
    <mergeCell ref="RRU73:RRU76"/>
    <mergeCell ref="RRV73:RRV76"/>
    <mergeCell ref="RRW73:RRX76"/>
    <mergeCell ref="RRY73:RRY76"/>
    <mergeCell ref="RRN73:RRN76"/>
    <mergeCell ref="RRO73:RRP76"/>
    <mergeCell ref="RRQ73:RRQ76"/>
    <mergeCell ref="RRR73:RRR76"/>
    <mergeCell ref="RRS73:RRS76"/>
    <mergeCell ref="RRI73:RRI76"/>
    <mergeCell ref="RRJ73:RRJ76"/>
    <mergeCell ref="RRK73:RRK76"/>
    <mergeCell ref="RRL73:RRL76"/>
    <mergeCell ref="RRM73:RRM76"/>
    <mergeCell ref="RUE73:RUE76"/>
    <mergeCell ref="RUF73:RUF76"/>
    <mergeCell ref="RUG73:RUG76"/>
    <mergeCell ref="RUH73:RUH76"/>
    <mergeCell ref="RUI73:RUJ76"/>
    <mergeCell ref="RTY73:RTY76"/>
    <mergeCell ref="RTZ73:RTZ76"/>
    <mergeCell ref="RUA73:RUB76"/>
    <mergeCell ref="RUC73:RUC76"/>
    <mergeCell ref="RUD73:RUD76"/>
    <mergeCell ref="RTS73:RTT76"/>
    <mergeCell ref="RTU73:RTU76"/>
    <mergeCell ref="RTV73:RTV76"/>
    <mergeCell ref="RTW73:RTW76"/>
    <mergeCell ref="RTX73:RTX76"/>
    <mergeCell ref="RTN73:RTN76"/>
    <mergeCell ref="RTO73:RTO76"/>
    <mergeCell ref="RTP73:RTP76"/>
    <mergeCell ref="RTQ73:RTQ76"/>
    <mergeCell ref="RTR73:RTR76"/>
    <mergeCell ref="RTH73:RTH76"/>
    <mergeCell ref="RTI73:RTI76"/>
    <mergeCell ref="RTJ73:RTJ76"/>
    <mergeCell ref="RTK73:RTL76"/>
    <mergeCell ref="RTM73:RTM76"/>
    <mergeCell ref="RTB73:RTB76"/>
    <mergeCell ref="RTC73:RTD76"/>
    <mergeCell ref="RTE73:RTE76"/>
    <mergeCell ref="RTF73:RTF76"/>
    <mergeCell ref="RTG73:RTG76"/>
    <mergeCell ref="RSW73:RSW76"/>
    <mergeCell ref="RSX73:RSX76"/>
    <mergeCell ref="RSY73:RSY76"/>
    <mergeCell ref="RSZ73:RSZ76"/>
    <mergeCell ref="RTA73:RTA76"/>
    <mergeCell ref="RVS73:RVS76"/>
    <mergeCell ref="RVT73:RVT76"/>
    <mergeCell ref="RVU73:RVU76"/>
    <mergeCell ref="RVV73:RVV76"/>
    <mergeCell ref="RVW73:RVX76"/>
    <mergeCell ref="RVM73:RVM76"/>
    <mergeCell ref="RVN73:RVN76"/>
    <mergeCell ref="RVO73:RVP76"/>
    <mergeCell ref="RVQ73:RVQ76"/>
    <mergeCell ref="RVR73:RVR76"/>
    <mergeCell ref="RVG73:RVH76"/>
    <mergeCell ref="RVI73:RVI76"/>
    <mergeCell ref="RVJ73:RVJ76"/>
    <mergeCell ref="RVK73:RVK76"/>
    <mergeCell ref="RVL73:RVL76"/>
    <mergeCell ref="RVB73:RVB76"/>
    <mergeCell ref="RVC73:RVC76"/>
    <mergeCell ref="RVD73:RVD76"/>
    <mergeCell ref="RVE73:RVE76"/>
    <mergeCell ref="RVF73:RVF76"/>
    <mergeCell ref="RUV73:RUV76"/>
    <mergeCell ref="RUW73:RUW76"/>
    <mergeCell ref="RUX73:RUX76"/>
    <mergeCell ref="RUY73:RUZ76"/>
    <mergeCell ref="RVA73:RVA76"/>
    <mergeCell ref="RUP73:RUP76"/>
    <mergeCell ref="RUQ73:RUR76"/>
    <mergeCell ref="RUS73:RUS76"/>
    <mergeCell ref="RUT73:RUT76"/>
    <mergeCell ref="RUU73:RUU76"/>
    <mergeCell ref="RUK73:RUK76"/>
    <mergeCell ref="RUL73:RUL76"/>
    <mergeCell ref="RUM73:RUM76"/>
    <mergeCell ref="RUN73:RUN76"/>
    <mergeCell ref="RUO73:RUO76"/>
    <mergeCell ref="RXG73:RXG76"/>
    <mergeCell ref="RXH73:RXH76"/>
    <mergeCell ref="RXI73:RXI76"/>
    <mergeCell ref="RXJ73:RXJ76"/>
    <mergeCell ref="RXK73:RXL76"/>
    <mergeCell ref="RXA73:RXA76"/>
    <mergeCell ref="RXB73:RXB76"/>
    <mergeCell ref="RXC73:RXD76"/>
    <mergeCell ref="RXE73:RXE76"/>
    <mergeCell ref="RXF73:RXF76"/>
    <mergeCell ref="RWU73:RWV76"/>
    <mergeCell ref="RWW73:RWW76"/>
    <mergeCell ref="RWX73:RWX76"/>
    <mergeCell ref="RWY73:RWY76"/>
    <mergeCell ref="RWZ73:RWZ76"/>
    <mergeCell ref="RWP73:RWP76"/>
    <mergeCell ref="RWQ73:RWQ76"/>
    <mergeCell ref="RWR73:RWR76"/>
    <mergeCell ref="RWS73:RWS76"/>
    <mergeCell ref="RWT73:RWT76"/>
    <mergeCell ref="RWJ73:RWJ76"/>
    <mergeCell ref="RWK73:RWK76"/>
    <mergeCell ref="RWL73:RWL76"/>
    <mergeCell ref="RWM73:RWN76"/>
    <mergeCell ref="RWO73:RWO76"/>
    <mergeCell ref="RWD73:RWD76"/>
    <mergeCell ref="RWE73:RWF76"/>
    <mergeCell ref="RWG73:RWG76"/>
    <mergeCell ref="RWH73:RWH76"/>
    <mergeCell ref="RWI73:RWI76"/>
    <mergeCell ref="RVY73:RVY76"/>
    <mergeCell ref="RVZ73:RVZ76"/>
    <mergeCell ref="RWA73:RWA76"/>
    <mergeCell ref="RWB73:RWB76"/>
    <mergeCell ref="RWC73:RWC76"/>
    <mergeCell ref="RYU73:RYU76"/>
    <mergeCell ref="RYV73:RYV76"/>
    <mergeCell ref="RYW73:RYW76"/>
    <mergeCell ref="RYX73:RYX76"/>
    <mergeCell ref="RYY73:RYZ76"/>
    <mergeCell ref="RYO73:RYO76"/>
    <mergeCell ref="RYP73:RYP76"/>
    <mergeCell ref="RYQ73:RYR76"/>
    <mergeCell ref="RYS73:RYS76"/>
    <mergeCell ref="RYT73:RYT76"/>
    <mergeCell ref="RYI73:RYJ76"/>
    <mergeCell ref="RYK73:RYK76"/>
    <mergeCell ref="RYL73:RYL76"/>
    <mergeCell ref="RYM73:RYM76"/>
    <mergeCell ref="RYN73:RYN76"/>
    <mergeCell ref="RYD73:RYD76"/>
    <mergeCell ref="RYE73:RYE76"/>
    <mergeCell ref="RYF73:RYF76"/>
    <mergeCell ref="RYG73:RYG76"/>
    <mergeCell ref="RYH73:RYH76"/>
    <mergeCell ref="RXX73:RXX76"/>
    <mergeCell ref="RXY73:RXY76"/>
    <mergeCell ref="RXZ73:RXZ76"/>
    <mergeCell ref="RYA73:RYB76"/>
    <mergeCell ref="RYC73:RYC76"/>
    <mergeCell ref="RXR73:RXR76"/>
    <mergeCell ref="RXS73:RXT76"/>
    <mergeCell ref="RXU73:RXU76"/>
    <mergeCell ref="RXV73:RXV76"/>
    <mergeCell ref="RXW73:RXW76"/>
    <mergeCell ref="RXM73:RXM76"/>
    <mergeCell ref="RXN73:RXN76"/>
    <mergeCell ref="RXO73:RXO76"/>
    <mergeCell ref="RXP73:RXP76"/>
    <mergeCell ref="RXQ73:RXQ76"/>
    <mergeCell ref="SAI73:SAI76"/>
    <mergeCell ref="SAJ73:SAJ76"/>
    <mergeCell ref="SAK73:SAK76"/>
    <mergeCell ref="SAL73:SAL76"/>
    <mergeCell ref="SAM73:SAN76"/>
    <mergeCell ref="SAC73:SAC76"/>
    <mergeCell ref="SAD73:SAD76"/>
    <mergeCell ref="SAE73:SAF76"/>
    <mergeCell ref="SAG73:SAG76"/>
    <mergeCell ref="SAH73:SAH76"/>
    <mergeCell ref="RZW73:RZX76"/>
    <mergeCell ref="RZY73:RZY76"/>
    <mergeCell ref="RZZ73:RZZ76"/>
    <mergeCell ref="SAA73:SAA76"/>
    <mergeCell ref="SAB73:SAB76"/>
    <mergeCell ref="RZR73:RZR76"/>
    <mergeCell ref="RZS73:RZS76"/>
    <mergeCell ref="RZT73:RZT76"/>
    <mergeCell ref="RZU73:RZU76"/>
    <mergeCell ref="RZV73:RZV76"/>
    <mergeCell ref="RZL73:RZL76"/>
    <mergeCell ref="RZM73:RZM76"/>
    <mergeCell ref="RZN73:RZN76"/>
    <mergeCell ref="RZO73:RZP76"/>
    <mergeCell ref="RZQ73:RZQ76"/>
    <mergeCell ref="RZF73:RZF76"/>
    <mergeCell ref="RZG73:RZH76"/>
    <mergeCell ref="RZI73:RZI76"/>
    <mergeCell ref="RZJ73:RZJ76"/>
    <mergeCell ref="RZK73:RZK76"/>
    <mergeCell ref="RZA73:RZA76"/>
    <mergeCell ref="RZB73:RZB76"/>
    <mergeCell ref="RZC73:RZC76"/>
    <mergeCell ref="RZD73:RZD76"/>
    <mergeCell ref="RZE73:RZE76"/>
    <mergeCell ref="SBW73:SBW76"/>
    <mergeCell ref="SBX73:SBX76"/>
    <mergeCell ref="SBY73:SBY76"/>
    <mergeCell ref="SBZ73:SBZ76"/>
    <mergeCell ref="SCA73:SCB76"/>
    <mergeCell ref="SBQ73:SBQ76"/>
    <mergeCell ref="SBR73:SBR76"/>
    <mergeCell ref="SBS73:SBT76"/>
    <mergeCell ref="SBU73:SBU76"/>
    <mergeCell ref="SBV73:SBV76"/>
    <mergeCell ref="SBK73:SBL76"/>
    <mergeCell ref="SBM73:SBM76"/>
    <mergeCell ref="SBN73:SBN76"/>
    <mergeCell ref="SBO73:SBO76"/>
    <mergeCell ref="SBP73:SBP76"/>
    <mergeCell ref="SBF73:SBF76"/>
    <mergeCell ref="SBG73:SBG76"/>
    <mergeCell ref="SBH73:SBH76"/>
    <mergeCell ref="SBI73:SBI76"/>
    <mergeCell ref="SBJ73:SBJ76"/>
    <mergeCell ref="SAZ73:SAZ76"/>
    <mergeCell ref="SBA73:SBA76"/>
    <mergeCell ref="SBB73:SBB76"/>
    <mergeCell ref="SBC73:SBD76"/>
    <mergeCell ref="SBE73:SBE76"/>
    <mergeCell ref="SAT73:SAT76"/>
    <mergeCell ref="SAU73:SAV76"/>
    <mergeCell ref="SAW73:SAW76"/>
    <mergeCell ref="SAX73:SAX76"/>
    <mergeCell ref="SAY73:SAY76"/>
    <mergeCell ref="SAO73:SAO76"/>
    <mergeCell ref="SAP73:SAP76"/>
    <mergeCell ref="SAQ73:SAQ76"/>
    <mergeCell ref="SAR73:SAR76"/>
    <mergeCell ref="SAS73:SAS76"/>
    <mergeCell ref="SDK73:SDK76"/>
    <mergeCell ref="SDL73:SDL76"/>
    <mergeCell ref="SDM73:SDM76"/>
    <mergeCell ref="SDN73:SDN76"/>
    <mergeCell ref="SDO73:SDP76"/>
    <mergeCell ref="SDE73:SDE76"/>
    <mergeCell ref="SDF73:SDF76"/>
    <mergeCell ref="SDG73:SDH76"/>
    <mergeCell ref="SDI73:SDI76"/>
    <mergeCell ref="SDJ73:SDJ76"/>
    <mergeCell ref="SCY73:SCZ76"/>
    <mergeCell ref="SDA73:SDA76"/>
    <mergeCell ref="SDB73:SDB76"/>
    <mergeCell ref="SDC73:SDC76"/>
    <mergeCell ref="SDD73:SDD76"/>
    <mergeCell ref="SCT73:SCT76"/>
    <mergeCell ref="SCU73:SCU76"/>
    <mergeCell ref="SCV73:SCV76"/>
    <mergeCell ref="SCW73:SCW76"/>
    <mergeCell ref="SCX73:SCX76"/>
    <mergeCell ref="SCN73:SCN76"/>
    <mergeCell ref="SCO73:SCO76"/>
    <mergeCell ref="SCP73:SCP76"/>
    <mergeCell ref="SCQ73:SCR76"/>
    <mergeCell ref="SCS73:SCS76"/>
    <mergeCell ref="SCH73:SCH76"/>
    <mergeCell ref="SCI73:SCJ76"/>
    <mergeCell ref="SCK73:SCK76"/>
    <mergeCell ref="SCL73:SCL76"/>
    <mergeCell ref="SCM73:SCM76"/>
    <mergeCell ref="SCC73:SCC76"/>
    <mergeCell ref="SCD73:SCD76"/>
    <mergeCell ref="SCE73:SCE76"/>
    <mergeCell ref="SCF73:SCF76"/>
    <mergeCell ref="SCG73:SCG76"/>
    <mergeCell ref="SEY73:SEY76"/>
    <mergeCell ref="SEZ73:SEZ76"/>
    <mergeCell ref="SFA73:SFA76"/>
    <mergeCell ref="SFB73:SFB76"/>
    <mergeCell ref="SFC73:SFD76"/>
    <mergeCell ref="SES73:SES76"/>
    <mergeCell ref="SET73:SET76"/>
    <mergeCell ref="SEU73:SEV76"/>
    <mergeCell ref="SEW73:SEW76"/>
    <mergeCell ref="SEX73:SEX76"/>
    <mergeCell ref="SEM73:SEN76"/>
    <mergeCell ref="SEO73:SEO76"/>
    <mergeCell ref="SEP73:SEP76"/>
    <mergeCell ref="SEQ73:SEQ76"/>
    <mergeCell ref="SER73:SER76"/>
    <mergeCell ref="SEH73:SEH76"/>
    <mergeCell ref="SEI73:SEI76"/>
    <mergeCell ref="SEJ73:SEJ76"/>
    <mergeCell ref="SEK73:SEK76"/>
    <mergeCell ref="SEL73:SEL76"/>
    <mergeCell ref="SEB73:SEB76"/>
    <mergeCell ref="SEC73:SEC76"/>
    <mergeCell ref="SED73:SED76"/>
    <mergeCell ref="SEE73:SEF76"/>
    <mergeCell ref="SEG73:SEG76"/>
    <mergeCell ref="SDV73:SDV76"/>
    <mergeCell ref="SDW73:SDX76"/>
    <mergeCell ref="SDY73:SDY76"/>
    <mergeCell ref="SDZ73:SDZ76"/>
    <mergeCell ref="SEA73:SEA76"/>
    <mergeCell ref="SDQ73:SDQ76"/>
    <mergeCell ref="SDR73:SDR76"/>
    <mergeCell ref="SDS73:SDS76"/>
    <mergeCell ref="SDT73:SDT76"/>
    <mergeCell ref="SDU73:SDU76"/>
    <mergeCell ref="SGM73:SGM76"/>
    <mergeCell ref="SGN73:SGN76"/>
    <mergeCell ref="SGO73:SGO76"/>
    <mergeCell ref="SGP73:SGP76"/>
    <mergeCell ref="SGQ73:SGR76"/>
    <mergeCell ref="SGG73:SGG76"/>
    <mergeCell ref="SGH73:SGH76"/>
    <mergeCell ref="SGI73:SGJ76"/>
    <mergeCell ref="SGK73:SGK76"/>
    <mergeCell ref="SGL73:SGL76"/>
    <mergeCell ref="SGA73:SGB76"/>
    <mergeCell ref="SGC73:SGC76"/>
    <mergeCell ref="SGD73:SGD76"/>
    <mergeCell ref="SGE73:SGE76"/>
    <mergeCell ref="SGF73:SGF76"/>
    <mergeCell ref="SFV73:SFV76"/>
    <mergeCell ref="SFW73:SFW76"/>
    <mergeCell ref="SFX73:SFX76"/>
    <mergeCell ref="SFY73:SFY76"/>
    <mergeCell ref="SFZ73:SFZ76"/>
    <mergeCell ref="SFP73:SFP76"/>
    <mergeCell ref="SFQ73:SFQ76"/>
    <mergeCell ref="SFR73:SFR76"/>
    <mergeCell ref="SFS73:SFT76"/>
    <mergeCell ref="SFU73:SFU76"/>
    <mergeCell ref="SFJ73:SFJ76"/>
    <mergeCell ref="SFK73:SFL76"/>
    <mergeCell ref="SFM73:SFM76"/>
    <mergeCell ref="SFN73:SFN76"/>
    <mergeCell ref="SFO73:SFO76"/>
    <mergeCell ref="SFE73:SFE76"/>
    <mergeCell ref="SFF73:SFF76"/>
    <mergeCell ref="SFG73:SFG76"/>
    <mergeCell ref="SFH73:SFH76"/>
    <mergeCell ref="SFI73:SFI76"/>
    <mergeCell ref="SIA73:SIA76"/>
    <mergeCell ref="SIB73:SIB76"/>
    <mergeCell ref="SIC73:SIC76"/>
    <mergeCell ref="SID73:SID76"/>
    <mergeCell ref="SIE73:SIF76"/>
    <mergeCell ref="SHU73:SHU76"/>
    <mergeCell ref="SHV73:SHV76"/>
    <mergeCell ref="SHW73:SHX76"/>
    <mergeCell ref="SHY73:SHY76"/>
    <mergeCell ref="SHZ73:SHZ76"/>
    <mergeCell ref="SHO73:SHP76"/>
    <mergeCell ref="SHQ73:SHQ76"/>
    <mergeCell ref="SHR73:SHR76"/>
    <mergeCell ref="SHS73:SHS76"/>
    <mergeCell ref="SHT73:SHT76"/>
    <mergeCell ref="SHJ73:SHJ76"/>
    <mergeCell ref="SHK73:SHK76"/>
    <mergeCell ref="SHL73:SHL76"/>
    <mergeCell ref="SHM73:SHM76"/>
    <mergeCell ref="SHN73:SHN76"/>
    <mergeCell ref="SHD73:SHD76"/>
    <mergeCell ref="SHE73:SHE76"/>
    <mergeCell ref="SHF73:SHF76"/>
    <mergeCell ref="SHG73:SHH76"/>
    <mergeCell ref="SHI73:SHI76"/>
    <mergeCell ref="SGX73:SGX76"/>
    <mergeCell ref="SGY73:SGZ76"/>
    <mergeCell ref="SHA73:SHA76"/>
    <mergeCell ref="SHB73:SHB76"/>
    <mergeCell ref="SHC73:SHC76"/>
    <mergeCell ref="SGS73:SGS76"/>
    <mergeCell ref="SGT73:SGT76"/>
    <mergeCell ref="SGU73:SGU76"/>
    <mergeCell ref="SGV73:SGV76"/>
    <mergeCell ref="SGW73:SGW76"/>
    <mergeCell ref="SJO73:SJO76"/>
    <mergeCell ref="SJP73:SJP76"/>
    <mergeCell ref="SJQ73:SJQ76"/>
    <mergeCell ref="SJR73:SJR76"/>
    <mergeCell ref="SJS73:SJT76"/>
    <mergeCell ref="SJI73:SJI76"/>
    <mergeCell ref="SJJ73:SJJ76"/>
    <mergeCell ref="SJK73:SJL76"/>
    <mergeCell ref="SJM73:SJM76"/>
    <mergeCell ref="SJN73:SJN76"/>
    <mergeCell ref="SJC73:SJD76"/>
    <mergeCell ref="SJE73:SJE76"/>
    <mergeCell ref="SJF73:SJF76"/>
    <mergeCell ref="SJG73:SJG76"/>
    <mergeCell ref="SJH73:SJH76"/>
    <mergeCell ref="SIX73:SIX76"/>
    <mergeCell ref="SIY73:SIY76"/>
    <mergeCell ref="SIZ73:SIZ76"/>
    <mergeCell ref="SJA73:SJA76"/>
    <mergeCell ref="SJB73:SJB76"/>
    <mergeCell ref="SIR73:SIR76"/>
    <mergeCell ref="SIS73:SIS76"/>
    <mergeCell ref="SIT73:SIT76"/>
    <mergeCell ref="SIU73:SIV76"/>
    <mergeCell ref="SIW73:SIW76"/>
    <mergeCell ref="SIL73:SIL76"/>
    <mergeCell ref="SIM73:SIN76"/>
    <mergeCell ref="SIO73:SIO76"/>
    <mergeCell ref="SIP73:SIP76"/>
    <mergeCell ref="SIQ73:SIQ76"/>
    <mergeCell ref="SIG73:SIG76"/>
    <mergeCell ref="SIH73:SIH76"/>
    <mergeCell ref="SII73:SII76"/>
    <mergeCell ref="SIJ73:SIJ76"/>
    <mergeCell ref="SIK73:SIK76"/>
    <mergeCell ref="SLC73:SLC76"/>
    <mergeCell ref="SLD73:SLD76"/>
    <mergeCell ref="SLE73:SLE76"/>
    <mergeCell ref="SLF73:SLF76"/>
    <mergeCell ref="SLG73:SLH76"/>
    <mergeCell ref="SKW73:SKW76"/>
    <mergeCell ref="SKX73:SKX76"/>
    <mergeCell ref="SKY73:SKZ76"/>
    <mergeCell ref="SLA73:SLA76"/>
    <mergeCell ref="SLB73:SLB76"/>
    <mergeCell ref="SKQ73:SKR76"/>
    <mergeCell ref="SKS73:SKS76"/>
    <mergeCell ref="SKT73:SKT76"/>
    <mergeCell ref="SKU73:SKU76"/>
    <mergeCell ref="SKV73:SKV76"/>
    <mergeCell ref="SKL73:SKL76"/>
    <mergeCell ref="SKM73:SKM76"/>
    <mergeCell ref="SKN73:SKN76"/>
    <mergeCell ref="SKO73:SKO76"/>
    <mergeCell ref="SKP73:SKP76"/>
    <mergeCell ref="SKF73:SKF76"/>
    <mergeCell ref="SKG73:SKG76"/>
    <mergeCell ref="SKH73:SKH76"/>
    <mergeCell ref="SKI73:SKJ76"/>
    <mergeCell ref="SKK73:SKK76"/>
    <mergeCell ref="SJZ73:SJZ76"/>
    <mergeCell ref="SKA73:SKB76"/>
    <mergeCell ref="SKC73:SKC76"/>
    <mergeCell ref="SKD73:SKD76"/>
    <mergeCell ref="SKE73:SKE76"/>
    <mergeCell ref="SJU73:SJU76"/>
    <mergeCell ref="SJV73:SJV76"/>
    <mergeCell ref="SJW73:SJW76"/>
    <mergeCell ref="SJX73:SJX76"/>
    <mergeCell ref="SJY73:SJY76"/>
    <mergeCell ref="SMQ73:SMQ76"/>
    <mergeCell ref="SMR73:SMR76"/>
    <mergeCell ref="SMS73:SMS76"/>
    <mergeCell ref="SMT73:SMT76"/>
    <mergeCell ref="SMU73:SMV76"/>
    <mergeCell ref="SMK73:SMK76"/>
    <mergeCell ref="SML73:SML76"/>
    <mergeCell ref="SMM73:SMN76"/>
    <mergeCell ref="SMO73:SMO76"/>
    <mergeCell ref="SMP73:SMP76"/>
    <mergeCell ref="SME73:SMF76"/>
    <mergeCell ref="SMG73:SMG76"/>
    <mergeCell ref="SMH73:SMH76"/>
    <mergeCell ref="SMI73:SMI76"/>
    <mergeCell ref="SMJ73:SMJ76"/>
    <mergeCell ref="SLZ73:SLZ76"/>
    <mergeCell ref="SMA73:SMA76"/>
    <mergeCell ref="SMB73:SMB76"/>
    <mergeCell ref="SMC73:SMC76"/>
    <mergeCell ref="SMD73:SMD76"/>
    <mergeCell ref="SLT73:SLT76"/>
    <mergeCell ref="SLU73:SLU76"/>
    <mergeCell ref="SLV73:SLV76"/>
    <mergeCell ref="SLW73:SLX76"/>
    <mergeCell ref="SLY73:SLY76"/>
    <mergeCell ref="SLN73:SLN76"/>
    <mergeCell ref="SLO73:SLP76"/>
    <mergeCell ref="SLQ73:SLQ76"/>
    <mergeCell ref="SLR73:SLR76"/>
    <mergeCell ref="SLS73:SLS76"/>
    <mergeCell ref="SLI73:SLI76"/>
    <mergeCell ref="SLJ73:SLJ76"/>
    <mergeCell ref="SLK73:SLK76"/>
    <mergeCell ref="SLL73:SLL76"/>
    <mergeCell ref="SLM73:SLM76"/>
    <mergeCell ref="SOE73:SOE76"/>
    <mergeCell ref="SOF73:SOF76"/>
    <mergeCell ref="SOG73:SOG76"/>
    <mergeCell ref="SOH73:SOH76"/>
    <mergeCell ref="SOI73:SOJ76"/>
    <mergeCell ref="SNY73:SNY76"/>
    <mergeCell ref="SNZ73:SNZ76"/>
    <mergeCell ref="SOA73:SOB76"/>
    <mergeCell ref="SOC73:SOC76"/>
    <mergeCell ref="SOD73:SOD76"/>
    <mergeCell ref="SNS73:SNT76"/>
    <mergeCell ref="SNU73:SNU76"/>
    <mergeCell ref="SNV73:SNV76"/>
    <mergeCell ref="SNW73:SNW76"/>
    <mergeCell ref="SNX73:SNX76"/>
    <mergeCell ref="SNN73:SNN76"/>
    <mergeCell ref="SNO73:SNO76"/>
    <mergeCell ref="SNP73:SNP76"/>
    <mergeCell ref="SNQ73:SNQ76"/>
    <mergeCell ref="SNR73:SNR76"/>
    <mergeCell ref="SNH73:SNH76"/>
    <mergeCell ref="SNI73:SNI76"/>
    <mergeCell ref="SNJ73:SNJ76"/>
    <mergeCell ref="SNK73:SNL76"/>
    <mergeCell ref="SNM73:SNM76"/>
    <mergeCell ref="SNB73:SNB76"/>
    <mergeCell ref="SNC73:SND76"/>
    <mergeCell ref="SNE73:SNE76"/>
    <mergeCell ref="SNF73:SNF76"/>
    <mergeCell ref="SNG73:SNG76"/>
    <mergeCell ref="SMW73:SMW76"/>
    <mergeCell ref="SMX73:SMX76"/>
    <mergeCell ref="SMY73:SMY76"/>
    <mergeCell ref="SMZ73:SMZ76"/>
    <mergeCell ref="SNA73:SNA76"/>
    <mergeCell ref="SPS73:SPS76"/>
    <mergeCell ref="SPT73:SPT76"/>
    <mergeCell ref="SPU73:SPU76"/>
    <mergeCell ref="SPV73:SPV76"/>
    <mergeCell ref="SPW73:SPX76"/>
    <mergeCell ref="SPM73:SPM76"/>
    <mergeCell ref="SPN73:SPN76"/>
    <mergeCell ref="SPO73:SPP76"/>
    <mergeCell ref="SPQ73:SPQ76"/>
    <mergeCell ref="SPR73:SPR76"/>
    <mergeCell ref="SPG73:SPH76"/>
    <mergeCell ref="SPI73:SPI76"/>
    <mergeCell ref="SPJ73:SPJ76"/>
    <mergeCell ref="SPK73:SPK76"/>
    <mergeCell ref="SPL73:SPL76"/>
    <mergeCell ref="SPB73:SPB76"/>
    <mergeCell ref="SPC73:SPC76"/>
    <mergeCell ref="SPD73:SPD76"/>
    <mergeCell ref="SPE73:SPE76"/>
    <mergeCell ref="SPF73:SPF76"/>
    <mergeCell ref="SOV73:SOV76"/>
    <mergeCell ref="SOW73:SOW76"/>
    <mergeCell ref="SOX73:SOX76"/>
    <mergeCell ref="SOY73:SOZ76"/>
    <mergeCell ref="SPA73:SPA76"/>
    <mergeCell ref="SOP73:SOP76"/>
    <mergeCell ref="SOQ73:SOR76"/>
    <mergeCell ref="SOS73:SOS76"/>
    <mergeCell ref="SOT73:SOT76"/>
    <mergeCell ref="SOU73:SOU76"/>
    <mergeCell ref="SOK73:SOK76"/>
    <mergeCell ref="SOL73:SOL76"/>
    <mergeCell ref="SOM73:SOM76"/>
    <mergeCell ref="SON73:SON76"/>
    <mergeCell ref="SOO73:SOO76"/>
    <mergeCell ref="SRG73:SRG76"/>
    <mergeCell ref="SRH73:SRH76"/>
    <mergeCell ref="SRI73:SRI76"/>
    <mergeCell ref="SRJ73:SRJ76"/>
    <mergeCell ref="SRK73:SRL76"/>
    <mergeCell ref="SRA73:SRA76"/>
    <mergeCell ref="SRB73:SRB76"/>
    <mergeCell ref="SRC73:SRD76"/>
    <mergeCell ref="SRE73:SRE76"/>
    <mergeCell ref="SRF73:SRF76"/>
    <mergeCell ref="SQU73:SQV76"/>
    <mergeCell ref="SQW73:SQW76"/>
    <mergeCell ref="SQX73:SQX76"/>
    <mergeCell ref="SQY73:SQY76"/>
    <mergeCell ref="SQZ73:SQZ76"/>
    <mergeCell ref="SQP73:SQP76"/>
    <mergeCell ref="SQQ73:SQQ76"/>
    <mergeCell ref="SQR73:SQR76"/>
    <mergeCell ref="SQS73:SQS76"/>
    <mergeCell ref="SQT73:SQT76"/>
    <mergeCell ref="SQJ73:SQJ76"/>
    <mergeCell ref="SQK73:SQK76"/>
    <mergeCell ref="SQL73:SQL76"/>
    <mergeCell ref="SQM73:SQN76"/>
    <mergeCell ref="SQO73:SQO76"/>
    <mergeCell ref="SQD73:SQD76"/>
    <mergeCell ref="SQE73:SQF76"/>
    <mergeCell ref="SQG73:SQG76"/>
    <mergeCell ref="SQH73:SQH76"/>
    <mergeCell ref="SQI73:SQI76"/>
    <mergeCell ref="SPY73:SPY76"/>
    <mergeCell ref="SPZ73:SPZ76"/>
    <mergeCell ref="SQA73:SQA76"/>
    <mergeCell ref="SQB73:SQB76"/>
    <mergeCell ref="SQC73:SQC76"/>
    <mergeCell ref="SSU73:SSU76"/>
    <mergeCell ref="SSV73:SSV76"/>
    <mergeCell ref="SSW73:SSW76"/>
    <mergeCell ref="SSX73:SSX76"/>
    <mergeCell ref="SSY73:SSZ76"/>
    <mergeCell ref="SSO73:SSO76"/>
    <mergeCell ref="SSP73:SSP76"/>
    <mergeCell ref="SSQ73:SSR76"/>
    <mergeCell ref="SSS73:SSS76"/>
    <mergeCell ref="SST73:SST76"/>
    <mergeCell ref="SSI73:SSJ76"/>
    <mergeCell ref="SSK73:SSK76"/>
    <mergeCell ref="SSL73:SSL76"/>
    <mergeCell ref="SSM73:SSM76"/>
    <mergeCell ref="SSN73:SSN76"/>
    <mergeCell ref="SSD73:SSD76"/>
    <mergeCell ref="SSE73:SSE76"/>
    <mergeCell ref="SSF73:SSF76"/>
    <mergeCell ref="SSG73:SSG76"/>
    <mergeCell ref="SSH73:SSH76"/>
    <mergeCell ref="SRX73:SRX76"/>
    <mergeCell ref="SRY73:SRY76"/>
    <mergeCell ref="SRZ73:SRZ76"/>
    <mergeCell ref="SSA73:SSB76"/>
    <mergeCell ref="SSC73:SSC76"/>
    <mergeCell ref="SRR73:SRR76"/>
    <mergeCell ref="SRS73:SRT76"/>
    <mergeCell ref="SRU73:SRU76"/>
    <mergeCell ref="SRV73:SRV76"/>
    <mergeCell ref="SRW73:SRW76"/>
    <mergeCell ref="SRM73:SRM76"/>
    <mergeCell ref="SRN73:SRN76"/>
    <mergeCell ref="SRO73:SRO76"/>
    <mergeCell ref="SRP73:SRP76"/>
    <mergeCell ref="SRQ73:SRQ76"/>
    <mergeCell ref="SUI73:SUI76"/>
    <mergeCell ref="SUJ73:SUJ76"/>
    <mergeCell ref="SUK73:SUK76"/>
    <mergeCell ref="SUL73:SUL76"/>
    <mergeCell ref="SUM73:SUN76"/>
    <mergeCell ref="SUC73:SUC76"/>
    <mergeCell ref="SUD73:SUD76"/>
    <mergeCell ref="SUE73:SUF76"/>
    <mergeCell ref="SUG73:SUG76"/>
    <mergeCell ref="SUH73:SUH76"/>
    <mergeCell ref="STW73:STX76"/>
    <mergeCell ref="STY73:STY76"/>
    <mergeCell ref="STZ73:STZ76"/>
    <mergeCell ref="SUA73:SUA76"/>
    <mergeCell ref="SUB73:SUB76"/>
    <mergeCell ref="STR73:STR76"/>
    <mergeCell ref="STS73:STS76"/>
    <mergeCell ref="STT73:STT76"/>
    <mergeCell ref="STU73:STU76"/>
    <mergeCell ref="STV73:STV76"/>
    <mergeCell ref="STL73:STL76"/>
    <mergeCell ref="STM73:STM76"/>
    <mergeCell ref="STN73:STN76"/>
    <mergeCell ref="STO73:STP76"/>
    <mergeCell ref="STQ73:STQ76"/>
    <mergeCell ref="STF73:STF76"/>
    <mergeCell ref="STG73:STH76"/>
    <mergeCell ref="STI73:STI76"/>
    <mergeCell ref="STJ73:STJ76"/>
    <mergeCell ref="STK73:STK76"/>
    <mergeCell ref="STA73:STA76"/>
    <mergeCell ref="STB73:STB76"/>
    <mergeCell ref="STC73:STC76"/>
    <mergeCell ref="STD73:STD76"/>
    <mergeCell ref="STE73:STE76"/>
    <mergeCell ref="SVW73:SVW76"/>
    <mergeCell ref="SVX73:SVX76"/>
    <mergeCell ref="SVY73:SVY76"/>
    <mergeCell ref="SVZ73:SVZ76"/>
    <mergeCell ref="SWA73:SWB76"/>
    <mergeCell ref="SVQ73:SVQ76"/>
    <mergeCell ref="SVR73:SVR76"/>
    <mergeCell ref="SVS73:SVT76"/>
    <mergeCell ref="SVU73:SVU76"/>
    <mergeCell ref="SVV73:SVV76"/>
    <mergeCell ref="SVK73:SVL76"/>
    <mergeCell ref="SVM73:SVM76"/>
    <mergeCell ref="SVN73:SVN76"/>
    <mergeCell ref="SVO73:SVO76"/>
    <mergeCell ref="SVP73:SVP76"/>
    <mergeCell ref="SVF73:SVF76"/>
    <mergeCell ref="SVG73:SVG76"/>
    <mergeCell ref="SVH73:SVH76"/>
    <mergeCell ref="SVI73:SVI76"/>
    <mergeCell ref="SVJ73:SVJ76"/>
    <mergeCell ref="SUZ73:SUZ76"/>
    <mergeCell ref="SVA73:SVA76"/>
    <mergeCell ref="SVB73:SVB76"/>
    <mergeCell ref="SVC73:SVD76"/>
    <mergeCell ref="SVE73:SVE76"/>
    <mergeCell ref="SUT73:SUT76"/>
    <mergeCell ref="SUU73:SUV76"/>
    <mergeCell ref="SUW73:SUW76"/>
    <mergeCell ref="SUX73:SUX76"/>
    <mergeCell ref="SUY73:SUY76"/>
    <mergeCell ref="SUO73:SUO76"/>
    <mergeCell ref="SUP73:SUP76"/>
    <mergeCell ref="SUQ73:SUQ76"/>
    <mergeCell ref="SUR73:SUR76"/>
    <mergeCell ref="SUS73:SUS76"/>
    <mergeCell ref="SXK73:SXK76"/>
    <mergeCell ref="SXL73:SXL76"/>
    <mergeCell ref="SXM73:SXM76"/>
    <mergeCell ref="SXN73:SXN76"/>
    <mergeCell ref="SXO73:SXP76"/>
    <mergeCell ref="SXE73:SXE76"/>
    <mergeCell ref="SXF73:SXF76"/>
    <mergeCell ref="SXG73:SXH76"/>
    <mergeCell ref="SXI73:SXI76"/>
    <mergeCell ref="SXJ73:SXJ76"/>
    <mergeCell ref="SWY73:SWZ76"/>
    <mergeCell ref="SXA73:SXA76"/>
    <mergeCell ref="SXB73:SXB76"/>
    <mergeCell ref="SXC73:SXC76"/>
    <mergeCell ref="SXD73:SXD76"/>
    <mergeCell ref="SWT73:SWT76"/>
    <mergeCell ref="SWU73:SWU76"/>
    <mergeCell ref="SWV73:SWV76"/>
    <mergeCell ref="SWW73:SWW76"/>
    <mergeCell ref="SWX73:SWX76"/>
    <mergeCell ref="SWN73:SWN76"/>
    <mergeCell ref="SWO73:SWO76"/>
    <mergeCell ref="SWP73:SWP76"/>
    <mergeCell ref="SWQ73:SWR76"/>
    <mergeCell ref="SWS73:SWS76"/>
    <mergeCell ref="SWH73:SWH76"/>
    <mergeCell ref="SWI73:SWJ76"/>
    <mergeCell ref="SWK73:SWK76"/>
    <mergeCell ref="SWL73:SWL76"/>
    <mergeCell ref="SWM73:SWM76"/>
    <mergeCell ref="SWC73:SWC76"/>
    <mergeCell ref="SWD73:SWD76"/>
    <mergeCell ref="SWE73:SWE76"/>
    <mergeCell ref="SWF73:SWF76"/>
    <mergeCell ref="SWG73:SWG76"/>
    <mergeCell ref="SYY73:SYY76"/>
    <mergeCell ref="SYZ73:SYZ76"/>
    <mergeCell ref="SZA73:SZA76"/>
    <mergeCell ref="SZB73:SZB76"/>
    <mergeCell ref="SZC73:SZD76"/>
    <mergeCell ref="SYS73:SYS76"/>
    <mergeCell ref="SYT73:SYT76"/>
    <mergeCell ref="SYU73:SYV76"/>
    <mergeCell ref="SYW73:SYW76"/>
    <mergeCell ref="SYX73:SYX76"/>
    <mergeCell ref="SYM73:SYN76"/>
    <mergeCell ref="SYO73:SYO76"/>
    <mergeCell ref="SYP73:SYP76"/>
    <mergeCell ref="SYQ73:SYQ76"/>
    <mergeCell ref="SYR73:SYR76"/>
    <mergeCell ref="SYH73:SYH76"/>
    <mergeCell ref="SYI73:SYI76"/>
    <mergeCell ref="SYJ73:SYJ76"/>
    <mergeCell ref="SYK73:SYK76"/>
    <mergeCell ref="SYL73:SYL76"/>
    <mergeCell ref="SYB73:SYB76"/>
    <mergeCell ref="SYC73:SYC76"/>
    <mergeCell ref="SYD73:SYD76"/>
    <mergeCell ref="SYE73:SYF76"/>
    <mergeCell ref="SYG73:SYG76"/>
    <mergeCell ref="SXV73:SXV76"/>
    <mergeCell ref="SXW73:SXX76"/>
    <mergeCell ref="SXY73:SXY76"/>
    <mergeCell ref="SXZ73:SXZ76"/>
    <mergeCell ref="SYA73:SYA76"/>
    <mergeCell ref="SXQ73:SXQ76"/>
    <mergeCell ref="SXR73:SXR76"/>
    <mergeCell ref="SXS73:SXS76"/>
    <mergeCell ref="SXT73:SXT76"/>
    <mergeCell ref="SXU73:SXU76"/>
    <mergeCell ref="TAM73:TAM76"/>
    <mergeCell ref="TAN73:TAN76"/>
    <mergeCell ref="TAO73:TAO76"/>
    <mergeCell ref="TAP73:TAP76"/>
    <mergeCell ref="TAQ73:TAR76"/>
    <mergeCell ref="TAG73:TAG76"/>
    <mergeCell ref="TAH73:TAH76"/>
    <mergeCell ref="TAI73:TAJ76"/>
    <mergeCell ref="TAK73:TAK76"/>
    <mergeCell ref="TAL73:TAL76"/>
    <mergeCell ref="TAA73:TAB76"/>
    <mergeCell ref="TAC73:TAC76"/>
    <mergeCell ref="TAD73:TAD76"/>
    <mergeCell ref="TAE73:TAE76"/>
    <mergeCell ref="TAF73:TAF76"/>
    <mergeCell ref="SZV73:SZV76"/>
    <mergeCell ref="SZW73:SZW76"/>
    <mergeCell ref="SZX73:SZX76"/>
    <mergeCell ref="SZY73:SZY76"/>
    <mergeCell ref="SZZ73:SZZ76"/>
    <mergeCell ref="SZP73:SZP76"/>
    <mergeCell ref="SZQ73:SZQ76"/>
    <mergeCell ref="SZR73:SZR76"/>
    <mergeCell ref="SZS73:SZT76"/>
    <mergeCell ref="SZU73:SZU76"/>
    <mergeCell ref="SZJ73:SZJ76"/>
    <mergeCell ref="SZK73:SZL76"/>
    <mergeCell ref="SZM73:SZM76"/>
    <mergeCell ref="SZN73:SZN76"/>
    <mergeCell ref="SZO73:SZO76"/>
    <mergeCell ref="SZE73:SZE76"/>
    <mergeCell ref="SZF73:SZF76"/>
    <mergeCell ref="SZG73:SZG76"/>
    <mergeCell ref="SZH73:SZH76"/>
    <mergeCell ref="SZI73:SZI76"/>
    <mergeCell ref="TCA73:TCA76"/>
    <mergeCell ref="TCB73:TCB76"/>
    <mergeCell ref="TCC73:TCC76"/>
    <mergeCell ref="TCD73:TCD76"/>
    <mergeCell ref="TCE73:TCF76"/>
    <mergeCell ref="TBU73:TBU76"/>
    <mergeCell ref="TBV73:TBV76"/>
    <mergeCell ref="TBW73:TBX76"/>
    <mergeCell ref="TBY73:TBY76"/>
    <mergeCell ref="TBZ73:TBZ76"/>
    <mergeCell ref="TBO73:TBP76"/>
    <mergeCell ref="TBQ73:TBQ76"/>
    <mergeCell ref="TBR73:TBR76"/>
    <mergeCell ref="TBS73:TBS76"/>
    <mergeCell ref="TBT73:TBT76"/>
    <mergeCell ref="TBJ73:TBJ76"/>
    <mergeCell ref="TBK73:TBK76"/>
    <mergeCell ref="TBL73:TBL76"/>
    <mergeCell ref="TBM73:TBM76"/>
    <mergeCell ref="TBN73:TBN76"/>
    <mergeCell ref="TBD73:TBD76"/>
    <mergeCell ref="TBE73:TBE76"/>
    <mergeCell ref="TBF73:TBF76"/>
    <mergeCell ref="TBG73:TBH76"/>
    <mergeCell ref="TBI73:TBI76"/>
    <mergeCell ref="TAX73:TAX76"/>
    <mergeCell ref="TAY73:TAZ76"/>
    <mergeCell ref="TBA73:TBA76"/>
    <mergeCell ref="TBB73:TBB76"/>
    <mergeCell ref="TBC73:TBC76"/>
    <mergeCell ref="TAS73:TAS76"/>
    <mergeCell ref="TAT73:TAT76"/>
    <mergeCell ref="TAU73:TAU76"/>
    <mergeCell ref="TAV73:TAV76"/>
    <mergeCell ref="TAW73:TAW76"/>
    <mergeCell ref="TDO73:TDO76"/>
    <mergeCell ref="TDP73:TDP76"/>
    <mergeCell ref="TDQ73:TDQ76"/>
    <mergeCell ref="TDR73:TDR76"/>
    <mergeCell ref="TDS73:TDT76"/>
    <mergeCell ref="TDI73:TDI76"/>
    <mergeCell ref="TDJ73:TDJ76"/>
    <mergeCell ref="TDK73:TDL76"/>
    <mergeCell ref="TDM73:TDM76"/>
    <mergeCell ref="TDN73:TDN76"/>
    <mergeCell ref="TDC73:TDD76"/>
    <mergeCell ref="TDE73:TDE76"/>
    <mergeCell ref="TDF73:TDF76"/>
    <mergeCell ref="TDG73:TDG76"/>
    <mergeCell ref="TDH73:TDH76"/>
    <mergeCell ref="TCX73:TCX76"/>
    <mergeCell ref="TCY73:TCY76"/>
    <mergeCell ref="TCZ73:TCZ76"/>
    <mergeCell ref="TDA73:TDA76"/>
    <mergeCell ref="TDB73:TDB76"/>
    <mergeCell ref="TCR73:TCR76"/>
    <mergeCell ref="TCS73:TCS76"/>
    <mergeCell ref="TCT73:TCT76"/>
    <mergeCell ref="TCU73:TCV76"/>
    <mergeCell ref="TCW73:TCW76"/>
    <mergeCell ref="TCL73:TCL76"/>
    <mergeCell ref="TCM73:TCN76"/>
    <mergeCell ref="TCO73:TCO76"/>
    <mergeCell ref="TCP73:TCP76"/>
    <mergeCell ref="TCQ73:TCQ76"/>
    <mergeCell ref="TCG73:TCG76"/>
    <mergeCell ref="TCH73:TCH76"/>
    <mergeCell ref="TCI73:TCI76"/>
    <mergeCell ref="TCJ73:TCJ76"/>
    <mergeCell ref="TCK73:TCK76"/>
    <mergeCell ref="TFC73:TFC76"/>
    <mergeCell ref="TFD73:TFD76"/>
    <mergeCell ref="TFE73:TFE76"/>
    <mergeCell ref="TFF73:TFF76"/>
    <mergeCell ref="TFG73:TFH76"/>
    <mergeCell ref="TEW73:TEW76"/>
    <mergeCell ref="TEX73:TEX76"/>
    <mergeCell ref="TEY73:TEZ76"/>
    <mergeCell ref="TFA73:TFA76"/>
    <mergeCell ref="TFB73:TFB76"/>
    <mergeCell ref="TEQ73:TER76"/>
    <mergeCell ref="TES73:TES76"/>
    <mergeCell ref="TET73:TET76"/>
    <mergeCell ref="TEU73:TEU76"/>
    <mergeCell ref="TEV73:TEV76"/>
    <mergeCell ref="TEL73:TEL76"/>
    <mergeCell ref="TEM73:TEM76"/>
    <mergeCell ref="TEN73:TEN76"/>
    <mergeCell ref="TEO73:TEO76"/>
    <mergeCell ref="TEP73:TEP76"/>
    <mergeCell ref="TEF73:TEF76"/>
    <mergeCell ref="TEG73:TEG76"/>
    <mergeCell ref="TEH73:TEH76"/>
    <mergeCell ref="TEI73:TEJ76"/>
    <mergeCell ref="TEK73:TEK76"/>
    <mergeCell ref="TDZ73:TDZ76"/>
    <mergeCell ref="TEA73:TEB76"/>
    <mergeCell ref="TEC73:TEC76"/>
    <mergeCell ref="TED73:TED76"/>
    <mergeCell ref="TEE73:TEE76"/>
    <mergeCell ref="TDU73:TDU76"/>
    <mergeCell ref="TDV73:TDV76"/>
    <mergeCell ref="TDW73:TDW76"/>
    <mergeCell ref="TDX73:TDX76"/>
    <mergeCell ref="TDY73:TDY76"/>
    <mergeCell ref="TGQ73:TGQ76"/>
    <mergeCell ref="TGR73:TGR76"/>
    <mergeCell ref="TGS73:TGS76"/>
    <mergeCell ref="TGT73:TGT76"/>
    <mergeCell ref="TGU73:TGV76"/>
    <mergeCell ref="TGK73:TGK76"/>
    <mergeCell ref="TGL73:TGL76"/>
    <mergeCell ref="TGM73:TGN76"/>
    <mergeCell ref="TGO73:TGO76"/>
    <mergeCell ref="TGP73:TGP76"/>
    <mergeCell ref="TGE73:TGF76"/>
    <mergeCell ref="TGG73:TGG76"/>
    <mergeCell ref="TGH73:TGH76"/>
    <mergeCell ref="TGI73:TGI76"/>
    <mergeCell ref="TGJ73:TGJ76"/>
    <mergeCell ref="TFZ73:TFZ76"/>
    <mergeCell ref="TGA73:TGA76"/>
    <mergeCell ref="TGB73:TGB76"/>
    <mergeCell ref="TGC73:TGC76"/>
    <mergeCell ref="TGD73:TGD76"/>
    <mergeCell ref="TFT73:TFT76"/>
    <mergeCell ref="TFU73:TFU76"/>
    <mergeCell ref="TFV73:TFV76"/>
    <mergeCell ref="TFW73:TFX76"/>
    <mergeCell ref="TFY73:TFY76"/>
    <mergeCell ref="TFN73:TFN76"/>
    <mergeCell ref="TFO73:TFP76"/>
    <mergeCell ref="TFQ73:TFQ76"/>
    <mergeCell ref="TFR73:TFR76"/>
    <mergeCell ref="TFS73:TFS76"/>
    <mergeCell ref="TFI73:TFI76"/>
    <mergeCell ref="TFJ73:TFJ76"/>
    <mergeCell ref="TFK73:TFK76"/>
    <mergeCell ref="TFL73:TFL76"/>
    <mergeCell ref="TFM73:TFM76"/>
    <mergeCell ref="TIE73:TIE76"/>
    <mergeCell ref="TIF73:TIF76"/>
    <mergeCell ref="TIG73:TIG76"/>
    <mergeCell ref="TIH73:TIH76"/>
    <mergeCell ref="TII73:TIJ76"/>
    <mergeCell ref="THY73:THY76"/>
    <mergeCell ref="THZ73:THZ76"/>
    <mergeCell ref="TIA73:TIB76"/>
    <mergeCell ref="TIC73:TIC76"/>
    <mergeCell ref="TID73:TID76"/>
    <mergeCell ref="THS73:THT76"/>
    <mergeCell ref="THU73:THU76"/>
    <mergeCell ref="THV73:THV76"/>
    <mergeCell ref="THW73:THW76"/>
    <mergeCell ref="THX73:THX76"/>
    <mergeCell ref="THN73:THN76"/>
    <mergeCell ref="THO73:THO76"/>
    <mergeCell ref="THP73:THP76"/>
    <mergeCell ref="THQ73:THQ76"/>
    <mergeCell ref="THR73:THR76"/>
    <mergeCell ref="THH73:THH76"/>
    <mergeCell ref="THI73:THI76"/>
    <mergeCell ref="THJ73:THJ76"/>
    <mergeCell ref="THK73:THL76"/>
    <mergeCell ref="THM73:THM76"/>
    <mergeCell ref="THB73:THB76"/>
    <mergeCell ref="THC73:THD76"/>
    <mergeCell ref="THE73:THE76"/>
    <mergeCell ref="THF73:THF76"/>
    <mergeCell ref="THG73:THG76"/>
    <mergeCell ref="TGW73:TGW76"/>
    <mergeCell ref="TGX73:TGX76"/>
    <mergeCell ref="TGY73:TGY76"/>
    <mergeCell ref="TGZ73:TGZ76"/>
    <mergeCell ref="THA73:THA76"/>
    <mergeCell ref="TJS73:TJS76"/>
    <mergeCell ref="TJT73:TJT76"/>
    <mergeCell ref="TJU73:TJU76"/>
    <mergeCell ref="TJV73:TJV76"/>
    <mergeCell ref="TJW73:TJX76"/>
    <mergeCell ref="TJM73:TJM76"/>
    <mergeCell ref="TJN73:TJN76"/>
    <mergeCell ref="TJO73:TJP76"/>
    <mergeCell ref="TJQ73:TJQ76"/>
    <mergeCell ref="TJR73:TJR76"/>
    <mergeCell ref="TJG73:TJH76"/>
    <mergeCell ref="TJI73:TJI76"/>
    <mergeCell ref="TJJ73:TJJ76"/>
    <mergeCell ref="TJK73:TJK76"/>
    <mergeCell ref="TJL73:TJL76"/>
    <mergeCell ref="TJB73:TJB76"/>
    <mergeCell ref="TJC73:TJC76"/>
    <mergeCell ref="TJD73:TJD76"/>
    <mergeCell ref="TJE73:TJE76"/>
    <mergeCell ref="TJF73:TJF76"/>
    <mergeCell ref="TIV73:TIV76"/>
    <mergeCell ref="TIW73:TIW76"/>
    <mergeCell ref="TIX73:TIX76"/>
    <mergeCell ref="TIY73:TIZ76"/>
    <mergeCell ref="TJA73:TJA76"/>
    <mergeCell ref="TIP73:TIP76"/>
    <mergeCell ref="TIQ73:TIR76"/>
    <mergeCell ref="TIS73:TIS76"/>
    <mergeCell ref="TIT73:TIT76"/>
    <mergeCell ref="TIU73:TIU76"/>
    <mergeCell ref="TIK73:TIK76"/>
    <mergeCell ref="TIL73:TIL76"/>
    <mergeCell ref="TIM73:TIM76"/>
    <mergeCell ref="TIN73:TIN76"/>
    <mergeCell ref="TIO73:TIO76"/>
    <mergeCell ref="TLG73:TLG76"/>
    <mergeCell ref="TLH73:TLH76"/>
    <mergeCell ref="TLI73:TLI76"/>
    <mergeCell ref="TLJ73:TLJ76"/>
    <mergeCell ref="TLK73:TLL76"/>
    <mergeCell ref="TLA73:TLA76"/>
    <mergeCell ref="TLB73:TLB76"/>
    <mergeCell ref="TLC73:TLD76"/>
    <mergeCell ref="TLE73:TLE76"/>
    <mergeCell ref="TLF73:TLF76"/>
    <mergeCell ref="TKU73:TKV76"/>
    <mergeCell ref="TKW73:TKW76"/>
    <mergeCell ref="TKX73:TKX76"/>
    <mergeCell ref="TKY73:TKY76"/>
    <mergeCell ref="TKZ73:TKZ76"/>
    <mergeCell ref="TKP73:TKP76"/>
    <mergeCell ref="TKQ73:TKQ76"/>
    <mergeCell ref="TKR73:TKR76"/>
    <mergeCell ref="TKS73:TKS76"/>
    <mergeCell ref="TKT73:TKT76"/>
    <mergeCell ref="TKJ73:TKJ76"/>
    <mergeCell ref="TKK73:TKK76"/>
    <mergeCell ref="TKL73:TKL76"/>
    <mergeCell ref="TKM73:TKN76"/>
    <mergeCell ref="TKO73:TKO76"/>
    <mergeCell ref="TKD73:TKD76"/>
    <mergeCell ref="TKE73:TKF76"/>
    <mergeCell ref="TKG73:TKG76"/>
    <mergeCell ref="TKH73:TKH76"/>
    <mergeCell ref="TKI73:TKI76"/>
    <mergeCell ref="TJY73:TJY76"/>
    <mergeCell ref="TJZ73:TJZ76"/>
    <mergeCell ref="TKA73:TKA76"/>
    <mergeCell ref="TKB73:TKB76"/>
    <mergeCell ref="TKC73:TKC76"/>
    <mergeCell ref="TMU73:TMU76"/>
    <mergeCell ref="TMV73:TMV76"/>
    <mergeCell ref="TMW73:TMW76"/>
    <mergeCell ref="TMX73:TMX76"/>
    <mergeCell ref="TMY73:TMZ76"/>
    <mergeCell ref="TMO73:TMO76"/>
    <mergeCell ref="TMP73:TMP76"/>
    <mergeCell ref="TMQ73:TMR76"/>
    <mergeCell ref="TMS73:TMS76"/>
    <mergeCell ref="TMT73:TMT76"/>
    <mergeCell ref="TMI73:TMJ76"/>
    <mergeCell ref="TMK73:TMK76"/>
    <mergeCell ref="TML73:TML76"/>
    <mergeCell ref="TMM73:TMM76"/>
    <mergeCell ref="TMN73:TMN76"/>
    <mergeCell ref="TMD73:TMD76"/>
    <mergeCell ref="TME73:TME76"/>
    <mergeCell ref="TMF73:TMF76"/>
    <mergeCell ref="TMG73:TMG76"/>
    <mergeCell ref="TMH73:TMH76"/>
    <mergeCell ref="TLX73:TLX76"/>
    <mergeCell ref="TLY73:TLY76"/>
    <mergeCell ref="TLZ73:TLZ76"/>
    <mergeCell ref="TMA73:TMB76"/>
    <mergeCell ref="TMC73:TMC76"/>
    <mergeCell ref="TLR73:TLR76"/>
    <mergeCell ref="TLS73:TLT76"/>
    <mergeCell ref="TLU73:TLU76"/>
    <mergeCell ref="TLV73:TLV76"/>
    <mergeCell ref="TLW73:TLW76"/>
    <mergeCell ref="TLM73:TLM76"/>
    <mergeCell ref="TLN73:TLN76"/>
    <mergeCell ref="TLO73:TLO76"/>
    <mergeCell ref="TLP73:TLP76"/>
    <mergeCell ref="TLQ73:TLQ76"/>
    <mergeCell ref="TOI73:TOI76"/>
    <mergeCell ref="TOJ73:TOJ76"/>
    <mergeCell ref="TOK73:TOK76"/>
    <mergeCell ref="TOL73:TOL76"/>
    <mergeCell ref="TOM73:TON76"/>
    <mergeCell ref="TOC73:TOC76"/>
    <mergeCell ref="TOD73:TOD76"/>
    <mergeCell ref="TOE73:TOF76"/>
    <mergeCell ref="TOG73:TOG76"/>
    <mergeCell ref="TOH73:TOH76"/>
    <mergeCell ref="TNW73:TNX76"/>
    <mergeCell ref="TNY73:TNY76"/>
    <mergeCell ref="TNZ73:TNZ76"/>
    <mergeCell ref="TOA73:TOA76"/>
    <mergeCell ref="TOB73:TOB76"/>
    <mergeCell ref="TNR73:TNR76"/>
    <mergeCell ref="TNS73:TNS76"/>
    <mergeCell ref="TNT73:TNT76"/>
    <mergeCell ref="TNU73:TNU76"/>
    <mergeCell ref="TNV73:TNV76"/>
    <mergeCell ref="TNL73:TNL76"/>
    <mergeCell ref="TNM73:TNM76"/>
    <mergeCell ref="TNN73:TNN76"/>
    <mergeCell ref="TNO73:TNP76"/>
    <mergeCell ref="TNQ73:TNQ76"/>
    <mergeCell ref="TNF73:TNF76"/>
    <mergeCell ref="TNG73:TNH76"/>
    <mergeCell ref="TNI73:TNI76"/>
    <mergeCell ref="TNJ73:TNJ76"/>
    <mergeCell ref="TNK73:TNK76"/>
    <mergeCell ref="TNA73:TNA76"/>
    <mergeCell ref="TNB73:TNB76"/>
    <mergeCell ref="TNC73:TNC76"/>
    <mergeCell ref="TND73:TND76"/>
    <mergeCell ref="TNE73:TNE76"/>
    <mergeCell ref="TPW73:TPW76"/>
    <mergeCell ref="TPX73:TPX76"/>
    <mergeCell ref="TPY73:TPY76"/>
    <mergeCell ref="TPZ73:TPZ76"/>
    <mergeCell ref="TQA73:TQB76"/>
    <mergeCell ref="TPQ73:TPQ76"/>
    <mergeCell ref="TPR73:TPR76"/>
    <mergeCell ref="TPS73:TPT76"/>
    <mergeCell ref="TPU73:TPU76"/>
    <mergeCell ref="TPV73:TPV76"/>
    <mergeCell ref="TPK73:TPL76"/>
    <mergeCell ref="TPM73:TPM76"/>
    <mergeCell ref="TPN73:TPN76"/>
    <mergeCell ref="TPO73:TPO76"/>
    <mergeCell ref="TPP73:TPP76"/>
    <mergeCell ref="TPF73:TPF76"/>
    <mergeCell ref="TPG73:TPG76"/>
    <mergeCell ref="TPH73:TPH76"/>
    <mergeCell ref="TPI73:TPI76"/>
    <mergeCell ref="TPJ73:TPJ76"/>
    <mergeCell ref="TOZ73:TOZ76"/>
    <mergeCell ref="TPA73:TPA76"/>
    <mergeCell ref="TPB73:TPB76"/>
    <mergeCell ref="TPC73:TPD76"/>
    <mergeCell ref="TPE73:TPE76"/>
    <mergeCell ref="TOT73:TOT76"/>
    <mergeCell ref="TOU73:TOV76"/>
    <mergeCell ref="TOW73:TOW76"/>
    <mergeCell ref="TOX73:TOX76"/>
    <mergeCell ref="TOY73:TOY76"/>
    <mergeCell ref="TOO73:TOO76"/>
    <mergeCell ref="TOP73:TOP76"/>
    <mergeCell ref="TOQ73:TOQ76"/>
    <mergeCell ref="TOR73:TOR76"/>
    <mergeCell ref="TOS73:TOS76"/>
    <mergeCell ref="TRK73:TRK76"/>
    <mergeCell ref="TRL73:TRL76"/>
    <mergeCell ref="TRM73:TRM76"/>
    <mergeCell ref="TRN73:TRN76"/>
    <mergeCell ref="TRO73:TRP76"/>
    <mergeCell ref="TRE73:TRE76"/>
    <mergeCell ref="TRF73:TRF76"/>
    <mergeCell ref="TRG73:TRH76"/>
    <mergeCell ref="TRI73:TRI76"/>
    <mergeCell ref="TRJ73:TRJ76"/>
    <mergeCell ref="TQY73:TQZ76"/>
    <mergeCell ref="TRA73:TRA76"/>
    <mergeCell ref="TRB73:TRB76"/>
    <mergeCell ref="TRC73:TRC76"/>
    <mergeCell ref="TRD73:TRD76"/>
    <mergeCell ref="TQT73:TQT76"/>
    <mergeCell ref="TQU73:TQU76"/>
    <mergeCell ref="TQV73:TQV76"/>
    <mergeCell ref="TQW73:TQW76"/>
    <mergeCell ref="TQX73:TQX76"/>
    <mergeCell ref="TQN73:TQN76"/>
    <mergeCell ref="TQO73:TQO76"/>
    <mergeCell ref="TQP73:TQP76"/>
    <mergeCell ref="TQQ73:TQR76"/>
    <mergeCell ref="TQS73:TQS76"/>
    <mergeCell ref="TQH73:TQH76"/>
    <mergeCell ref="TQI73:TQJ76"/>
    <mergeCell ref="TQK73:TQK76"/>
    <mergeCell ref="TQL73:TQL76"/>
    <mergeCell ref="TQM73:TQM76"/>
    <mergeCell ref="TQC73:TQC76"/>
    <mergeCell ref="TQD73:TQD76"/>
    <mergeCell ref="TQE73:TQE76"/>
    <mergeCell ref="TQF73:TQF76"/>
    <mergeCell ref="TQG73:TQG76"/>
    <mergeCell ref="TSY73:TSY76"/>
    <mergeCell ref="TSZ73:TSZ76"/>
    <mergeCell ref="TTA73:TTA76"/>
    <mergeCell ref="TTB73:TTB76"/>
    <mergeCell ref="TTC73:TTD76"/>
    <mergeCell ref="TSS73:TSS76"/>
    <mergeCell ref="TST73:TST76"/>
    <mergeCell ref="TSU73:TSV76"/>
    <mergeCell ref="TSW73:TSW76"/>
    <mergeCell ref="TSX73:TSX76"/>
    <mergeCell ref="TSM73:TSN76"/>
    <mergeCell ref="TSO73:TSO76"/>
    <mergeCell ref="TSP73:TSP76"/>
    <mergeCell ref="TSQ73:TSQ76"/>
    <mergeCell ref="TSR73:TSR76"/>
    <mergeCell ref="TSH73:TSH76"/>
    <mergeCell ref="TSI73:TSI76"/>
    <mergeCell ref="TSJ73:TSJ76"/>
    <mergeCell ref="TSK73:TSK76"/>
    <mergeCell ref="TSL73:TSL76"/>
    <mergeCell ref="TSB73:TSB76"/>
    <mergeCell ref="TSC73:TSC76"/>
    <mergeCell ref="TSD73:TSD76"/>
    <mergeCell ref="TSE73:TSF76"/>
    <mergeCell ref="TSG73:TSG76"/>
    <mergeCell ref="TRV73:TRV76"/>
    <mergeCell ref="TRW73:TRX76"/>
    <mergeCell ref="TRY73:TRY76"/>
    <mergeCell ref="TRZ73:TRZ76"/>
    <mergeCell ref="TSA73:TSA76"/>
    <mergeCell ref="TRQ73:TRQ76"/>
    <mergeCell ref="TRR73:TRR76"/>
    <mergeCell ref="TRS73:TRS76"/>
    <mergeCell ref="TRT73:TRT76"/>
    <mergeCell ref="TRU73:TRU76"/>
    <mergeCell ref="TUM73:TUM76"/>
    <mergeCell ref="TUN73:TUN76"/>
    <mergeCell ref="TUO73:TUO76"/>
    <mergeCell ref="TUP73:TUP76"/>
    <mergeCell ref="TUQ73:TUR76"/>
    <mergeCell ref="TUG73:TUG76"/>
    <mergeCell ref="TUH73:TUH76"/>
    <mergeCell ref="TUI73:TUJ76"/>
    <mergeCell ref="TUK73:TUK76"/>
    <mergeCell ref="TUL73:TUL76"/>
    <mergeCell ref="TUA73:TUB76"/>
    <mergeCell ref="TUC73:TUC76"/>
    <mergeCell ref="TUD73:TUD76"/>
    <mergeCell ref="TUE73:TUE76"/>
    <mergeCell ref="TUF73:TUF76"/>
    <mergeCell ref="TTV73:TTV76"/>
    <mergeCell ref="TTW73:TTW76"/>
    <mergeCell ref="TTX73:TTX76"/>
    <mergeCell ref="TTY73:TTY76"/>
    <mergeCell ref="TTZ73:TTZ76"/>
    <mergeCell ref="TTP73:TTP76"/>
    <mergeCell ref="TTQ73:TTQ76"/>
    <mergeCell ref="TTR73:TTR76"/>
    <mergeCell ref="TTS73:TTT76"/>
    <mergeCell ref="TTU73:TTU76"/>
    <mergeCell ref="TTJ73:TTJ76"/>
    <mergeCell ref="TTK73:TTL76"/>
    <mergeCell ref="TTM73:TTM76"/>
    <mergeCell ref="TTN73:TTN76"/>
    <mergeCell ref="TTO73:TTO76"/>
    <mergeCell ref="TTE73:TTE76"/>
    <mergeCell ref="TTF73:TTF76"/>
    <mergeCell ref="TTG73:TTG76"/>
    <mergeCell ref="TTH73:TTH76"/>
    <mergeCell ref="TTI73:TTI76"/>
    <mergeCell ref="TWA73:TWA76"/>
    <mergeCell ref="TWB73:TWB76"/>
    <mergeCell ref="TWC73:TWC76"/>
    <mergeCell ref="TWD73:TWD76"/>
    <mergeCell ref="TWE73:TWF76"/>
    <mergeCell ref="TVU73:TVU76"/>
    <mergeCell ref="TVV73:TVV76"/>
    <mergeCell ref="TVW73:TVX76"/>
    <mergeCell ref="TVY73:TVY76"/>
    <mergeCell ref="TVZ73:TVZ76"/>
    <mergeCell ref="TVO73:TVP76"/>
    <mergeCell ref="TVQ73:TVQ76"/>
    <mergeCell ref="TVR73:TVR76"/>
    <mergeCell ref="TVS73:TVS76"/>
    <mergeCell ref="TVT73:TVT76"/>
    <mergeCell ref="TVJ73:TVJ76"/>
    <mergeCell ref="TVK73:TVK76"/>
    <mergeCell ref="TVL73:TVL76"/>
    <mergeCell ref="TVM73:TVM76"/>
    <mergeCell ref="TVN73:TVN76"/>
    <mergeCell ref="TVD73:TVD76"/>
    <mergeCell ref="TVE73:TVE76"/>
    <mergeCell ref="TVF73:TVF76"/>
    <mergeCell ref="TVG73:TVH76"/>
    <mergeCell ref="TVI73:TVI76"/>
    <mergeCell ref="TUX73:TUX76"/>
    <mergeCell ref="TUY73:TUZ76"/>
    <mergeCell ref="TVA73:TVA76"/>
    <mergeCell ref="TVB73:TVB76"/>
    <mergeCell ref="TVC73:TVC76"/>
    <mergeCell ref="TUS73:TUS76"/>
    <mergeCell ref="TUT73:TUT76"/>
    <mergeCell ref="TUU73:TUU76"/>
    <mergeCell ref="TUV73:TUV76"/>
    <mergeCell ref="TUW73:TUW76"/>
    <mergeCell ref="TXO73:TXO76"/>
    <mergeCell ref="TXP73:TXP76"/>
    <mergeCell ref="TXQ73:TXQ76"/>
    <mergeCell ref="TXR73:TXR76"/>
    <mergeCell ref="TXS73:TXT76"/>
    <mergeCell ref="TXI73:TXI76"/>
    <mergeCell ref="TXJ73:TXJ76"/>
    <mergeCell ref="TXK73:TXL76"/>
    <mergeCell ref="TXM73:TXM76"/>
    <mergeCell ref="TXN73:TXN76"/>
    <mergeCell ref="TXC73:TXD76"/>
    <mergeCell ref="TXE73:TXE76"/>
    <mergeCell ref="TXF73:TXF76"/>
    <mergeCell ref="TXG73:TXG76"/>
    <mergeCell ref="TXH73:TXH76"/>
    <mergeCell ref="TWX73:TWX76"/>
    <mergeCell ref="TWY73:TWY76"/>
    <mergeCell ref="TWZ73:TWZ76"/>
    <mergeCell ref="TXA73:TXA76"/>
    <mergeCell ref="TXB73:TXB76"/>
    <mergeCell ref="TWR73:TWR76"/>
    <mergeCell ref="TWS73:TWS76"/>
    <mergeCell ref="TWT73:TWT76"/>
    <mergeCell ref="TWU73:TWV76"/>
    <mergeCell ref="TWW73:TWW76"/>
    <mergeCell ref="TWL73:TWL76"/>
    <mergeCell ref="TWM73:TWN76"/>
    <mergeCell ref="TWO73:TWO76"/>
    <mergeCell ref="TWP73:TWP76"/>
    <mergeCell ref="TWQ73:TWQ76"/>
    <mergeCell ref="TWG73:TWG76"/>
    <mergeCell ref="TWH73:TWH76"/>
    <mergeCell ref="TWI73:TWI76"/>
    <mergeCell ref="TWJ73:TWJ76"/>
    <mergeCell ref="TWK73:TWK76"/>
    <mergeCell ref="TZC73:TZC76"/>
    <mergeCell ref="TZD73:TZD76"/>
    <mergeCell ref="TZE73:TZE76"/>
    <mergeCell ref="TZF73:TZF76"/>
    <mergeCell ref="TZG73:TZH76"/>
    <mergeCell ref="TYW73:TYW76"/>
    <mergeCell ref="TYX73:TYX76"/>
    <mergeCell ref="TYY73:TYZ76"/>
    <mergeCell ref="TZA73:TZA76"/>
    <mergeCell ref="TZB73:TZB76"/>
    <mergeCell ref="TYQ73:TYR76"/>
    <mergeCell ref="TYS73:TYS76"/>
    <mergeCell ref="TYT73:TYT76"/>
    <mergeCell ref="TYU73:TYU76"/>
    <mergeCell ref="TYV73:TYV76"/>
    <mergeCell ref="TYL73:TYL76"/>
    <mergeCell ref="TYM73:TYM76"/>
    <mergeCell ref="TYN73:TYN76"/>
    <mergeCell ref="TYO73:TYO76"/>
    <mergeCell ref="TYP73:TYP76"/>
    <mergeCell ref="TYF73:TYF76"/>
    <mergeCell ref="TYG73:TYG76"/>
    <mergeCell ref="TYH73:TYH76"/>
    <mergeCell ref="TYI73:TYJ76"/>
    <mergeCell ref="TYK73:TYK76"/>
    <mergeCell ref="TXZ73:TXZ76"/>
    <mergeCell ref="TYA73:TYB76"/>
    <mergeCell ref="TYC73:TYC76"/>
    <mergeCell ref="TYD73:TYD76"/>
    <mergeCell ref="TYE73:TYE76"/>
    <mergeCell ref="TXU73:TXU76"/>
    <mergeCell ref="TXV73:TXV76"/>
    <mergeCell ref="TXW73:TXW76"/>
    <mergeCell ref="TXX73:TXX76"/>
    <mergeCell ref="TXY73:TXY76"/>
    <mergeCell ref="UAQ73:UAQ76"/>
    <mergeCell ref="UAR73:UAR76"/>
    <mergeCell ref="UAS73:UAS76"/>
    <mergeCell ref="UAT73:UAT76"/>
    <mergeCell ref="UAU73:UAV76"/>
    <mergeCell ref="UAK73:UAK76"/>
    <mergeCell ref="UAL73:UAL76"/>
    <mergeCell ref="UAM73:UAN76"/>
    <mergeCell ref="UAO73:UAO76"/>
    <mergeCell ref="UAP73:UAP76"/>
    <mergeCell ref="UAE73:UAF76"/>
    <mergeCell ref="UAG73:UAG76"/>
    <mergeCell ref="UAH73:UAH76"/>
    <mergeCell ref="UAI73:UAI76"/>
    <mergeCell ref="UAJ73:UAJ76"/>
    <mergeCell ref="TZZ73:TZZ76"/>
    <mergeCell ref="UAA73:UAA76"/>
    <mergeCell ref="UAB73:UAB76"/>
    <mergeCell ref="UAC73:UAC76"/>
    <mergeCell ref="UAD73:UAD76"/>
    <mergeCell ref="TZT73:TZT76"/>
    <mergeCell ref="TZU73:TZU76"/>
    <mergeCell ref="TZV73:TZV76"/>
    <mergeCell ref="TZW73:TZX76"/>
    <mergeCell ref="TZY73:TZY76"/>
    <mergeCell ref="TZN73:TZN76"/>
    <mergeCell ref="TZO73:TZP76"/>
    <mergeCell ref="TZQ73:TZQ76"/>
    <mergeCell ref="TZR73:TZR76"/>
    <mergeCell ref="TZS73:TZS76"/>
    <mergeCell ref="TZI73:TZI76"/>
    <mergeCell ref="TZJ73:TZJ76"/>
    <mergeCell ref="TZK73:TZK76"/>
    <mergeCell ref="TZL73:TZL76"/>
    <mergeCell ref="TZM73:TZM76"/>
    <mergeCell ref="UCE73:UCE76"/>
    <mergeCell ref="UCF73:UCF76"/>
    <mergeCell ref="UCG73:UCG76"/>
    <mergeCell ref="UCH73:UCH76"/>
    <mergeCell ref="UCI73:UCJ76"/>
    <mergeCell ref="UBY73:UBY76"/>
    <mergeCell ref="UBZ73:UBZ76"/>
    <mergeCell ref="UCA73:UCB76"/>
    <mergeCell ref="UCC73:UCC76"/>
    <mergeCell ref="UCD73:UCD76"/>
    <mergeCell ref="UBS73:UBT76"/>
    <mergeCell ref="UBU73:UBU76"/>
    <mergeCell ref="UBV73:UBV76"/>
    <mergeCell ref="UBW73:UBW76"/>
    <mergeCell ref="UBX73:UBX76"/>
    <mergeCell ref="UBN73:UBN76"/>
    <mergeCell ref="UBO73:UBO76"/>
    <mergeCell ref="UBP73:UBP76"/>
    <mergeCell ref="UBQ73:UBQ76"/>
    <mergeCell ref="UBR73:UBR76"/>
    <mergeCell ref="UBH73:UBH76"/>
    <mergeCell ref="UBI73:UBI76"/>
    <mergeCell ref="UBJ73:UBJ76"/>
    <mergeCell ref="UBK73:UBL76"/>
    <mergeCell ref="UBM73:UBM76"/>
    <mergeCell ref="UBB73:UBB76"/>
    <mergeCell ref="UBC73:UBD76"/>
    <mergeCell ref="UBE73:UBE76"/>
    <mergeCell ref="UBF73:UBF76"/>
    <mergeCell ref="UBG73:UBG76"/>
    <mergeCell ref="UAW73:UAW76"/>
    <mergeCell ref="UAX73:UAX76"/>
    <mergeCell ref="UAY73:UAY76"/>
    <mergeCell ref="UAZ73:UAZ76"/>
    <mergeCell ref="UBA73:UBA76"/>
    <mergeCell ref="UDS73:UDS76"/>
    <mergeCell ref="UDT73:UDT76"/>
    <mergeCell ref="UDU73:UDU76"/>
    <mergeCell ref="UDV73:UDV76"/>
    <mergeCell ref="UDW73:UDX76"/>
    <mergeCell ref="UDM73:UDM76"/>
    <mergeCell ref="UDN73:UDN76"/>
    <mergeCell ref="UDO73:UDP76"/>
    <mergeCell ref="UDQ73:UDQ76"/>
    <mergeCell ref="UDR73:UDR76"/>
    <mergeCell ref="UDG73:UDH76"/>
    <mergeCell ref="UDI73:UDI76"/>
    <mergeCell ref="UDJ73:UDJ76"/>
    <mergeCell ref="UDK73:UDK76"/>
    <mergeCell ref="UDL73:UDL76"/>
    <mergeCell ref="UDB73:UDB76"/>
    <mergeCell ref="UDC73:UDC76"/>
    <mergeCell ref="UDD73:UDD76"/>
    <mergeCell ref="UDE73:UDE76"/>
    <mergeCell ref="UDF73:UDF76"/>
    <mergeCell ref="UCV73:UCV76"/>
    <mergeCell ref="UCW73:UCW76"/>
    <mergeCell ref="UCX73:UCX76"/>
    <mergeCell ref="UCY73:UCZ76"/>
    <mergeCell ref="UDA73:UDA76"/>
    <mergeCell ref="UCP73:UCP76"/>
    <mergeCell ref="UCQ73:UCR76"/>
    <mergeCell ref="UCS73:UCS76"/>
    <mergeCell ref="UCT73:UCT76"/>
    <mergeCell ref="UCU73:UCU76"/>
    <mergeCell ref="UCK73:UCK76"/>
    <mergeCell ref="UCL73:UCL76"/>
    <mergeCell ref="UCM73:UCM76"/>
    <mergeCell ref="UCN73:UCN76"/>
    <mergeCell ref="UCO73:UCO76"/>
    <mergeCell ref="UFG73:UFG76"/>
    <mergeCell ref="UFH73:UFH76"/>
    <mergeCell ref="UFI73:UFI76"/>
    <mergeCell ref="UFJ73:UFJ76"/>
    <mergeCell ref="UFK73:UFL76"/>
    <mergeCell ref="UFA73:UFA76"/>
    <mergeCell ref="UFB73:UFB76"/>
    <mergeCell ref="UFC73:UFD76"/>
    <mergeCell ref="UFE73:UFE76"/>
    <mergeCell ref="UFF73:UFF76"/>
    <mergeCell ref="UEU73:UEV76"/>
    <mergeCell ref="UEW73:UEW76"/>
    <mergeCell ref="UEX73:UEX76"/>
    <mergeCell ref="UEY73:UEY76"/>
    <mergeCell ref="UEZ73:UEZ76"/>
    <mergeCell ref="UEP73:UEP76"/>
    <mergeCell ref="UEQ73:UEQ76"/>
    <mergeCell ref="UER73:UER76"/>
    <mergeCell ref="UES73:UES76"/>
    <mergeCell ref="UET73:UET76"/>
    <mergeCell ref="UEJ73:UEJ76"/>
    <mergeCell ref="UEK73:UEK76"/>
    <mergeCell ref="UEL73:UEL76"/>
    <mergeCell ref="UEM73:UEN76"/>
    <mergeCell ref="UEO73:UEO76"/>
    <mergeCell ref="UED73:UED76"/>
    <mergeCell ref="UEE73:UEF76"/>
    <mergeCell ref="UEG73:UEG76"/>
    <mergeCell ref="UEH73:UEH76"/>
    <mergeCell ref="UEI73:UEI76"/>
    <mergeCell ref="UDY73:UDY76"/>
    <mergeCell ref="UDZ73:UDZ76"/>
    <mergeCell ref="UEA73:UEA76"/>
    <mergeCell ref="UEB73:UEB76"/>
    <mergeCell ref="UEC73:UEC76"/>
    <mergeCell ref="UGU73:UGU76"/>
    <mergeCell ref="UGV73:UGV76"/>
    <mergeCell ref="UGW73:UGW76"/>
    <mergeCell ref="UGX73:UGX76"/>
    <mergeCell ref="UGY73:UGZ76"/>
    <mergeCell ref="UGO73:UGO76"/>
    <mergeCell ref="UGP73:UGP76"/>
    <mergeCell ref="UGQ73:UGR76"/>
    <mergeCell ref="UGS73:UGS76"/>
    <mergeCell ref="UGT73:UGT76"/>
    <mergeCell ref="UGI73:UGJ76"/>
    <mergeCell ref="UGK73:UGK76"/>
    <mergeCell ref="UGL73:UGL76"/>
    <mergeCell ref="UGM73:UGM76"/>
    <mergeCell ref="UGN73:UGN76"/>
    <mergeCell ref="UGD73:UGD76"/>
    <mergeCell ref="UGE73:UGE76"/>
    <mergeCell ref="UGF73:UGF76"/>
    <mergeCell ref="UGG73:UGG76"/>
    <mergeCell ref="UGH73:UGH76"/>
    <mergeCell ref="UFX73:UFX76"/>
    <mergeCell ref="UFY73:UFY76"/>
    <mergeCell ref="UFZ73:UFZ76"/>
    <mergeCell ref="UGA73:UGB76"/>
    <mergeCell ref="UGC73:UGC76"/>
    <mergeCell ref="UFR73:UFR76"/>
    <mergeCell ref="UFS73:UFT76"/>
    <mergeCell ref="UFU73:UFU76"/>
    <mergeCell ref="UFV73:UFV76"/>
    <mergeCell ref="UFW73:UFW76"/>
    <mergeCell ref="UFM73:UFM76"/>
    <mergeCell ref="UFN73:UFN76"/>
    <mergeCell ref="UFO73:UFO76"/>
    <mergeCell ref="UFP73:UFP76"/>
    <mergeCell ref="UFQ73:UFQ76"/>
    <mergeCell ref="UII73:UII76"/>
    <mergeCell ref="UIJ73:UIJ76"/>
    <mergeCell ref="UIK73:UIK76"/>
    <mergeCell ref="UIL73:UIL76"/>
    <mergeCell ref="UIM73:UIN76"/>
    <mergeCell ref="UIC73:UIC76"/>
    <mergeCell ref="UID73:UID76"/>
    <mergeCell ref="UIE73:UIF76"/>
    <mergeCell ref="UIG73:UIG76"/>
    <mergeCell ref="UIH73:UIH76"/>
    <mergeCell ref="UHW73:UHX76"/>
    <mergeCell ref="UHY73:UHY76"/>
    <mergeCell ref="UHZ73:UHZ76"/>
    <mergeCell ref="UIA73:UIA76"/>
    <mergeCell ref="UIB73:UIB76"/>
    <mergeCell ref="UHR73:UHR76"/>
    <mergeCell ref="UHS73:UHS76"/>
    <mergeCell ref="UHT73:UHT76"/>
    <mergeCell ref="UHU73:UHU76"/>
    <mergeCell ref="UHV73:UHV76"/>
    <mergeCell ref="UHL73:UHL76"/>
    <mergeCell ref="UHM73:UHM76"/>
    <mergeCell ref="UHN73:UHN76"/>
    <mergeCell ref="UHO73:UHP76"/>
    <mergeCell ref="UHQ73:UHQ76"/>
    <mergeCell ref="UHF73:UHF76"/>
    <mergeCell ref="UHG73:UHH76"/>
    <mergeCell ref="UHI73:UHI76"/>
    <mergeCell ref="UHJ73:UHJ76"/>
    <mergeCell ref="UHK73:UHK76"/>
    <mergeCell ref="UHA73:UHA76"/>
    <mergeCell ref="UHB73:UHB76"/>
    <mergeCell ref="UHC73:UHC76"/>
    <mergeCell ref="UHD73:UHD76"/>
    <mergeCell ref="UHE73:UHE76"/>
    <mergeCell ref="UJW73:UJW76"/>
    <mergeCell ref="UJX73:UJX76"/>
    <mergeCell ref="UJY73:UJY76"/>
    <mergeCell ref="UJZ73:UJZ76"/>
    <mergeCell ref="UKA73:UKB76"/>
    <mergeCell ref="UJQ73:UJQ76"/>
    <mergeCell ref="UJR73:UJR76"/>
    <mergeCell ref="UJS73:UJT76"/>
    <mergeCell ref="UJU73:UJU76"/>
    <mergeCell ref="UJV73:UJV76"/>
    <mergeCell ref="UJK73:UJL76"/>
    <mergeCell ref="UJM73:UJM76"/>
    <mergeCell ref="UJN73:UJN76"/>
    <mergeCell ref="UJO73:UJO76"/>
    <mergeCell ref="UJP73:UJP76"/>
    <mergeCell ref="UJF73:UJF76"/>
    <mergeCell ref="UJG73:UJG76"/>
    <mergeCell ref="UJH73:UJH76"/>
    <mergeCell ref="UJI73:UJI76"/>
    <mergeCell ref="UJJ73:UJJ76"/>
    <mergeCell ref="UIZ73:UIZ76"/>
    <mergeCell ref="UJA73:UJA76"/>
    <mergeCell ref="UJB73:UJB76"/>
    <mergeCell ref="UJC73:UJD76"/>
    <mergeCell ref="UJE73:UJE76"/>
    <mergeCell ref="UIT73:UIT76"/>
    <mergeCell ref="UIU73:UIV76"/>
    <mergeCell ref="UIW73:UIW76"/>
    <mergeCell ref="UIX73:UIX76"/>
    <mergeCell ref="UIY73:UIY76"/>
    <mergeCell ref="UIO73:UIO76"/>
    <mergeCell ref="UIP73:UIP76"/>
    <mergeCell ref="UIQ73:UIQ76"/>
    <mergeCell ref="UIR73:UIR76"/>
    <mergeCell ref="UIS73:UIS76"/>
    <mergeCell ref="ULK73:ULK76"/>
    <mergeCell ref="ULL73:ULL76"/>
    <mergeCell ref="ULM73:ULM76"/>
    <mergeCell ref="ULN73:ULN76"/>
    <mergeCell ref="ULO73:ULP76"/>
    <mergeCell ref="ULE73:ULE76"/>
    <mergeCell ref="ULF73:ULF76"/>
    <mergeCell ref="ULG73:ULH76"/>
    <mergeCell ref="ULI73:ULI76"/>
    <mergeCell ref="ULJ73:ULJ76"/>
    <mergeCell ref="UKY73:UKZ76"/>
    <mergeCell ref="ULA73:ULA76"/>
    <mergeCell ref="ULB73:ULB76"/>
    <mergeCell ref="ULC73:ULC76"/>
    <mergeCell ref="ULD73:ULD76"/>
    <mergeCell ref="UKT73:UKT76"/>
    <mergeCell ref="UKU73:UKU76"/>
    <mergeCell ref="UKV73:UKV76"/>
    <mergeCell ref="UKW73:UKW76"/>
    <mergeCell ref="UKX73:UKX76"/>
    <mergeCell ref="UKN73:UKN76"/>
    <mergeCell ref="UKO73:UKO76"/>
    <mergeCell ref="UKP73:UKP76"/>
    <mergeCell ref="UKQ73:UKR76"/>
    <mergeCell ref="UKS73:UKS76"/>
    <mergeCell ref="UKH73:UKH76"/>
    <mergeCell ref="UKI73:UKJ76"/>
    <mergeCell ref="UKK73:UKK76"/>
    <mergeCell ref="UKL73:UKL76"/>
    <mergeCell ref="UKM73:UKM76"/>
    <mergeCell ref="UKC73:UKC76"/>
    <mergeCell ref="UKD73:UKD76"/>
    <mergeCell ref="UKE73:UKE76"/>
    <mergeCell ref="UKF73:UKF76"/>
    <mergeCell ref="UKG73:UKG76"/>
    <mergeCell ref="UMY73:UMY76"/>
    <mergeCell ref="UMZ73:UMZ76"/>
    <mergeCell ref="UNA73:UNA76"/>
    <mergeCell ref="UNB73:UNB76"/>
    <mergeCell ref="UNC73:UND76"/>
    <mergeCell ref="UMS73:UMS76"/>
    <mergeCell ref="UMT73:UMT76"/>
    <mergeCell ref="UMU73:UMV76"/>
    <mergeCell ref="UMW73:UMW76"/>
    <mergeCell ref="UMX73:UMX76"/>
    <mergeCell ref="UMM73:UMN76"/>
    <mergeCell ref="UMO73:UMO76"/>
    <mergeCell ref="UMP73:UMP76"/>
    <mergeCell ref="UMQ73:UMQ76"/>
    <mergeCell ref="UMR73:UMR76"/>
    <mergeCell ref="UMH73:UMH76"/>
    <mergeCell ref="UMI73:UMI76"/>
    <mergeCell ref="UMJ73:UMJ76"/>
    <mergeCell ref="UMK73:UMK76"/>
    <mergeCell ref="UML73:UML76"/>
    <mergeCell ref="UMB73:UMB76"/>
    <mergeCell ref="UMC73:UMC76"/>
    <mergeCell ref="UMD73:UMD76"/>
    <mergeCell ref="UME73:UMF76"/>
    <mergeCell ref="UMG73:UMG76"/>
    <mergeCell ref="ULV73:ULV76"/>
    <mergeCell ref="ULW73:ULX76"/>
    <mergeCell ref="ULY73:ULY76"/>
    <mergeCell ref="ULZ73:ULZ76"/>
    <mergeCell ref="UMA73:UMA76"/>
    <mergeCell ref="ULQ73:ULQ76"/>
    <mergeCell ref="ULR73:ULR76"/>
    <mergeCell ref="ULS73:ULS76"/>
    <mergeCell ref="ULT73:ULT76"/>
    <mergeCell ref="ULU73:ULU76"/>
    <mergeCell ref="UOM73:UOM76"/>
    <mergeCell ref="UON73:UON76"/>
    <mergeCell ref="UOO73:UOO76"/>
    <mergeCell ref="UOP73:UOP76"/>
    <mergeCell ref="UOQ73:UOR76"/>
    <mergeCell ref="UOG73:UOG76"/>
    <mergeCell ref="UOH73:UOH76"/>
    <mergeCell ref="UOI73:UOJ76"/>
    <mergeCell ref="UOK73:UOK76"/>
    <mergeCell ref="UOL73:UOL76"/>
    <mergeCell ref="UOA73:UOB76"/>
    <mergeCell ref="UOC73:UOC76"/>
    <mergeCell ref="UOD73:UOD76"/>
    <mergeCell ref="UOE73:UOE76"/>
    <mergeCell ref="UOF73:UOF76"/>
    <mergeCell ref="UNV73:UNV76"/>
    <mergeCell ref="UNW73:UNW76"/>
    <mergeCell ref="UNX73:UNX76"/>
    <mergeCell ref="UNY73:UNY76"/>
    <mergeCell ref="UNZ73:UNZ76"/>
    <mergeCell ref="UNP73:UNP76"/>
    <mergeCell ref="UNQ73:UNQ76"/>
    <mergeCell ref="UNR73:UNR76"/>
    <mergeCell ref="UNS73:UNT76"/>
    <mergeCell ref="UNU73:UNU76"/>
    <mergeCell ref="UNJ73:UNJ76"/>
    <mergeCell ref="UNK73:UNL76"/>
    <mergeCell ref="UNM73:UNM76"/>
    <mergeCell ref="UNN73:UNN76"/>
    <mergeCell ref="UNO73:UNO76"/>
    <mergeCell ref="UNE73:UNE76"/>
    <mergeCell ref="UNF73:UNF76"/>
    <mergeCell ref="UNG73:UNG76"/>
    <mergeCell ref="UNH73:UNH76"/>
    <mergeCell ref="UNI73:UNI76"/>
    <mergeCell ref="UQA73:UQA76"/>
    <mergeCell ref="UQB73:UQB76"/>
    <mergeCell ref="UQC73:UQC76"/>
    <mergeCell ref="UQD73:UQD76"/>
    <mergeCell ref="UQE73:UQF76"/>
    <mergeCell ref="UPU73:UPU76"/>
    <mergeCell ref="UPV73:UPV76"/>
    <mergeCell ref="UPW73:UPX76"/>
    <mergeCell ref="UPY73:UPY76"/>
    <mergeCell ref="UPZ73:UPZ76"/>
    <mergeCell ref="UPO73:UPP76"/>
    <mergeCell ref="UPQ73:UPQ76"/>
    <mergeCell ref="UPR73:UPR76"/>
    <mergeCell ref="UPS73:UPS76"/>
    <mergeCell ref="UPT73:UPT76"/>
    <mergeCell ref="UPJ73:UPJ76"/>
    <mergeCell ref="UPK73:UPK76"/>
    <mergeCell ref="UPL73:UPL76"/>
    <mergeCell ref="UPM73:UPM76"/>
    <mergeCell ref="UPN73:UPN76"/>
    <mergeCell ref="UPD73:UPD76"/>
    <mergeCell ref="UPE73:UPE76"/>
    <mergeCell ref="UPF73:UPF76"/>
    <mergeCell ref="UPG73:UPH76"/>
    <mergeCell ref="UPI73:UPI76"/>
    <mergeCell ref="UOX73:UOX76"/>
    <mergeCell ref="UOY73:UOZ76"/>
    <mergeCell ref="UPA73:UPA76"/>
    <mergeCell ref="UPB73:UPB76"/>
    <mergeCell ref="UPC73:UPC76"/>
    <mergeCell ref="UOS73:UOS76"/>
    <mergeCell ref="UOT73:UOT76"/>
    <mergeCell ref="UOU73:UOU76"/>
    <mergeCell ref="UOV73:UOV76"/>
    <mergeCell ref="UOW73:UOW76"/>
    <mergeCell ref="URO73:URO76"/>
    <mergeCell ref="URP73:URP76"/>
    <mergeCell ref="URQ73:URQ76"/>
    <mergeCell ref="URR73:URR76"/>
    <mergeCell ref="URS73:URT76"/>
    <mergeCell ref="URI73:URI76"/>
    <mergeCell ref="URJ73:URJ76"/>
    <mergeCell ref="URK73:URL76"/>
    <mergeCell ref="URM73:URM76"/>
    <mergeCell ref="URN73:URN76"/>
    <mergeCell ref="URC73:URD76"/>
    <mergeCell ref="URE73:URE76"/>
    <mergeCell ref="URF73:URF76"/>
    <mergeCell ref="URG73:URG76"/>
    <mergeCell ref="URH73:URH76"/>
    <mergeCell ref="UQX73:UQX76"/>
    <mergeCell ref="UQY73:UQY76"/>
    <mergeCell ref="UQZ73:UQZ76"/>
    <mergeCell ref="URA73:URA76"/>
    <mergeCell ref="URB73:URB76"/>
    <mergeCell ref="UQR73:UQR76"/>
    <mergeCell ref="UQS73:UQS76"/>
    <mergeCell ref="UQT73:UQT76"/>
    <mergeCell ref="UQU73:UQV76"/>
    <mergeCell ref="UQW73:UQW76"/>
    <mergeCell ref="UQL73:UQL76"/>
    <mergeCell ref="UQM73:UQN76"/>
    <mergeCell ref="UQO73:UQO76"/>
    <mergeCell ref="UQP73:UQP76"/>
    <mergeCell ref="UQQ73:UQQ76"/>
    <mergeCell ref="UQG73:UQG76"/>
    <mergeCell ref="UQH73:UQH76"/>
    <mergeCell ref="UQI73:UQI76"/>
    <mergeCell ref="UQJ73:UQJ76"/>
    <mergeCell ref="UQK73:UQK76"/>
    <mergeCell ref="UTC73:UTC76"/>
    <mergeCell ref="UTD73:UTD76"/>
    <mergeCell ref="UTE73:UTE76"/>
    <mergeCell ref="UTF73:UTF76"/>
    <mergeCell ref="UTG73:UTH76"/>
    <mergeCell ref="USW73:USW76"/>
    <mergeCell ref="USX73:USX76"/>
    <mergeCell ref="USY73:USZ76"/>
    <mergeCell ref="UTA73:UTA76"/>
    <mergeCell ref="UTB73:UTB76"/>
    <mergeCell ref="USQ73:USR76"/>
    <mergeCell ref="USS73:USS76"/>
    <mergeCell ref="UST73:UST76"/>
    <mergeCell ref="USU73:USU76"/>
    <mergeCell ref="USV73:USV76"/>
    <mergeCell ref="USL73:USL76"/>
    <mergeCell ref="USM73:USM76"/>
    <mergeCell ref="USN73:USN76"/>
    <mergeCell ref="USO73:USO76"/>
    <mergeCell ref="USP73:USP76"/>
    <mergeCell ref="USF73:USF76"/>
    <mergeCell ref="USG73:USG76"/>
    <mergeCell ref="USH73:USH76"/>
    <mergeCell ref="USI73:USJ76"/>
    <mergeCell ref="USK73:USK76"/>
    <mergeCell ref="URZ73:URZ76"/>
    <mergeCell ref="USA73:USB76"/>
    <mergeCell ref="USC73:USC76"/>
    <mergeCell ref="USD73:USD76"/>
    <mergeCell ref="USE73:USE76"/>
    <mergeCell ref="URU73:URU76"/>
    <mergeCell ref="URV73:URV76"/>
    <mergeCell ref="URW73:URW76"/>
    <mergeCell ref="URX73:URX76"/>
    <mergeCell ref="URY73:URY76"/>
    <mergeCell ref="UUQ73:UUQ76"/>
    <mergeCell ref="UUR73:UUR76"/>
    <mergeCell ref="UUS73:UUS76"/>
    <mergeCell ref="UUT73:UUT76"/>
    <mergeCell ref="UUU73:UUV76"/>
    <mergeCell ref="UUK73:UUK76"/>
    <mergeCell ref="UUL73:UUL76"/>
    <mergeCell ref="UUM73:UUN76"/>
    <mergeCell ref="UUO73:UUO76"/>
    <mergeCell ref="UUP73:UUP76"/>
    <mergeCell ref="UUE73:UUF76"/>
    <mergeCell ref="UUG73:UUG76"/>
    <mergeCell ref="UUH73:UUH76"/>
    <mergeCell ref="UUI73:UUI76"/>
    <mergeCell ref="UUJ73:UUJ76"/>
    <mergeCell ref="UTZ73:UTZ76"/>
    <mergeCell ref="UUA73:UUA76"/>
    <mergeCell ref="UUB73:UUB76"/>
    <mergeCell ref="UUC73:UUC76"/>
    <mergeCell ref="UUD73:UUD76"/>
    <mergeCell ref="UTT73:UTT76"/>
    <mergeCell ref="UTU73:UTU76"/>
    <mergeCell ref="UTV73:UTV76"/>
    <mergeCell ref="UTW73:UTX76"/>
    <mergeCell ref="UTY73:UTY76"/>
    <mergeCell ref="UTN73:UTN76"/>
    <mergeCell ref="UTO73:UTP76"/>
    <mergeCell ref="UTQ73:UTQ76"/>
    <mergeCell ref="UTR73:UTR76"/>
    <mergeCell ref="UTS73:UTS76"/>
    <mergeCell ref="UTI73:UTI76"/>
    <mergeCell ref="UTJ73:UTJ76"/>
    <mergeCell ref="UTK73:UTK76"/>
    <mergeCell ref="UTL73:UTL76"/>
    <mergeCell ref="UTM73:UTM76"/>
    <mergeCell ref="UWE73:UWE76"/>
    <mergeCell ref="UWF73:UWF76"/>
    <mergeCell ref="UWG73:UWG76"/>
    <mergeCell ref="UWH73:UWH76"/>
    <mergeCell ref="UWI73:UWJ76"/>
    <mergeCell ref="UVY73:UVY76"/>
    <mergeCell ref="UVZ73:UVZ76"/>
    <mergeCell ref="UWA73:UWB76"/>
    <mergeCell ref="UWC73:UWC76"/>
    <mergeCell ref="UWD73:UWD76"/>
    <mergeCell ref="UVS73:UVT76"/>
    <mergeCell ref="UVU73:UVU76"/>
    <mergeCell ref="UVV73:UVV76"/>
    <mergeCell ref="UVW73:UVW76"/>
    <mergeCell ref="UVX73:UVX76"/>
    <mergeCell ref="UVN73:UVN76"/>
    <mergeCell ref="UVO73:UVO76"/>
    <mergeCell ref="UVP73:UVP76"/>
    <mergeCell ref="UVQ73:UVQ76"/>
    <mergeCell ref="UVR73:UVR76"/>
    <mergeCell ref="UVH73:UVH76"/>
    <mergeCell ref="UVI73:UVI76"/>
    <mergeCell ref="UVJ73:UVJ76"/>
    <mergeCell ref="UVK73:UVL76"/>
    <mergeCell ref="UVM73:UVM76"/>
    <mergeCell ref="UVB73:UVB76"/>
    <mergeCell ref="UVC73:UVD76"/>
    <mergeCell ref="UVE73:UVE76"/>
    <mergeCell ref="UVF73:UVF76"/>
    <mergeCell ref="UVG73:UVG76"/>
    <mergeCell ref="UUW73:UUW76"/>
    <mergeCell ref="UUX73:UUX76"/>
    <mergeCell ref="UUY73:UUY76"/>
    <mergeCell ref="UUZ73:UUZ76"/>
    <mergeCell ref="UVA73:UVA76"/>
    <mergeCell ref="UXS73:UXS76"/>
    <mergeCell ref="UXT73:UXT76"/>
    <mergeCell ref="UXU73:UXU76"/>
    <mergeCell ref="UXV73:UXV76"/>
    <mergeCell ref="UXW73:UXX76"/>
    <mergeCell ref="UXM73:UXM76"/>
    <mergeCell ref="UXN73:UXN76"/>
    <mergeCell ref="UXO73:UXP76"/>
    <mergeCell ref="UXQ73:UXQ76"/>
    <mergeCell ref="UXR73:UXR76"/>
    <mergeCell ref="UXG73:UXH76"/>
    <mergeCell ref="UXI73:UXI76"/>
    <mergeCell ref="UXJ73:UXJ76"/>
    <mergeCell ref="UXK73:UXK76"/>
    <mergeCell ref="UXL73:UXL76"/>
    <mergeCell ref="UXB73:UXB76"/>
    <mergeCell ref="UXC73:UXC76"/>
    <mergeCell ref="UXD73:UXD76"/>
    <mergeCell ref="UXE73:UXE76"/>
    <mergeCell ref="UXF73:UXF76"/>
    <mergeCell ref="UWV73:UWV76"/>
    <mergeCell ref="UWW73:UWW76"/>
    <mergeCell ref="UWX73:UWX76"/>
    <mergeCell ref="UWY73:UWZ76"/>
    <mergeCell ref="UXA73:UXA76"/>
    <mergeCell ref="UWP73:UWP76"/>
    <mergeCell ref="UWQ73:UWR76"/>
    <mergeCell ref="UWS73:UWS76"/>
    <mergeCell ref="UWT73:UWT76"/>
    <mergeCell ref="UWU73:UWU76"/>
    <mergeCell ref="UWK73:UWK76"/>
    <mergeCell ref="UWL73:UWL76"/>
    <mergeCell ref="UWM73:UWM76"/>
    <mergeCell ref="UWN73:UWN76"/>
    <mergeCell ref="UWO73:UWO76"/>
    <mergeCell ref="UZG73:UZG76"/>
    <mergeCell ref="UZH73:UZH76"/>
    <mergeCell ref="UZI73:UZI76"/>
    <mergeCell ref="UZJ73:UZJ76"/>
    <mergeCell ref="UZK73:UZL76"/>
    <mergeCell ref="UZA73:UZA76"/>
    <mergeCell ref="UZB73:UZB76"/>
    <mergeCell ref="UZC73:UZD76"/>
    <mergeCell ref="UZE73:UZE76"/>
    <mergeCell ref="UZF73:UZF76"/>
    <mergeCell ref="UYU73:UYV76"/>
    <mergeCell ref="UYW73:UYW76"/>
    <mergeCell ref="UYX73:UYX76"/>
    <mergeCell ref="UYY73:UYY76"/>
    <mergeCell ref="UYZ73:UYZ76"/>
    <mergeCell ref="UYP73:UYP76"/>
    <mergeCell ref="UYQ73:UYQ76"/>
    <mergeCell ref="UYR73:UYR76"/>
    <mergeCell ref="UYS73:UYS76"/>
    <mergeCell ref="UYT73:UYT76"/>
    <mergeCell ref="UYJ73:UYJ76"/>
    <mergeCell ref="UYK73:UYK76"/>
    <mergeCell ref="UYL73:UYL76"/>
    <mergeCell ref="UYM73:UYN76"/>
    <mergeCell ref="UYO73:UYO76"/>
    <mergeCell ref="UYD73:UYD76"/>
    <mergeCell ref="UYE73:UYF76"/>
    <mergeCell ref="UYG73:UYG76"/>
    <mergeCell ref="UYH73:UYH76"/>
    <mergeCell ref="UYI73:UYI76"/>
    <mergeCell ref="UXY73:UXY76"/>
    <mergeCell ref="UXZ73:UXZ76"/>
    <mergeCell ref="UYA73:UYA76"/>
    <mergeCell ref="UYB73:UYB76"/>
    <mergeCell ref="UYC73:UYC76"/>
    <mergeCell ref="VAU73:VAU76"/>
    <mergeCell ref="VAV73:VAV76"/>
    <mergeCell ref="VAW73:VAW76"/>
    <mergeCell ref="VAX73:VAX76"/>
    <mergeCell ref="VAY73:VAZ76"/>
    <mergeCell ref="VAO73:VAO76"/>
    <mergeCell ref="VAP73:VAP76"/>
    <mergeCell ref="VAQ73:VAR76"/>
    <mergeCell ref="VAS73:VAS76"/>
    <mergeCell ref="VAT73:VAT76"/>
    <mergeCell ref="VAI73:VAJ76"/>
    <mergeCell ref="VAK73:VAK76"/>
    <mergeCell ref="VAL73:VAL76"/>
    <mergeCell ref="VAM73:VAM76"/>
    <mergeCell ref="VAN73:VAN76"/>
    <mergeCell ref="VAD73:VAD76"/>
    <mergeCell ref="VAE73:VAE76"/>
    <mergeCell ref="VAF73:VAF76"/>
    <mergeCell ref="VAG73:VAG76"/>
    <mergeCell ref="VAH73:VAH76"/>
    <mergeCell ref="UZX73:UZX76"/>
    <mergeCell ref="UZY73:UZY76"/>
    <mergeCell ref="UZZ73:UZZ76"/>
    <mergeCell ref="VAA73:VAB76"/>
    <mergeCell ref="VAC73:VAC76"/>
    <mergeCell ref="UZR73:UZR76"/>
    <mergeCell ref="UZS73:UZT76"/>
    <mergeCell ref="UZU73:UZU76"/>
    <mergeCell ref="UZV73:UZV76"/>
    <mergeCell ref="UZW73:UZW76"/>
    <mergeCell ref="UZM73:UZM76"/>
    <mergeCell ref="UZN73:UZN76"/>
    <mergeCell ref="UZO73:UZO76"/>
    <mergeCell ref="UZP73:UZP76"/>
    <mergeCell ref="UZQ73:UZQ76"/>
    <mergeCell ref="VCI73:VCI76"/>
    <mergeCell ref="VCJ73:VCJ76"/>
    <mergeCell ref="VCK73:VCK76"/>
    <mergeCell ref="VCL73:VCL76"/>
    <mergeCell ref="VCM73:VCN76"/>
    <mergeCell ref="VCC73:VCC76"/>
    <mergeCell ref="VCD73:VCD76"/>
    <mergeCell ref="VCE73:VCF76"/>
    <mergeCell ref="VCG73:VCG76"/>
    <mergeCell ref="VCH73:VCH76"/>
    <mergeCell ref="VBW73:VBX76"/>
    <mergeCell ref="VBY73:VBY76"/>
    <mergeCell ref="VBZ73:VBZ76"/>
    <mergeCell ref="VCA73:VCA76"/>
    <mergeCell ref="VCB73:VCB76"/>
    <mergeCell ref="VBR73:VBR76"/>
    <mergeCell ref="VBS73:VBS76"/>
    <mergeCell ref="VBT73:VBT76"/>
    <mergeCell ref="VBU73:VBU76"/>
    <mergeCell ref="VBV73:VBV76"/>
    <mergeCell ref="VBL73:VBL76"/>
    <mergeCell ref="VBM73:VBM76"/>
    <mergeCell ref="VBN73:VBN76"/>
    <mergeCell ref="VBO73:VBP76"/>
    <mergeCell ref="VBQ73:VBQ76"/>
    <mergeCell ref="VBF73:VBF76"/>
    <mergeCell ref="VBG73:VBH76"/>
    <mergeCell ref="VBI73:VBI76"/>
    <mergeCell ref="VBJ73:VBJ76"/>
    <mergeCell ref="VBK73:VBK76"/>
    <mergeCell ref="VBA73:VBA76"/>
    <mergeCell ref="VBB73:VBB76"/>
    <mergeCell ref="VBC73:VBC76"/>
    <mergeCell ref="VBD73:VBD76"/>
    <mergeCell ref="VBE73:VBE76"/>
    <mergeCell ref="VDW73:VDW76"/>
    <mergeCell ref="VDX73:VDX76"/>
    <mergeCell ref="VDY73:VDY76"/>
    <mergeCell ref="VDZ73:VDZ76"/>
    <mergeCell ref="VEA73:VEB76"/>
    <mergeCell ref="VDQ73:VDQ76"/>
    <mergeCell ref="VDR73:VDR76"/>
    <mergeCell ref="VDS73:VDT76"/>
    <mergeCell ref="VDU73:VDU76"/>
    <mergeCell ref="VDV73:VDV76"/>
    <mergeCell ref="VDK73:VDL76"/>
    <mergeCell ref="VDM73:VDM76"/>
    <mergeCell ref="VDN73:VDN76"/>
    <mergeCell ref="VDO73:VDO76"/>
    <mergeCell ref="VDP73:VDP76"/>
    <mergeCell ref="VDF73:VDF76"/>
    <mergeCell ref="VDG73:VDG76"/>
    <mergeCell ref="VDH73:VDH76"/>
    <mergeCell ref="VDI73:VDI76"/>
    <mergeCell ref="VDJ73:VDJ76"/>
    <mergeCell ref="VCZ73:VCZ76"/>
    <mergeCell ref="VDA73:VDA76"/>
    <mergeCell ref="VDB73:VDB76"/>
    <mergeCell ref="VDC73:VDD76"/>
    <mergeCell ref="VDE73:VDE76"/>
    <mergeCell ref="VCT73:VCT76"/>
    <mergeCell ref="VCU73:VCV76"/>
    <mergeCell ref="VCW73:VCW76"/>
    <mergeCell ref="VCX73:VCX76"/>
    <mergeCell ref="VCY73:VCY76"/>
    <mergeCell ref="VCO73:VCO76"/>
    <mergeCell ref="VCP73:VCP76"/>
    <mergeCell ref="VCQ73:VCQ76"/>
    <mergeCell ref="VCR73:VCR76"/>
    <mergeCell ref="VCS73:VCS76"/>
    <mergeCell ref="VFK73:VFK76"/>
    <mergeCell ref="VFL73:VFL76"/>
    <mergeCell ref="VFM73:VFM76"/>
    <mergeCell ref="VFN73:VFN76"/>
    <mergeCell ref="VFO73:VFP76"/>
    <mergeCell ref="VFE73:VFE76"/>
    <mergeCell ref="VFF73:VFF76"/>
    <mergeCell ref="VFG73:VFH76"/>
    <mergeCell ref="VFI73:VFI76"/>
    <mergeCell ref="VFJ73:VFJ76"/>
    <mergeCell ref="VEY73:VEZ76"/>
    <mergeCell ref="VFA73:VFA76"/>
    <mergeCell ref="VFB73:VFB76"/>
    <mergeCell ref="VFC73:VFC76"/>
    <mergeCell ref="VFD73:VFD76"/>
    <mergeCell ref="VET73:VET76"/>
    <mergeCell ref="VEU73:VEU76"/>
    <mergeCell ref="VEV73:VEV76"/>
    <mergeCell ref="VEW73:VEW76"/>
    <mergeCell ref="VEX73:VEX76"/>
    <mergeCell ref="VEN73:VEN76"/>
    <mergeCell ref="VEO73:VEO76"/>
    <mergeCell ref="VEP73:VEP76"/>
    <mergeCell ref="VEQ73:VER76"/>
    <mergeCell ref="VES73:VES76"/>
    <mergeCell ref="VEH73:VEH76"/>
    <mergeCell ref="VEI73:VEJ76"/>
    <mergeCell ref="VEK73:VEK76"/>
    <mergeCell ref="VEL73:VEL76"/>
    <mergeCell ref="VEM73:VEM76"/>
    <mergeCell ref="VEC73:VEC76"/>
    <mergeCell ref="VED73:VED76"/>
    <mergeCell ref="VEE73:VEE76"/>
    <mergeCell ref="VEF73:VEF76"/>
    <mergeCell ref="VEG73:VEG76"/>
    <mergeCell ref="VGY73:VGY76"/>
    <mergeCell ref="VGZ73:VGZ76"/>
    <mergeCell ref="VHA73:VHA76"/>
    <mergeCell ref="VHB73:VHB76"/>
    <mergeCell ref="VHC73:VHD76"/>
    <mergeCell ref="VGS73:VGS76"/>
    <mergeCell ref="VGT73:VGT76"/>
    <mergeCell ref="VGU73:VGV76"/>
    <mergeCell ref="VGW73:VGW76"/>
    <mergeCell ref="VGX73:VGX76"/>
    <mergeCell ref="VGM73:VGN76"/>
    <mergeCell ref="VGO73:VGO76"/>
    <mergeCell ref="VGP73:VGP76"/>
    <mergeCell ref="VGQ73:VGQ76"/>
    <mergeCell ref="VGR73:VGR76"/>
    <mergeCell ref="VGH73:VGH76"/>
    <mergeCell ref="VGI73:VGI76"/>
    <mergeCell ref="VGJ73:VGJ76"/>
    <mergeCell ref="VGK73:VGK76"/>
    <mergeCell ref="VGL73:VGL76"/>
    <mergeCell ref="VGB73:VGB76"/>
    <mergeCell ref="VGC73:VGC76"/>
    <mergeCell ref="VGD73:VGD76"/>
    <mergeCell ref="VGE73:VGF76"/>
    <mergeCell ref="VGG73:VGG76"/>
    <mergeCell ref="VFV73:VFV76"/>
    <mergeCell ref="VFW73:VFX76"/>
    <mergeCell ref="VFY73:VFY76"/>
    <mergeCell ref="VFZ73:VFZ76"/>
    <mergeCell ref="VGA73:VGA76"/>
    <mergeCell ref="VFQ73:VFQ76"/>
    <mergeCell ref="VFR73:VFR76"/>
    <mergeCell ref="VFS73:VFS76"/>
    <mergeCell ref="VFT73:VFT76"/>
    <mergeCell ref="VFU73:VFU76"/>
    <mergeCell ref="VIM73:VIM76"/>
    <mergeCell ref="VIN73:VIN76"/>
    <mergeCell ref="VIO73:VIO76"/>
    <mergeCell ref="VIP73:VIP76"/>
    <mergeCell ref="VIQ73:VIR76"/>
    <mergeCell ref="VIG73:VIG76"/>
    <mergeCell ref="VIH73:VIH76"/>
    <mergeCell ref="VII73:VIJ76"/>
    <mergeCell ref="VIK73:VIK76"/>
    <mergeCell ref="VIL73:VIL76"/>
    <mergeCell ref="VIA73:VIB76"/>
    <mergeCell ref="VIC73:VIC76"/>
    <mergeCell ref="VID73:VID76"/>
    <mergeCell ref="VIE73:VIE76"/>
    <mergeCell ref="VIF73:VIF76"/>
    <mergeCell ref="VHV73:VHV76"/>
    <mergeCell ref="VHW73:VHW76"/>
    <mergeCell ref="VHX73:VHX76"/>
    <mergeCell ref="VHY73:VHY76"/>
    <mergeCell ref="VHZ73:VHZ76"/>
    <mergeCell ref="VHP73:VHP76"/>
    <mergeCell ref="VHQ73:VHQ76"/>
    <mergeCell ref="VHR73:VHR76"/>
    <mergeCell ref="VHS73:VHT76"/>
    <mergeCell ref="VHU73:VHU76"/>
    <mergeCell ref="VHJ73:VHJ76"/>
    <mergeCell ref="VHK73:VHL76"/>
    <mergeCell ref="VHM73:VHM76"/>
    <mergeCell ref="VHN73:VHN76"/>
    <mergeCell ref="VHO73:VHO76"/>
    <mergeCell ref="VHE73:VHE76"/>
    <mergeCell ref="VHF73:VHF76"/>
    <mergeCell ref="VHG73:VHG76"/>
    <mergeCell ref="VHH73:VHH76"/>
    <mergeCell ref="VHI73:VHI76"/>
    <mergeCell ref="VKA73:VKA76"/>
    <mergeCell ref="VKB73:VKB76"/>
    <mergeCell ref="VKC73:VKC76"/>
    <mergeCell ref="VKD73:VKD76"/>
    <mergeCell ref="VKE73:VKF76"/>
    <mergeCell ref="VJU73:VJU76"/>
    <mergeCell ref="VJV73:VJV76"/>
    <mergeCell ref="VJW73:VJX76"/>
    <mergeCell ref="VJY73:VJY76"/>
    <mergeCell ref="VJZ73:VJZ76"/>
    <mergeCell ref="VJO73:VJP76"/>
    <mergeCell ref="VJQ73:VJQ76"/>
    <mergeCell ref="VJR73:VJR76"/>
    <mergeCell ref="VJS73:VJS76"/>
    <mergeCell ref="VJT73:VJT76"/>
    <mergeCell ref="VJJ73:VJJ76"/>
    <mergeCell ref="VJK73:VJK76"/>
    <mergeCell ref="VJL73:VJL76"/>
    <mergeCell ref="VJM73:VJM76"/>
    <mergeCell ref="VJN73:VJN76"/>
    <mergeCell ref="VJD73:VJD76"/>
    <mergeCell ref="VJE73:VJE76"/>
    <mergeCell ref="VJF73:VJF76"/>
    <mergeCell ref="VJG73:VJH76"/>
    <mergeCell ref="VJI73:VJI76"/>
    <mergeCell ref="VIX73:VIX76"/>
    <mergeCell ref="VIY73:VIZ76"/>
    <mergeCell ref="VJA73:VJA76"/>
    <mergeCell ref="VJB73:VJB76"/>
    <mergeCell ref="VJC73:VJC76"/>
    <mergeCell ref="VIS73:VIS76"/>
    <mergeCell ref="VIT73:VIT76"/>
    <mergeCell ref="VIU73:VIU76"/>
    <mergeCell ref="VIV73:VIV76"/>
    <mergeCell ref="VIW73:VIW76"/>
    <mergeCell ref="VLO73:VLO76"/>
    <mergeCell ref="VLP73:VLP76"/>
    <mergeCell ref="VLQ73:VLQ76"/>
    <mergeCell ref="VLR73:VLR76"/>
    <mergeCell ref="VLS73:VLT76"/>
    <mergeCell ref="VLI73:VLI76"/>
    <mergeCell ref="VLJ73:VLJ76"/>
    <mergeCell ref="VLK73:VLL76"/>
    <mergeCell ref="VLM73:VLM76"/>
    <mergeCell ref="VLN73:VLN76"/>
    <mergeCell ref="VLC73:VLD76"/>
    <mergeCell ref="VLE73:VLE76"/>
    <mergeCell ref="VLF73:VLF76"/>
    <mergeCell ref="VLG73:VLG76"/>
    <mergeCell ref="VLH73:VLH76"/>
    <mergeCell ref="VKX73:VKX76"/>
    <mergeCell ref="VKY73:VKY76"/>
    <mergeCell ref="VKZ73:VKZ76"/>
    <mergeCell ref="VLA73:VLA76"/>
    <mergeCell ref="VLB73:VLB76"/>
    <mergeCell ref="VKR73:VKR76"/>
    <mergeCell ref="VKS73:VKS76"/>
    <mergeCell ref="VKT73:VKT76"/>
    <mergeCell ref="VKU73:VKV76"/>
    <mergeCell ref="VKW73:VKW76"/>
    <mergeCell ref="VKL73:VKL76"/>
    <mergeCell ref="VKM73:VKN76"/>
    <mergeCell ref="VKO73:VKO76"/>
    <mergeCell ref="VKP73:VKP76"/>
    <mergeCell ref="VKQ73:VKQ76"/>
    <mergeCell ref="VKG73:VKG76"/>
    <mergeCell ref="VKH73:VKH76"/>
    <mergeCell ref="VKI73:VKI76"/>
    <mergeCell ref="VKJ73:VKJ76"/>
    <mergeCell ref="VKK73:VKK76"/>
    <mergeCell ref="VNC73:VNC76"/>
    <mergeCell ref="VND73:VND76"/>
    <mergeCell ref="VNE73:VNE76"/>
    <mergeCell ref="VNF73:VNF76"/>
    <mergeCell ref="VNG73:VNH76"/>
    <mergeCell ref="VMW73:VMW76"/>
    <mergeCell ref="VMX73:VMX76"/>
    <mergeCell ref="VMY73:VMZ76"/>
    <mergeCell ref="VNA73:VNA76"/>
    <mergeCell ref="VNB73:VNB76"/>
    <mergeCell ref="VMQ73:VMR76"/>
    <mergeCell ref="VMS73:VMS76"/>
    <mergeCell ref="VMT73:VMT76"/>
    <mergeCell ref="VMU73:VMU76"/>
    <mergeCell ref="VMV73:VMV76"/>
    <mergeCell ref="VML73:VML76"/>
    <mergeCell ref="VMM73:VMM76"/>
    <mergeCell ref="VMN73:VMN76"/>
    <mergeCell ref="VMO73:VMO76"/>
    <mergeCell ref="VMP73:VMP76"/>
    <mergeCell ref="VMF73:VMF76"/>
    <mergeCell ref="VMG73:VMG76"/>
    <mergeCell ref="VMH73:VMH76"/>
    <mergeCell ref="VMI73:VMJ76"/>
    <mergeCell ref="VMK73:VMK76"/>
    <mergeCell ref="VLZ73:VLZ76"/>
    <mergeCell ref="VMA73:VMB76"/>
    <mergeCell ref="VMC73:VMC76"/>
    <mergeCell ref="VMD73:VMD76"/>
    <mergeCell ref="VME73:VME76"/>
    <mergeCell ref="VLU73:VLU76"/>
    <mergeCell ref="VLV73:VLV76"/>
    <mergeCell ref="VLW73:VLW76"/>
    <mergeCell ref="VLX73:VLX76"/>
    <mergeCell ref="VLY73:VLY76"/>
    <mergeCell ref="VOQ73:VOQ76"/>
    <mergeCell ref="VOR73:VOR76"/>
    <mergeCell ref="VOS73:VOS76"/>
    <mergeCell ref="VOT73:VOT76"/>
    <mergeCell ref="VOU73:VOV76"/>
    <mergeCell ref="VOK73:VOK76"/>
    <mergeCell ref="VOL73:VOL76"/>
    <mergeCell ref="VOM73:VON76"/>
    <mergeCell ref="VOO73:VOO76"/>
    <mergeCell ref="VOP73:VOP76"/>
    <mergeCell ref="VOE73:VOF76"/>
    <mergeCell ref="VOG73:VOG76"/>
    <mergeCell ref="VOH73:VOH76"/>
    <mergeCell ref="VOI73:VOI76"/>
    <mergeCell ref="VOJ73:VOJ76"/>
    <mergeCell ref="VNZ73:VNZ76"/>
    <mergeCell ref="VOA73:VOA76"/>
    <mergeCell ref="VOB73:VOB76"/>
    <mergeCell ref="VOC73:VOC76"/>
    <mergeCell ref="VOD73:VOD76"/>
    <mergeCell ref="VNT73:VNT76"/>
    <mergeCell ref="VNU73:VNU76"/>
    <mergeCell ref="VNV73:VNV76"/>
    <mergeCell ref="VNW73:VNX76"/>
    <mergeCell ref="VNY73:VNY76"/>
    <mergeCell ref="VNN73:VNN76"/>
    <mergeCell ref="VNO73:VNP76"/>
    <mergeCell ref="VNQ73:VNQ76"/>
    <mergeCell ref="VNR73:VNR76"/>
    <mergeCell ref="VNS73:VNS76"/>
    <mergeCell ref="VNI73:VNI76"/>
    <mergeCell ref="VNJ73:VNJ76"/>
    <mergeCell ref="VNK73:VNK76"/>
    <mergeCell ref="VNL73:VNL76"/>
    <mergeCell ref="VNM73:VNM76"/>
    <mergeCell ref="VQE73:VQE76"/>
    <mergeCell ref="VQF73:VQF76"/>
    <mergeCell ref="VQG73:VQG76"/>
    <mergeCell ref="VQH73:VQH76"/>
    <mergeCell ref="VQI73:VQJ76"/>
    <mergeCell ref="VPY73:VPY76"/>
    <mergeCell ref="VPZ73:VPZ76"/>
    <mergeCell ref="VQA73:VQB76"/>
    <mergeCell ref="VQC73:VQC76"/>
    <mergeCell ref="VQD73:VQD76"/>
    <mergeCell ref="VPS73:VPT76"/>
    <mergeCell ref="VPU73:VPU76"/>
    <mergeCell ref="VPV73:VPV76"/>
    <mergeCell ref="VPW73:VPW76"/>
    <mergeCell ref="VPX73:VPX76"/>
    <mergeCell ref="VPN73:VPN76"/>
    <mergeCell ref="VPO73:VPO76"/>
    <mergeCell ref="VPP73:VPP76"/>
    <mergeCell ref="VPQ73:VPQ76"/>
    <mergeCell ref="VPR73:VPR76"/>
    <mergeCell ref="VPH73:VPH76"/>
    <mergeCell ref="VPI73:VPI76"/>
    <mergeCell ref="VPJ73:VPJ76"/>
    <mergeCell ref="VPK73:VPL76"/>
    <mergeCell ref="VPM73:VPM76"/>
    <mergeCell ref="VPB73:VPB76"/>
    <mergeCell ref="VPC73:VPD76"/>
    <mergeCell ref="VPE73:VPE76"/>
    <mergeCell ref="VPF73:VPF76"/>
    <mergeCell ref="VPG73:VPG76"/>
    <mergeCell ref="VOW73:VOW76"/>
    <mergeCell ref="VOX73:VOX76"/>
    <mergeCell ref="VOY73:VOY76"/>
    <mergeCell ref="VOZ73:VOZ76"/>
    <mergeCell ref="VPA73:VPA76"/>
    <mergeCell ref="VRS73:VRS76"/>
    <mergeCell ref="VRT73:VRT76"/>
    <mergeCell ref="VRU73:VRU76"/>
    <mergeCell ref="VRV73:VRV76"/>
    <mergeCell ref="VRW73:VRX76"/>
    <mergeCell ref="VRM73:VRM76"/>
    <mergeCell ref="VRN73:VRN76"/>
    <mergeCell ref="VRO73:VRP76"/>
    <mergeCell ref="VRQ73:VRQ76"/>
    <mergeCell ref="VRR73:VRR76"/>
    <mergeCell ref="VRG73:VRH76"/>
    <mergeCell ref="VRI73:VRI76"/>
    <mergeCell ref="VRJ73:VRJ76"/>
    <mergeCell ref="VRK73:VRK76"/>
    <mergeCell ref="VRL73:VRL76"/>
    <mergeCell ref="VRB73:VRB76"/>
    <mergeCell ref="VRC73:VRC76"/>
    <mergeCell ref="VRD73:VRD76"/>
    <mergeCell ref="VRE73:VRE76"/>
    <mergeCell ref="VRF73:VRF76"/>
    <mergeCell ref="VQV73:VQV76"/>
    <mergeCell ref="VQW73:VQW76"/>
    <mergeCell ref="VQX73:VQX76"/>
    <mergeCell ref="VQY73:VQZ76"/>
    <mergeCell ref="VRA73:VRA76"/>
    <mergeCell ref="VQP73:VQP76"/>
    <mergeCell ref="VQQ73:VQR76"/>
    <mergeCell ref="VQS73:VQS76"/>
    <mergeCell ref="VQT73:VQT76"/>
    <mergeCell ref="VQU73:VQU76"/>
    <mergeCell ref="VQK73:VQK76"/>
    <mergeCell ref="VQL73:VQL76"/>
    <mergeCell ref="VQM73:VQM76"/>
    <mergeCell ref="VQN73:VQN76"/>
    <mergeCell ref="VQO73:VQO76"/>
    <mergeCell ref="VTG73:VTG76"/>
    <mergeCell ref="VTH73:VTH76"/>
    <mergeCell ref="VTI73:VTI76"/>
    <mergeCell ref="VTJ73:VTJ76"/>
    <mergeCell ref="VTK73:VTL76"/>
    <mergeCell ref="VTA73:VTA76"/>
    <mergeCell ref="VTB73:VTB76"/>
    <mergeCell ref="VTC73:VTD76"/>
    <mergeCell ref="VTE73:VTE76"/>
    <mergeCell ref="VTF73:VTF76"/>
    <mergeCell ref="VSU73:VSV76"/>
    <mergeCell ref="VSW73:VSW76"/>
    <mergeCell ref="VSX73:VSX76"/>
    <mergeCell ref="VSY73:VSY76"/>
    <mergeCell ref="VSZ73:VSZ76"/>
    <mergeCell ref="VSP73:VSP76"/>
    <mergeCell ref="VSQ73:VSQ76"/>
    <mergeCell ref="VSR73:VSR76"/>
    <mergeCell ref="VSS73:VSS76"/>
    <mergeCell ref="VST73:VST76"/>
    <mergeCell ref="VSJ73:VSJ76"/>
    <mergeCell ref="VSK73:VSK76"/>
    <mergeCell ref="VSL73:VSL76"/>
    <mergeCell ref="VSM73:VSN76"/>
    <mergeCell ref="VSO73:VSO76"/>
    <mergeCell ref="VSD73:VSD76"/>
    <mergeCell ref="VSE73:VSF76"/>
    <mergeCell ref="VSG73:VSG76"/>
    <mergeCell ref="VSH73:VSH76"/>
    <mergeCell ref="VSI73:VSI76"/>
    <mergeCell ref="VRY73:VRY76"/>
    <mergeCell ref="VRZ73:VRZ76"/>
    <mergeCell ref="VSA73:VSA76"/>
    <mergeCell ref="VSB73:VSB76"/>
    <mergeCell ref="VSC73:VSC76"/>
    <mergeCell ref="VUU73:VUU76"/>
    <mergeCell ref="VUV73:VUV76"/>
    <mergeCell ref="VUW73:VUW76"/>
    <mergeCell ref="VUX73:VUX76"/>
    <mergeCell ref="VUY73:VUZ76"/>
    <mergeCell ref="VUO73:VUO76"/>
    <mergeCell ref="VUP73:VUP76"/>
    <mergeCell ref="VUQ73:VUR76"/>
    <mergeCell ref="VUS73:VUS76"/>
    <mergeCell ref="VUT73:VUT76"/>
    <mergeCell ref="VUI73:VUJ76"/>
    <mergeCell ref="VUK73:VUK76"/>
    <mergeCell ref="VUL73:VUL76"/>
    <mergeCell ref="VUM73:VUM76"/>
    <mergeCell ref="VUN73:VUN76"/>
    <mergeCell ref="VUD73:VUD76"/>
    <mergeCell ref="VUE73:VUE76"/>
    <mergeCell ref="VUF73:VUF76"/>
    <mergeCell ref="VUG73:VUG76"/>
    <mergeCell ref="VUH73:VUH76"/>
    <mergeCell ref="VTX73:VTX76"/>
    <mergeCell ref="VTY73:VTY76"/>
    <mergeCell ref="VTZ73:VTZ76"/>
    <mergeCell ref="VUA73:VUB76"/>
    <mergeCell ref="VUC73:VUC76"/>
    <mergeCell ref="VTR73:VTR76"/>
    <mergeCell ref="VTS73:VTT76"/>
    <mergeCell ref="VTU73:VTU76"/>
    <mergeCell ref="VTV73:VTV76"/>
    <mergeCell ref="VTW73:VTW76"/>
    <mergeCell ref="VTM73:VTM76"/>
    <mergeCell ref="VTN73:VTN76"/>
    <mergeCell ref="VTO73:VTO76"/>
    <mergeCell ref="VTP73:VTP76"/>
    <mergeCell ref="VTQ73:VTQ76"/>
    <mergeCell ref="VWI73:VWI76"/>
    <mergeCell ref="VWJ73:VWJ76"/>
    <mergeCell ref="VWK73:VWK76"/>
    <mergeCell ref="VWL73:VWL76"/>
    <mergeCell ref="VWM73:VWN76"/>
    <mergeCell ref="VWC73:VWC76"/>
    <mergeCell ref="VWD73:VWD76"/>
    <mergeCell ref="VWE73:VWF76"/>
    <mergeCell ref="VWG73:VWG76"/>
    <mergeCell ref="VWH73:VWH76"/>
    <mergeCell ref="VVW73:VVX76"/>
    <mergeCell ref="VVY73:VVY76"/>
    <mergeCell ref="VVZ73:VVZ76"/>
    <mergeCell ref="VWA73:VWA76"/>
    <mergeCell ref="VWB73:VWB76"/>
    <mergeCell ref="VVR73:VVR76"/>
    <mergeCell ref="VVS73:VVS76"/>
    <mergeCell ref="VVT73:VVT76"/>
    <mergeCell ref="VVU73:VVU76"/>
    <mergeCell ref="VVV73:VVV76"/>
    <mergeCell ref="VVL73:VVL76"/>
    <mergeCell ref="VVM73:VVM76"/>
    <mergeCell ref="VVN73:VVN76"/>
    <mergeCell ref="VVO73:VVP76"/>
    <mergeCell ref="VVQ73:VVQ76"/>
    <mergeCell ref="VVF73:VVF76"/>
    <mergeCell ref="VVG73:VVH76"/>
    <mergeCell ref="VVI73:VVI76"/>
    <mergeCell ref="VVJ73:VVJ76"/>
    <mergeCell ref="VVK73:VVK76"/>
    <mergeCell ref="VVA73:VVA76"/>
    <mergeCell ref="VVB73:VVB76"/>
    <mergeCell ref="VVC73:VVC76"/>
    <mergeCell ref="VVD73:VVD76"/>
    <mergeCell ref="VVE73:VVE76"/>
    <mergeCell ref="VXW73:VXW76"/>
    <mergeCell ref="VXX73:VXX76"/>
    <mergeCell ref="VXY73:VXY76"/>
    <mergeCell ref="VXZ73:VXZ76"/>
    <mergeCell ref="VYA73:VYB76"/>
    <mergeCell ref="VXQ73:VXQ76"/>
    <mergeCell ref="VXR73:VXR76"/>
    <mergeCell ref="VXS73:VXT76"/>
    <mergeCell ref="VXU73:VXU76"/>
    <mergeCell ref="VXV73:VXV76"/>
    <mergeCell ref="VXK73:VXL76"/>
    <mergeCell ref="VXM73:VXM76"/>
    <mergeCell ref="VXN73:VXN76"/>
    <mergeCell ref="VXO73:VXO76"/>
    <mergeCell ref="VXP73:VXP76"/>
    <mergeCell ref="VXF73:VXF76"/>
    <mergeCell ref="VXG73:VXG76"/>
    <mergeCell ref="VXH73:VXH76"/>
    <mergeCell ref="VXI73:VXI76"/>
    <mergeCell ref="VXJ73:VXJ76"/>
    <mergeCell ref="VWZ73:VWZ76"/>
    <mergeCell ref="VXA73:VXA76"/>
    <mergeCell ref="VXB73:VXB76"/>
    <mergeCell ref="VXC73:VXD76"/>
    <mergeCell ref="VXE73:VXE76"/>
    <mergeCell ref="VWT73:VWT76"/>
    <mergeCell ref="VWU73:VWV76"/>
    <mergeCell ref="VWW73:VWW76"/>
    <mergeCell ref="VWX73:VWX76"/>
    <mergeCell ref="VWY73:VWY76"/>
    <mergeCell ref="VWO73:VWO76"/>
    <mergeCell ref="VWP73:VWP76"/>
    <mergeCell ref="VWQ73:VWQ76"/>
    <mergeCell ref="VWR73:VWR76"/>
    <mergeCell ref="VWS73:VWS76"/>
    <mergeCell ref="VZK73:VZK76"/>
    <mergeCell ref="VZL73:VZL76"/>
    <mergeCell ref="VZM73:VZM76"/>
    <mergeCell ref="VZN73:VZN76"/>
    <mergeCell ref="VZO73:VZP76"/>
    <mergeCell ref="VZE73:VZE76"/>
    <mergeCell ref="VZF73:VZF76"/>
    <mergeCell ref="VZG73:VZH76"/>
    <mergeCell ref="VZI73:VZI76"/>
    <mergeCell ref="VZJ73:VZJ76"/>
    <mergeCell ref="VYY73:VYZ76"/>
    <mergeCell ref="VZA73:VZA76"/>
    <mergeCell ref="VZB73:VZB76"/>
    <mergeCell ref="VZC73:VZC76"/>
    <mergeCell ref="VZD73:VZD76"/>
    <mergeCell ref="VYT73:VYT76"/>
    <mergeCell ref="VYU73:VYU76"/>
    <mergeCell ref="VYV73:VYV76"/>
    <mergeCell ref="VYW73:VYW76"/>
    <mergeCell ref="VYX73:VYX76"/>
    <mergeCell ref="VYN73:VYN76"/>
    <mergeCell ref="VYO73:VYO76"/>
    <mergeCell ref="VYP73:VYP76"/>
    <mergeCell ref="VYQ73:VYR76"/>
    <mergeCell ref="VYS73:VYS76"/>
    <mergeCell ref="VYH73:VYH76"/>
    <mergeCell ref="VYI73:VYJ76"/>
    <mergeCell ref="VYK73:VYK76"/>
    <mergeCell ref="VYL73:VYL76"/>
    <mergeCell ref="VYM73:VYM76"/>
    <mergeCell ref="VYC73:VYC76"/>
    <mergeCell ref="VYD73:VYD76"/>
    <mergeCell ref="VYE73:VYE76"/>
    <mergeCell ref="VYF73:VYF76"/>
    <mergeCell ref="VYG73:VYG76"/>
    <mergeCell ref="WAY73:WAY76"/>
    <mergeCell ref="WAZ73:WAZ76"/>
    <mergeCell ref="WBA73:WBA76"/>
    <mergeCell ref="WBB73:WBB76"/>
    <mergeCell ref="WBC73:WBD76"/>
    <mergeCell ref="WAS73:WAS76"/>
    <mergeCell ref="WAT73:WAT76"/>
    <mergeCell ref="WAU73:WAV76"/>
    <mergeCell ref="WAW73:WAW76"/>
    <mergeCell ref="WAX73:WAX76"/>
    <mergeCell ref="WAM73:WAN76"/>
    <mergeCell ref="WAO73:WAO76"/>
    <mergeCell ref="WAP73:WAP76"/>
    <mergeCell ref="WAQ73:WAQ76"/>
    <mergeCell ref="WAR73:WAR76"/>
    <mergeCell ref="WAH73:WAH76"/>
    <mergeCell ref="WAI73:WAI76"/>
    <mergeCell ref="WAJ73:WAJ76"/>
    <mergeCell ref="WAK73:WAK76"/>
    <mergeCell ref="WAL73:WAL76"/>
    <mergeCell ref="WAB73:WAB76"/>
    <mergeCell ref="WAC73:WAC76"/>
    <mergeCell ref="WAD73:WAD76"/>
    <mergeCell ref="WAE73:WAF76"/>
    <mergeCell ref="WAG73:WAG76"/>
    <mergeCell ref="VZV73:VZV76"/>
    <mergeCell ref="VZW73:VZX76"/>
    <mergeCell ref="VZY73:VZY76"/>
    <mergeCell ref="VZZ73:VZZ76"/>
    <mergeCell ref="WAA73:WAA76"/>
    <mergeCell ref="VZQ73:VZQ76"/>
    <mergeCell ref="VZR73:VZR76"/>
    <mergeCell ref="VZS73:VZS76"/>
    <mergeCell ref="VZT73:VZT76"/>
    <mergeCell ref="VZU73:VZU76"/>
    <mergeCell ref="WCM73:WCM76"/>
    <mergeCell ref="WCN73:WCN76"/>
    <mergeCell ref="WCO73:WCO76"/>
    <mergeCell ref="WCP73:WCP76"/>
    <mergeCell ref="WCQ73:WCR76"/>
    <mergeCell ref="WCG73:WCG76"/>
    <mergeCell ref="WCH73:WCH76"/>
    <mergeCell ref="WCI73:WCJ76"/>
    <mergeCell ref="WCK73:WCK76"/>
    <mergeCell ref="WCL73:WCL76"/>
    <mergeCell ref="WCA73:WCB76"/>
    <mergeCell ref="WCC73:WCC76"/>
    <mergeCell ref="WCD73:WCD76"/>
    <mergeCell ref="WCE73:WCE76"/>
    <mergeCell ref="WCF73:WCF76"/>
    <mergeCell ref="WBV73:WBV76"/>
    <mergeCell ref="WBW73:WBW76"/>
    <mergeCell ref="WBX73:WBX76"/>
    <mergeCell ref="WBY73:WBY76"/>
    <mergeCell ref="WBZ73:WBZ76"/>
    <mergeCell ref="WBP73:WBP76"/>
    <mergeCell ref="WBQ73:WBQ76"/>
    <mergeCell ref="WBR73:WBR76"/>
    <mergeCell ref="WBS73:WBT76"/>
    <mergeCell ref="WBU73:WBU76"/>
    <mergeCell ref="WBJ73:WBJ76"/>
    <mergeCell ref="WBK73:WBL76"/>
    <mergeCell ref="WBM73:WBM76"/>
    <mergeCell ref="WBN73:WBN76"/>
    <mergeCell ref="WBO73:WBO76"/>
    <mergeCell ref="WBE73:WBE76"/>
    <mergeCell ref="WBF73:WBF76"/>
    <mergeCell ref="WBG73:WBG76"/>
    <mergeCell ref="WBH73:WBH76"/>
    <mergeCell ref="WBI73:WBI76"/>
    <mergeCell ref="WEA73:WEA76"/>
    <mergeCell ref="WEB73:WEB76"/>
    <mergeCell ref="WEC73:WEC76"/>
    <mergeCell ref="WED73:WED76"/>
    <mergeCell ref="WEE73:WEF76"/>
    <mergeCell ref="WDU73:WDU76"/>
    <mergeCell ref="WDV73:WDV76"/>
    <mergeCell ref="WDW73:WDX76"/>
    <mergeCell ref="WDY73:WDY76"/>
    <mergeCell ref="WDZ73:WDZ76"/>
    <mergeCell ref="WDO73:WDP76"/>
    <mergeCell ref="WDQ73:WDQ76"/>
    <mergeCell ref="WDR73:WDR76"/>
    <mergeCell ref="WDS73:WDS76"/>
    <mergeCell ref="WDT73:WDT76"/>
    <mergeCell ref="WDJ73:WDJ76"/>
    <mergeCell ref="WDK73:WDK76"/>
    <mergeCell ref="WDL73:WDL76"/>
    <mergeCell ref="WDM73:WDM76"/>
    <mergeCell ref="WDN73:WDN76"/>
    <mergeCell ref="WDD73:WDD76"/>
    <mergeCell ref="WDE73:WDE76"/>
    <mergeCell ref="WDF73:WDF76"/>
    <mergeCell ref="WDG73:WDH76"/>
    <mergeCell ref="WDI73:WDI76"/>
    <mergeCell ref="WCX73:WCX76"/>
    <mergeCell ref="WCY73:WCZ76"/>
    <mergeCell ref="WDA73:WDA76"/>
    <mergeCell ref="WDB73:WDB76"/>
    <mergeCell ref="WDC73:WDC76"/>
    <mergeCell ref="WCS73:WCS76"/>
    <mergeCell ref="WCT73:WCT76"/>
    <mergeCell ref="WCU73:WCU76"/>
    <mergeCell ref="WCV73:WCV76"/>
    <mergeCell ref="WCW73:WCW76"/>
    <mergeCell ref="WFO73:WFO76"/>
    <mergeCell ref="WFP73:WFP76"/>
    <mergeCell ref="WFQ73:WFQ76"/>
    <mergeCell ref="WFR73:WFR76"/>
    <mergeCell ref="WFS73:WFT76"/>
    <mergeCell ref="WFI73:WFI76"/>
    <mergeCell ref="WFJ73:WFJ76"/>
    <mergeCell ref="WFK73:WFL76"/>
    <mergeCell ref="WFM73:WFM76"/>
    <mergeCell ref="WFN73:WFN76"/>
    <mergeCell ref="WFC73:WFD76"/>
    <mergeCell ref="WFE73:WFE76"/>
    <mergeCell ref="WFF73:WFF76"/>
    <mergeCell ref="WFG73:WFG76"/>
    <mergeCell ref="WFH73:WFH76"/>
    <mergeCell ref="WEX73:WEX76"/>
    <mergeCell ref="WEY73:WEY76"/>
    <mergeCell ref="WEZ73:WEZ76"/>
    <mergeCell ref="WFA73:WFA76"/>
    <mergeCell ref="WFB73:WFB76"/>
    <mergeCell ref="WER73:WER76"/>
    <mergeCell ref="WES73:WES76"/>
    <mergeCell ref="WET73:WET76"/>
    <mergeCell ref="WEU73:WEV76"/>
    <mergeCell ref="WEW73:WEW76"/>
    <mergeCell ref="WEL73:WEL76"/>
    <mergeCell ref="WEM73:WEN76"/>
    <mergeCell ref="WEO73:WEO76"/>
    <mergeCell ref="WEP73:WEP76"/>
    <mergeCell ref="WEQ73:WEQ76"/>
    <mergeCell ref="WEG73:WEG76"/>
    <mergeCell ref="WEH73:WEH76"/>
    <mergeCell ref="WEI73:WEI76"/>
    <mergeCell ref="WEJ73:WEJ76"/>
    <mergeCell ref="WEK73:WEK76"/>
    <mergeCell ref="WHC73:WHC76"/>
    <mergeCell ref="WHD73:WHD76"/>
    <mergeCell ref="WHE73:WHE76"/>
    <mergeCell ref="WHF73:WHF76"/>
    <mergeCell ref="WHG73:WHH76"/>
    <mergeCell ref="WGW73:WGW76"/>
    <mergeCell ref="WGX73:WGX76"/>
    <mergeCell ref="WGY73:WGZ76"/>
    <mergeCell ref="WHA73:WHA76"/>
    <mergeCell ref="WHB73:WHB76"/>
    <mergeCell ref="WGQ73:WGR76"/>
    <mergeCell ref="WGS73:WGS76"/>
    <mergeCell ref="WGT73:WGT76"/>
    <mergeCell ref="WGU73:WGU76"/>
    <mergeCell ref="WGV73:WGV76"/>
    <mergeCell ref="WGL73:WGL76"/>
    <mergeCell ref="WGM73:WGM76"/>
    <mergeCell ref="WGN73:WGN76"/>
    <mergeCell ref="WGO73:WGO76"/>
    <mergeCell ref="WGP73:WGP76"/>
    <mergeCell ref="WGF73:WGF76"/>
    <mergeCell ref="WGG73:WGG76"/>
    <mergeCell ref="WGH73:WGH76"/>
    <mergeCell ref="WGI73:WGJ76"/>
    <mergeCell ref="WGK73:WGK76"/>
    <mergeCell ref="WFZ73:WFZ76"/>
    <mergeCell ref="WGA73:WGB76"/>
    <mergeCell ref="WGC73:WGC76"/>
    <mergeCell ref="WGD73:WGD76"/>
    <mergeCell ref="WGE73:WGE76"/>
    <mergeCell ref="WFU73:WFU76"/>
    <mergeCell ref="WFV73:WFV76"/>
    <mergeCell ref="WFW73:WFW76"/>
    <mergeCell ref="WFX73:WFX76"/>
    <mergeCell ref="WFY73:WFY76"/>
    <mergeCell ref="WIQ73:WIQ76"/>
    <mergeCell ref="WIR73:WIR76"/>
    <mergeCell ref="WIS73:WIS76"/>
    <mergeCell ref="WIT73:WIT76"/>
    <mergeCell ref="WIU73:WIV76"/>
    <mergeCell ref="WIK73:WIK76"/>
    <mergeCell ref="WIL73:WIL76"/>
    <mergeCell ref="WIM73:WIN76"/>
    <mergeCell ref="WIO73:WIO76"/>
    <mergeCell ref="WIP73:WIP76"/>
    <mergeCell ref="WIE73:WIF76"/>
    <mergeCell ref="WIG73:WIG76"/>
    <mergeCell ref="WIH73:WIH76"/>
    <mergeCell ref="WII73:WII76"/>
    <mergeCell ref="WIJ73:WIJ76"/>
    <mergeCell ref="WHZ73:WHZ76"/>
    <mergeCell ref="WIA73:WIA76"/>
    <mergeCell ref="WIB73:WIB76"/>
    <mergeCell ref="WIC73:WIC76"/>
    <mergeCell ref="WID73:WID76"/>
    <mergeCell ref="WHT73:WHT76"/>
    <mergeCell ref="WHU73:WHU76"/>
    <mergeCell ref="WHV73:WHV76"/>
    <mergeCell ref="WHW73:WHX76"/>
    <mergeCell ref="WHY73:WHY76"/>
    <mergeCell ref="WHN73:WHN76"/>
    <mergeCell ref="WHO73:WHP76"/>
    <mergeCell ref="WHQ73:WHQ76"/>
    <mergeCell ref="WHR73:WHR76"/>
    <mergeCell ref="WHS73:WHS76"/>
    <mergeCell ref="WHI73:WHI76"/>
    <mergeCell ref="WHJ73:WHJ76"/>
    <mergeCell ref="WHK73:WHK76"/>
    <mergeCell ref="WHL73:WHL76"/>
    <mergeCell ref="WHM73:WHM76"/>
    <mergeCell ref="WKE73:WKE76"/>
    <mergeCell ref="WKF73:WKF76"/>
    <mergeCell ref="WKG73:WKG76"/>
    <mergeCell ref="WKH73:WKH76"/>
    <mergeCell ref="WKI73:WKJ76"/>
    <mergeCell ref="WJY73:WJY76"/>
    <mergeCell ref="WJZ73:WJZ76"/>
    <mergeCell ref="WKA73:WKB76"/>
    <mergeCell ref="WKC73:WKC76"/>
    <mergeCell ref="WKD73:WKD76"/>
    <mergeCell ref="WJS73:WJT76"/>
    <mergeCell ref="WJU73:WJU76"/>
    <mergeCell ref="WJV73:WJV76"/>
    <mergeCell ref="WJW73:WJW76"/>
    <mergeCell ref="WJX73:WJX76"/>
    <mergeCell ref="WJN73:WJN76"/>
    <mergeCell ref="WJO73:WJO76"/>
    <mergeCell ref="WJP73:WJP76"/>
    <mergeCell ref="WJQ73:WJQ76"/>
    <mergeCell ref="WJR73:WJR76"/>
    <mergeCell ref="WJH73:WJH76"/>
    <mergeCell ref="WJI73:WJI76"/>
    <mergeCell ref="WJJ73:WJJ76"/>
    <mergeCell ref="WJK73:WJL76"/>
    <mergeCell ref="WJM73:WJM76"/>
    <mergeCell ref="WJB73:WJB76"/>
    <mergeCell ref="WJC73:WJD76"/>
    <mergeCell ref="WJE73:WJE76"/>
    <mergeCell ref="WJF73:WJF76"/>
    <mergeCell ref="WJG73:WJG76"/>
    <mergeCell ref="WIW73:WIW76"/>
    <mergeCell ref="WIX73:WIX76"/>
    <mergeCell ref="WIY73:WIY76"/>
    <mergeCell ref="WIZ73:WIZ76"/>
    <mergeCell ref="WJA73:WJA76"/>
    <mergeCell ref="WLS73:WLS76"/>
    <mergeCell ref="WLT73:WLT76"/>
    <mergeCell ref="WLU73:WLU76"/>
    <mergeCell ref="WLV73:WLV76"/>
    <mergeCell ref="WLW73:WLX76"/>
    <mergeCell ref="WLM73:WLM76"/>
    <mergeCell ref="WLN73:WLN76"/>
    <mergeCell ref="WLO73:WLP76"/>
    <mergeCell ref="WLQ73:WLQ76"/>
    <mergeCell ref="WLR73:WLR76"/>
    <mergeCell ref="WLG73:WLH76"/>
    <mergeCell ref="WLI73:WLI76"/>
    <mergeCell ref="WLJ73:WLJ76"/>
    <mergeCell ref="WLK73:WLK76"/>
    <mergeCell ref="WLL73:WLL76"/>
    <mergeCell ref="WLB73:WLB76"/>
    <mergeCell ref="WLC73:WLC76"/>
    <mergeCell ref="WLD73:WLD76"/>
    <mergeCell ref="WLE73:WLE76"/>
    <mergeCell ref="WLF73:WLF76"/>
    <mergeCell ref="WKV73:WKV76"/>
    <mergeCell ref="WKW73:WKW76"/>
    <mergeCell ref="WKX73:WKX76"/>
    <mergeCell ref="WKY73:WKZ76"/>
    <mergeCell ref="WLA73:WLA76"/>
    <mergeCell ref="WKP73:WKP76"/>
    <mergeCell ref="WKQ73:WKR76"/>
    <mergeCell ref="WKS73:WKS76"/>
    <mergeCell ref="WKT73:WKT76"/>
    <mergeCell ref="WKU73:WKU76"/>
    <mergeCell ref="WKK73:WKK76"/>
    <mergeCell ref="WKL73:WKL76"/>
    <mergeCell ref="WKM73:WKM76"/>
    <mergeCell ref="WKN73:WKN76"/>
    <mergeCell ref="WKO73:WKO76"/>
    <mergeCell ref="WNG73:WNG76"/>
    <mergeCell ref="WNH73:WNH76"/>
    <mergeCell ref="WNI73:WNI76"/>
    <mergeCell ref="WNJ73:WNJ76"/>
    <mergeCell ref="WNK73:WNL76"/>
    <mergeCell ref="WNA73:WNA76"/>
    <mergeCell ref="WNB73:WNB76"/>
    <mergeCell ref="WNC73:WND76"/>
    <mergeCell ref="WNE73:WNE76"/>
    <mergeCell ref="WNF73:WNF76"/>
    <mergeCell ref="WMU73:WMV76"/>
    <mergeCell ref="WMW73:WMW76"/>
    <mergeCell ref="WMX73:WMX76"/>
    <mergeCell ref="WMY73:WMY76"/>
    <mergeCell ref="WMZ73:WMZ76"/>
    <mergeCell ref="WMP73:WMP76"/>
    <mergeCell ref="WMQ73:WMQ76"/>
    <mergeCell ref="WMR73:WMR76"/>
    <mergeCell ref="WMS73:WMS76"/>
    <mergeCell ref="WMT73:WMT76"/>
    <mergeCell ref="WMJ73:WMJ76"/>
    <mergeCell ref="WMK73:WMK76"/>
    <mergeCell ref="WML73:WML76"/>
    <mergeCell ref="WMM73:WMN76"/>
    <mergeCell ref="WMO73:WMO76"/>
    <mergeCell ref="WMD73:WMD76"/>
    <mergeCell ref="WME73:WMF76"/>
    <mergeCell ref="WMG73:WMG76"/>
    <mergeCell ref="WMH73:WMH76"/>
    <mergeCell ref="WMI73:WMI76"/>
    <mergeCell ref="WLY73:WLY76"/>
    <mergeCell ref="WLZ73:WLZ76"/>
    <mergeCell ref="WMA73:WMA76"/>
    <mergeCell ref="WMB73:WMB76"/>
    <mergeCell ref="WMC73:WMC76"/>
    <mergeCell ref="WOU73:WOU76"/>
    <mergeCell ref="WOV73:WOV76"/>
    <mergeCell ref="WOW73:WOW76"/>
    <mergeCell ref="WOX73:WOX76"/>
    <mergeCell ref="WOY73:WOZ76"/>
    <mergeCell ref="WOO73:WOO76"/>
    <mergeCell ref="WOP73:WOP76"/>
    <mergeCell ref="WOQ73:WOR76"/>
    <mergeCell ref="WOS73:WOS76"/>
    <mergeCell ref="WOT73:WOT76"/>
    <mergeCell ref="WOI73:WOJ76"/>
    <mergeCell ref="WOK73:WOK76"/>
    <mergeCell ref="WOL73:WOL76"/>
    <mergeCell ref="WOM73:WOM76"/>
    <mergeCell ref="WON73:WON76"/>
    <mergeCell ref="WOD73:WOD76"/>
    <mergeCell ref="WOE73:WOE76"/>
    <mergeCell ref="WOF73:WOF76"/>
    <mergeCell ref="WOG73:WOG76"/>
    <mergeCell ref="WOH73:WOH76"/>
    <mergeCell ref="WNX73:WNX76"/>
    <mergeCell ref="WNY73:WNY76"/>
    <mergeCell ref="WNZ73:WNZ76"/>
    <mergeCell ref="WOA73:WOB76"/>
    <mergeCell ref="WOC73:WOC76"/>
    <mergeCell ref="WNR73:WNR76"/>
    <mergeCell ref="WNS73:WNT76"/>
    <mergeCell ref="WNU73:WNU76"/>
    <mergeCell ref="WNV73:WNV76"/>
    <mergeCell ref="WNW73:WNW76"/>
    <mergeCell ref="WNM73:WNM76"/>
    <mergeCell ref="WNN73:WNN76"/>
    <mergeCell ref="WNO73:WNO76"/>
    <mergeCell ref="WNP73:WNP76"/>
    <mergeCell ref="WNQ73:WNQ76"/>
    <mergeCell ref="WQI73:WQI76"/>
    <mergeCell ref="WQJ73:WQJ76"/>
    <mergeCell ref="WQK73:WQK76"/>
    <mergeCell ref="WQL73:WQL76"/>
    <mergeCell ref="WQM73:WQN76"/>
    <mergeCell ref="WQC73:WQC76"/>
    <mergeCell ref="WQD73:WQD76"/>
    <mergeCell ref="WQE73:WQF76"/>
    <mergeCell ref="WQG73:WQG76"/>
    <mergeCell ref="WQH73:WQH76"/>
    <mergeCell ref="WPW73:WPX76"/>
    <mergeCell ref="WPY73:WPY76"/>
    <mergeCell ref="WPZ73:WPZ76"/>
    <mergeCell ref="WQA73:WQA76"/>
    <mergeCell ref="WQB73:WQB76"/>
    <mergeCell ref="WPR73:WPR76"/>
    <mergeCell ref="WPS73:WPS76"/>
    <mergeCell ref="WPT73:WPT76"/>
    <mergeCell ref="WPU73:WPU76"/>
    <mergeCell ref="WPV73:WPV76"/>
    <mergeCell ref="WPL73:WPL76"/>
    <mergeCell ref="WPM73:WPM76"/>
    <mergeCell ref="WPN73:WPN76"/>
    <mergeCell ref="WPO73:WPP76"/>
    <mergeCell ref="WPQ73:WPQ76"/>
    <mergeCell ref="WPF73:WPF76"/>
    <mergeCell ref="WPG73:WPH76"/>
    <mergeCell ref="WPI73:WPI76"/>
    <mergeCell ref="WPJ73:WPJ76"/>
    <mergeCell ref="WPK73:WPK76"/>
    <mergeCell ref="WPA73:WPA76"/>
    <mergeCell ref="WPB73:WPB76"/>
    <mergeCell ref="WPC73:WPC76"/>
    <mergeCell ref="WPD73:WPD76"/>
    <mergeCell ref="WPE73:WPE76"/>
    <mergeCell ref="WRW73:WRW76"/>
    <mergeCell ref="WRX73:WRX76"/>
    <mergeCell ref="WRY73:WRY76"/>
    <mergeCell ref="WRZ73:WRZ76"/>
    <mergeCell ref="WSA73:WSB76"/>
    <mergeCell ref="WRQ73:WRQ76"/>
    <mergeCell ref="WRR73:WRR76"/>
    <mergeCell ref="WRS73:WRT76"/>
    <mergeCell ref="WRU73:WRU76"/>
    <mergeCell ref="WRV73:WRV76"/>
    <mergeCell ref="WRK73:WRL76"/>
    <mergeCell ref="WRM73:WRM76"/>
    <mergeCell ref="WRN73:WRN76"/>
    <mergeCell ref="WRO73:WRO76"/>
    <mergeCell ref="WRP73:WRP76"/>
    <mergeCell ref="WRF73:WRF76"/>
    <mergeCell ref="WRG73:WRG76"/>
    <mergeCell ref="WRH73:WRH76"/>
    <mergeCell ref="WRI73:WRI76"/>
    <mergeCell ref="WRJ73:WRJ76"/>
    <mergeCell ref="WQZ73:WQZ76"/>
    <mergeCell ref="WRA73:WRA76"/>
    <mergeCell ref="WRB73:WRB76"/>
    <mergeCell ref="WRC73:WRD76"/>
    <mergeCell ref="WRE73:WRE76"/>
    <mergeCell ref="WQT73:WQT76"/>
    <mergeCell ref="WQU73:WQV76"/>
    <mergeCell ref="WQW73:WQW76"/>
    <mergeCell ref="WQX73:WQX76"/>
    <mergeCell ref="WQY73:WQY76"/>
    <mergeCell ref="WQO73:WQO76"/>
    <mergeCell ref="WQP73:WQP76"/>
    <mergeCell ref="WQQ73:WQQ76"/>
    <mergeCell ref="WQR73:WQR76"/>
    <mergeCell ref="WQS73:WQS76"/>
    <mergeCell ref="WTK73:WTK76"/>
    <mergeCell ref="WTL73:WTL76"/>
    <mergeCell ref="WTM73:WTM76"/>
    <mergeCell ref="WTN73:WTN76"/>
    <mergeCell ref="WTO73:WTP76"/>
    <mergeCell ref="WTE73:WTE76"/>
    <mergeCell ref="WTF73:WTF76"/>
    <mergeCell ref="WTG73:WTH76"/>
    <mergeCell ref="WTI73:WTI76"/>
    <mergeCell ref="WTJ73:WTJ76"/>
    <mergeCell ref="WSY73:WSZ76"/>
    <mergeCell ref="WTA73:WTA76"/>
    <mergeCell ref="WTB73:WTB76"/>
    <mergeCell ref="WTC73:WTC76"/>
    <mergeCell ref="WTD73:WTD76"/>
    <mergeCell ref="WST73:WST76"/>
    <mergeCell ref="WSU73:WSU76"/>
    <mergeCell ref="WSV73:WSV76"/>
    <mergeCell ref="WSW73:WSW76"/>
    <mergeCell ref="WSX73:WSX76"/>
    <mergeCell ref="WSN73:WSN76"/>
    <mergeCell ref="WSO73:WSO76"/>
    <mergeCell ref="WSP73:WSP76"/>
    <mergeCell ref="WSQ73:WSR76"/>
    <mergeCell ref="WSS73:WSS76"/>
    <mergeCell ref="WSH73:WSH76"/>
    <mergeCell ref="WSI73:WSJ76"/>
    <mergeCell ref="WSK73:WSK76"/>
    <mergeCell ref="WSL73:WSL76"/>
    <mergeCell ref="WSM73:WSM76"/>
    <mergeCell ref="WSC73:WSC76"/>
    <mergeCell ref="WSD73:WSD76"/>
    <mergeCell ref="WSE73:WSE76"/>
    <mergeCell ref="WSF73:WSF76"/>
    <mergeCell ref="WSG73:WSG76"/>
    <mergeCell ref="WUY73:WUY76"/>
    <mergeCell ref="WUZ73:WUZ76"/>
    <mergeCell ref="WVA73:WVA76"/>
    <mergeCell ref="WVB73:WVB76"/>
    <mergeCell ref="WVC73:WVD76"/>
    <mergeCell ref="WUS73:WUS76"/>
    <mergeCell ref="WUT73:WUT76"/>
    <mergeCell ref="WUU73:WUV76"/>
    <mergeCell ref="WUW73:WUW76"/>
    <mergeCell ref="WUX73:WUX76"/>
    <mergeCell ref="WUM73:WUN76"/>
    <mergeCell ref="WUO73:WUO76"/>
    <mergeCell ref="WUP73:WUP76"/>
    <mergeCell ref="WUQ73:WUQ76"/>
    <mergeCell ref="WUR73:WUR76"/>
    <mergeCell ref="WUH73:WUH76"/>
    <mergeCell ref="WUI73:WUI76"/>
    <mergeCell ref="WUJ73:WUJ76"/>
    <mergeCell ref="WUK73:WUK76"/>
    <mergeCell ref="WUL73:WUL76"/>
    <mergeCell ref="WUB73:WUB76"/>
    <mergeCell ref="WUC73:WUC76"/>
    <mergeCell ref="WUD73:WUD76"/>
    <mergeCell ref="WUE73:WUF76"/>
    <mergeCell ref="WUG73:WUG76"/>
    <mergeCell ref="WTV73:WTV76"/>
    <mergeCell ref="WTW73:WTX76"/>
    <mergeCell ref="WTY73:WTY76"/>
    <mergeCell ref="WTZ73:WTZ76"/>
    <mergeCell ref="WUA73:WUA76"/>
    <mergeCell ref="WTQ73:WTQ76"/>
    <mergeCell ref="WTR73:WTR76"/>
    <mergeCell ref="WTS73:WTS76"/>
    <mergeCell ref="WTT73:WTT76"/>
    <mergeCell ref="WTU73:WTU76"/>
    <mergeCell ref="WWM73:WWM76"/>
    <mergeCell ref="WWN73:WWN76"/>
    <mergeCell ref="WWO73:WWO76"/>
    <mergeCell ref="WWP73:WWP76"/>
    <mergeCell ref="WWQ73:WWR76"/>
    <mergeCell ref="WWG73:WWG76"/>
    <mergeCell ref="WWH73:WWH76"/>
    <mergeCell ref="WWI73:WWJ76"/>
    <mergeCell ref="WWK73:WWK76"/>
    <mergeCell ref="WWL73:WWL76"/>
    <mergeCell ref="WWA73:WWB76"/>
    <mergeCell ref="WWC73:WWC76"/>
    <mergeCell ref="WWD73:WWD76"/>
    <mergeCell ref="WWE73:WWE76"/>
    <mergeCell ref="WWF73:WWF76"/>
    <mergeCell ref="WVV73:WVV76"/>
    <mergeCell ref="WVW73:WVW76"/>
    <mergeCell ref="WVX73:WVX76"/>
    <mergeCell ref="WVY73:WVY76"/>
    <mergeCell ref="WVZ73:WVZ76"/>
    <mergeCell ref="WVP73:WVP76"/>
    <mergeCell ref="WVQ73:WVQ76"/>
    <mergeCell ref="WVR73:WVR76"/>
    <mergeCell ref="WVS73:WVT76"/>
    <mergeCell ref="WVU73:WVU76"/>
    <mergeCell ref="WVJ73:WVJ76"/>
    <mergeCell ref="WVK73:WVL76"/>
    <mergeCell ref="WVM73:WVM76"/>
    <mergeCell ref="WVN73:WVN76"/>
    <mergeCell ref="WVO73:WVO76"/>
    <mergeCell ref="WVE73:WVE76"/>
    <mergeCell ref="WVF73:WVF76"/>
    <mergeCell ref="WVG73:WVG76"/>
    <mergeCell ref="WVH73:WVH76"/>
    <mergeCell ref="WVI73:WVI76"/>
    <mergeCell ref="WYA73:WYA76"/>
    <mergeCell ref="WYB73:WYB76"/>
    <mergeCell ref="WYC73:WYC76"/>
    <mergeCell ref="WYD73:WYD76"/>
    <mergeCell ref="WYE73:WYF76"/>
    <mergeCell ref="WXU73:WXU76"/>
    <mergeCell ref="WXV73:WXV76"/>
    <mergeCell ref="WXW73:WXX76"/>
    <mergeCell ref="WXY73:WXY76"/>
    <mergeCell ref="WXZ73:WXZ76"/>
    <mergeCell ref="WXO73:WXP76"/>
    <mergeCell ref="WXQ73:WXQ76"/>
    <mergeCell ref="WXR73:WXR76"/>
    <mergeCell ref="WXS73:WXS76"/>
    <mergeCell ref="WXT73:WXT76"/>
    <mergeCell ref="WXJ73:WXJ76"/>
    <mergeCell ref="WXK73:WXK76"/>
    <mergeCell ref="WXL73:WXL76"/>
    <mergeCell ref="WXM73:WXM76"/>
    <mergeCell ref="WXN73:WXN76"/>
    <mergeCell ref="WXD73:WXD76"/>
    <mergeCell ref="WXE73:WXE76"/>
    <mergeCell ref="WXF73:WXF76"/>
    <mergeCell ref="WXG73:WXH76"/>
    <mergeCell ref="WXI73:WXI76"/>
    <mergeCell ref="WWX73:WWX76"/>
    <mergeCell ref="WWY73:WWZ76"/>
    <mergeCell ref="WXA73:WXA76"/>
    <mergeCell ref="WXB73:WXB76"/>
    <mergeCell ref="WXC73:WXC76"/>
    <mergeCell ref="WWS73:WWS76"/>
    <mergeCell ref="WWT73:WWT76"/>
    <mergeCell ref="WWU73:WWU76"/>
    <mergeCell ref="WWV73:WWV76"/>
    <mergeCell ref="WWW73:WWW76"/>
    <mergeCell ref="WZO73:WZO76"/>
    <mergeCell ref="WZP73:WZP76"/>
    <mergeCell ref="WZQ73:WZQ76"/>
    <mergeCell ref="WZR73:WZR76"/>
    <mergeCell ref="WZS73:WZT76"/>
    <mergeCell ref="WZI73:WZI76"/>
    <mergeCell ref="WZJ73:WZJ76"/>
    <mergeCell ref="WZK73:WZL76"/>
    <mergeCell ref="WZM73:WZM76"/>
    <mergeCell ref="WZN73:WZN76"/>
    <mergeCell ref="WZC73:WZD76"/>
    <mergeCell ref="WZE73:WZE76"/>
    <mergeCell ref="WZF73:WZF76"/>
    <mergeCell ref="WZG73:WZG76"/>
    <mergeCell ref="WZH73:WZH76"/>
    <mergeCell ref="WYX73:WYX76"/>
    <mergeCell ref="WYY73:WYY76"/>
    <mergeCell ref="WYZ73:WYZ76"/>
    <mergeCell ref="WZA73:WZA76"/>
    <mergeCell ref="WZB73:WZB76"/>
    <mergeCell ref="WYR73:WYR76"/>
    <mergeCell ref="WYS73:WYS76"/>
    <mergeCell ref="WYT73:WYT76"/>
    <mergeCell ref="WYU73:WYV76"/>
    <mergeCell ref="WYW73:WYW76"/>
    <mergeCell ref="WYL73:WYL76"/>
    <mergeCell ref="WYM73:WYN76"/>
    <mergeCell ref="WYO73:WYO76"/>
    <mergeCell ref="WYP73:WYP76"/>
    <mergeCell ref="WYQ73:WYQ76"/>
    <mergeCell ref="WYG73:WYG76"/>
    <mergeCell ref="WYH73:WYH76"/>
    <mergeCell ref="WYI73:WYI76"/>
    <mergeCell ref="WYJ73:WYJ76"/>
    <mergeCell ref="WYK73:WYK76"/>
    <mergeCell ref="XBC73:XBC76"/>
    <mergeCell ref="XBD73:XBD76"/>
    <mergeCell ref="XBE73:XBE76"/>
    <mergeCell ref="XBF73:XBF76"/>
    <mergeCell ref="XBG73:XBH76"/>
    <mergeCell ref="XAW73:XAW76"/>
    <mergeCell ref="XAX73:XAX76"/>
    <mergeCell ref="XAY73:XAZ76"/>
    <mergeCell ref="XBA73:XBA76"/>
    <mergeCell ref="XBB73:XBB76"/>
    <mergeCell ref="XAQ73:XAR76"/>
    <mergeCell ref="XAS73:XAS76"/>
    <mergeCell ref="XAT73:XAT76"/>
    <mergeCell ref="XAU73:XAU76"/>
    <mergeCell ref="XAV73:XAV76"/>
    <mergeCell ref="XAL73:XAL76"/>
    <mergeCell ref="XAM73:XAM76"/>
    <mergeCell ref="XAN73:XAN76"/>
    <mergeCell ref="XAO73:XAO76"/>
    <mergeCell ref="XAP73:XAP76"/>
    <mergeCell ref="XAF73:XAF76"/>
    <mergeCell ref="XAG73:XAG76"/>
    <mergeCell ref="XAH73:XAH76"/>
    <mergeCell ref="XAI73:XAJ76"/>
    <mergeCell ref="XAK73:XAK76"/>
    <mergeCell ref="WZZ73:WZZ76"/>
    <mergeCell ref="XAA73:XAB76"/>
    <mergeCell ref="XAC73:XAC76"/>
    <mergeCell ref="XAD73:XAD76"/>
    <mergeCell ref="XAE73:XAE76"/>
    <mergeCell ref="WZU73:WZU76"/>
    <mergeCell ref="WZV73:WZV76"/>
    <mergeCell ref="WZW73:WZW76"/>
    <mergeCell ref="WZX73:WZX76"/>
    <mergeCell ref="WZY73:WZY76"/>
    <mergeCell ref="XCR73:XCR76"/>
    <mergeCell ref="XCS73:XCS76"/>
    <mergeCell ref="XCT73:XCT76"/>
    <mergeCell ref="XCU73:XCV76"/>
    <mergeCell ref="XCK73:XCK76"/>
    <mergeCell ref="XCL73:XCL76"/>
    <mergeCell ref="XCM73:XCN76"/>
    <mergeCell ref="XCO73:XCO76"/>
    <mergeCell ref="XCP73:XCP76"/>
    <mergeCell ref="XCE73:XCF76"/>
    <mergeCell ref="XCG73:XCG76"/>
    <mergeCell ref="XCH73:XCH76"/>
    <mergeCell ref="XCI73:XCI76"/>
    <mergeCell ref="XCJ73:XCJ76"/>
    <mergeCell ref="XBZ73:XBZ76"/>
    <mergeCell ref="XCA73:XCA76"/>
    <mergeCell ref="XCB73:XCB76"/>
    <mergeCell ref="XCC73:XCC76"/>
    <mergeCell ref="XCD73:XCD76"/>
    <mergeCell ref="XBT73:XBT76"/>
    <mergeCell ref="XBU73:XBU76"/>
    <mergeCell ref="XBV73:XBV76"/>
    <mergeCell ref="XBW73:XBX76"/>
    <mergeCell ref="XBY73:XBY76"/>
    <mergeCell ref="XBN73:XBN76"/>
    <mergeCell ref="XBO73:XBP76"/>
    <mergeCell ref="XBQ73:XBQ76"/>
    <mergeCell ref="XBR73:XBR76"/>
    <mergeCell ref="XBS73:XBS76"/>
    <mergeCell ref="XBI73:XBI76"/>
    <mergeCell ref="XBJ73:XBJ76"/>
    <mergeCell ref="XBK73:XBK76"/>
    <mergeCell ref="XBL73:XBL76"/>
    <mergeCell ref="XBM73:XBM76"/>
    <mergeCell ref="AY77:AZ77"/>
    <mergeCell ref="BG77:BH77"/>
    <mergeCell ref="BO77:BP77"/>
    <mergeCell ref="BW77:BX77"/>
    <mergeCell ref="CE77:CF77"/>
    <mergeCell ref="K77:L77"/>
    <mergeCell ref="S77:T77"/>
    <mergeCell ref="AA77:AB77"/>
    <mergeCell ref="AI77:AJ77"/>
    <mergeCell ref="AQ77:AR77"/>
    <mergeCell ref="XFB73:XFB76"/>
    <mergeCell ref="XFC73:XFC76"/>
    <mergeCell ref="XFD73:XFD76"/>
    <mergeCell ref="XEV73:XEV76"/>
    <mergeCell ref="XEW73:XEW76"/>
    <mergeCell ref="XEX73:XEX76"/>
    <mergeCell ref="XEY73:XEZ76"/>
    <mergeCell ref="XFA73:XFA76"/>
    <mergeCell ref="XEP73:XEP76"/>
    <mergeCell ref="XEQ73:XER76"/>
    <mergeCell ref="XES73:XES76"/>
    <mergeCell ref="XET73:XET76"/>
    <mergeCell ref="XEU73:XEU76"/>
    <mergeCell ref="XEK73:XEK76"/>
    <mergeCell ref="XEL73:XEL76"/>
    <mergeCell ref="XEM73:XEM76"/>
    <mergeCell ref="XEN73:XEN76"/>
    <mergeCell ref="XEO73:XEO76"/>
    <mergeCell ref="XEE73:XEE76"/>
    <mergeCell ref="XEF73:XEF76"/>
    <mergeCell ref="XEG73:XEG76"/>
    <mergeCell ref="XEH73:XEH76"/>
    <mergeCell ref="XEI73:XEJ76"/>
    <mergeCell ref="XDY73:XDY76"/>
    <mergeCell ref="XDZ73:XDZ76"/>
    <mergeCell ref="XEA73:XEB76"/>
    <mergeCell ref="XEC73:XEC76"/>
    <mergeCell ref="XED73:XED76"/>
    <mergeCell ref="XDS73:XDT76"/>
    <mergeCell ref="XDU73:XDU76"/>
    <mergeCell ref="XDV73:XDV76"/>
    <mergeCell ref="XDW73:XDW76"/>
    <mergeCell ref="XDX73:XDX76"/>
    <mergeCell ref="XDN73:XDN76"/>
    <mergeCell ref="XDO73:XDO76"/>
    <mergeCell ref="XDP73:XDP76"/>
    <mergeCell ref="XDQ73:XDQ76"/>
    <mergeCell ref="XDR73:XDR76"/>
    <mergeCell ref="XDH73:XDH76"/>
    <mergeCell ref="XDI73:XDI76"/>
    <mergeCell ref="XDJ73:XDJ76"/>
    <mergeCell ref="XDK73:XDL76"/>
    <mergeCell ref="XDM73:XDM76"/>
    <mergeCell ref="XDB73:XDB76"/>
    <mergeCell ref="XDC73:XDD76"/>
    <mergeCell ref="XDE73:XDE76"/>
    <mergeCell ref="XDF73:XDF76"/>
    <mergeCell ref="XDG73:XDG76"/>
    <mergeCell ref="XCW73:XCW76"/>
    <mergeCell ref="XCX73:XCX76"/>
    <mergeCell ref="XCY73:XCY76"/>
    <mergeCell ref="XCZ73:XCZ76"/>
    <mergeCell ref="XDA73:XDA76"/>
    <mergeCell ref="XCQ73:XCQ76"/>
    <mergeCell ref="LS77:LT77"/>
    <mergeCell ref="MA77:MB77"/>
    <mergeCell ref="MI77:MJ77"/>
    <mergeCell ref="MQ77:MR77"/>
    <mergeCell ref="MY77:MZ77"/>
    <mergeCell ref="KE77:KF77"/>
    <mergeCell ref="KM77:KN77"/>
    <mergeCell ref="KU77:KV77"/>
    <mergeCell ref="LC77:LD77"/>
    <mergeCell ref="LK77:LL77"/>
    <mergeCell ref="IQ77:IR77"/>
    <mergeCell ref="IY77:IZ77"/>
    <mergeCell ref="JG77:JH77"/>
    <mergeCell ref="JO77:JP77"/>
    <mergeCell ref="JW77:JX77"/>
    <mergeCell ref="HC77:HD77"/>
    <mergeCell ref="HK77:HL77"/>
    <mergeCell ref="HS77:HT77"/>
    <mergeCell ref="IA77:IB77"/>
    <mergeCell ref="II77:IJ77"/>
    <mergeCell ref="FO77:FP77"/>
    <mergeCell ref="FW77:FX77"/>
    <mergeCell ref="GE77:GF77"/>
    <mergeCell ref="GM77:GN77"/>
    <mergeCell ref="GU77:GV77"/>
    <mergeCell ref="EA77:EB77"/>
    <mergeCell ref="EI77:EJ77"/>
    <mergeCell ref="EQ77:ER77"/>
    <mergeCell ref="EY77:EZ77"/>
    <mergeCell ref="FG77:FH77"/>
    <mergeCell ref="CM77:CN77"/>
    <mergeCell ref="CU77:CV77"/>
    <mergeCell ref="DC77:DD77"/>
    <mergeCell ref="DK77:DL77"/>
    <mergeCell ref="DS77:DT77"/>
    <mergeCell ref="WM77:WN77"/>
    <mergeCell ref="WU77:WV77"/>
    <mergeCell ref="XC77:XD77"/>
    <mergeCell ref="XK77:XL77"/>
    <mergeCell ref="XS77:XT77"/>
    <mergeCell ref="UY77:UZ77"/>
    <mergeCell ref="VG77:VH77"/>
    <mergeCell ref="VO77:VP77"/>
    <mergeCell ref="VW77:VX77"/>
    <mergeCell ref="WE77:WF77"/>
    <mergeCell ref="TK77:TL77"/>
    <mergeCell ref="TS77:TT77"/>
    <mergeCell ref="UA77:UB77"/>
    <mergeCell ref="UI77:UJ77"/>
    <mergeCell ref="UQ77:UR77"/>
    <mergeCell ref="RW77:RX77"/>
    <mergeCell ref="SE77:SF77"/>
    <mergeCell ref="SM77:SN77"/>
    <mergeCell ref="SU77:SV77"/>
    <mergeCell ref="TC77:TD77"/>
    <mergeCell ref="QI77:QJ77"/>
    <mergeCell ref="QQ77:QR77"/>
    <mergeCell ref="QY77:QZ77"/>
    <mergeCell ref="RG77:RH77"/>
    <mergeCell ref="RO77:RP77"/>
    <mergeCell ref="OU77:OV77"/>
    <mergeCell ref="PC77:PD77"/>
    <mergeCell ref="PK77:PL77"/>
    <mergeCell ref="PS77:PT77"/>
    <mergeCell ref="QA77:QB77"/>
    <mergeCell ref="NG77:NH77"/>
    <mergeCell ref="NO77:NP77"/>
    <mergeCell ref="NW77:NX77"/>
    <mergeCell ref="OE77:OF77"/>
    <mergeCell ref="OM77:ON77"/>
    <mergeCell ref="AHG77:AHH77"/>
    <mergeCell ref="AHO77:AHP77"/>
    <mergeCell ref="AHW77:AHX77"/>
    <mergeCell ref="AIE77:AIF77"/>
    <mergeCell ref="AIM77:AIN77"/>
    <mergeCell ref="AFS77:AFT77"/>
    <mergeCell ref="AGA77:AGB77"/>
    <mergeCell ref="AGI77:AGJ77"/>
    <mergeCell ref="AGQ77:AGR77"/>
    <mergeCell ref="AGY77:AGZ77"/>
    <mergeCell ref="AEE77:AEF77"/>
    <mergeCell ref="AEM77:AEN77"/>
    <mergeCell ref="AEU77:AEV77"/>
    <mergeCell ref="AFC77:AFD77"/>
    <mergeCell ref="AFK77:AFL77"/>
    <mergeCell ref="ACQ77:ACR77"/>
    <mergeCell ref="ACY77:ACZ77"/>
    <mergeCell ref="ADG77:ADH77"/>
    <mergeCell ref="ADO77:ADP77"/>
    <mergeCell ref="ADW77:ADX77"/>
    <mergeCell ref="ABC77:ABD77"/>
    <mergeCell ref="ABK77:ABL77"/>
    <mergeCell ref="ABS77:ABT77"/>
    <mergeCell ref="ACA77:ACB77"/>
    <mergeCell ref="ACI77:ACJ77"/>
    <mergeCell ref="ZO77:ZP77"/>
    <mergeCell ref="ZW77:ZX77"/>
    <mergeCell ref="AAE77:AAF77"/>
    <mergeCell ref="AAM77:AAN77"/>
    <mergeCell ref="AAU77:AAV77"/>
    <mergeCell ref="YA77:YB77"/>
    <mergeCell ref="YI77:YJ77"/>
    <mergeCell ref="YQ77:YR77"/>
    <mergeCell ref="YY77:YZ77"/>
    <mergeCell ref="ZG77:ZH77"/>
    <mergeCell ref="ASA77:ASB77"/>
    <mergeCell ref="ASI77:ASJ77"/>
    <mergeCell ref="ASQ77:ASR77"/>
    <mergeCell ref="ASY77:ASZ77"/>
    <mergeCell ref="ATG77:ATH77"/>
    <mergeCell ref="AQM77:AQN77"/>
    <mergeCell ref="AQU77:AQV77"/>
    <mergeCell ref="ARC77:ARD77"/>
    <mergeCell ref="ARK77:ARL77"/>
    <mergeCell ref="ARS77:ART77"/>
    <mergeCell ref="AOY77:AOZ77"/>
    <mergeCell ref="APG77:APH77"/>
    <mergeCell ref="APO77:APP77"/>
    <mergeCell ref="APW77:APX77"/>
    <mergeCell ref="AQE77:AQF77"/>
    <mergeCell ref="ANK77:ANL77"/>
    <mergeCell ref="ANS77:ANT77"/>
    <mergeCell ref="AOA77:AOB77"/>
    <mergeCell ref="AOI77:AOJ77"/>
    <mergeCell ref="AOQ77:AOR77"/>
    <mergeCell ref="ALW77:ALX77"/>
    <mergeCell ref="AME77:AMF77"/>
    <mergeCell ref="AMM77:AMN77"/>
    <mergeCell ref="AMU77:AMV77"/>
    <mergeCell ref="ANC77:AND77"/>
    <mergeCell ref="AKI77:AKJ77"/>
    <mergeCell ref="AKQ77:AKR77"/>
    <mergeCell ref="AKY77:AKZ77"/>
    <mergeCell ref="ALG77:ALH77"/>
    <mergeCell ref="ALO77:ALP77"/>
    <mergeCell ref="AIU77:AIV77"/>
    <mergeCell ref="AJC77:AJD77"/>
    <mergeCell ref="AJK77:AJL77"/>
    <mergeCell ref="AJS77:AJT77"/>
    <mergeCell ref="AKA77:AKB77"/>
    <mergeCell ref="BCU77:BCV77"/>
    <mergeCell ref="BDC77:BDD77"/>
    <mergeCell ref="BDK77:BDL77"/>
    <mergeCell ref="BDS77:BDT77"/>
    <mergeCell ref="BEA77:BEB77"/>
    <mergeCell ref="BBG77:BBH77"/>
    <mergeCell ref="BBO77:BBP77"/>
    <mergeCell ref="BBW77:BBX77"/>
    <mergeCell ref="BCE77:BCF77"/>
    <mergeCell ref="BCM77:BCN77"/>
    <mergeCell ref="AZS77:AZT77"/>
    <mergeCell ref="BAA77:BAB77"/>
    <mergeCell ref="BAI77:BAJ77"/>
    <mergeCell ref="BAQ77:BAR77"/>
    <mergeCell ref="BAY77:BAZ77"/>
    <mergeCell ref="AYE77:AYF77"/>
    <mergeCell ref="AYM77:AYN77"/>
    <mergeCell ref="AYU77:AYV77"/>
    <mergeCell ref="AZC77:AZD77"/>
    <mergeCell ref="AZK77:AZL77"/>
    <mergeCell ref="AWQ77:AWR77"/>
    <mergeCell ref="AWY77:AWZ77"/>
    <mergeCell ref="AXG77:AXH77"/>
    <mergeCell ref="AXO77:AXP77"/>
    <mergeCell ref="AXW77:AXX77"/>
    <mergeCell ref="AVC77:AVD77"/>
    <mergeCell ref="AVK77:AVL77"/>
    <mergeCell ref="AVS77:AVT77"/>
    <mergeCell ref="AWA77:AWB77"/>
    <mergeCell ref="AWI77:AWJ77"/>
    <mergeCell ref="ATO77:ATP77"/>
    <mergeCell ref="ATW77:ATX77"/>
    <mergeCell ref="AUE77:AUF77"/>
    <mergeCell ref="AUM77:AUN77"/>
    <mergeCell ref="AUU77:AUV77"/>
    <mergeCell ref="BNO77:BNP77"/>
    <mergeCell ref="BNW77:BNX77"/>
    <mergeCell ref="BOE77:BOF77"/>
    <mergeCell ref="BOM77:BON77"/>
    <mergeCell ref="BOU77:BOV77"/>
    <mergeCell ref="BMA77:BMB77"/>
    <mergeCell ref="BMI77:BMJ77"/>
    <mergeCell ref="BMQ77:BMR77"/>
    <mergeCell ref="BMY77:BMZ77"/>
    <mergeCell ref="BNG77:BNH77"/>
    <mergeCell ref="BKM77:BKN77"/>
    <mergeCell ref="BKU77:BKV77"/>
    <mergeCell ref="BLC77:BLD77"/>
    <mergeCell ref="BLK77:BLL77"/>
    <mergeCell ref="BLS77:BLT77"/>
    <mergeCell ref="BIY77:BIZ77"/>
    <mergeCell ref="BJG77:BJH77"/>
    <mergeCell ref="BJO77:BJP77"/>
    <mergeCell ref="BJW77:BJX77"/>
    <mergeCell ref="BKE77:BKF77"/>
    <mergeCell ref="BHK77:BHL77"/>
    <mergeCell ref="BHS77:BHT77"/>
    <mergeCell ref="BIA77:BIB77"/>
    <mergeCell ref="BII77:BIJ77"/>
    <mergeCell ref="BIQ77:BIR77"/>
    <mergeCell ref="BFW77:BFX77"/>
    <mergeCell ref="BGE77:BGF77"/>
    <mergeCell ref="BGM77:BGN77"/>
    <mergeCell ref="BGU77:BGV77"/>
    <mergeCell ref="BHC77:BHD77"/>
    <mergeCell ref="BEI77:BEJ77"/>
    <mergeCell ref="BEQ77:BER77"/>
    <mergeCell ref="BEY77:BEZ77"/>
    <mergeCell ref="BFG77:BFH77"/>
    <mergeCell ref="BFO77:BFP77"/>
    <mergeCell ref="BYI77:BYJ77"/>
    <mergeCell ref="BYQ77:BYR77"/>
    <mergeCell ref="BYY77:BYZ77"/>
    <mergeCell ref="BZG77:BZH77"/>
    <mergeCell ref="BZO77:BZP77"/>
    <mergeCell ref="BWU77:BWV77"/>
    <mergeCell ref="BXC77:BXD77"/>
    <mergeCell ref="BXK77:BXL77"/>
    <mergeCell ref="BXS77:BXT77"/>
    <mergeCell ref="BYA77:BYB77"/>
    <mergeCell ref="BVG77:BVH77"/>
    <mergeCell ref="BVO77:BVP77"/>
    <mergeCell ref="BVW77:BVX77"/>
    <mergeCell ref="BWE77:BWF77"/>
    <mergeCell ref="BWM77:BWN77"/>
    <mergeCell ref="BTS77:BTT77"/>
    <mergeCell ref="BUA77:BUB77"/>
    <mergeCell ref="BUI77:BUJ77"/>
    <mergeCell ref="BUQ77:BUR77"/>
    <mergeCell ref="BUY77:BUZ77"/>
    <mergeCell ref="BSE77:BSF77"/>
    <mergeCell ref="BSM77:BSN77"/>
    <mergeCell ref="BSU77:BSV77"/>
    <mergeCell ref="BTC77:BTD77"/>
    <mergeCell ref="BTK77:BTL77"/>
    <mergeCell ref="BQQ77:BQR77"/>
    <mergeCell ref="BQY77:BQZ77"/>
    <mergeCell ref="BRG77:BRH77"/>
    <mergeCell ref="BRO77:BRP77"/>
    <mergeCell ref="BRW77:BRX77"/>
    <mergeCell ref="BPC77:BPD77"/>
    <mergeCell ref="BPK77:BPL77"/>
    <mergeCell ref="BPS77:BPT77"/>
    <mergeCell ref="BQA77:BQB77"/>
    <mergeCell ref="BQI77:BQJ77"/>
    <mergeCell ref="CJC77:CJD77"/>
    <mergeCell ref="CJK77:CJL77"/>
    <mergeCell ref="CJS77:CJT77"/>
    <mergeCell ref="CKA77:CKB77"/>
    <mergeCell ref="CKI77:CKJ77"/>
    <mergeCell ref="CHO77:CHP77"/>
    <mergeCell ref="CHW77:CHX77"/>
    <mergeCell ref="CIE77:CIF77"/>
    <mergeCell ref="CIM77:CIN77"/>
    <mergeCell ref="CIU77:CIV77"/>
    <mergeCell ref="CGA77:CGB77"/>
    <mergeCell ref="CGI77:CGJ77"/>
    <mergeCell ref="CGQ77:CGR77"/>
    <mergeCell ref="CGY77:CGZ77"/>
    <mergeCell ref="CHG77:CHH77"/>
    <mergeCell ref="CEM77:CEN77"/>
    <mergeCell ref="CEU77:CEV77"/>
    <mergeCell ref="CFC77:CFD77"/>
    <mergeCell ref="CFK77:CFL77"/>
    <mergeCell ref="CFS77:CFT77"/>
    <mergeCell ref="CCY77:CCZ77"/>
    <mergeCell ref="CDG77:CDH77"/>
    <mergeCell ref="CDO77:CDP77"/>
    <mergeCell ref="CDW77:CDX77"/>
    <mergeCell ref="CEE77:CEF77"/>
    <mergeCell ref="CBK77:CBL77"/>
    <mergeCell ref="CBS77:CBT77"/>
    <mergeCell ref="CCA77:CCB77"/>
    <mergeCell ref="CCI77:CCJ77"/>
    <mergeCell ref="CCQ77:CCR77"/>
    <mergeCell ref="BZW77:BZX77"/>
    <mergeCell ref="CAE77:CAF77"/>
    <mergeCell ref="CAM77:CAN77"/>
    <mergeCell ref="CAU77:CAV77"/>
    <mergeCell ref="CBC77:CBD77"/>
    <mergeCell ref="CTW77:CTX77"/>
    <mergeCell ref="CUE77:CUF77"/>
    <mergeCell ref="CUM77:CUN77"/>
    <mergeCell ref="CUU77:CUV77"/>
    <mergeCell ref="CVC77:CVD77"/>
    <mergeCell ref="CSI77:CSJ77"/>
    <mergeCell ref="CSQ77:CSR77"/>
    <mergeCell ref="CSY77:CSZ77"/>
    <mergeCell ref="CTG77:CTH77"/>
    <mergeCell ref="CTO77:CTP77"/>
    <mergeCell ref="CQU77:CQV77"/>
    <mergeCell ref="CRC77:CRD77"/>
    <mergeCell ref="CRK77:CRL77"/>
    <mergeCell ref="CRS77:CRT77"/>
    <mergeCell ref="CSA77:CSB77"/>
    <mergeCell ref="CPG77:CPH77"/>
    <mergeCell ref="CPO77:CPP77"/>
    <mergeCell ref="CPW77:CPX77"/>
    <mergeCell ref="CQE77:CQF77"/>
    <mergeCell ref="CQM77:CQN77"/>
    <mergeCell ref="CNS77:CNT77"/>
    <mergeCell ref="COA77:COB77"/>
    <mergeCell ref="COI77:COJ77"/>
    <mergeCell ref="COQ77:COR77"/>
    <mergeCell ref="COY77:COZ77"/>
    <mergeCell ref="CME77:CMF77"/>
    <mergeCell ref="CMM77:CMN77"/>
    <mergeCell ref="CMU77:CMV77"/>
    <mergeCell ref="CNC77:CND77"/>
    <mergeCell ref="CNK77:CNL77"/>
    <mergeCell ref="CKQ77:CKR77"/>
    <mergeCell ref="CKY77:CKZ77"/>
    <mergeCell ref="CLG77:CLH77"/>
    <mergeCell ref="CLO77:CLP77"/>
    <mergeCell ref="CLW77:CLX77"/>
    <mergeCell ref="DEQ77:DER77"/>
    <mergeCell ref="DEY77:DEZ77"/>
    <mergeCell ref="DFG77:DFH77"/>
    <mergeCell ref="DFO77:DFP77"/>
    <mergeCell ref="DFW77:DFX77"/>
    <mergeCell ref="DDC77:DDD77"/>
    <mergeCell ref="DDK77:DDL77"/>
    <mergeCell ref="DDS77:DDT77"/>
    <mergeCell ref="DEA77:DEB77"/>
    <mergeCell ref="DEI77:DEJ77"/>
    <mergeCell ref="DBO77:DBP77"/>
    <mergeCell ref="DBW77:DBX77"/>
    <mergeCell ref="DCE77:DCF77"/>
    <mergeCell ref="DCM77:DCN77"/>
    <mergeCell ref="DCU77:DCV77"/>
    <mergeCell ref="DAA77:DAB77"/>
    <mergeCell ref="DAI77:DAJ77"/>
    <mergeCell ref="DAQ77:DAR77"/>
    <mergeCell ref="DAY77:DAZ77"/>
    <mergeCell ref="DBG77:DBH77"/>
    <mergeCell ref="CYM77:CYN77"/>
    <mergeCell ref="CYU77:CYV77"/>
    <mergeCell ref="CZC77:CZD77"/>
    <mergeCell ref="CZK77:CZL77"/>
    <mergeCell ref="CZS77:CZT77"/>
    <mergeCell ref="CWY77:CWZ77"/>
    <mergeCell ref="CXG77:CXH77"/>
    <mergeCell ref="CXO77:CXP77"/>
    <mergeCell ref="CXW77:CXX77"/>
    <mergeCell ref="CYE77:CYF77"/>
    <mergeCell ref="CVK77:CVL77"/>
    <mergeCell ref="CVS77:CVT77"/>
    <mergeCell ref="CWA77:CWB77"/>
    <mergeCell ref="CWI77:CWJ77"/>
    <mergeCell ref="CWQ77:CWR77"/>
    <mergeCell ref="DPK77:DPL77"/>
    <mergeCell ref="DPS77:DPT77"/>
    <mergeCell ref="DQA77:DQB77"/>
    <mergeCell ref="DQI77:DQJ77"/>
    <mergeCell ref="DQQ77:DQR77"/>
    <mergeCell ref="DNW77:DNX77"/>
    <mergeCell ref="DOE77:DOF77"/>
    <mergeCell ref="DOM77:DON77"/>
    <mergeCell ref="DOU77:DOV77"/>
    <mergeCell ref="DPC77:DPD77"/>
    <mergeCell ref="DMI77:DMJ77"/>
    <mergeCell ref="DMQ77:DMR77"/>
    <mergeCell ref="DMY77:DMZ77"/>
    <mergeCell ref="DNG77:DNH77"/>
    <mergeCell ref="DNO77:DNP77"/>
    <mergeCell ref="DKU77:DKV77"/>
    <mergeCell ref="DLC77:DLD77"/>
    <mergeCell ref="DLK77:DLL77"/>
    <mergeCell ref="DLS77:DLT77"/>
    <mergeCell ref="DMA77:DMB77"/>
    <mergeCell ref="DJG77:DJH77"/>
    <mergeCell ref="DJO77:DJP77"/>
    <mergeCell ref="DJW77:DJX77"/>
    <mergeCell ref="DKE77:DKF77"/>
    <mergeCell ref="DKM77:DKN77"/>
    <mergeCell ref="DHS77:DHT77"/>
    <mergeCell ref="DIA77:DIB77"/>
    <mergeCell ref="DII77:DIJ77"/>
    <mergeCell ref="DIQ77:DIR77"/>
    <mergeCell ref="DIY77:DIZ77"/>
    <mergeCell ref="DGE77:DGF77"/>
    <mergeCell ref="DGM77:DGN77"/>
    <mergeCell ref="DGU77:DGV77"/>
    <mergeCell ref="DHC77:DHD77"/>
    <mergeCell ref="DHK77:DHL77"/>
    <mergeCell ref="EAE77:EAF77"/>
    <mergeCell ref="EAM77:EAN77"/>
    <mergeCell ref="EAU77:EAV77"/>
    <mergeCell ref="EBC77:EBD77"/>
    <mergeCell ref="EBK77:EBL77"/>
    <mergeCell ref="DYQ77:DYR77"/>
    <mergeCell ref="DYY77:DYZ77"/>
    <mergeCell ref="DZG77:DZH77"/>
    <mergeCell ref="DZO77:DZP77"/>
    <mergeCell ref="DZW77:DZX77"/>
    <mergeCell ref="DXC77:DXD77"/>
    <mergeCell ref="DXK77:DXL77"/>
    <mergeCell ref="DXS77:DXT77"/>
    <mergeCell ref="DYA77:DYB77"/>
    <mergeCell ref="DYI77:DYJ77"/>
    <mergeCell ref="DVO77:DVP77"/>
    <mergeCell ref="DVW77:DVX77"/>
    <mergeCell ref="DWE77:DWF77"/>
    <mergeCell ref="DWM77:DWN77"/>
    <mergeCell ref="DWU77:DWV77"/>
    <mergeCell ref="DUA77:DUB77"/>
    <mergeCell ref="DUI77:DUJ77"/>
    <mergeCell ref="DUQ77:DUR77"/>
    <mergeCell ref="DUY77:DUZ77"/>
    <mergeCell ref="DVG77:DVH77"/>
    <mergeCell ref="DSM77:DSN77"/>
    <mergeCell ref="DSU77:DSV77"/>
    <mergeCell ref="DTC77:DTD77"/>
    <mergeCell ref="DTK77:DTL77"/>
    <mergeCell ref="DTS77:DTT77"/>
    <mergeCell ref="DQY77:DQZ77"/>
    <mergeCell ref="DRG77:DRH77"/>
    <mergeCell ref="DRO77:DRP77"/>
    <mergeCell ref="DRW77:DRX77"/>
    <mergeCell ref="DSE77:DSF77"/>
    <mergeCell ref="EKY77:EKZ77"/>
    <mergeCell ref="ELG77:ELH77"/>
    <mergeCell ref="ELO77:ELP77"/>
    <mergeCell ref="ELW77:ELX77"/>
    <mergeCell ref="EME77:EMF77"/>
    <mergeCell ref="EJK77:EJL77"/>
    <mergeCell ref="EJS77:EJT77"/>
    <mergeCell ref="EKA77:EKB77"/>
    <mergeCell ref="EKI77:EKJ77"/>
    <mergeCell ref="EKQ77:EKR77"/>
    <mergeCell ref="EHW77:EHX77"/>
    <mergeCell ref="EIE77:EIF77"/>
    <mergeCell ref="EIM77:EIN77"/>
    <mergeCell ref="EIU77:EIV77"/>
    <mergeCell ref="EJC77:EJD77"/>
    <mergeCell ref="EGI77:EGJ77"/>
    <mergeCell ref="EGQ77:EGR77"/>
    <mergeCell ref="EGY77:EGZ77"/>
    <mergeCell ref="EHG77:EHH77"/>
    <mergeCell ref="EHO77:EHP77"/>
    <mergeCell ref="EEU77:EEV77"/>
    <mergeCell ref="EFC77:EFD77"/>
    <mergeCell ref="EFK77:EFL77"/>
    <mergeCell ref="EFS77:EFT77"/>
    <mergeCell ref="EGA77:EGB77"/>
    <mergeCell ref="EDG77:EDH77"/>
    <mergeCell ref="EDO77:EDP77"/>
    <mergeCell ref="EDW77:EDX77"/>
    <mergeCell ref="EEE77:EEF77"/>
    <mergeCell ref="EEM77:EEN77"/>
    <mergeCell ref="EBS77:EBT77"/>
    <mergeCell ref="ECA77:ECB77"/>
    <mergeCell ref="ECI77:ECJ77"/>
    <mergeCell ref="ECQ77:ECR77"/>
    <mergeCell ref="ECY77:ECZ77"/>
    <mergeCell ref="EVS77:EVT77"/>
    <mergeCell ref="EWA77:EWB77"/>
    <mergeCell ref="EWI77:EWJ77"/>
    <mergeCell ref="EWQ77:EWR77"/>
    <mergeCell ref="EWY77:EWZ77"/>
    <mergeCell ref="EUE77:EUF77"/>
    <mergeCell ref="EUM77:EUN77"/>
    <mergeCell ref="EUU77:EUV77"/>
    <mergeCell ref="EVC77:EVD77"/>
    <mergeCell ref="EVK77:EVL77"/>
    <mergeCell ref="ESQ77:ESR77"/>
    <mergeCell ref="ESY77:ESZ77"/>
    <mergeCell ref="ETG77:ETH77"/>
    <mergeCell ref="ETO77:ETP77"/>
    <mergeCell ref="ETW77:ETX77"/>
    <mergeCell ref="ERC77:ERD77"/>
    <mergeCell ref="ERK77:ERL77"/>
    <mergeCell ref="ERS77:ERT77"/>
    <mergeCell ref="ESA77:ESB77"/>
    <mergeCell ref="ESI77:ESJ77"/>
    <mergeCell ref="EPO77:EPP77"/>
    <mergeCell ref="EPW77:EPX77"/>
    <mergeCell ref="EQE77:EQF77"/>
    <mergeCell ref="EQM77:EQN77"/>
    <mergeCell ref="EQU77:EQV77"/>
    <mergeCell ref="EOA77:EOB77"/>
    <mergeCell ref="EOI77:EOJ77"/>
    <mergeCell ref="EOQ77:EOR77"/>
    <mergeCell ref="EOY77:EOZ77"/>
    <mergeCell ref="EPG77:EPH77"/>
    <mergeCell ref="EMM77:EMN77"/>
    <mergeCell ref="EMU77:EMV77"/>
    <mergeCell ref="ENC77:END77"/>
    <mergeCell ref="ENK77:ENL77"/>
    <mergeCell ref="ENS77:ENT77"/>
    <mergeCell ref="FGM77:FGN77"/>
    <mergeCell ref="FGU77:FGV77"/>
    <mergeCell ref="FHC77:FHD77"/>
    <mergeCell ref="FHK77:FHL77"/>
    <mergeCell ref="FHS77:FHT77"/>
    <mergeCell ref="FEY77:FEZ77"/>
    <mergeCell ref="FFG77:FFH77"/>
    <mergeCell ref="FFO77:FFP77"/>
    <mergeCell ref="FFW77:FFX77"/>
    <mergeCell ref="FGE77:FGF77"/>
    <mergeCell ref="FDK77:FDL77"/>
    <mergeCell ref="FDS77:FDT77"/>
    <mergeCell ref="FEA77:FEB77"/>
    <mergeCell ref="FEI77:FEJ77"/>
    <mergeCell ref="FEQ77:FER77"/>
    <mergeCell ref="FBW77:FBX77"/>
    <mergeCell ref="FCE77:FCF77"/>
    <mergeCell ref="FCM77:FCN77"/>
    <mergeCell ref="FCU77:FCV77"/>
    <mergeCell ref="FDC77:FDD77"/>
    <mergeCell ref="FAI77:FAJ77"/>
    <mergeCell ref="FAQ77:FAR77"/>
    <mergeCell ref="FAY77:FAZ77"/>
    <mergeCell ref="FBG77:FBH77"/>
    <mergeCell ref="FBO77:FBP77"/>
    <mergeCell ref="EYU77:EYV77"/>
    <mergeCell ref="EZC77:EZD77"/>
    <mergeCell ref="EZK77:EZL77"/>
    <mergeCell ref="EZS77:EZT77"/>
    <mergeCell ref="FAA77:FAB77"/>
    <mergeCell ref="EXG77:EXH77"/>
    <mergeCell ref="EXO77:EXP77"/>
    <mergeCell ref="EXW77:EXX77"/>
    <mergeCell ref="EYE77:EYF77"/>
    <mergeCell ref="EYM77:EYN77"/>
    <mergeCell ref="FRG77:FRH77"/>
    <mergeCell ref="FRO77:FRP77"/>
    <mergeCell ref="FRW77:FRX77"/>
    <mergeCell ref="FSE77:FSF77"/>
    <mergeCell ref="FSM77:FSN77"/>
    <mergeCell ref="FPS77:FPT77"/>
    <mergeCell ref="FQA77:FQB77"/>
    <mergeCell ref="FQI77:FQJ77"/>
    <mergeCell ref="FQQ77:FQR77"/>
    <mergeCell ref="FQY77:FQZ77"/>
    <mergeCell ref="FOE77:FOF77"/>
    <mergeCell ref="FOM77:FON77"/>
    <mergeCell ref="FOU77:FOV77"/>
    <mergeCell ref="FPC77:FPD77"/>
    <mergeCell ref="FPK77:FPL77"/>
    <mergeCell ref="FMQ77:FMR77"/>
    <mergeCell ref="FMY77:FMZ77"/>
    <mergeCell ref="FNG77:FNH77"/>
    <mergeCell ref="FNO77:FNP77"/>
    <mergeCell ref="FNW77:FNX77"/>
    <mergeCell ref="FLC77:FLD77"/>
    <mergeCell ref="FLK77:FLL77"/>
    <mergeCell ref="FLS77:FLT77"/>
    <mergeCell ref="FMA77:FMB77"/>
    <mergeCell ref="FMI77:FMJ77"/>
    <mergeCell ref="FJO77:FJP77"/>
    <mergeCell ref="FJW77:FJX77"/>
    <mergeCell ref="FKE77:FKF77"/>
    <mergeCell ref="FKM77:FKN77"/>
    <mergeCell ref="FKU77:FKV77"/>
    <mergeCell ref="FIA77:FIB77"/>
    <mergeCell ref="FII77:FIJ77"/>
    <mergeCell ref="FIQ77:FIR77"/>
    <mergeCell ref="FIY77:FIZ77"/>
    <mergeCell ref="FJG77:FJH77"/>
    <mergeCell ref="GCA77:GCB77"/>
    <mergeCell ref="GCI77:GCJ77"/>
    <mergeCell ref="GCQ77:GCR77"/>
    <mergeCell ref="GCY77:GCZ77"/>
    <mergeCell ref="GDG77:GDH77"/>
    <mergeCell ref="GAM77:GAN77"/>
    <mergeCell ref="GAU77:GAV77"/>
    <mergeCell ref="GBC77:GBD77"/>
    <mergeCell ref="GBK77:GBL77"/>
    <mergeCell ref="GBS77:GBT77"/>
    <mergeCell ref="FYY77:FYZ77"/>
    <mergeCell ref="FZG77:FZH77"/>
    <mergeCell ref="FZO77:FZP77"/>
    <mergeCell ref="FZW77:FZX77"/>
    <mergeCell ref="GAE77:GAF77"/>
    <mergeCell ref="FXK77:FXL77"/>
    <mergeCell ref="FXS77:FXT77"/>
    <mergeCell ref="FYA77:FYB77"/>
    <mergeCell ref="FYI77:FYJ77"/>
    <mergeCell ref="FYQ77:FYR77"/>
    <mergeCell ref="FVW77:FVX77"/>
    <mergeCell ref="FWE77:FWF77"/>
    <mergeCell ref="FWM77:FWN77"/>
    <mergeCell ref="FWU77:FWV77"/>
    <mergeCell ref="FXC77:FXD77"/>
    <mergeCell ref="FUI77:FUJ77"/>
    <mergeCell ref="FUQ77:FUR77"/>
    <mergeCell ref="FUY77:FUZ77"/>
    <mergeCell ref="FVG77:FVH77"/>
    <mergeCell ref="FVO77:FVP77"/>
    <mergeCell ref="FSU77:FSV77"/>
    <mergeCell ref="FTC77:FTD77"/>
    <mergeCell ref="FTK77:FTL77"/>
    <mergeCell ref="FTS77:FTT77"/>
    <mergeCell ref="FUA77:FUB77"/>
    <mergeCell ref="GMU77:GMV77"/>
    <mergeCell ref="GNC77:GND77"/>
    <mergeCell ref="GNK77:GNL77"/>
    <mergeCell ref="GNS77:GNT77"/>
    <mergeCell ref="GOA77:GOB77"/>
    <mergeCell ref="GLG77:GLH77"/>
    <mergeCell ref="GLO77:GLP77"/>
    <mergeCell ref="GLW77:GLX77"/>
    <mergeCell ref="GME77:GMF77"/>
    <mergeCell ref="GMM77:GMN77"/>
    <mergeCell ref="GJS77:GJT77"/>
    <mergeCell ref="GKA77:GKB77"/>
    <mergeCell ref="GKI77:GKJ77"/>
    <mergeCell ref="GKQ77:GKR77"/>
    <mergeCell ref="GKY77:GKZ77"/>
    <mergeCell ref="GIE77:GIF77"/>
    <mergeCell ref="GIM77:GIN77"/>
    <mergeCell ref="GIU77:GIV77"/>
    <mergeCell ref="GJC77:GJD77"/>
    <mergeCell ref="GJK77:GJL77"/>
    <mergeCell ref="GGQ77:GGR77"/>
    <mergeCell ref="GGY77:GGZ77"/>
    <mergeCell ref="GHG77:GHH77"/>
    <mergeCell ref="GHO77:GHP77"/>
    <mergeCell ref="GHW77:GHX77"/>
    <mergeCell ref="GFC77:GFD77"/>
    <mergeCell ref="GFK77:GFL77"/>
    <mergeCell ref="GFS77:GFT77"/>
    <mergeCell ref="GGA77:GGB77"/>
    <mergeCell ref="GGI77:GGJ77"/>
    <mergeCell ref="GDO77:GDP77"/>
    <mergeCell ref="GDW77:GDX77"/>
    <mergeCell ref="GEE77:GEF77"/>
    <mergeCell ref="GEM77:GEN77"/>
    <mergeCell ref="GEU77:GEV77"/>
    <mergeCell ref="GXO77:GXP77"/>
    <mergeCell ref="GXW77:GXX77"/>
    <mergeCell ref="GYE77:GYF77"/>
    <mergeCell ref="GYM77:GYN77"/>
    <mergeCell ref="GYU77:GYV77"/>
    <mergeCell ref="GWA77:GWB77"/>
    <mergeCell ref="GWI77:GWJ77"/>
    <mergeCell ref="GWQ77:GWR77"/>
    <mergeCell ref="GWY77:GWZ77"/>
    <mergeCell ref="GXG77:GXH77"/>
    <mergeCell ref="GUM77:GUN77"/>
    <mergeCell ref="GUU77:GUV77"/>
    <mergeCell ref="GVC77:GVD77"/>
    <mergeCell ref="GVK77:GVL77"/>
    <mergeCell ref="GVS77:GVT77"/>
    <mergeCell ref="GSY77:GSZ77"/>
    <mergeCell ref="GTG77:GTH77"/>
    <mergeCell ref="GTO77:GTP77"/>
    <mergeCell ref="GTW77:GTX77"/>
    <mergeCell ref="GUE77:GUF77"/>
    <mergeCell ref="GRK77:GRL77"/>
    <mergeCell ref="GRS77:GRT77"/>
    <mergeCell ref="GSA77:GSB77"/>
    <mergeCell ref="GSI77:GSJ77"/>
    <mergeCell ref="GSQ77:GSR77"/>
    <mergeCell ref="GPW77:GPX77"/>
    <mergeCell ref="GQE77:GQF77"/>
    <mergeCell ref="GQM77:GQN77"/>
    <mergeCell ref="GQU77:GQV77"/>
    <mergeCell ref="GRC77:GRD77"/>
    <mergeCell ref="GOI77:GOJ77"/>
    <mergeCell ref="GOQ77:GOR77"/>
    <mergeCell ref="GOY77:GOZ77"/>
    <mergeCell ref="GPG77:GPH77"/>
    <mergeCell ref="GPO77:GPP77"/>
    <mergeCell ref="HII77:HIJ77"/>
    <mergeCell ref="HIQ77:HIR77"/>
    <mergeCell ref="HIY77:HIZ77"/>
    <mergeCell ref="HJG77:HJH77"/>
    <mergeCell ref="HJO77:HJP77"/>
    <mergeCell ref="HGU77:HGV77"/>
    <mergeCell ref="HHC77:HHD77"/>
    <mergeCell ref="HHK77:HHL77"/>
    <mergeCell ref="HHS77:HHT77"/>
    <mergeCell ref="HIA77:HIB77"/>
    <mergeCell ref="HFG77:HFH77"/>
    <mergeCell ref="HFO77:HFP77"/>
    <mergeCell ref="HFW77:HFX77"/>
    <mergeCell ref="HGE77:HGF77"/>
    <mergeCell ref="HGM77:HGN77"/>
    <mergeCell ref="HDS77:HDT77"/>
    <mergeCell ref="HEA77:HEB77"/>
    <mergeCell ref="HEI77:HEJ77"/>
    <mergeCell ref="HEQ77:HER77"/>
    <mergeCell ref="HEY77:HEZ77"/>
    <mergeCell ref="HCE77:HCF77"/>
    <mergeCell ref="HCM77:HCN77"/>
    <mergeCell ref="HCU77:HCV77"/>
    <mergeCell ref="HDC77:HDD77"/>
    <mergeCell ref="HDK77:HDL77"/>
    <mergeCell ref="HAQ77:HAR77"/>
    <mergeCell ref="HAY77:HAZ77"/>
    <mergeCell ref="HBG77:HBH77"/>
    <mergeCell ref="HBO77:HBP77"/>
    <mergeCell ref="HBW77:HBX77"/>
    <mergeCell ref="GZC77:GZD77"/>
    <mergeCell ref="GZK77:GZL77"/>
    <mergeCell ref="GZS77:GZT77"/>
    <mergeCell ref="HAA77:HAB77"/>
    <mergeCell ref="HAI77:HAJ77"/>
    <mergeCell ref="HTC77:HTD77"/>
    <mergeCell ref="HTK77:HTL77"/>
    <mergeCell ref="HTS77:HTT77"/>
    <mergeCell ref="HUA77:HUB77"/>
    <mergeCell ref="HUI77:HUJ77"/>
    <mergeCell ref="HRO77:HRP77"/>
    <mergeCell ref="HRW77:HRX77"/>
    <mergeCell ref="HSE77:HSF77"/>
    <mergeCell ref="HSM77:HSN77"/>
    <mergeCell ref="HSU77:HSV77"/>
    <mergeCell ref="HQA77:HQB77"/>
    <mergeCell ref="HQI77:HQJ77"/>
    <mergeCell ref="HQQ77:HQR77"/>
    <mergeCell ref="HQY77:HQZ77"/>
    <mergeCell ref="HRG77:HRH77"/>
    <mergeCell ref="HOM77:HON77"/>
    <mergeCell ref="HOU77:HOV77"/>
    <mergeCell ref="HPC77:HPD77"/>
    <mergeCell ref="HPK77:HPL77"/>
    <mergeCell ref="HPS77:HPT77"/>
    <mergeCell ref="HMY77:HMZ77"/>
    <mergeCell ref="HNG77:HNH77"/>
    <mergeCell ref="HNO77:HNP77"/>
    <mergeCell ref="HNW77:HNX77"/>
    <mergeCell ref="HOE77:HOF77"/>
    <mergeCell ref="HLK77:HLL77"/>
    <mergeCell ref="HLS77:HLT77"/>
    <mergeCell ref="HMA77:HMB77"/>
    <mergeCell ref="HMI77:HMJ77"/>
    <mergeCell ref="HMQ77:HMR77"/>
    <mergeCell ref="HJW77:HJX77"/>
    <mergeCell ref="HKE77:HKF77"/>
    <mergeCell ref="HKM77:HKN77"/>
    <mergeCell ref="HKU77:HKV77"/>
    <mergeCell ref="HLC77:HLD77"/>
    <mergeCell ref="IDW77:IDX77"/>
    <mergeCell ref="IEE77:IEF77"/>
    <mergeCell ref="IEM77:IEN77"/>
    <mergeCell ref="IEU77:IEV77"/>
    <mergeCell ref="IFC77:IFD77"/>
    <mergeCell ref="ICI77:ICJ77"/>
    <mergeCell ref="ICQ77:ICR77"/>
    <mergeCell ref="ICY77:ICZ77"/>
    <mergeCell ref="IDG77:IDH77"/>
    <mergeCell ref="IDO77:IDP77"/>
    <mergeCell ref="IAU77:IAV77"/>
    <mergeCell ref="IBC77:IBD77"/>
    <mergeCell ref="IBK77:IBL77"/>
    <mergeCell ref="IBS77:IBT77"/>
    <mergeCell ref="ICA77:ICB77"/>
    <mergeCell ref="HZG77:HZH77"/>
    <mergeCell ref="HZO77:HZP77"/>
    <mergeCell ref="HZW77:HZX77"/>
    <mergeCell ref="IAE77:IAF77"/>
    <mergeCell ref="IAM77:IAN77"/>
    <mergeCell ref="HXS77:HXT77"/>
    <mergeCell ref="HYA77:HYB77"/>
    <mergeCell ref="HYI77:HYJ77"/>
    <mergeCell ref="HYQ77:HYR77"/>
    <mergeCell ref="HYY77:HYZ77"/>
    <mergeCell ref="HWE77:HWF77"/>
    <mergeCell ref="HWM77:HWN77"/>
    <mergeCell ref="HWU77:HWV77"/>
    <mergeCell ref="HXC77:HXD77"/>
    <mergeCell ref="HXK77:HXL77"/>
    <mergeCell ref="HUQ77:HUR77"/>
    <mergeCell ref="HUY77:HUZ77"/>
    <mergeCell ref="HVG77:HVH77"/>
    <mergeCell ref="HVO77:HVP77"/>
    <mergeCell ref="HVW77:HVX77"/>
    <mergeCell ref="IOQ77:IOR77"/>
    <mergeCell ref="IOY77:IOZ77"/>
    <mergeCell ref="IPG77:IPH77"/>
    <mergeCell ref="IPO77:IPP77"/>
    <mergeCell ref="IPW77:IPX77"/>
    <mergeCell ref="INC77:IND77"/>
    <mergeCell ref="INK77:INL77"/>
    <mergeCell ref="INS77:INT77"/>
    <mergeCell ref="IOA77:IOB77"/>
    <mergeCell ref="IOI77:IOJ77"/>
    <mergeCell ref="ILO77:ILP77"/>
    <mergeCell ref="ILW77:ILX77"/>
    <mergeCell ref="IME77:IMF77"/>
    <mergeCell ref="IMM77:IMN77"/>
    <mergeCell ref="IMU77:IMV77"/>
    <mergeCell ref="IKA77:IKB77"/>
    <mergeCell ref="IKI77:IKJ77"/>
    <mergeCell ref="IKQ77:IKR77"/>
    <mergeCell ref="IKY77:IKZ77"/>
    <mergeCell ref="ILG77:ILH77"/>
    <mergeCell ref="IIM77:IIN77"/>
    <mergeCell ref="IIU77:IIV77"/>
    <mergeCell ref="IJC77:IJD77"/>
    <mergeCell ref="IJK77:IJL77"/>
    <mergeCell ref="IJS77:IJT77"/>
    <mergeCell ref="IGY77:IGZ77"/>
    <mergeCell ref="IHG77:IHH77"/>
    <mergeCell ref="IHO77:IHP77"/>
    <mergeCell ref="IHW77:IHX77"/>
    <mergeCell ref="IIE77:IIF77"/>
    <mergeCell ref="IFK77:IFL77"/>
    <mergeCell ref="IFS77:IFT77"/>
    <mergeCell ref="IGA77:IGB77"/>
    <mergeCell ref="IGI77:IGJ77"/>
    <mergeCell ref="IGQ77:IGR77"/>
    <mergeCell ref="IZK77:IZL77"/>
    <mergeCell ref="IZS77:IZT77"/>
    <mergeCell ref="JAA77:JAB77"/>
    <mergeCell ref="JAI77:JAJ77"/>
    <mergeCell ref="JAQ77:JAR77"/>
    <mergeCell ref="IXW77:IXX77"/>
    <mergeCell ref="IYE77:IYF77"/>
    <mergeCell ref="IYM77:IYN77"/>
    <mergeCell ref="IYU77:IYV77"/>
    <mergeCell ref="IZC77:IZD77"/>
    <mergeCell ref="IWI77:IWJ77"/>
    <mergeCell ref="IWQ77:IWR77"/>
    <mergeCell ref="IWY77:IWZ77"/>
    <mergeCell ref="IXG77:IXH77"/>
    <mergeCell ref="IXO77:IXP77"/>
    <mergeCell ref="IUU77:IUV77"/>
    <mergeCell ref="IVC77:IVD77"/>
    <mergeCell ref="IVK77:IVL77"/>
    <mergeCell ref="IVS77:IVT77"/>
    <mergeCell ref="IWA77:IWB77"/>
    <mergeCell ref="ITG77:ITH77"/>
    <mergeCell ref="ITO77:ITP77"/>
    <mergeCell ref="ITW77:ITX77"/>
    <mergeCell ref="IUE77:IUF77"/>
    <mergeCell ref="IUM77:IUN77"/>
    <mergeCell ref="IRS77:IRT77"/>
    <mergeCell ref="ISA77:ISB77"/>
    <mergeCell ref="ISI77:ISJ77"/>
    <mergeCell ref="ISQ77:ISR77"/>
    <mergeCell ref="ISY77:ISZ77"/>
    <mergeCell ref="IQE77:IQF77"/>
    <mergeCell ref="IQM77:IQN77"/>
    <mergeCell ref="IQU77:IQV77"/>
    <mergeCell ref="IRC77:IRD77"/>
    <mergeCell ref="IRK77:IRL77"/>
    <mergeCell ref="JKE77:JKF77"/>
    <mergeCell ref="JKM77:JKN77"/>
    <mergeCell ref="JKU77:JKV77"/>
    <mergeCell ref="JLC77:JLD77"/>
    <mergeCell ref="JLK77:JLL77"/>
    <mergeCell ref="JIQ77:JIR77"/>
    <mergeCell ref="JIY77:JIZ77"/>
    <mergeCell ref="JJG77:JJH77"/>
    <mergeCell ref="JJO77:JJP77"/>
    <mergeCell ref="JJW77:JJX77"/>
    <mergeCell ref="JHC77:JHD77"/>
    <mergeCell ref="JHK77:JHL77"/>
    <mergeCell ref="JHS77:JHT77"/>
    <mergeCell ref="JIA77:JIB77"/>
    <mergeCell ref="JII77:JIJ77"/>
    <mergeCell ref="JFO77:JFP77"/>
    <mergeCell ref="JFW77:JFX77"/>
    <mergeCell ref="JGE77:JGF77"/>
    <mergeCell ref="JGM77:JGN77"/>
    <mergeCell ref="JGU77:JGV77"/>
    <mergeCell ref="JEA77:JEB77"/>
    <mergeCell ref="JEI77:JEJ77"/>
    <mergeCell ref="JEQ77:JER77"/>
    <mergeCell ref="JEY77:JEZ77"/>
    <mergeCell ref="JFG77:JFH77"/>
    <mergeCell ref="JCM77:JCN77"/>
    <mergeCell ref="JCU77:JCV77"/>
    <mergeCell ref="JDC77:JDD77"/>
    <mergeCell ref="JDK77:JDL77"/>
    <mergeCell ref="JDS77:JDT77"/>
    <mergeCell ref="JAY77:JAZ77"/>
    <mergeCell ref="JBG77:JBH77"/>
    <mergeCell ref="JBO77:JBP77"/>
    <mergeCell ref="JBW77:JBX77"/>
    <mergeCell ref="JCE77:JCF77"/>
    <mergeCell ref="JUY77:JUZ77"/>
    <mergeCell ref="JVG77:JVH77"/>
    <mergeCell ref="JVO77:JVP77"/>
    <mergeCell ref="JVW77:JVX77"/>
    <mergeCell ref="JWE77:JWF77"/>
    <mergeCell ref="JTK77:JTL77"/>
    <mergeCell ref="JTS77:JTT77"/>
    <mergeCell ref="JUA77:JUB77"/>
    <mergeCell ref="JUI77:JUJ77"/>
    <mergeCell ref="JUQ77:JUR77"/>
    <mergeCell ref="JRW77:JRX77"/>
    <mergeCell ref="JSE77:JSF77"/>
    <mergeCell ref="JSM77:JSN77"/>
    <mergeCell ref="JSU77:JSV77"/>
    <mergeCell ref="JTC77:JTD77"/>
    <mergeCell ref="JQI77:JQJ77"/>
    <mergeCell ref="JQQ77:JQR77"/>
    <mergeCell ref="JQY77:JQZ77"/>
    <mergeCell ref="JRG77:JRH77"/>
    <mergeCell ref="JRO77:JRP77"/>
    <mergeCell ref="JOU77:JOV77"/>
    <mergeCell ref="JPC77:JPD77"/>
    <mergeCell ref="JPK77:JPL77"/>
    <mergeCell ref="JPS77:JPT77"/>
    <mergeCell ref="JQA77:JQB77"/>
    <mergeCell ref="JNG77:JNH77"/>
    <mergeCell ref="JNO77:JNP77"/>
    <mergeCell ref="JNW77:JNX77"/>
    <mergeCell ref="JOE77:JOF77"/>
    <mergeCell ref="JOM77:JON77"/>
    <mergeCell ref="JLS77:JLT77"/>
    <mergeCell ref="JMA77:JMB77"/>
    <mergeCell ref="JMI77:JMJ77"/>
    <mergeCell ref="JMQ77:JMR77"/>
    <mergeCell ref="JMY77:JMZ77"/>
    <mergeCell ref="KFS77:KFT77"/>
    <mergeCell ref="KGA77:KGB77"/>
    <mergeCell ref="KGI77:KGJ77"/>
    <mergeCell ref="KGQ77:KGR77"/>
    <mergeCell ref="KGY77:KGZ77"/>
    <mergeCell ref="KEE77:KEF77"/>
    <mergeCell ref="KEM77:KEN77"/>
    <mergeCell ref="KEU77:KEV77"/>
    <mergeCell ref="KFC77:KFD77"/>
    <mergeCell ref="KFK77:KFL77"/>
    <mergeCell ref="KCQ77:KCR77"/>
    <mergeCell ref="KCY77:KCZ77"/>
    <mergeCell ref="KDG77:KDH77"/>
    <mergeCell ref="KDO77:KDP77"/>
    <mergeCell ref="KDW77:KDX77"/>
    <mergeCell ref="KBC77:KBD77"/>
    <mergeCell ref="KBK77:KBL77"/>
    <mergeCell ref="KBS77:KBT77"/>
    <mergeCell ref="KCA77:KCB77"/>
    <mergeCell ref="KCI77:KCJ77"/>
    <mergeCell ref="JZO77:JZP77"/>
    <mergeCell ref="JZW77:JZX77"/>
    <mergeCell ref="KAE77:KAF77"/>
    <mergeCell ref="KAM77:KAN77"/>
    <mergeCell ref="KAU77:KAV77"/>
    <mergeCell ref="JYA77:JYB77"/>
    <mergeCell ref="JYI77:JYJ77"/>
    <mergeCell ref="JYQ77:JYR77"/>
    <mergeCell ref="JYY77:JYZ77"/>
    <mergeCell ref="JZG77:JZH77"/>
    <mergeCell ref="JWM77:JWN77"/>
    <mergeCell ref="JWU77:JWV77"/>
    <mergeCell ref="JXC77:JXD77"/>
    <mergeCell ref="JXK77:JXL77"/>
    <mergeCell ref="JXS77:JXT77"/>
    <mergeCell ref="KQM77:KQN77"/>
    <mergeCell ref="KQU77:KQV77"/>
    <mergeCell ref="KRC77:KRD77"/>
    <mergeCell ref="KRK77:KRL77"/>
    <mergeCell ref="KRS77:KRT77"/>
    <mergeCell ref="KOY77:KOZ77"/>
    <mergeCell ref="KPG77:KPH77"/>
    <mergeCell ref="KPO77:KPP77"/>
    <mergeCell ref="KPW77:KPX77"/>
    <mergeCell ref="KQE77:KQF77"/>
    <mergeCell ref="KNK77:KNL77"/>
    <mergeCell ref="KNS77:KNT77"/>
    <mergeCell ref="KOA77:KOB77"/>
    <mergeCell ref="KOI77:KOJ77"/>
    <mergeCell ref="KOQ77:KOR77"/>
    <mergeCell ref="KLW77:KLX77"/>
    <mergeCell ref="KME77:KMF77"/>
    <mergeCell ref="KMM77:KMN77"/>
    <mergeCell ref="KMU77:KMV77"/>
    <mergeCell ref="KNC77:KND77"/>
    <mergeCell ref="KKI77:KKJ77"/>
    <mergeCell ref="KKQ77:KKR77"/>
    <mergeCell ref="KKY77:KKZ77"/>
    <mergeCell ref="KLG77:KLH77"/>
    <mergeCell ref="KLO77:KLP77"/>
    <mergeCell ref="KIU77:KIV77"/>
    <mergeCell ref="KJC77:KJD77"/>
    <mergeCell ref="KJK77:KJL77"/>
    <mergeCell ref="KJS77:KJT77"/>
    <mergeCell ref="KKA77:KKB77"/>
    <mergeCell ref="KHG77:KHH77"/>
    <mergeCell ref="KHO77:KHP77"/>
    <mergeCell ref="KHW77:KHX77"/>
    <mergeCell ref="KIE77:KIF77"/>
    <mergeCell ref="KIM77:KIN77"/>
    <mergeCell ref="LBG77:LBH77"/>
    <mergeCell ref="LBO77:LBP77"/>
    <mergeCell ref="LBW77:LBX77"/>
    <mergeCell ref="LCE77:LCF77"/>
    <mergeCell ref="LCM77:LCN77"/>
    <mergeCell ref="KZS77:KZT77"/>
    <mergeCell ref="LAA77:LAB77"/>
    <mergeCell ref="LAI77:LAJ77"/>
    <mergeCell ref="LAQ77:LAR77"/>
    <mergeCell ref="LAY77:LAZ77"/>
    <mergeCell ref="KYE77:KYF77"/>
    <mergeCell ref="KYM77:KYN77"/>
    <mergeCell ref="KYU77:KYV77"/>
    <mergeCell ref="KZC77:KZD77"/>
    <mergeCell ref="KZK77:KZL77"/>
    <mergeCell ref="KWQ77:KWR77"/>
    <mergeCell ref="KWY77:KWZ77"/>
    <mergeCell ref="KXG77:KXH77"/>
    <mergeCell ref="KXO77:KXP77"/>
    <mergeCell ref="KXW77:KXX77"/>
    <mergeCell ref="KVC77:KVD77"/>
    <mergeCell ref="KVK77:KVL77"/>
    <mergeCell ref="KVS77:KVT77"/>
    <mergeCell ref="KWA77:KWB77"/>
    <mergeCell ref="KWI77:KWJ77"/>
    <mergeCell ref="KTO77:KTP77"/>
    <mergeCell ref="KTW77:KTX77"/>
    <mergeCell ref="KUE77:KUF77"/>
    <mergeCell ref="KUM77:KUN77"/>
    <mergeCell ref="KUU77:KUV77"/>
    <mergeCell ref="KSA77:KSB77"/>
    <mergeCell ref="KSI77:KSJ77"/>
    <mergeCell ref="KSQ77:KSR77"/>
    <mergeCell ref="KSY77:KSZ77"/>
    <mergeCell ref="KTG77:KTH77"/>
    <mergeCell ref="LMA77:LMB77"/>
    <mergeCell ref="LMI77:LMJ77"/>
    <mergeCell ref="LMQ77:LMR77"/>
    <mergeCell ref="LMY77:LMZ77"/>
    <mergeCell ref="LNG77:LNH77"/>
    <mergeCell ref="LKM77:LKN77"/>
    <mergeCell ref="LKU77:LKV77"/>
    <mergeCell ref="LLC77:LLD77"/>
    <mergeCell ref="LLK77:LLL77"/>
    <mergeCell ref="LLS77:LLT77"/>
    <mergeCell ref="LIY77:LIZ77"/>
    <mergeCell ref="LJG77:LJH77"/>
    <mergeCell ref="LJO77:LJP77"/>
    <mergeCell ref="LJW77:LJX77"/>
    <mergeCell ref="LKE77:LKF77"/>
    <mergeCell ref="LHK77:LHL77"/>
    <mergeCell ref="LHS77:LHT77"/>
    <mergeCell ref="LIA77:LIB77"/>
    <mergeCell ref="LII77:LIJ77"/>
    <mergeCell ref="LIQ77:LIR77"/>
    <mergeCell ref="LFW77:LFX77"/>
    <mergeCell ref="LGE77:LGF77"/>
    <mergeCell ref="LGM77:LGN77"/>
    <mergeCell ref="LGU77:LGV77"/>
    <mergeCell ref="LHC77:LHD77"/>
    <mergeCell ref="LEI77:LEJ77"/>
    <mergeCell ref="LEQ77:LER77"/>
    <mergeCell ref="LEY77:LEZ77"/>
    <mergeCell ref="LFG77:LFH77"/>
    <mergeCell ref="LFO77:LFP77"/>
    <mergeCell ref="LCU77:LCV77"/>
    <mergeCell ref="LDC77:LDD77"/>
    <mergeCell ref="LDK77:LDL77"/>
    <mergeCell ref="LDS77:LDT77"/>
    <mergeCell ref="LEA77:LEB77"/>
    <mergeCell ref="LWU77:LWV77"/>
    <mergeCell ref="LXC77:LXD77"/>
    <mergeCell ref="LXK77:LXL77"/>
    <mergeCell ref="LXS77:LXT77"/>
    <mergeCell ref="LYA77:LYB77"/>
    <mergeCell ref="LVG77:LVH77"/>
    <mergeCell ref="LVO77:LVP77"/>
    <mergeCell ref="LVW77:LVX77"/>
    <mergeCell ref="LWE77:LWF77"/>
    <mergeCell ref="LWM77:LWN77"/>
    <mergeCell ref="LTS77:LTT77"/>
    <mergeCell ref="LUA77:LUB77"/>
    <mergeCell ref="LUI77:LUJ77"/>
    <mergeCell ref="LUQ77:LUR77"/>
    <mergeCell ref="LUY77:LUZ77"/>
    <mergeCell ref="LSE77:LSF77"/>
    <mergeCell ref="LSM77:LSN77"/>
    <mergeCell ref="LSU77:LSV77"/>
    <mergeCell ref="LTC77:LTD77"/>
    <mergeCell ref="LTK77:LTL77"/>
    <mergeCell ref="LQQ77:LQR77"/>
    <mergeCell ref="LQY77:LQZ77"/>
    <mergeCell ref="LRG77:LRH77"/>
    <mergeCell ref="LRO77:LRP77"/>
    <mergeCell ref="LRW77:LRX77"/>
    <mergeCell ref="LPC77:LPD77"/>
    <mergeCell ref="LPK77:LPL77"/>
    <mergeCell ref="LPS77:LPT77"/>
    <mergeCell ref="LQA77:LQB77"/>
    <mergeCell ref="LQI77:LQJ77"/>
    <mergeCell ref="LNO77:LNP77"/>
    <mergeCell ref="LNW77:LNX77"/>
    <mergeCell ref="LOE77:LOF77"/>
    <mergeCell ref="LOM77:LON77"/>
    <mergeCell ref="LOU77:LOV77"/>
    <mergeCell ref="MHO77:MHP77"/>
    <mergeCell ref="MHW77:MHX77"/>
    <mergeCell ref="MIE77:MIF77"/>
    <mergeCell ref="MIM77:MIN77"/>
    <mergeCell ref="MIU77:MIV77"/>
    <mergeCell ref="MGA77:MGB77"/>
    <mergeCell ref="MGI77:MGJ77"/>
    <mergeCell ref="MGQ77:MGR77"/>
    <mergeCell ref="MGY77:MGZ77"/>
    <mergeCell ref="MHG77:MHH77"/>
    <mergeCell ref="MEM77:MEN77"/>
    <mergeCell ref="MEU77:MEV77"/>
    <mergeCell ref="MFC77:MFD77"/>
    <mergeCell ref="MFK77:MFL77"/>
    <mergeCell ref="MFS77:MFT77"/>
    <mergeCell ref="MCY77:MCZ77"/>
    <mergeCell ref="MDG77:MDH77"/>
    <mergeCell ref="MDO77:MDP77"/>
    <mergeCell ref="MDW77:MDX77"/>
    <mergeCell ref="MEE77:MEF77"/>
    <mergeCell ref="MBK77:MBL77"/>
    <mergeCell ref="MBS77:MBT77"/>
    <mergeCell ref="MCA77:MCB77"/>
    <mergeCell ref="MCI77:MCJ77"/>
    <mergeCell ref="MCQ77:MCR77"/>
    <mergeCell ref="LZW77:LZX77"/>
    <mergeCell ref="MAE77:MAF77"/>
    <mergeCell ref="MAM77:MAN77"/>
    <mergeCell ref="MAU77:MAV77"/>
    <mergeCell ref="MBC77:MBD77"/>
    <mergeCell ref="LYI77:LYJ77"/>
    <mergeCell ref="LYQ77:LYR77"/>
    <mergeCell ref="LYY77:LYZ77"/>
    <mergeCell ref="LZG77:LZH77"/>
    <mergeCell ref="LZO77:LZP77"/>
    <mergeCell ref="MSI77:MSJ77"/>
    <mergeCell ref="MSQ77:MSR77"/>
    <mergeCell ref="MSY77:MSZ77"/>
    <mergeCell ref="MTG77:MTH77"/>
    <mergeCell ref="MTO77:MTP77"/>
    <mergeCell ref="MQU77:MQV77"/>
    <mergeCell ref="MRC77:MRD77"/>
    <mergeCell ref="MRK77:MRL77"/>
    <mergeCell ref="MRS77:MRT77"/>
    <mergeCell ref="MSA77:MSB77"/>
    <mergeCell ref="MPG77:MPH77"/>
    <mergeCell ref="MPO77:MPP77"/>
    <mergeCell ref="MPW77:MPX77"/>
    <mergeCell ref="MQE77:MQF77"/>
    <mergeCell ref="MQM77:MQN77"/>
    <mergeCell ref="MNS77:MNT77"/>
    <mergeCell ref="MOA77:MOB77"/>
    <mergeCell ref="MOI77:MOJ77"/>
    <mergeCell ref="MOQ77:MOR77"/>
    <mergeCell ref="MOY77:MOZ77"/>
    <mergeCell ref="MME77:MMF77"/>
    <mergeCell ref="MMM77:MMN77"/>
    <mergeCell ref="MMU77:MMV77"/>
    <mergeCell ref="MNC77:MND77"/>
    <mergeCell ref="MNK77:MNL77"/>
    <mergeCell ref="MKQ77:MKR77"/>
    <mergeCell ref="MKY77:MKZ77"/>
    <mergeCell ref="MLG77:MLH77"/>
    <mergeCell ref="MLO77:MLP77"/>
    <mergeCell ref="MLW77:MLX77"/>
    <mergeCell ref="MJC77:MJD77"/>
    <mergeCell ref="MJK77:MJL77"/>
    <mergeCell ref="MJS77:MJT77"/>
    <mergeCell ref="MKA77:MKB77"/>
    <mergeCell ref="MKI77:MKJ77"/>
    <mergeCell ref="NDC77:NDD77"/>
    <mergeCell ref="NDK77:NDL77"/>
    <mergeCell ref="NDS77:NDT77"/>
    <mergeCell ref="NEA77:NEB77"/>
    <mergeCell ref="NEI77:NEJ77"/>
    <mergeCell ref="NBO77:NBP77"/>
    <mergeCell ref="NBW77:NBX77"/>
    <mergeCell ref="NCE77:NCF77"/>
    <mergeCell ref="NCM77:NCN77"/>
    <mergeCell ref="NCU77:NCV77"/>
    <mergeCell ref="NAA77:NAB77"/>
    <mergeCell ref="NAI77:NAJ77"/>
    <mergeCell ref="NAQ77:NAR77"/>
    <mergeCell ref="NAY77:NAZ77"/>
    <mergeCell ref="NBG77:NBH77"/>
    <mergeCell ref="MYM77:MYN77"/>
    <mergeCell ref="MYU77:MYV77"/>
    <mergeCell ref="MZC77:MZD77"/>
    <mergeCell ref="MZK77:MZL77"/>
    <mergeCell ref="MZS77:MZT77"/>
    <mergeCell ref="MWY77:MWZ77"/>
    <mergeCell ref="MXG77:MXH77"/>
    <mergeCell ref="MXO77:MXP77"/>
    <mergeCell ref="MXW77:MXX77"/>
    <mergeCell ref="MYE77:MYF77"/>
    <mergeCell ref="MVK77:MVL77"/>
    <mergeCell ref="MVS77:MVT77"/>
    <mergeCell ref="MWA77:MWB77"/>
    <mergeCell ref="MWI77:MWJ77"/>
    <mergeCell ref="MWQ77:MWR77"/>
    <mergeCell ref="MTW77:MTX77"/>
    <mergeCell ref="MUE77:MUF77"/>
    <mergeCell ref="MUM77:MUN77"/>
    <mergeCell ref="MUU77:MUV77"/>
    <mergeCell ref="MVC77:MVD77"/>
    <mergeCell ref="NNW77:NNX77"/>
    <mergeCell ref="NOE77:NOF77"/>
    <mergeCell ref="NOM77:NON77"/>
    <mergeCell ref="NOU77:NOV77"/>
    <mergeCell ref="NPC77:NPD77"/>
    <mergeCell ref="NMI77:NMJ77"/>
    <mergeCell ref="NMQ77:NMR77"/>
    <mergeCell ref="NMY77:NMZ77"/>
    <mergeCell ref="NNG77:NNH77"/>
    <mergeCell ref="NNO77:NNP77"/>
    <mergeCell ref="NKU77:NKV77"/>
    <mergeCell ref="NLC77:NLD77"/>
    <mergeCell ref="NLK77:NLL77"/>
    <mergeCell ref="NLS77:NLT77"/>
    <mergeCell ref="NMA77:NMB77"/>
    <mergeCell ref="NJG77:NJH77"/>
    <mergeCell ref="NJO77:NJP77"/>
    <mergeCell ref="NJW77:NJX77"/>
    <mergeCell ref="NKE77:NKF77"/>
    <mergeCell ref="NKM77:NKN77"/>
    <mergeCell ref="NHS77:NHT77"/>
    <mergeCell ref="NIA77:NIB77"/>
    <mergeCell ref="NII77:NIJ77"/>
    <mergeCell ref="NIQ77:NIR77"/>
    <mergeCell ref="NIY77:NIZ77"/>
    <mergeCell ref="NGE77:NGF77"/>
    <mergeCell ref="NGM77:NGN77"/>
    <mergeCell ref="NGU77:NGV77"/>
    <mergeCell ref="NHC77:NHD77"/>
    <mergeCell ref="NHK77:NHL77"/>
    <mergeCell ref="NEQ77:NER77"/>
    <mergeCell ref="NEY77:NEZ77"/>
    <mergeCell ref="NFG77:NFH77"/>
    <mergeCell ref="NFO77:NFP77"/>
    <mergeCell ref="NFW77:NFX77"/>
    <mergeCell ref="NYQ77:NYR77"/>
    <mergeCell ref="NYY77:NYZ77"/>
    <mergeCell ref="NZG77:NZH77"/>
    <mergeCell ref="NZO77:NZP77"/>
    <mergeCell ref="NZW77:NZX77"/>
    <mergeCell ref="NXC77:NXD77"/>
    <mergeCell ref="NXK77:NXL77"/>
    <mergeCell ref="NXS77:NXT77"/>
    <mergeCell ref="NYA77:NYB77"/>
    <mergeCell ref="NYI77:NYJ77"/>
    <mergeCell ref="NVO77:NVP77"/>
    <mergeCell ref="NVW77:NVX77"/>
    <mergeCell ref="NWE77:NWF77"/>
    <mergeCell ref="NWM77:NWN77"/>
    <mergeCell ref="NWU77:NWV77"/>
    <mergeCell ref="NUA77:NUB77"/>
    <mergeCell ref="NUI77:NUJ77"/>
    <mergeCell ref="NUQ77:NUR77"/>
    <mergeCell ref="NUY77:NUZ77"/>
    <mergeCell ref="NVG77:NVH77"/>
    <mergeCell ref="NSM77:NSN77"/>
    <mergeCell ref="NSU77:NSV77"/>
    <mergeCell ref="NTC77:NTD77"/>
    <mergeCell ref="NTK77:NTL77"/>
    <mergeCell ref="NTS77:NTT77"/>
    <mergeCell ref="NQY77:NQZ77"/>
    <mergeCell ref="NRG77:NRH77"/>
    <mergeCell ref="NRO77:NRP77"/>
    <mergeCell ref="NRW77:NRX77"/>
    <mergeCell ref="NSE77:NSF77"/>
    <mergeCell ref="NPK77:NPL77"/>
    <mergeCell ref="NPS77:NPT77"/>
    <mergeCell ref="NQA77:NQB77"/>
    <mergeCell ref="NQI77:NQJ77"/>
    <mergeCell ref="NQQ77:NQR77"/>
    <mergeCell ref="OJK77:OJL77"/>
    <mergeCell ref="OJS77:OJT77"/>
    <mergeCell ref="OKA77:OKB77"/>
    <mergeCell ref="OKI77:OKJ77"/>
    <mergeCell ref="OKQ77:OKR77"/>
    <mergeCell ref="OHW77:OHX77"/>
    <mergeCell ref="OIE77:OIF77"/>
    <mergeCell ref="OIM77:OIN77"/>
    <mergeCell ref="OIU77:OIV77"/>
    <mergeCell ref="OJC77:OJD77"/>
    <mergeCell ref="OGI77:OGJ77"/>
    <mergeCell ref="OGQ77:OGR77"/>
    <mergeCell ref="OGY77:OGZ77"/>
    <mergeCell ref="OHG77:OHH77"/>
    <mergeCell ref="OHO77:OHP77"/>
    <mergeCell ref="OEU77:OEV77"/>
    <mergeCell ref="OFC77:OFD77"/>
    <mergeCell ref="OFK77:OFL77"/>
    <mergeCell ref="OFS77:OFT77"/>
    <mergeCell ref="OGA77:OGB77"/>
    <mergeCell ref="ODG77:ODH77"/>
    <mergeCell ref="ODO77:ODP77"/>
    <mergeCell ref="ODW77:ODX77"/>
    <mergeCell ref="OEE77:OEF77"/>
    <mergeCell ref="OEM77:OEN77"/>
    <mergeCell ref="OBS77:OBT77"/>
    <mergeCell ref="OCA77:OCB77"/>
    <mergeCell ref="OCI77:OCJ77"/>
    <mergeCell ref="OCQ77:OCR77"/>
    <mergeCell ref="OCY77:OCZ77"/>
    <mergeCell ref="OAE77:OAF77"/>
    <mergeCell ref="OAM77:OAN77"/>
    <mergeCell ref="OAU77:OAV77"/>
    <mergeCell ref="OBC77:OBD77"/>
    <mergeCell ref="OBK77:OBL77"/>
    <mergeCell ref="OUE77:OUF77"/>
    <mergeCell ref="OUM77:OUN77"/>
    <mergeCell ref="OUU77:OUV77"/>
    <mergeCell ref="OVC77:OVD77"/>
    <mergeCell ref="OVK77:OVL77"/>
    <mergeCell ref="OSQ77:OSR77"/>
    <mergeCell ref="OSY77:OSZ77"/>
    <mergeCell ref="OTG77:OTH77"/>
    <mergeCell ref="OTO77:OTP77"/>
    <mergeCell ref="OTW77:OTX77"/>
    <mergeCell ref="ORC77:ORD77"/>
    <mergeCell ref="ORK77:ORL77"/>
    <mergeCell ref="ORS77:ORT77"/>
    <mergeCell ref="OSA77:OSB77"/>
    <mergeCell ref="OSI77:OSJ77"/>
    <mergeCell ref="OPO77:OPP77"/>
    <mergeCell ref="OPW77:OPX77"/>
    <mergeCell ref="OQE77:OQF77"/>
    <mergeCell ref="OQM77:OQN77"/>
    <mergeCell ref="OQU77:OQV77"/>
    <mergeCell ref="OOA77:OOB77"/>
    <mergeCell ref="OOI77:OOJ77"/>
    <mergeCell ref="OOQ77:OOR77"/>
    <mergeCell ref="OOY77:OOZ77"/>
    <mergeCell ref="OPG77:OPH77"/>
    <mergeCell ref="OMM77:OMN77"/>
    <mergeCell ref="OMU77:OMV77"/>
    <mergeCell ref="ONC77:OND77"/>
    <mergeCell ref="ONK77:ONL77"/>
    <mergeCell ref="ONS77:ONT77"/>
    <mergeCell ref="OKY77:OKZ77"/>
    <mergeCell ref="OLG77:OLH77"/>
    <mergeCell ref="OLO77:OLP77"/>
    <mergeCell ref="OLW77:OLX77"/>
    <mergeCell ref="OME77:OMF77"/>
    <mergeCell ref="PEY77:PEZ77"/>
    <mergeCell ref="PFG77:PFH77"/>
    <mergeCell ref="PFO77:PFP77"/>
    <mergeCell ref="PFW77:PFX77"/>
    <mergeCell ref="PGE77:PGF77"/>
    <mergeCell ref="PDK77:PDL77"/>
    <mergeCell ref="PDS77:PDT77"/>
    <mergeCell ref="PEA77:PEB77"/>
    <mergeCell ref="PEI77:PEJ77"/>
    <mergeCell ref="PEQ77:PER77"/>
    <mergeCell ref="PBW77:PBX77"/>
    <mergeCell ref="PCE77:PCF77"/>
    <mergeCell ref="PCM77:PCN77"/>
    <mergeCell ref="PCU77:PCV77"/>
    <mergeCell ref="PDC77:PDD77"/>
    <mergeCell ref="PAI77:PAJ77"/>
    <mergeCell ref="PAQ77:PAR77"/>
    <mergeCell ref="PAY77:PAZ77"/>
    <mergeCell ref="PBG77:PBH77"/>
    <mergeCell ref="PBO77:PBP77"/>
    <mergeCell ref="OYU77:OYV77"/>
    <mergeCell ref="OZC77:OZD77"/>
    <mergeCell ref="OZK77:OZL77"/>
    <mergeCell ref="OZS77:OZT77"/>
    <mergeCell ref="PAA77:PAB77"/>
    <mergeCell ref="OXG77:OXH77"/>
    <mergeCell ref="OXO77:OXP77"/>
    <mergeCell ref="OXW77:OXX77"/>
    <mergeCell ref="OYE77:OYF77"/>
    <mergeCell ref="OYM77:OYN77"/>
    <mergeCell ref="OVS77:OVT77"/>
    <mergeCell ref="OWA77:OWB77"/>
    <mergeCell ref="OWI77:OWJ77"/>
    <mergeCell ref="OWQ77:OWR77"/>
    <mergeCell ref="OWY77:OWZ77"/>
    <mergeCell ref="PPS77:PPT77"/>
    <mergeCell ref="PQA77:PQB77"/>
    <mergeCell ref="PQI77:PQJ77"/>
    <mergeCell ref="PQQ77:PQR77"/>
    <mergeCell ref="PQY77:PQZ77"/>
    <mergeCell ref="POE77:POF77"/>
    <mergeCell ref="POM77:PON77"/>
    <mergeCell ref="POU77:POV77"/>
    <mergeCell ref="PPC77:PPD77"/>
    <mergeCell ref="PPK77:PPL77"/>
    <mergeCell ref="PMQ77:PMR77"/>
    <mergeCell ref="PMY77:PMZ77"/>
    <mergeCell ref="PNG77:PNH77"/>
    <mergeCell ref="PNO77:PNP77"/>
    <mergeCell ref="PNW77:PNX77"/>
    <mergeCell ref="PLC77:PLD77"/>
    <mergeCell ref="PLK77:PLL77"/>
    <mergeCell ref="PLS77:PLT77"/>
    <mergeCell ref="PMA77:PMB77"/>
    <mergeCell ref="PMI77:PMJ77"/>
    <mergeCell ref="PJO77:PJP77"/>
    <mergeCell ref="PJW77:PJX77"/>
    <mergeCell ref="PKE77:PKF77"/>
    <mergeCell ref="PKM77:PKN77"/>
    <mergeCell ref="PKU77:PKV77"/>
    <mergeCell ref="PIA77:PIB77"/>
    <mergeCell ref="PII77:PIJ77"/>
    <mergeCell ref="PIQ77:PIR77"/>
    <mergeCell ref="PIY77:PIZ77"/>
    <mergeCell ref="PJG77:PJH77"/>
    <mergeCell ref="PGM77:PGN77"/>
    <mergeCell ref="PGU77:PGV77"/>
    <mergeCell ref="PHC77:PHD77"/>
    <mergeCell ref="PHK77:PHL77"/>
    <mergeCell ref="PHS77:PHT77"/>
    <mergeCell ref="QAM77:QAN77"/>
    <mergeCell ref="QAU77:QAV77"/>
    <mergeCell ref="QBC77:QBD77"/>
    <mergeCell ref="QBK77:QBL77"/>
    <mergeCell ref="QBS77:QBT77"/>
    <mergeCell ref="PYY77:PYZ77"/>
    <mergeCell ref="PZG77:PZH77"/>
    <mergeCell ref="PZO77:PZP77"/>
    <mergeCell ref="PZW77:PZX77"/>
    <mergeCell ref="QAE77:QAF77"/>
    <mergeCell ref="PXK77:PXL77"/>
    <mergeCell ref="PXS77:PXT77"/>
    <mergeCell ref="PYA77:PYB77"/>
    <mergeCell ref="PYI77:PYJ77"/>
    <mergeCell ref="PYQ77:PYR77"/>
    <mergeCell ref="PVW77:PVX77"/>
    <mergeCell ref="PWE77:PWF77"/>
    <mergeCell ref="PWM77:PWN77"/>
    <mergeCell ref="PWU77:PWV77"/>
    <mergeCell ref="PXC77:PXD77"/>
    <mergeCell ref="PUI77:PUJ77"/>
    <mergeCell ref="PUQ77:PUR77"/>
    <mergeCell ref="PUY77:PUZ77"/>
    <mergeCell ref="PVG77:PVH77"/>
    <mergeCell ref="PVO77:PVP77"/>
    <mergeCell ref="PSU77:PSV77"/>
    <mergeCell ref="PTC77:PTD77"/>
    <mergeCell ref="PTK77:PTL77"/>
    <mergeCell ref="PTS77:PTT77"/>
    <mergeCell ref="PUA77:PUB77"/>
    <mergeCell ref="PRG77:PRH77"/>
    <mergeCell ref="PRO77:PRP77"/>
    <mergeCell ref="PRW77:PRX77"/>
    <mergeCell ref="PSE77:PSF77"/>
    <mergeCell ref="PSM77:PSN77"/>
    <mergeCell ref="QLG77:QLH77"/>
    <mergeCell ref="QLO77:QLP77"/>
    <mergeCell ref="QLW77:QLX77"/>
    <mergeCell ref="QME77:QMF77"/>
    <mergeCell ref="QMM77:QMN77"/>
    <mergeCell ref="QJS77:QJT77"/>
    <mergeCell ref="QKA77:QKB77"/>
    <mergeCell ref="QKI77:QKJ77"/>
    <mergeCell ref="QKQ77:QKR77"/>
    <mergeCell ref="QKY77:QKZ77"/>
    <mergeCell ref="QIE77:QIF77"/>
    <mergeCell ref="QIM77:QIN77"/>
    <mergeCell ref="QIU77:QIV77"/>
    <mergeCell ref="QJC77:QJD77"/>
    <mergeCell ref="QJK77:QJL77"/>
    <mergeCell ref="QGQ77:QGR77"/>
    <mergeCell ref="QGY77:QGZ77"/>
    <mergeCell ref="QHG77:QHH77"/>
    <mergeCell ref="QHO77:QHP77"/>
    <mergeCell ref="QHW77:QHX77"/>
    <mergeCell ref="QFC77:QFD77"/>
    <mergeCell ref="QFK77:QFL77"/>
    <mergeCell ref="QFS77:QFT77"/>
    <mergeCell ref="QGA77:QGB77"/>
    <mergeCell ref="QGI77:QGJ77"/>
    <mergeCell ref="QDO77:QDP77"/>
    <mergeCell ref="QDW77:QDX77"/>
    <mergeCell ref="QEE77:QEF77"/>
    <mergeCell ref="QEM77:QEN77"/>
    <mergeCell ref="QEU77:QEV77"/>
    <mergeCell ref="QCA77:QCB77"/>
    <mergeCell ref="QCI77:QCJ77"/>
    <mergeCell ref="QCQ77:QCR77"/>
    <mergeCell ref="QCY77:QCZ77"/>
    <mergeCell ref="QDG77:QDH77"/>
    <mergeCell ref="QWA77:QWB77"/>
    <mergeCell ref="QWI77:QWJ77"/>
    <mergeCell ref="QWQ77:QWR77"/>
    <mergeCell ref="QWY77:QWZ77"/>
    <mergeCell ref="QXG77:QXH77"/>
    <mergeCell ref="QUM77:QUN77"/>
    <mergeCell ref="QUU77:QUV77"/>
    <mergeCell ref="QVC77:QVD77"/>
    <mergeCell ref="QVK77:QVL77"/>
    <mergeCell ref="QVS77:QVT77"/>
    <mergeCell ref="QSY77:QSZ77"/>
    <mergeCell ref="QTG77:QTH77"/>
    <mergeCell ref="QTO77:QTP77"/>
    <mergeCell ref="QTW77:QTX77"/>
    <mergeCell ref="QUE77:QUF77"/>
    <mergeCell ref="QRK77:QRL77"/>
    <mergeCell ref="QRS77:QRT77"/>
    <mergeCell ref="QSA77:QSB77"/>
    <mergeCell ref="QSI77:QSJ77"/>
    <mergeCell ref="QSQ77:QSR77"/>
    <mergeCell ref="QPW77:QPX77"/>
    <mergeCell ref="QQE77:QQF77"/>
    <mergeCell ref="QQM77:QQN77"/>
    <mergeCell ref="QQU77:QQV77"/>
    <mergeCell ref="QRC77:QRD77"/>
    <mergeCell ref="QOI77:QOJ77"/>
    <mergeCell ref="QOQ77:QOR77"/>
    <mergeCell ref="QOY77:QOZ77"/>
    <mergeCell ref="QPG77:QPH77"/>
    <mergeCell ref="QPO77:QPP77"/>
    <mergeCell ref="QMU77:QMV77"/>
    <mergeCell ref="QNC77:QND77"/>
    <mergeCell ref="QNK77:QNL77"/>
    <mergeCell ref="QNS77:QNT77"/>
    <mergeCell ref="QOA77:QOB77"/>
    <mergeCell ref="RGU77:RGV77"/>
    <mergeCell ref="RHC77:RHD77"/>
    <mergeCell ref="RHK77:RHL77"/>
    <mergeCell ref="RHS77:RHT77"/>
    <mergeCell ref="RIA77:RIB77"/>
    <mergeCell ref="RFG77:RFH77"/>
    <mergeCell ref="RFO77:RFP77"/>
    <mergeCell ref="RFW77:RFX77"/>
    <mergeCell ref="RGE77:RGF77"/>
    <mergeCell ref="RGM77:RGN77"/>
    <mergeCell ref="RDS77:RDT77"/>
    <mergeCell ref="REA77:REB77"/>
    <mergeCell ref="REI77:REJ77"/>
    <mergeCell ref="REQ77:RER77"/>
    <mergeCell ref="REY77:REZ77"/>
    <mergeCell ref="RCE77:RCF77"/>
    <mergeCell ref="RCM77:RCN77"/>
    <mergeCell ref="RCU77:RCV77"/>
    <mergeCell ref="RDC77:RDD77"/>
    <mergeCell ref="RDK77:RDL77"/>
    <mergeCell ref="RAQ77:RAR77"/>
    <mergeCell ref="RAY77:RAZ77"/>
    <mergeCell ref="RBG77:RBH77"/>
    <mergeCell ref="RBO77:RBP77"/>
    <mergeCell ref="RBW77:RBX77"/>
    <mergeCell ref="QZC77:QZD77"/>
    <mergeCell ref="QZK77:QZL77"/>
    <mergeCell ref="QZS77:QZT77"/>
    <mergeCell ref="RAA77:RAB77"/>
    <mergeCell ref="RAI77:RAJ77"/>
    <mergeCell ref="QXO77:QXP77"/>
    <mergeCell ref="QXW77:QXX77"/>
    <mergeCell ref="QYE77:QYF77"/>
    <mergeCell ref="QYM77:QYN77"/>
    <mergeCell ref="QYU77:QYV77"/>
    <mergeCell ref="RRO77:RRP77"/>
    <mergeCell ref="RRW77:RRX77"/>
    <mergeCell ref="RSE77:RSF77"/>
    <mergeCell ref="RSM77:RSN77"/>
    <mergeCell ref="RSU77:RSV77"/>
    <mergeCell ref="RQA77:RQB77"/>
    <mergeCell ref="RQI77:RQJ77"/>
    <mergeCell ref="RQQ77:RQR77"/>
    <mergeCell ref="RQY77:RQZ77"/>
    <mergeCell ref="RRG77:RRH77"/>
    <mergeCell ref="ROM77:RON77"/>
    <mergeCell ref="ROU77:ROV77"/>
    <mergeCell ref="RPC77:RPD77"/>
    <mergeCell ref="RPK77:RPL77"/>
    <mergeCell ref="RPS77:RPT77"/>
    <mergeCell ref="RMY77:RMZ77"/>
    <mergeCell ref="RNG77:RNH77"/>
    <mergeCell ref="RNO77:RNP77"/>
    <mergeCell ref="RNW77:RNX77"/>
    <mergeCell ref="ROE77:ROF77"/>
    <mergeCell ref="RLK77:RLL77"/>
    <mergeCell ref="RLS77:RLT77"/>
    <mergeCell ref="RMA77:RMB77"/>
    <mergeCell ref="RMI77:RMJ77"/>
    <mergeCell ref="RMQ77:RMR77"/>
    <mergeCell ref="RJW77:RJX77"/>
    <mergeCell ref="RKE77:RKF77"/>
    <mergeCell ref="RKM77:RKN77"/>
    <mergeCell ref="RKU77:RKV77"/>
    <mergeCell ref="RLC77:RLD77"/>
    <mergeCell ref="RII77:RIJ77"/>
    <mergeCell ref="RIQ77:RIR77"/>
    <mergeCell ref="RIY77:RIZ77"/>
    <mergeCell ref="RJG77:RJH77"/>
    <mergeCell ref="RJO77:RJP77"/>
    <mergeCell ref="SCI77:SCJ77"/>
    <mergeCell ref="SCQ77:SCR77"/>
    <mergeCell ref="SCY77:SCZ77"/>
    <mergeCell ref="SDG77:SDH77"/>
    <mergeCell ref="SDO77:SDP77"/>
    <mergeCell ref="SAU77:SAV77"/>
    <mergeCell ref="SBC77:SBD77"/>
    <mergeCell ref="SBK77:SBL77"/>
    <mergeCell ref="SBS77:SBT77"/>
    <mergeCell ref="SCA77:SCB77"/>
    <mergeCell ref="RZG77:RZH77"/>
    <mergeCell ref="RZO77:RZP77"/>
    <mergeCell ref="RZW77:RZX77"/>
    <mergeCell ref="SAE77:SAF77"/>
    <mergeCell ref="SAM77:SAN77"/>
    <mergeCell ref="RXS77:RXT77"/>
    <mergeCell ref="RYA77:RYB77"/>
    <mergeCell ref="RYI77:RYJ77"/>
    <mergeCell ref="RYQ77:RYR77"/>
    <mergeCell ref="RYY77:RYZ77"/>
    <mergeCell ref="RWE77:RWF77"/>
    <mergeCell ref="RWM77:RWN77"/>
    <mergeCell ref="RWU77:RWV77"/>
    <mergeCell ref="RXC77:RXD77"/>
    <mergeCell ref="RXK77:RXL77"/>
    <mergeCell ref="RUQ77:RUR77"/>
    <mergeCell ref="RUY77:RUZ77"/>
    <mergeCell ref="RVG77:RVH77"/>
    <mergeCell ref="RVO77:RVP77"/>
    <mergeCell ref="RVW77:RVX77"/>
    <mergeCell ref="RTC77:RTD77"/>
    <mergeCell ref="RTK77:RTL77"/>
    <mergeCell ref="RTS77:RTT77"/>
    <mergeCell ref="RUA77:RUB77"/>
    <mergeCell ref="RUI77:RUJ77"/>
    <mergeCell ref="SNC77:SND77"/>
    <mergeCell ref="SNK77:SNL77"/>
    <mergeCell ref="SNS77:SNT77"/>
    <mergeCell ref="SOA77:SOB77"/>
    <mergeCell ref="SOI77:SOJ77"/>
    <mergeCell ref="SLO77:SLP77"/>
    <mergeCell ref="SLW77:SLX77"/>
    <mergeCell ref="SME77:SMF77"/>
    <mergeCell ref="SMM77:SMN77"/>
    <mergeCell ref="SMU77:SMV77"/>
    <mergeCell ref="SKA77:SKB77"/>
    <mergeCell ref="SKI77:SKJ77"/>
    <mergeCell ref="SKQ77:SKR77"/>
    <mergeCell ref="SKY77:SKZ77"/>
    <mergeCell ref="SLG77:SLH77"/>
    <mergeCell ref="SIM77:SIN77"/>
    <mergeCell ref="SIU77:SIV77"/>
    <mergeCell ref="SJC77:SJD77"/>
    <mergeCell ref="SJK77:SJL77"/>
    <mergeCell ref="SJS77:SJT77"/>
    <mergeCell ref="SGY77:SGZ77"/>
    <mergeCell ref="SHG77:SHH77"/>
    <mergeCell ref="SHO77:SHP77"/>
    <mergeCell ref="SHW77:SHX77"/>
    <mergeCell ref="SIE77:SIF77"/>
    <mergeCell ref="SFK77:SFL77"/>
    <mergeCell ref="SFS77:SFT77"/>
    <mergeCell ref="SGA77:SGB77"/>
    <mergeCell ref="SGI77:SGJ77"/>
    <mergeCell ref="SGQ77:SGR77"/>
    <mergeCell ref="SDW77:SDX77"/>
    <mergeCell ref="SEE77:SEF77"/>
    <mergeCell ref="SEM77:SEN77"/>
    <mergeCell ref="SEU77:SEV77"/>
    <mergeCell ref="SFC77:SFD77"/>
    <mergeCell ref="SXW77:SXX77"/>
    <mergeCell ref="SYE77:SYF77"/>
    <mergeCell ref="SYM77:SYN77"/>
    <mergeCell ref="SYU77:SYV77"/>
    <mergeCell ref="SZC77:SZD77"/>
    <mergeCell ref="SWI77:SWJ77"/>
    <mergeCell ref="SWQ77:SWR77"/>
    <mergeCell ref="SWY77:SWZ77"/>
    <mergeCell ref="SXG77:SXH77"/>
    <mergeCell ref="SXO77:SXP77"/>
    <mergeCell ref="SUU77:SUV77"/>
    <mergeCell ref="SVC77:SVD77"/>
    <mergeCell ref="SVK77:SVL77"/>
    <mergeCell ref="SVS77:SVT77"/>
    <mergeCell ref="SWA77:SWB77"/>
    <mergeCell ref="STG77:STH77"/>
    <mergeCell ref="STO77:STP77"/>
    <mergeCell ref="STW77:STX77"/>
    <mergeCell ref="SUE77:SUF77"/>
    <mergeCell ref="SUM77:SUN77"/>
    <mergeCell ref="SRS77:SRT77"/>
    <mergeCell ref="SSA77:SSB77"/>
    <mergeCell ref="SSI77:SSJ77"/>
    <mergeCell ref="SSQ77:SSR77"/>
    <mergeCell ref="SSY77:SSZ77"/>
    <mergeCell ref="SQE77:SQF77"/>
    <mergeCell ref="SQM77:SQN77"/>
    <mergeCell ref="SQU77:SQV77"/>
    <mergeCell ref="SRC77:SRD77"/>
    <mergeCell ref="SRK77:SRL77"/>
    <mergeCell ref="SOQ77:SOR77"/>
    <mergeCell ref="SOY77:SOZ77"/>
    <mergeCell ref="SPG77:SPH77"/>
    <mergeCell ref="SPO77:SPP77"/>
    <mergeCell ref="SPW77:SPX77"/>
    <mergeCell ref="TIQ77:TIR77"/>
    <mergeCell ref="TIY77:TIZ77"/>
    <mergeCell ref="TJG77:TJH77"/>
    <mergeCell ref="TJO77:TJP77"/>
    <mergeCell ref="TJW77:TJX77"/>
    <mergeCell ref="THC77:THD77"/>
    <mergeCell ref="THK77:THL77"/>
    <mergeCell ref="THS77:THT77"/>
    <mergeCell ref="TIA77:TIB77"/>
    <mergeCell ref="TII77:TIJ77"/>
    <mergeCell ref="TFO77:TFP77"/>
    <mergeCell ref="TFW77:TFX77"/>
    <mergeCell ref="TGE77:TGF77"/>
    <mergeCell ref="TGM77:TGN77"/>
    <mergeCell ref="TGU77:TGV77"/>
    <mergeCell ref="TEA77:TEB77"/>
    <mergeCell ref="TEI77:TEJ77"/>
    <mergeCell ref="TEQ77:TER77"/>
    <mergeCell ref="TEY77:TEZ77"/>
    <mergeCell ref="TFG77:TFH77"/>
    <mergeCell ref="TCM77:TCN77"/>
    <mergeCell ref="TCU77:TCV77"/>
    <mergeCell ref="TDC77:TDD77"/>
    <mergeCell ref="TDK77:TDL77"/>
    <mergeCell ref="TDS77:TDT77"/>
    <mergeCell ref="TAY77:TAZ77"/>
    <mergeCell ref="TBG77:TBH77"/>
    <mergeCell ref="TBO77:TBP77"/>
    <mergeCell ref="TBW77:TBX77"/>
    <mergeCell ref="TCE77:TCF77"/>
    <mergeCell ref="SZK77:SZL77"/>
    <mergeCell ref="SZS77:SZT77"/>
    <mergeCell ref="TAA77:TAB77"/>
    <mergeCell ref="TAI77:TAJ77"/>
    <mergeCell ref="TAQ77:TAR77"/>
    <mergeCell ref="TTK77:TTL77"/>
    <mergeCell ref="TTS77:TTT77"/>
    <mergeCell ref="TUA77:TUB77"/>
    <mergeCell ref="TUI77:TUJ77"/>
    <mergeCell ref="TUQ77:TUR77"/>
    <mergeCell ref="TRW77:TRX77"/>
    <mergeCell ref="TSE77:TSF77"/>
    <mergeCell ref="TSM77:TSN77"/>
    <mergeCell ref="TSU77:TSV77"/>
    <mergeCell ref="TTC77:TTD77"/>
    <mergeCell ref="TQI77:TQJ77"/>
    <mergeCell ref="TQQ77:TQR77"/>
    <mergeCell ref="TQY77:TQZ77"/>
    <mergeCell ref="TRG77:TRH77"/>
    <mergeCell ref="TRO77:TRP77"/>
    <mergeCell ref="TOU77:TOV77"/>
    <mergeCell ref="TPC77:TPD77"/>
    <mergeCell ref="TPK77:TPL77"/>
    <mergeCell ref="TPS77:TPT77"/>
    <mergeCell ref="TQA77:TQB77"/>
    <mergeCell ref="TNG77:TNH77"/>
    <mergeCell ref="TNO77:TNP77"/>
    <mergeCell ref="TNW77:TNX77"/>
    <mergeCell ref="TOE77:TOF77"/>
    <mergeCell ref="TOM77:TON77"/>
    <mergeCell ref="TLS77:TLT77"/>
    <mergeCell ref="TMA77:TMB77"/>
    <mergeCell ref="TMI77:TMJ77"/>
    <mergeCell ref="TMQ77:TMR77"/>
    <mergeCell ref="TMY77:TMZ77"/>
    <mergeCell ref="TKE77:TKF77"/>
    <mergeCell ref="TKM77:TKN77"/>
    <mergeCell ref="TKU77:TKV77"/>
    <mergeCell ref="TLC77:TLD77"/>
    <mergeCell ref="TLK77:TLL77"/>
    <mergeCell ref="UEE77:UEF77"/>
    <mergeCell ref="UEM77:UEN77"/>
    <mergeCell ref="UEU77:UEV77"/>
    <mergeCell ref="UFC77:UFD77"/>
    <mergeCell ref="UFK77:UFL77"/>
    <mergeCell ref="UCQ77:UCR77"/>
    <mergeCell ref="UCY77:UCZ77"/>
    <mergeCell ref="UDG77:UDH77"/>
    <mergeCell ref="UDO77:UDP77"/>
    <mergeCell ref="UDW77:UDX77"/>
    <mergeCell ref="UBC77:UBD77"/>
    <mergeCell ref="UBK77:UBL77"/>
    <mergeCell ref="UBS77:UBT77"/>
    <mergeCell ref="UCA77:UCB77"/>
    <mergeCell ref="UCI77:UCJ77"/>
    <mergeCell ref="TZO77:TZP77"/>
    <mergeCell ref="TZW77:TZX77"/>
    <mergeCell ref="UAE77:UAF77"/>
    <mergeCell ref="UAM77:UAN77"/>
    <mergeCell ref="UAU77:UAV77"/>
    <mergeCell ref="TYA77:TYB77"/>
    <mergeCell ref="TYI77:TYJ77"/>
    <mergeCell ref="TYQ77:TYR77"/>
    <mergeCell ref="TYY77:TYZ77"/>
    <mergeCell ref="TZG77:TZH77"/>
    <mergeCell ref="TWM77:TWN77"/>
    <mergeCell ref="TWU77:TWV77"/>
    <mergeCell ref="TXC77:TXD77"/>
    <mergeCell ref="TXK77:TXL77"/>
    <mergeCell ref="TXS77:TXT77"/>
    <mergeCell ref="TUY77:TUZ77"/>
    <mergeCell ref="TVG77:TVH77"/>
    <mergeCell ref="TVO77:TVP77"/>
    <mergeCell ref="TVW77:TVX77"/>
    <mergeCell ref="TWE77:TWF77"/>
    <mergeCell ref="UOY77:UOZ77"/>
    <mergeCell ref="UPG77:UPH77"/>
    <mergeCell ref="UPO77:UPP77"/>
    <mergeCell ref="UPW77:UPX77"/>
    <mergeCell ref="UQE77:UQF77"/>
    <mergeCell ref="UNK77:UNL77"/>
    <mergeCell ref="UNS77:UNT77"/>
    <mergeCell ref="UOA77:UOB77"/>
    <mergeCell ref="UOI77:UOJ77"/>
    <mergeCell ref="UOQ77:UOR77"/>
    <mergeCell ref="ULW77:ULX77"/>
    <mergeCell ref="UME77:UMF77"/>
    <mergeCell ref="UMM77:UMN77"/>
    <mergeCell ref="UMU77:UMV77"/>
    <mergeCell ref="UNC77:UND77"/>
    <mergeCell ref="UKI77:UKJ77"/>
    <mergeCell ref="UKQ77:UKR77"/>
    <mergeCell ref="UKY77:UKZ77"/>
    <mergeCell ref="ULG77:ULH77"/>
    <mergeCell ref="ULO77:ULP77"/>
    <mergeCell ref="UIU77:UIV77"/>
    <mergeCell ref="UJC77:UJD77"/>
    <mergeCell ref="UJK77:UJL77"/>
    <mergeCell ref="UJS77:UJT77"/>
    <mergeCell ref="UKA77:UKB77"/>
    <mergeCell ref="UHG77:UHH77"/>
    <mergeCell ref="UHO77:UHP77"/>
    <mergeCell ref="UHW77:UHX77"/>
    <mergeCell ref="UIE77:UIF77"/>
    <mergeCell ref="UIM77:UIN77"/>
    <mergeCell ref="UFS77:UFT77"/>
    <mergeCell ref="UGA77:UGB77"/>
    <mergeCell ref="UGI77:UGJ77"/>
    <mergeCell ref="UGQ77:UGR77"/>
    <mergeCell ref="UGY77:UGZ77"/>
    <mergeCell ref="UZS77:UZT77"/>
    <mergeCell ref="VAA77:VAB77"/>
    <mergeCell ref="VAI77:VAJ77"/>
    <mergeCell ref="VAQ77:VAR77"/>
    <mergeCell ref="VAY77:VAZ77"/>
    <mergeCell ref="UYE77:UYF77"/>
    <mergeCell ref="UYM77:UYN77"/>
    <mergeCell ref="UYU77:UYV77"/>
    <mergeCell ref="UZC77:UZD77"/>
    <mergeCell ref="UZK77:UZL77"/>
    <mergeCell ref="UWQ77:UWR77"/>
    <mergeCell ref="UWY77:UWZ77"/>
    <mergeCell ref="UXG77:UXH77"/>
    <mergeCell ref="UXO77:UXP77"/>
    <mergeCell ref="UXW77:UXX77"/>
    <mergeCell ref="UVC77:UVD77"/>
    <mergeCell ref="UVK77:UVL77"/>
    <mergeCell ref="UVS77:UVT77"/>
    <mergeCell ref="UWA77:UWB77"/>
    <mergeCell ref="UWI77:UWJ77"/>
    <mergeCell ref="UTO77:UTP77"/>
    <mergeCell ref="UTW77:UTX77"/>
    <mergeCell ref="UUE77:UUF77"/>
    <mergeCell ref="UUM77:UUN77"/>
    <mergeCell ref="UUU77:UUV77"/>
    <mergeCell ref="USA77:USB77"/>
    <mergeCell ref="USI77:USJ77"/>
    <mergeCell ref="USQ77:USR77"/>
    <mergeCell ref="USY77:USZ77"/>
    <mergeCell ref="UTG77:UTH77"/>
    <mergeCell ref="UQM77:UQN77"/>
    <mergeCell ref="UQU77:UQV77"/>
    <mergeCell ref="URC77:URD77"/>
    <mergeCell ref="URK77:URL77"/>
    <mergeCell ref="URS77:URT77"/>
    <mergeCell ref="VKM77:VKN77"/>
    <mergeCell ref="VKU77:VKV77"/>
    <mergeCell ref="VLC77:VLD77"/>
    <mergeCell ref="VLK77:VLL77"/>
    <mergeCell ref="VLS77:VLT77"/>
    <mergeCell ref="VIY77:VIZ77"/>
    <mergeCell ref="VJG77:VJH77"/>
    <mergeCell ref="VJO77:VJP77"/>
    <mergeCell ref="VJW77:VJX77"/>
    <mergeCell ref="VKE77:VKF77"/>
    <mergeCell ref="VHK77:VHL77"/>
    <mergeCell ref="VHS77:VHT77"/>
    <mergeCell ref="VIA77:VIB77"/>
    <mergeCell ref="VII77:VIJ77"/>
    <mergeCell ref="VIQ77:VIR77"/>
    <mergeCell ref="VFW77:VFX77"/>
    <mergeCell ref="VGE77:VGF77"/>
    <mergeCell ref="VGM77:VGN77"/>
    <mergeCell ref="VGU77:VGV77"/>
    <mergeCell ref="VHC77:VHD77"/>
    <mergeCell ref="VEI77:VEJ77"/>
    <mergeCell ref="VEQ77:VER77"/>
    <mergeCell ref="VEY77:VEZ77"/>
    <mergeCell ref="VFG77:VFH77"/>
    <mergeCell ref="VFO77:VFP77"/>
    <mergeCell ref="VCU77:VCV77"/>
    <mergeCell ref="VDC77:VDD77"/>
    <mergeCell ref="VDK77:VDL77"/>
    <mergeCell ref="VDS77:VDT77"/>
    <mergeCell ref="VEA77:VEB77"/>
    <mergeCell ref="VBG77:VBH77"/>
    <mergeCell ref="VBO77:VBP77"/>
    <mergeCell ref="VBW77:VBX77"/>
    <mergeCell ref="VCE77:VCF77"/>
    <mergeCell ref="VCM77:VCN77"/>
    <mergeCell ref="VVG77:VVH77"/>
    <mergeCell ref="VVO77:VVP77"/>
    <mergeCell ref="VVW77:VVX77"/>
    <mergeCell ref="VWE77:VWF77"/>
    <mergeCell ref="VWM77:VWN77"/>
    <mergeCell ref="VTS77:VTT77"/>
    <mergeCell ref="VUA77:VUB77"/>
    <mergeCell ref="VUI77:VUJ77"/>
    <mergeCell ref="VUQ77:VUR77"/>
    <mergeCell ref="VUY77:VUZ77"/>
    <mergeCell ref="VSE77:VSF77"/>
    <mergeCell ref="VSM77:VSN77"/>
    <mergeCell ref="VSU77:VSV77"/>
    <mergeCell ref="VTC77:VTD77"/>
    <mergeCell ref="VTK77:VTL77"/>
    <mergeCell ref="VQQ77:VQR77"/>
    <mergeCell ref="VQY77:VQZ77"/>
    <mergeCell ref="VRG77:VRH77"/>
    <mergeCell ref="VRO77:VRP77"/>
    <mergeCell ref="VRW77:VRX77"/>
    <mergeCell ref="VPC77:VPD77"/>
    <mergeCell ref="VPK77:VPL77"/>
    <mergeCell ref="VPS77:VPT77"/>
    <mergeCell ref="VQA77:VQB77"/>
    <mergeCell ref="VQI77:VQJ77"/>
    <mergeCell ref="VNO77:VNP77"/>
    <mergeCell ref="VNW77:VNX77"/>
    <mergeCell ref="VOE77:VOF77"/>
    <mergeCell ref="VOM77:VON77"/>
    <mergeCell ref="VOU77:VOV77"/>
    <mergeCell ref="VMA77:VMB77"/>
    <mergeCell ref="VMI77:VMJ77"/>
    <mergeCell ref="VMQ77:VMR77"/>
    <mergeCell ref="VMY77:VMZ77"/>
    <mergeCell ref="VNG77:VNH77"/>
    <mergeCell ref="WGA77:WGB77"/>
    <mergeCell ref="WGI77:WGJ77"/>
    <mergeCell ref="WGQ77:WGR77"/>
    <mergeCell ref="WGY77:WGZ77"/>
    <mergeCell ref="WHG77:WHH77"/>
    <mergeCell ref="WEM77:WEN77"/>
    <mergeCell ref="WEU77:WEV77"/>
    <mergeCell ref="WFC77:WFD77"/>
    <mergeCell ref="WFK77:WFL77"/>
    <mergeCell ref="WFS77:WFT77"/>
    <mergeCell ref="WCY77:WCZ77"/>
    <mergeCell ref="WDG77:WDH77"/>
    <mergeCell ref="WDO77:WDP77"/>
    <mergeCell ref="WDW77:WDX77"/>
    <mergeCell ref="WEE77:WEF77"/>
    <mergeCell ref="WBK77:WBL77"/>
    <mergeCell ref="WBS77:WBT77"/>
    <mergeCell ref="WCA77:WCB77"/>
    <mergeCell ref="WCI77:WCJ77"/>
    <mergeCell ref="WCQ77:WCR77"/>
    <mergeCell ref="VZW77:VZX77"/>
    <mergeCell ref="WAE77:WAF77"/>
    <mergeCell ref="WAM77:WAN77"/>
    <mergeCell ref="WAU77:WAV77"/>
    <mergeCell ref="WBC77:WBD77"/>
    <mergeCell ref="VYI77:VYJ77"/>
    <mergeCell ref="VYQ77:VYR77"/>
    <mergeCell ref="VYY77:VYZ77"/>
    <mergeCell ref="VZG77:VZH77"/>
    <mergeCell ref="VZO77:VZP77"/>
    <mergeCell ref="VWU77:VWV77"/>
    <mergeCell ref="VXC77:VXD77"/>
    <mergeCell ref="VXK77:VXL77"/>
    <mergeCell ref="VXS77:VXT77"/>
    <mergeCell ref="VYA77:VYB77"/>
    <mergeCell ref="WTG77:WTH77"/>
    <mergeCell ref="WTO77:WTP77"/>
    <mergeCell ref="WQU77:WQV77"/>
    <mergeCell ref="WRC77:WRD77"/>
    <mergeCell ref="WRK77:WRL77"/>
    <mergeCell ref="WRS77:WRT77"/>
    <mergeCell ref="WSA77:WSB77"/>
    <mergeCell ref="WPG77:WPH77"/>
    <mergeCell ref="WPO77:WPP77"/>
    <mergeCell ref="WPW77:WPX77"/>
    <mergeCell ref="WQE77:WQF77"/>
    <mergeCell ref="WQM77:WQN77"/>
    <mergeCell ref="WNS77:WNT77"/>
    <mergeCell ref="WOA77:WOB77"/>
    <mergeCell ref="WOI77:WOJ77"/>
    <mergeCell ref="WOQ77:WOR77"/>
    <mergeCell ref="WOY77:WOZ77"/>
    <mergeCell ref="WME77:WMF77"/>
    <mergeCell ref="WMM77:WMN77"/>
    <mergeCell ref="WMU77:WMV77"/>
    <mergeCell ref="WNC77:WND77"/>
    <mergeCell ref="WNK77:WNL77"/>
    <mergeCell ref="WKQ77:WKR77"/>
    <mergeCell ref="WKY77:WKZ77"/>
    <mergeCell ref="WLG77:WLH77"/>
    <mergeCell ref="WLO77:WLP77"/>
    <mergeCell ref="WLW77:WLX77"/>
    <mergeCell ref="WJC77:WJD77"/>
    <mergeCell ref="WJK77:WJL77"/>
    <mergeCell ref="WJS77:WJT77"/>
    <mergeCell ref="WKA77:WKB77"/>
    <mergeCell ref="WKI77:WKJ77"/>
    <mergeCell ref="WHO77:WHP77"/>
    <mergeCell ref="WHW77:WHX77"/>
    <mergeCell ref="WIE77:WIF77"/>
    <mergeCell ref="WIM77:WIN77"/>
    <mergeCell ref="WIU77:WIV77"/>
    <mergeCell ref="EY78:EZ78"/>
    <mergeCell ref="FG78:FH78"/>
    <mergeCell ref="FO78:FP78"/>
    <mergeCell ref="FW78:FX78"/>
    <mergeCell ref="GE78:GF78"/>
    <mergeCell ref="DK78:DL78"/>
    <mergeCell ref="DS78:DT78"/>
    <mergeCell ref="EA78:EB78"/>
    <mergeCell ref="EI78:EJ78"/>
    <mergeCell ref="EQ78:ER78"/>
    <mergeCell ref="XEQ77:XER77"/>
    <mergeCell ref="XEY77:XEZ77"/>
    <mergeCell ref="C78:D78"/>
    <mergeCell ref="K78:L78"/>
    <mergeCell ref="S78:T78"/>
    <mergeCell ref="AA78:AB78"/>
    <mergeCell ref="AI78:AJ78"/>
    <mergeCell ref="AQ78:AR78"/>
    <mergeCell ref="AY78:AZ78"/>
    <mergeCell ref="BG78:BH78"/>
    <mergeCell ref="BO78:BP78"/>
    <mergeCell ref="BW78:BX78"/>
    <mergeCell ref="CE78:CF78"/>
    <mergeCell ref="CM78:CN78"/>
    <mergeCell ref="CU78:CV78"/>
    <mergeCell ref="DC78:DD78"/>
    <mergeCell ref="XDC77:XDD77"/>
    <mergeCell ref="XDK77:XDL77"/>
    <mergeCell ref="XDS77:XDT77"/>
    <mergeCell ref="XEA77:XEB77"/>
    <mergeCell ref="XEI77:XEJ77"/>
    <mergeCell ref="XBO77:XBP77"/>
    <mergeCell ref="XBW77:XBX77"/>
    <mergeCell ref="XCE77:XCF77"/>
    <mergeCell ref="XCM77:XCN77"/>
    <mergeCell ref="XCU77:XCV77"/>
    <mergeCell ref="XAA77:XAB77"/>
    <mergeCell ref="XAI77:XAJ77"/>
    <mergeCell ref="XAQ77:XAR77"/>
    <mergeCell ref="XAY77:XAZ77"/>
    <mergeCell ref="XBG77:XBH77"/>
    <mergeCell ref="WYM77:WYN77"/>
    <mergeCell ref="WYU77:WYV77"/>
    <mergeCell ref="WZC77:WZD77"/>
    <mergeCell ref="WZK77:WZL77"/>
    <mergeCell ref="WZS77:WZT77"/>
    <mergeCell ref="WWY77:WWZ77"/>
    <mergeCell ref="WXG77:WXH77"/>
    <mergeCell ref="WXO77:WXP77"/>
    <mergeCell ref="WXW77:WXX77"/>
    <mergeCell ref="WYE77:WYF77"/>
    <mergeCell ref="WVK77:WVL77"/>
    <mergeCell ref="WVS77:WVT77"/>
    <mergeCell ref="WWA77:WWB77"/>
    <mergeCell ref="WWI77:WWJ77"/>
    <mergeCell ref="WWQ77:WWR77"/>
    <mergeCell ref="WTW77:WTX77"/>
    <mergeCell ref="WUE77:WUF77"/>
    <mergeCell ref="WUM77:WUN77"/>
    <mergeCell ref="WUU77:WUV77"/>
    <mergeCell ref="WVC77:WVD77"/>
    <mergeCell ref="WSI77:WSJ77"/>
    <mergeCell ref="WSQ77:WSR77"/>
    <mergeCell ref="WSY77:WSZ77"/>
    <mergeCell ref="PS78:PT78"/>
    <mergeCell ref="QA78:QB78"/>
    <mergeCell ref="QI78:QJ78"/>
    <mergeCell ref="QQ78:QR78"/>
    <mergeCell ref="QY78:QZ78"/>
    <mergeCell ref="OE78:OF78"/>
    <mergeCell ref="OM78:ON78"/>
    <mergeCell ref="OU78:OV78"/>
    <mergeCell ref="PC78:PD78"/>
    <mergeCell ref="PK78:PL78"/>
    <mergeCell ref="MQ78:MR78"/>
    <mergeCell ref="MY78:MZ78"/>
    <mergeCell ref="NG78:NH78"/>
    <mergeCell ref="NO78:NP78"/>
    <mergeCell ref="NW78:NX78"/>
    <mergeCell ref="LC78:LD78"/>
    <mergeCell ref="LK78:LL78"/>
    <mergeCell ref="LS78:LT78"/>
    <mergeCell ref="MA78:MB78"/>
    <mergeCell ref="MI78:MJ78"/>
    <mergeCell ref="JO78:JP78"/>
    <mergeCell ref="JW78:JX78"/>
    <mergeCell ref="KE78:KF78"/>
    <mergeCell ref="KM78:KN78"/>
    <mergeCell ref="KU78:KV78"/>
    <mergeCell ref="IA78:IB78"/>
    <mergeCell ref="II78:IJ78"/>
    <mergeCell ref="IQ78:IR78"/>
    <mergeCell ref="IY78:IZ78"/>
    <mergeCell ref="JG78:JH78"/>
    <mergeCell ref="GM78:GN78"/>
    <mergeCell ref="GU78:GV78"/>
    <mergeCell ref="HC78:HD78"/>
    <mergeCell ref="HK78:HL78"/>
    <mergeCell ref="HS78:HT78"/>
    <mergeCell ref="AAM78:AAN78"/>
    <mergeCell ref="AAU78:AAV78"/>
    <mergeCell ref="ABC78:ABD78"/>
    <mergeCell ref="ABK78:ABL78"/>
    <mergeCell ref="ABS78:ABT78"/>
    <mergeCell ref="YY78:YZ78"/>
    <mergeCell ref="ZG78:ZH78"/>
    <mergeCell ref="ZO78:ZP78"/>
    <mergeCell ref="ZW78:ZX78"/>
    <mergeCell ref="AAE78:AAF78"/>
    <mergeCell ref="XK78:XL78"/>
    <mergeCell ref="XS78:XT78"/>
    <mergeCell ref="YA78:YB78"/>
    <mergeCell ref="YI78:YJ78"/>
    <mergeCell ref="YQ78:YR78"/>
    <mergeCell ref="VW78:VX78"/>
    <mergeCell ref="WE78:WF78"/>
    <mergeCell ref="WM78:WN78"/>
    <mergeCell ref="WU78:WV78"/>
    <mergeCell ref="XC78:XD78"/>
    <mergeCell ref="UI78:UJ78"/>
    <mergeCell ref="UQ78:UR78"/>
    <mergeCell ref="UY78:UZ78"/>
    <mergeCell ref="VG78:VH78"/>
    <mergeCell ref="VO78:VP78"/>
    <mergeCell ref="SU78:SV78"/>
    <mergeCell ref="TC78:TD78"/>
    <mergeCell ref="TK78:TL78"/>
    <mergeCell ref="TS78:TT78"/>
    <mergeCell ref="UA78:UB78"/>
    <mergeCell ref="RG78:RH78"/>
    <mergeCell ref="RO78:RP78"/>
    <mergeCell ref="RW78:RX78"/>
    <mergeCell ref="SE78:SF78"/>
    <mergeCell ref="SM78:SN78"/>
    <mergeCell ref="ALG78:ALH78"/>
    <mergeCell ref="ALO78:ALP78"/>
    <mergeCell ref="ALW78:ALX78"/>
    <mergeCell ref="AME78:AMF78"/>
    <mergeCell ref="AMM78:AMN78"/>
    <mergeCell ref="AJS78:AJT78"/>
    <mergeCell ref="AKA78:AKB78"/>
    <mergeCell ref="AKI78:AKJ78"/>
    <mergeCell ref="AKQ78:AKR78"/>
    <mergeCell ref="AKY78:AKZ78"/>
    <mergeCell ref="AIE78:AIF78"/>
    <mergeCell ref="AIM78:AIN78"/>
    <mergeCell ref="AIU78:AIV78"/>
    <mergeCell ref="AJC78:AJD78"/>
    <mergeCell ref="AJK78:AJL78"/>
    <mergeCell ref="AGQ78:AGR78"/>
    <mergeCell ref="AGY78:AGZ78"/>
    <mergeCell ref="AHG78:AHH78"/>
    <mergeCell ref="AHO78:AHP78"/>
    <mergeCell ref="AHW78:AHX78"/>
    <mergeCell ref="AFC78:AFD78"/>
    <mergeCell ref="AFK78:AFL78"/>
    <mergeCell ref="AFS78:AFT78"/>
    <mergeCell ref="AGA78:AGB78"/>
    <mergeCell ref="AGI78:AGJ78"/>
    <mergeCell ref="ADO78:ADP78"/>
    <mergeCell ref="ADW78:ADX78"/>
    <mergeCell ref="AEE78:AEF78"/>
    <mergeCell ref="AEM78:AEN78"/>
    <mergeCell ref="AEU78:AEV78"/>
    <mergeCell ref="ACA78:ACB78"/>
    <mergeCell ref="ACI78:ACJ78"/>
    <mergeCell ref="ACQ78:ACR78"/>
    <mergeCell ref="ACY78:ACZ78"/>
    <mergeCell ref="ADG78:ADH78"/>
    <mergeCell ref="AWA78:AWB78"/>
    <mergeCell ref="AWI78:AWJ78"/>
    <mergeCell ref="AWQ78:AWR78"/>
    <mergeCell ref="AWY78:AWZ78"/>
    <mergeCell ref="AXG78:AXH78"/>
    <mergeCell ref="AUM78:AUN78"/>
    <mergeCell ref="AUU78:AUV78"/>
    <mergeCell ref="AVC78:AVD78"/>
    <mergeCell ref="AVK78:AVL78"/>
    <mergeCell ref="AVS78:AVT78"/>
    <mergeCell ref="ASY78:ASZ78"/>
    <mergeCell ref="ATG78:ATH78"/>
    <mergeCell ref="ATO78:ATP78"/>
    <mergeCell ref="ATW78:ATX78"/>
    <mergeCell ref="AUE78:AUF78"/>
    <mergeCell ref="ARK78:ARL78"/>
    <mergeCell ref="ARS78:ART78"/>
    <mergeCell ref="ASA78:ASB78"/>
    <mergeCell ref="ASI78:ASJ78"/>
    <mergeCell ref="ASQ78:ASR78"/>
    <mergeCell ref="APW78:APX78"/>
    <mergeCell ref="AQE78:AQF78"/>
    <mergeCell ref="AQM78:AQN78"/>
    <mergeCell ref="AQU78:AQV78"/>
    <mergeCell ref="ARC78:ARD78"/>
    <mergeCell ref="AOI78:AOJ78"/>
    <mergeCell ref="AOQ78:AOR78"/>
    <mergeCell ref="AOY78:AOZ78"/>
    <mergeCell ref="APG78:APH78"/>
    <mergeCell ref="APO78:APP78"/>
    <mergeCell ref="AMU78:AMV78"/>
    <mergeCell ref="ANC78:AND78"/>
    <mergeCell ref="ANK78:ANL78"/>
    <mergeCell ref="ANS78:ANT78"/>
    <mergeCell ref="AOA78:AOB78"/>
    <mergeCell ref="BGU78:BGV78"/>
    <mergeCell ref="BHC78:BHD78"/>
    <mergeCell ref="BHK78:BHL78"/>
    <mergeCell ref="BHS78:BHT78"/>
    <mergeCell ref="BIA78:BIB78"/>
    <mergeCell ref="BFG78:BFH78"/>
    <mergeCell ref="BFO78:BFP78"/>
    <mergeCell ref="BFW78:BFX78"/>
    <mergeCell ref="BGE78:BGF78"/>
    <mergeCell ref="BGM78:BGN78"/>
    <mergeCell ref="BDS78:BDT78"/>
    <mergeCell ref="BEA78:BEB78"/>
    <mergeCell ref="BEI78:BEJ78"/>
    <mergeCell ref="BEQ78:BER78"/>
    <mergeCell ref="BEY78:BEZ78"/>
    <mergeCell ref="BCE78:BCF78"/>
    <mergeCell ref="BCM78:BCN78"/>
    <mergeCell ref="BCU78:BCV78"/>
    <mergeCell ref="BDC78:BDD78"/>
    <mergeCell ref="BDK78:BDL78"/>
    <mergeCell ref="BAQ78:BAR78"/>
    <mergeCell ref="BAY78:BAZ78"/>
    <mergeCell ref="BBG78:BBH78"/>
    <mergeCell ref="BBO78:BBP78"/>
    <mergeCell ref="BBW78:BBX78"/>
    <mergeCell ref="AZC78:AZD78"/>
    <mergeCell ref="AZK78:AZL78"/>
    <mergeCell ref="AZS78:AZT78"/>
    <mergeCell ref="BAA78:BAB78"/>
    <mergeCell ref="BAI78:BAJ78"/>
    <mergeCell ref="AXO78:AXP78"/>
    <mergeCell ref="AXW78:AXX78"/>
    <mergeCell ref="AYE78:AYF78"/>
    <mergeCell ref="AYM78:AYN78"/>
    <mergeCell ref="AYU78:AYV78"/>
    <mergeCell ref="BRO78:BRP78"/>
    <mergeCell ref="BRW78:BRX78"/>
    <mergeCell ref="BSE78:BSF78"/>
    <mergeCell ref="BSM78:BSN78"/>
    <mergeCell ref="BSU78:BSV78"/>
    <mergeCell ref="BQA78:BQB78"/>
    <mergeCell ref="BQI78:BQJ78"/>
    <mergeCell ref="BQQ78:BQR78"/>
    <mergeCell ref="BQY78:BQZ78"/>
    <mergeCell ref="BRG78:BRH78"/>
    <mergeCell ref="BOM78:BON78"/>
    <mergeCell ref="BOU78:BOV78"/>
    <mergeCell ref="BPC78:BPD78"/>
    <mergeCell ref="BPK78:BPL78"/>
    <mergeCell ref="BPS78:BPT78"/>
    <mergeCell ref="BMY78:BMZ78"/>
    <mergeCell ref="BNG78:BNH78"/>
    <mergeCell ref="BNO78:BNP78"/>
    <mergeCell ref="BNW78:BNX78"/>
    <mergeCell ref="BOE78:BOF78"/>
    <mergeCell ref="BLK78:BLL78"/>
    <mergeCell ref="BLS78:BLT78"/>
    <mergeCell ref="BMA78:BMB78"/>
    <mergeCell ref="BMI78:BMJ78"/>
    <mergeCell ref="BMQ78:BMR78"/>
    <mergeCell ref="BJW78:BJX78"/>
    <mergeCell ref="BKE78:BKF78"/>
    <mergeCell ref="BKM78:BKN78"/>
    <mergeCell ref="BKU78:BKV78"/>
    <mergeCell ref="BLC78:BLD78"/>
    <mergeCell ref="BII78:BIJ78"/>
    <mergeCell ref="BIQ78:BIR78"/>
    <mergeCell ref="BIY78:BIZ78"/>
    <mergeCell ref="BJG78:BJH78"/>
    <mergeCell ref="BJO78:BJP78"/>
    <mergeCell ref="CCI78:CCJ78"/>
    <mergeCell ref="CCQ78:CCR78"/>
    <mergeCell ref="CCY78:CCZ78"/>
    <mergeCell ref="CDG78:CDH78"/>
    <mergeCell ref="CDO78:CDP78"/>
    <mergeCell ref="CAU78:CAV78"/>
    <mergeCell ref="CBC78:CBD78"/>
    <mergeCell ref="CBK78:CBL78"/>
    <mergeCell ref="CBS78:CBT78"/>
    <mergeCell ref="CCA78:CCB78"/>
    <mergeCell ref="BZG78:BZH78"/>
    <mergeCell ref="BZO78:BZP78"/>
    <mergeCell ref="BZW78:BZX78"/>
    <mergeCell ref="CAE78:CAF78"/>
    <mergeCell ref="CAM78:CAN78"/>
    <mergeCell ref="BXS78:BXT78"/>
    <mergeCell ref="BYA78:BYB78"/>
    <mergeCell ref="BYI78:BYJ78"/>
    <mergeCell ref="BYQ78:BYR78"/>
    <mergeCell ref="BYY78:BYZ78"/>
    <mergeCell ref="BWE78:BWF78"/>
    <mergeCell ref="BWM78:BWN78"/>
    <mergeCell ref="BWU78:BWV78"/>
    <mergeCell ref="BXC78:BXD78"/>
    <mergeCell ref="BXK78:BXL78"/>
    <mergeCell ref="BUQ78:BUR78"/>
    <mergeCell ref="BUY78:BUZ78"/>
    <mergeCell ref="BVG78:BVH78"/>
    <mergeCell ref="BVO78:BVP78"/>
    <mergeCell ref="BVW78:BVX78"/>
    <mergeCell ref="BTC78:BTD78"/>
    <mergeCell ref="BTK78:BTL78"/>
    <mergeCell ref="BTS78:BTT78"/>
    <mergeCell ref="BUA78:BUB78"/>
    <mergeCell ref="BUI78:BUJ78"/>
    <mergeCell ref="CNC78:CND78"/>
    <mergeCell ref="CNK78:CNL78"/>
    <mergeCell ref="CNS78:CNT78"/>
    <mergeCell ref="COA78:COB78"/>
    <mergeCell ref="COI78:COJ78"/>
    <mergeCell ref="CLO78:CLP78"/>
    <mergeCell ref="CLW78:CLX78"/>
    <mergeCell ref="CME78:CMF78"/>
    <mergeCell ref="CMM78:CMN78"/>
    <mergeCell ref="CMU78:CMV78"/>
    <mergeCell ref="CKA78:CKB78"/>
    <mergeCell ref="CKI78:CKJ78"/>
    <mergeCell ref="CKQ78:CKR78"/>
    <mergeCell ref="CKY78:CKZ78"/>
    <mergeCell ref="CLG78:CLH78"/>
    <mergeCell ref="CIM78:CIN78"/>
    <mergeCell ref="CIU78:CIV78"/>
    <mergeCell ref="CJC78:CJD78"/>
    <mergeCell ref="CJK78:CJL78"/>
    <mergeCell ref="CJS78:CJT78"/>
    <mergeCell ref="CGY78:CGZ78"/>
    <mergeCell ref="CHG78:CHH78"/>
    <mergeCell ref="CHO78:CHP78"/>
    <mergeCell ref="CHW78:CHX78"/>
    <mergeCell ref="CIE78:CIF78"/>
    <mergeCell ref="CFK78:CFL78"/>
    <mergeCell ref="CFS78:CFT78"/>
    <mergeCell ref="CGA78:CGB78"/>
    <mergeCell ref="CGI78:CGJ78"/>
    <mergeCell ref="CGQ78:CGR78"/>
    <mergeCell ref="CDW78:CDX78"/>
    <mergeCell ref="CEE78:CEF78"/>
    <mergeCell ref="CEM78:CEN78"/>
    <mergeCell ref="CEU78:CEV78"/>
    <mergeCell ref="CFC78:CFD78"/>
    <mergeCell ref="CXW78:CXX78"/>
    <mergeCell ref="CYE78:CYF78"/>
    <mergeCell ref="CYM78:CYN78"/>
    <mergeCell ref="CYU78:CYV78"/>
    <mergeCell ref="CZC78:CZD78"/>
    <mergeCell ref="CWI78:CWJ78"/>
    <mergeCell ref="CWQ78:CWR78"/>
    <mergeCell ref="CWY78:CWZ78"/>
    <mergeCell ref="CXG78:CXH78"/>
    <mergeCell ref="CXO78:CXP78"/>
    <mergeCell ref="CUU78:CUV78"/>
    <mergeCell ref="CVC78:CVD78"/>
    <mergeCell ref="CVK78:CVL78"/>
    <mergeCell ref="CVS78:CVT78"/>
    <mergeCell ref="CWA78:CWB78"/>
    <mergeCell ref="CTG78:CTH78"/>
    <mergeCell ref="CTO78:CTP78"/>
    <mergeCell ref="CTW78:CTX78"/>
    <mergeCell ref="CUE78:CUF78"/>
    <mergeCell ref="CUM78:CUN78"/>
    <mergeCell ref="CRS78:CRT78"/>
    <mergeCell ref="CSA78:CSB78"/>
    <mergeCell ref="CSI78:CSJ78"/>
    <mergeCell ref="CSQ78:CSR78"/>
    <mergeCell ref="CSY78:CSZ78"/>
    <mergeCell ref="CQE78:CQF78"/>
    <mergeCell ref="CQM78:CQN78"/>
    <mergeCell ref="CQU78:CQV78"/>
    <mergeCell ref="CRC78:CRD78"/>
    <mergeCell ref="CRK78:CRL78"/>
    <mergeCell ref="COQ78:COR78"/>
    <mergeCell ref="COY78:COZ78"/>
    <mergeCell ref="CPG78:CPH78"/>
    <mergeCell ref="CPO78:CPP78"/>
    <mergeCell ref="CPW78:CPX78"/>
    <mergeCell ref="DIQ78:DIR78"/>
    <mergeCell ref="DIY78:DIZ78"/>
    <mergeCell ref="DJG78:DJH78"/>
    <mergeCell ref="DJO78:DJP78"/>
    <mergeCell ref="DJW78:DJX78"/>
    <mergeCell ref="DHC78:DHD78"/>
    <mergeCell ref="DHK78:DHL78"/>
    <mergeCell ref="DHS78:DHT78"/>
    <mergeCell ref="DIA78:DIB78"/>
    <mergeCell ref="DII78:DIJ78"/>
    <mergeCell ref="DFO78:DFP78"/>
    <mergeCell ref="DFW78:DFX78"/>
    <mergeCell ref="DGE78:DGF78"/>
    <mergeCell ref="DGM78:DGN78"/>
    <mergeCell ref="DGU78:DGV78"/>
    <mergeCell ref="DEA78:DEB78"/>
    <mergeCell ref="DEI78:DEJ78"/>
    <mergeCell ref="DEQ78:DER78"/>
    <mergeCell ref="DEY78:DEZ78"/>
    <mergeCell ref="DFG78:DFH78"/>
    <mergeCell ref="DCM78:DCN78"/>
    <mergeCell ref="DCU78:DCV78"/>
    <mergeCell ref="DDC78:DDD78"/>
    <mergeCell ref="DDK78:DDL78"/>
    <mergeCell ref="DDS78:DDT78"/>
    <mergeCell ref="DAY78:DAZ78"/>
    <mergeCell ref="DBG78:DBH78"/>
    <mergeCell ref="DBO78:DBP78"/>
    <mergeCell ref="DBW78:DBX78"/>
    <mergeCell ref="DCE78:DCF78"/>
    <mergeCell ref="CZK78:CZL78"/>
    <mergeCell ref="CZS78:CZT78"/>
    <mergeCell ref="DAA78:DAB78"/>
    <mergeCell ref="DAI78:DAJ78"/>
    <mergeCell ref="DAQ78:DAR78"/>
    <mergeCell ref="DTK78:DTL78"/>
    <mergeCell ref="DTS78:DTT78"/>
    <mergeCell ref="DUA78:DUB78"/>
    <mergeCell ref="DUI78:DUJ78"/>
    <mergeCell ref="DUQ78:DUR78"/>
    <mergeCell ref="DRW78:DRX78"/>
    <mergeCell ref="DSE78:DSF78"/>
    <mergeCell ref="DSM78:DSN78"/>
    <mergeCell ref="DSU78:DSV78"/>
    <mergeCell ref="DTC78:DTD78"/>
    <mergeCell ref="DQI78:DQJ78"/>
    <mergeCell ref="DQQ78:DQR78"/>
    <mergeCell ref="DQY78:DQZ78"/>
    <mergeCell ref="DRG78:DRH78"/>
    <mergeCell ref="DRO78:DRP78"/>
    <mergeCell ref="DOU78:DOV78"/>
    <mergeCell ref="DPC78:DPD78"/>
    <mergeCell ref="DPK78:DPL78"/>
    <mergeCell ref="DPS78:DPT78"/>
    <mergeCell ref="DQA78:DQB78"/>
    <mergeCell ref="DNG78:DNH78"/>
    <mergeCell ref="DNO78:DNP78"/>
    <mergeCell ref="DNW78:DNX78"/>
    <mergeCell ref="DOE78:DOF78"/>
    <mergeCell ref="DOM78:DON78"/>
    <mergeCell ref="DLS78:DLT78"/>
    <mergeCell ref="DMA78:DMB78"/>
    <mergeCell ref="DMI78:DMJ78"/>
    <mergeCell ref="DMQ78:DMR78"/>
    <mergeCell ref="DMY78:DMZ78"/>
    <mergeCell ref="DKE78:DKF78"/>
    <mergeCell ref="DKM78:DKN78"/>
    <mergeCell ref="DKU78:DKV78"/>
    <mergeCell ref="DLC78:DLD78"/>
    <mergeCell ref="DLK78:DLL78"/>
    <mergeCell ref="EEE78:EEF78"/>
    <mergeCell ref="EEM78:EEN78"/>
    <mergeCell ref="EEU78:EEV78"/>
    <mergeCell ref="EFC78:EFD78"/>
    <mergeCell ref="EFK78:EFL78"/>
    <mergeCell ref="ECQ78:ECR78"/>
    <mergeCell ref="ECY78:ECZ78"/>
    <mergeCell ref="EDG78:EDH78"/>
    <mergeCell ref="EDO78:EDP78"/>
    <mergeCell ref="EDW78:EDX78"/>
    <mergeCell ref="EBC78:EBD78"/>
    <mergeCell ref="EBK78:EBL78"/>
    <mergeCell ref="EBS78:EBT78"/>
    <mergeCell ref="ECA78:ECB78"/>
    <mergeCell ref="ECI78:ECJ78"/>
    <mergeCell ref="DZO78:DZP78"/>
    <mergeCell ref="DZW78:DZX78"/>
    <mergeCell ref="EAE78:EAF78"/>
    <mergeCell ref="EAM78:EAN78"/>
    <mergeCell ref="EAU78:EAV78"/>
    <mergeCell ref="DYA78:DYB78"/>
    <mergeCell ref="DYI78:DYJ78"/>
    <mergeCell ref="DYQ78:DYR78"/>
    <mergeCell ref="DYY78:DYZ78"/>
    <mergeCell ref="DZG78:DZH78"/>
    <mergeCell ref="DWM78:DWN78"/>
    <mergeCell ref="DWU78:DWV78"/>
    <mergeCell ref="DXC78:DXD78"/>
    <mergeCell ref="DXK78:DXL78"/>
    <mergeCell ref="DXS78:DXT78"/>
    <mergeCell ref="DUY78:DUZ78"/>
    <mergeCell ref="DVG78:DVH78"/>
    <mergeCell ref="DVO78:DVP78"/>
    <mergeCell ref="DVW78:DVX78"/>
    <mergeCell ref="DWE78:DWF78"/>
    <mergeCell ref="EOY78:EOZ78"/>
    <mergeCell ref="EPG78:EPH78"/>
    <mergeCell ref="EPO78:EPP78"/>
    <mergeCell ref="EPW78:EPX78"/>
    <mergeCell ref="EQE78:EQF78"/>
    <mergeCell ref="ENK78:ENL78"/>
    <mergeCell ref="ENS78:ENT78"/>
    <mergeCell ref="EOA78:EOB78"/>
    <mergeCell ref="EOI78:EOJ78"/>
    <mergeCell ref="EOQ78:EOR78"/>
    <mergeCell ref="ELW78:ELX78"/>
    <mergeCell ref="EME78:EMF78"/>
    <mergeCell ref="EMM78:EMN78"/>
    <mergeCell ref="EMU78:EMV78"/>
    <mergeCell ref="ENC78:END78"/>
    <mergeCell ref="EKI78:EKJ78"/>
    <mergeCell ref="EKQ78:EKR78"/>
    <mergeCell ref="EKY78:EKZ78"/>
    <mergeCell ref="ELG78:ELH78"/>
    <mergeCell ref="ELO78:ELP78"/>
    <mergeCell ref="EIU78:EIV78"/>
    <mergeCell ref="EJC78:EJD78"/>
    <mergeCell ref="EJK78:EJL78"/>
    <mergeCell ref="EJS78:EJT78"/>
    <mergeCell ref="EKA78:EKB78"/>
    <mergeCell ref="EHG78:EHH78"/>
    <mergeCell ref="EHO78:EHP78"/>
    <mergeCell ref="EHW78:EHX78"/>
    <mergeCell ref="EIE78:EIF78"/>
    <mergeCell ref="EIM78:EIN78"/>
    <mergeCell ref="EFS78:EFT78"/>
    <mergeCell ref="EGA78:EGB78"/>
    <mergeCell ref="EGI78:EGJ78"/>
    <mergeCell ref="EGQ78:EGR78"/>
    <mergeCell ref="EGY78:EGZ78"/>
    <mergeCell ref="EZS78:EZT78"/>
    <mergeCell ref="FAA78:FAB78"/>
    <mergeCell ref="FAI78:FAJ78"/>
    <mergeCell ref="FAQ78:FAR78"/>
    <mergeCell ref="FAY78:FAZ78"/>
    <mergeCell ref="EYE78:EYF78"/>
    <mergeCell ref="EYM78:EYN78"/>
    <mergeCell ref="EYU78:EYV78"/>
    <mergeCell ref="EZC78:EZD78"/>
    <mergeCell ref="EZK78:EZL78"/>
    <mergeCell ref="EWQ78:EWR78"/>
    <mergeCell ref="EWY78:EWZ78"/>
    <mergeCell ref="EXG78:EXH78"/>
    <mergeCell ref="EXO78:EXP78"/>
    <mergeCell ref="EXW78:EXX78"/>
    <mergeCell ref="EVC78:EVD78"/>
    <mergeCell ref="EVK78:EVL78"/>
    <mergeCell ref="EVS78:EVT78"/>
    <mergeCell ref="EWA78:EWB78"/>
    <mergeCell ref="EWI78:EWJ78"/>
    <mergeCell ref="ETO78:ETP78"/>
    <mergeCell ref="ETW78:ETX78"/>
    <mergeCell ref="EUE78:EUF78"/>
    <mergeCell ref="EUM78:EUN78"/>
    <mergeCell ref="EUU78:EUV78"/>
    <mergeCell ref="ESA78:ESB78"/>
    <mergeCell ref="ESI78:ESJ78"/>
    <mergeCell ref="ESQ78:ESR78"/>
    <mergeCell ref="ESY78:ESZ78"/>
    <mergeCell ref="ETG78:ETH78"/>
    <mergeCell ref="EQM78:EQN78"/>
    <mergeCell ref="EQU78:EQV78"/>
    <mergeCell ref="ERC78:ERD78"/>
    <mergeCell ref="ERK78:ERL78"/>
    <mergeCell ref="ERS78:ERT78"/>
    <mergeCell ref="FKM78:FKN78"/>
    <mergeCell ref="FKU78:FKV78"/>
    <mergeCell ref="FLC78:FLD78"/>
    <mergeCell ref="FLK78:FLL78"/>
    <mergeCell ref="FLS78:FLT78"/>
    <mergeCell ref="FIY78:FIZ78"/>
    <mergeCell ref="FJG78:FJH78"/>
    <mergeCell ref="FJO78:FJP78"/>
    <mergeCell ref="FJW78:FJX78"/>
    <mergeCell ref="FKE78:FKF78"/>
    <mergeCell ref="FHK78:FHL78"/>
    <mergeCell ref="FHS78:FHT78"/>
    <mergeCell ref="FIA78:FIB78"/>
    <mergeCell ref="FII78:FIJ78"/>
    <mergeCell ref="FIQ78:FIR78"/>
    <mergeCell ref="FFW78:FFX78"/>
    <mergeCell ref="FGE78:FGF78"/>
    <mergeCell ref="FGM78:FGN78"/>
    <mergeCell ref="FGU78:FGV78"/>
    <mergeCell ref="FHC78:FHD78"/>
    <mergeCell ref="FEI78:FEJ78"/>
    <mergeCell ref="FEQ78:FER78"/>
    <mergeCell ref="FEY78:FEZ78"/>
    <mergeCell ref="FFG78:FFH78"/>
    <mergeCell ref="FFO78:FFP78"/>
    <mergeCell ref="FCU78:FCV78"/>
    <mergeCell ref="FDC78:FDD78"/>
    <mergeCell ref="FDK78:FDL78"/>
    <mergeCell ref="FDS78:FDT78"/>
    <mergeCell ref="FEA78:FEB78"/>
    <mergeCell ref="FBG78:FBH78"/>
    <mergeCell ref="FBO78:FBP78"/>
    <mergeCell ref="FBW78:FBX78"/>
    <mergeCell ref="FCE78:FCF78"/>
    <mergeCell ref="FCM78:FCN78"/>
    <mergeCell ref="FVG78:FVH78"/>
    <mergeCell ref="FVO78:FVP78"/>
    <mergeCell ref="FVW78:FVX78"/>
    <mergeCell ref="FWE78:FWF78"/>
    <mergeCell ref="FWM78:FWN78"/>
    <mergeCell ref="FTS78:FTT78"/>
    <mergeCell ref="FUA78:FUB78"/>
    <mergeCell ref="FUI78:FUJ78"/>
    <mergeCell ref="FUQ78:FUR78"/>
    <mergeCell ref="FUY78:FUZ78"/>
    <mergeCell ref="FSE78:FSF78"/>
    <mergeCell ref="FSM78:FSN78"/>
    <mergeCell ref="FSU78:FSV78"/>
    <mergeCell ref="FTC78:FTD78"/>
    <mergeCell ref="FTK78:FTL78"/>
    <mergeCell ref="FQQ78:FQR78"/>
    <mergeCell ref="FQY78:FQZ78"/>
    <mergeCell ref="FRG78:FRH78"/>
    <mergeCell ref="FRO78:FRP78"/>
    <mergeCell ref="FRW78:FRX78"/>
    <mergeCell ref="FPC78:FPD78"/>
    <mergeCell ref="FPK78:FPL78"/>
    <mergeCell ref="FPS78:FPT78"/>
    <mergeCell ref="FQA78:FQB78"/>
    <mergeCell ref="FQI78:FQJ78"/>
    <mergeCell ref="FNO78:FNP78"/>
    <mergeCell ref="FNW78:FNX78"/>
    <mergeCell ref="FOE78:FOF78"/>
    <mergeCell ref="FOM78:FON78"/>
    <mergeCell ref="FOU78:FOV78"/>
    <mergeCell ref="FMA78:FMB78"/>
    <mergeCell ref="FMI78:FMJ78"/>
    <mergeCell ref="FMQ78:FMR78"/>
    <mergeCell ref="FMY78:FMZ78"/>
    <mergeCell ref="FNG78:FNH78"/>
    <mergeCell ref="GGA78:GGB78"/>
    <mergeCell ref="GGI78:GGJ78"/>
    <mergeCell ref="GGQ78:GGR78"/>
    <mergeCell ref="GGY78:GGZ78"/>
    <mergeCell ref="GHG78:GHH78"/>
    <mergeCell ref="GEM78:GEN78"/>
    <mergeCell ref="GEU78:GEV78"/>
    <mergeCell ref="GFC78:GFD78"/>
    <mergeCell ref="GFK78:GFL78"/>
    <mergeCell ref="GFS78:GFT78"/>
    <mergeCell ref="GCY78:GCZ78"/>
    <mergeCell ref="GDG78:GDH78"/>
    <mergeCell ref="GDO78:GDP78"/>
    <mergeCell ref="GDW78:GDX78"/>
    <mergeCell ref="GEE78:GEF78"/>
    <mergeCell ref="GBK78:GBL78"/>
    <mergeCell ref="GBS78:GBT78"/>
    <mergeCell ref="GCA78:GCB78"/>
    <mergeCell ref="GCI78:GCJ78"/>
    <mergeCell ref="GCQ78:GCR78"/>
    <mergeCell ref="FZW78:FZX78"/>
    <mergeCell ref="GAE78:GAF78"/>
    <mergeCell ref="GAM78:GAN78"/>
    <mergeCell ref="GAU78:GAV78"/>
    <mergeCell ref="GBC78:GBD78"/>
    <mergeCell ref="FYI78:FYJ78"/>
    <mergeCell ref="FYQ78:FYR78"/>
    <mergeCell ref="FYY78:FYZ78"/>
    <mergeCell ref="FZG78:FZH78"/>
    <mergeCell ref="FZO78:FZP78"/>
    <mergeCell ref="FWU78:FWV78"/>
    <mergeCell ref="FXC78:FXD78"/>
    <mergeCell ref="FXK78:FXL78"/>
    <mergeCell ref="FXS78:FXT78"/>
    <mergeCell ref="FYA78:FYB78"/>
    <mergeCell ref="GQU78:GQV78"/>
    <mergeCell ref="GRC78:GRD78"/>
    <mergeCell ref="GRK78:GRL78"/>
    <mergeCell ref="GRS78:GRT78"/>
    <mergeCell ref="GSA78:GSB78"/>
    <mergeCell ref="GPG78:GPH78"/>
    <mergeCell ref="GPO78:GPP78"/>
    <mergeCell ref="GPW78:GPX78"/>
    <mergeCell ref="GQE78:GQF78"/>
    <mergeCell ref="GQM78:GQN78"/>
    <mergeCell ref="GNS78:GNT78"/>
    <mergeCell ref="GOA78:GOB78"/>
    <mergeCell ref="GOI78:GOJ78"/>
    <mergeCell ref="GOQ78:GOR78"/>
    <mergeCell ref="GOY78:GOZ78"/>
    <mergeCell ref="GME78:GMF78"/>
    <mergeCell ref="GMM78:GMN78"/>
    <mergeCell ref="GMU78:GMV78"/>
    <mergeCell ref="GNC78:GND78"/>
    <mergeCell ref="GNK78:GNL78"/>
    <mergeCell ref="GKQ78:GKR78"/>
    <mergeCell ref="GKY78:GKZ78"/>
    <mergeCell ref="GLG78:GLH78"/>
    <mergeCell ref="GLO78:GLP78"/>
    <mergeCell ref="GLW78:GLX78"/>
    <mergeCell ref="GJC78:GJD78"/>
    <mergeCell ref="GJK78:GJL78"/>
    <mergeCell ref="GJS78:GJT78"/>
    <mergeCell ref="GKA78:GKB78"/>
    <mergeCell ref="GKI78:GKJ78"/>
    <mergeCell ref="GHO78:GHP78"/>
    <mergeCell ref="GHW78:GHX78"/>
    <mergeCell ref="GIE78:GIF78"/>
    <mergeCell ref="GIM78:GIN78"/>
    <mergeCell ref="GIU78:GIV78"/>
    <mergeCell ref="HBO78:HBP78"/>
    <mergeCell ref="HBW78:HBX78"/>
    <mergeCell ref="HCE78:HCF78"/>
    <mergeCell ref="HCM78:HCN78"/>
    <mergeCell ref="HCU78:HCV78"/>
    <mergeCell ref="HAA78:HAB78"/>
    <mergeCell ref="HAI78:HAJ78"/>
    <mergeCell ref="HAQ78:HAR78"/>
    <mergeCell ref="HAY78:HAZ78"/>
    <mergeCell ref="HBG78:HBH78"/>
    <mergeCell ref="GYM78:GYN78"/>
    <mergeCell ref="GYU78:GYV78"/>
    <mergeCell ref="GZC78:GZD78"/>
    <mergeCell ref="GZK78:GZL78"/>
    <mergeCell ref="GZS78:GZT78"/>
    <mergeCell ref="GWY78:GWZ78"/>
    <mergeCell ref="GXG78:GXH78"/>
    <mergeCell ref="GXO78:GXP78"/>
    <mergeCell ref="GXW78:GXX78"/>
    <mergeCell ref="GYE78:GYF78"/>
    <mergeCell ref="GVK78:GVL78"/>
    <mergeCell ref="GVS78:GVT78"/>
    <mergeCell ref="GWA78:GWB78"/>
    <mergeCell ref="GWI78:GWJ78"/>
    <mergeCell ref="GWQ78:GWR78"/>
    <mergeCell ref="GTW78:GTX78"/>
    <mergeCell ref="GUE78:GUF78"/>
    <mergeCell ref="GUM78:GUN78"/>
    <mergeCell ref="GUU78:GUV78"/>
    <mergeCell ref="GVC78:GVD78"/>
    <mergeCell ref="GSI78:GSJ78"/>
    <mergeCell ref="GSQ78:GSR78"/>
    <mergeCell ref="GSY78:GSZ78"/>
    <mergeCell ref="GTG78:GTH78"/>
    <mergeCell ref="GTO78:GTP78"/>
    <mergeCell ref="HMI78:HMJ78"/>
    <mergeCell ref="HMQ78:HMR78"/>
    <mergeCell ref="HMY78:HMZ78"/>
    <mergeCell ref="HNG78:HNH78"/>
    <mergeCell ref="HNO78:HNP78"/>
    <mergeCell ref="HKU78:HKV78"/>
    <mergeCell ref="HLC78:HLD78"/>
    <mergeCell ref="HLK78:HLL78"/>
    <mergeCell ref="HLS78:HLT78"/>
    <mergeCell ref="HMA78:HMB78"/>
    <mergeCell ref="HJG78:HJH78"/>
    <mergeCell ref="HJO78:HJP78"/>
    <mergeCell ref="HJW78:HJX78"/>
    <mergeCell ref="HKE78:HKF78"/>
    <mergeCell ref="HKM78:HKN78"/>
    <mergeCell ref="HHS78:HHT78"/>
    <mergeCell ref="HIA78:HIB78"/>
    <mergeCell ref="HII78:HIJ78"/>
    <mergeCell ref="HIQ78:HIR78"/>
    <mergeCell ref="HIY78:HIZ78"/>
    <mergeCell ref="HGE78:HGF78"/>
    <mergeCell ref="HGM78:HGN78"/>
    <mergeCell ref="HGU78:HGV78"/>
    <mergeCell ref="HHC78:HHD78"/>
    <mergeCell ref="HHK78:HHL78"/>
    <mergeCell ref="HEQ78:HER78"/>
    <mergeCell ref="HEY78:HEZ78"/>
    <mergeCell ref="HFG78:HFH78"/>
    <mergeCell ref="HFO78:HFP78"/>
    <mergeCell ref="HFW78:HFX78"/>
    <mergeCell ref="HDC78:HDD78"/>
    <mergeCell ref="HDK78:HDL78"/>
    <mergeCell ref="HDS78:HDT78"/>
    <mergeCell ref="HEA78:HEB78"/>
    <mergeCell ref="HEI78:HEJ78"/>
    <mergeCell ref="HXC78:HXD78"/>
    <mergeCell ref="HXK78:HXL78"/>
    <mergeCell ref="HXS78:HXT78"/>
    <mergeCell ref="HYA78:HYB78"/>
    <mergeCell ref="HYI78:HYJ78"/>
    <mergeCell ref="HVO78:HVP78"/>
    <mergeCell ref="HVW78:HVX78"/>
    <mergeCell ref="HWE78:HWF78"/>
    <mergeCell ref="HWM78:HWN78"/>
    <mergeCell ref="HWU78:HWV78"/>
    <mergeCell ref="HUA78:HUB78"/>
    <mergeCell ref="HUI78:HUJ78"/>
    <mergeCell ref="HUQ78:HUR78"/>
    <mergeCell ref="HUY78:HUZ78"/>
    <mergeCell ref="HVG78:HVH78"/>
    <mergeCell ref="HSM78:HSN78"/>
    <mergeCell ref="HSU78:HSV78"/>
    <mergeCell ref="HTC78:HTD78"/>
    <mergeCell ref="HTK78:HTL78"/>
    <mergeCell ref="HTS78:HTT78"/>
    <mergeCell ref="HQY78:HQZ78"/>
    <mergeCell ref="HRG78:HRH78"/>
    <mergeCell ref="HRO78:HRP78"/>
    <mergeCell ref="HRW78:HRX78"/>
    <mergeCell ref="HSE78:HSF78"/>
    <mergeCell ref="HPK78:HPL78"/>
    <mergeCell ref="HPS78:HPT78"/>
    <mergeCell ref="HQA78:HQB78"/>
    <mergeCell ref="HQI78:HQJ78"/>
    <mergeCell ref="HQQ78:HQR78"/>
    <mergeCell ref="HNW78:HNX78"/>
    <mergeCell ref="HOE78:HOF78"/>
    <mergeCell ref="HOM78:HON78"/>
    <mergeCell ref="HOU78:HOV78"/>
    <mergeCell ref="HPC78:HPD78"/>
    <mergeCell ref="IHW78:IHX78"/>
    <mergeCell ref="IIE78:IIF78"/>
    <mergeCell ref="IIM78:IIN78"/>
    <mergeCell ref="IIU78:IIV78"/>
    <mergeCell ref="IJC78:IJD78"/>
    <mergeCell ref="IGI78:IGJ78"/>
    <mergeCell ref="IGQ78:IGR78"/>
    <mergeCell ref="IGY78:IGZ78"/>
    <mergeCell ref="IHG78:IHH78"/>
    <mergeCell ref="IHO78:IHP78"/>
    <mergeCell ref="IEU78:IEV78"/>
    <mergeCell ref="IFC78:IFD78"/>
    <mergeCell ref="IFK78:IFL78"/>
    <mergeCell ref="IFS78:IFT78"/>
    <mergeCell ref="IGA78:IGB78"/>
    <mergeCell ref="IDG78:IDH78"/>
    <mergeCell ref="IDO78:IDP78"/>
    <mergeCell ref="IDW78:IDX78"/>
    <mergeCell ref="IEE78:IEF78"/>
    <mergeCell ref="IEM78:IEN78"/>
    <mergeCell ref="IBS78:IBT78"/>
    <mergeCell ref="ICA78:ICB78"/>
    <mergeCell ref="ICI78:ICJ78"/>
    <mergeCell ref="ICQ78:ICR78"/>
    <mergeCell ref="ICY78:ICZ78"/>
    <mergeCell ref="IAE78:IAF78"/>
    <mergeCell ref="IAM78:IAN78"/>
    <mergeCell ref="IAU78:IAV78"/>
    <mergeCell ref="IBC78:IBD78"/>
    <mergeCell ref="IBK78:IBL78"/>
    <mergeCell ref="HYQ78:HYR78"/>
    <mergeCell ref="HYY78:HYZ78"/>
    <mergeCell ref="HZG78:HZH78"/>
    <mergeCell ref="HZO78:HZP78"/>
    <mergeCell ref="HZW78:HZX78"/>
    <mergeCell ref="ISQ78:ISR78"/>
    <mergeCell ref="ISY78:ISZ78"/>
    <mergeCell ref="ITG78:ITH78"/>
    <mergeCell ref="ITO78:ITP78"/>
    <mergeCell ref="ITW78:ITX78"/>
    <mergeCell ref="IRC78:IRD78"/>
    <mergeCell ref="IRK78:IRL78"/>
    <mergeCell ref="IRS78:IRT78"/>
    <mergeCell ref="ISA78:ISB78"/>
    <mergeCell ref="ISI78:ISJ78"/>
    <mergeCell ref="IPO78:IPP78"/>
    <mergeCell ref="IPW78:IPX78"/>
    <mergeCell ref="IQE78:IQF78"/>
    <mergeCell ref="IQM78:IQN78"/>
    <mergeCell ref="IQU78:IQV78"/>
    <mergeCell ref="IOA78:IOB78"/>
    <mergeCell ref="IOI78:IOJ78"/>
    <mergeCell ref="IOQ78:IOR78"/>
    <mergeCell ref="IOY78:IOZ78"/>
    <mergeCell ref="IPG78:IPH78"/>
    <mergeCell ref="IMM78:IMN78"/>
    <mergeCell ref="IMU78:IMV78"/>
    <mergeCell ref="INC78:IND78"/>
    <mergeCell ref="INK78:INL78"/>
    <mergeCell ref="INS78:INT78"/>
    <mergeCell ref="IKY78:IKZ78"/>
    <mergeCell ref="ILG78:ILH78"/>
    <mergeCell ref="ILO78:ILP78"/>
    <mergeCell ref="ILW78:ILX78"/>
    <mergeCell ref="IME78:IMF78"/>
    <mergeCell ref="IJK78:IJL78"/>
    <mergeCell ref="IJS78:IJT78"/>
    <mergeCell ref="IKA78:IKB78"/>
    <mergeCell ref="IKI78:IKJ78"/>
    <mergeCell ref="IKQ78:IKR78"/>
    <mergeCell ref="JDK78:JDL78"/>
    <mergeCell ref="JDS78:JDT78"/>
    <mergeCell ref="JEA78:JEB78"/>
    <mergeCell ref="JEI78:JEJ78"/>
    <mergeCell ref="JEQ78:JER78"/>
    <mergeCell ref="JBW78:JBX78"/>
    <mergeCell ref="JCE78:JCF78"/>
    <mergeCell ref="JCM78:JCN78"/>
    <mergeCell ref="JCU78:JCV78"/>
    <mergeCell ref="JDC78:JDD78"/>
    <mergeCell ref="JAI78:JAJ78"/>
    <mergeCell ref="JAQ78:JAR78"/>
    <mergeCell ref="JAY78:JAZ78"/>
    <mergeCell ref="JBG78:JBH78"/>
    <mergeCell ref="JBO78:JBP78"/>
    <mergeCell ref="IYU78:IYV78"/>
    <mergeCell ref="IZC78:IZD78"/>
    <mergeCell ref="IZK78:IZL78"/>
    <mergeCell ref="IZS78:IZT78"/>
    <mergeCell ref="JAA78:JAB78"/>
    <mergeCell ref="IXG78:IXH78"/>
    <mergeCell ref="IXO78:IXP78"/>
    <mergeCell ref="IXW78:IXX78"/>
    <mergeCell ref="IYE78:IYF78"/>
    <mergeCell ref="IYM78:IYN78"/>
    <mergeCell ref="IVS78:IVT78"/>
    <mergeCell ref="IWA78:IWB78"/>
    <mergeCell ref="IWI78:IWJ78"/>
    <mergeCell ref="IWQ78:IWR78"/>
    <mergeCell ref="IWY78:IWZ78"/>
    <mergeCell ref="IUE78:IUF78"/>
    <mergeCell ref="IUM78:IUN78"/>
    <mergeCell ref="IUU78:IUV78"/>
    <mergeCell ref="IVC78:IVD78"/>
    <mergeCell ref="IVK78:IVL78"/>
    <mergeCell ref="JOE78:JOF78"/>
    <mergeCell ref="JOM78:JON78"/>
    <mergeCell ref="JOU78:JOV78"/>
    <mergeCell ref="JPC78:JPD78"/>
    <mergeCell ref="JPK78:JPL78"/>
    <mergeCell ref="JMQ78:JMR78"/>
    <mergeCell ref="JMY78:JMZ78"/>
    <mergeCell ref="JNG78:JNH78"/>
    <mergeCell ref="JNO78:JNP78"/>
    <mergeCell ref="JNW78:JNX78"/>
    <mergeCell ref="JLC78:JLD78"/>
    <mergeCell ref="JLK78:JLL78"/>
    <mergeCell ref="JLS78:JLT78"/>
    <mergeCell ref="JMA78:JMB78"/>
    <mergeCell ref="JMI78:JMJ78"/>
    <mergeCell ref="JJO78:JJP78"/>
    <mergeCell ref="JJW78:JJX78"/>
    <mergeCell ref="JKE78:JKF78"/>
    <mergeCell ref="JKM78:JKN78"/>
    <mergeCell ref="JKU78:JKV78"/>
    <mergeCell ref="JIA78:JIB78"/>
    <mergeCell ref="JII78:JIJ78"/>
    <mergeCell ref="JIQ78:JIR78"/>
    <mergeCell ref="JIY78:JIZ78"/>
    <mergeCell ref="JJG78:JJH78"/>
    <mergeCell ref="JGM78:JGN78"/>
    <mergeCell ref="JGU78:JGV78"/>
    <mergeCell ref="JHC78:JHD78"/>
    <mergeCell ref="JHK78:JHL78"/>
    <mergeCell ref="JHS78:JHT78"/>
    <mergeCell ref="JEY78:JEZ78"/>
    <mergeCell ref="JFG78:JFH78"/>
    <mergeCell ref="JFO78:JFP78"/>
    <mergeCell ref="JFW78:JFX78"/>
    <mergeCell ref="JGE78:JGF78"/>
    <mergeCell ref="JYY78:JYZ78"/>
    <mergeCell ref="JZG78:JZH78"/>
    <mergeCell ref="JZO78:JZP78"/>
    <mergeCell ref="JZW78:JZX78"/>
    <mergeCell ref="KAE78:KAF78"/>
    <mergeCell ref="JXK78:JXL78"/>
    <mergeCell ref="JXS78:JXT78"/>
    <mergeCell ref="JYA78:JYB78"/>
    <mergeCell ref="JYI78:JYJ78"/>
    <mergeCell ref="JYQ78:JYR78"/>
    <mergeCell ref="JVW78:JVX78"/>
    <mergeCell ref="JWE78:JWF78"/>
    <mergeCell ref="JWM78:JWN78"/>
    <mergeCell ref="JWU78:JWV78"/>
    <mergeCell ref="JXC78:JXD78"/>
    <mergeCell ref="JUI78:JUJ78"/>
    <mergeCell ref="JUQ78:JUR78"/>
    <mergeCell ref="JUY78:JUZ78"/>
    <mergeCell ref="JVG78:JVH78"/>
    <mergeCell ref="JVO78:JVP78"/>
    <mergeCell ref="JSU78:JSV78"/>
    <mergeCell ref="JTC78:JTD78"/>
    <mergeCell ref="JTK78:JTL78"/>
    <mergeCell ref="JTS78:JTT78"/>
    <mergeCell ref="JUA78:JUB78"/>
    <mergeCell ref="JRG78:JRH78"/>
    <mergeCell ref="JRO78:JRP78"/>
    <mergeCell ref="JRW78:JRX78"/>
    <mergeCell ref="JSE78:JSF78"/>
    <mergeCell ref="JSM78:JSN78"/>
    <mergeCell ref="JPS78:JPT78"/>
    <mergeCell ref="JQA78:JQB78"/>
    <mergeCell ref="JQI78:JQJ78"/>
    <mergeCell ref="JQQ78:JQR78"/>
    <mergeCell ref="JQY78:JQZ78"/>
    <mergeCell ref="KJS78:KJT78"/>
    <mergeCell ref="KKA78:KKB78"/>
    <mergeCell ref="KKI78:KKJ78"/>
    <mergeCell ref="KKQ78:KKR78"/>
    <mergeCell ref="KKY78:KKZ78"/>
    <mergeCell ref="KIE78:KIF78"/>
    <mergeCell ref="KIM78:KIN78"/>
    <mergeCell ref="KIU78:KIV78"/>
    <mergeCell ref="KJC78:KJD78"/>
    <mergeCell ref="KJK78:KJL78"/>
    <mergeCell ref="KGQ78:KGR78"/>
    <mergeCell ref="KGY78:KGZ78"/>
    <mergeCell ref="KHG78:KHH78"/>
    <mergeCell ref="KHO78:KHP78"/>
    <mergeCell ref="KHW78:KHX78"/>
    <mergeCell ref="KFC78:KFD78"/>
    <mergeCell ref="KFK78:KFL78"/>
    <mergeCell ref="KFS78:KFT78"/>
    <mergeCell ref="KGA78:KGB78"/>
    <mergeCell ref="KGI78:KGJ78"/>
    <mergeCell ref="KDO78:KDP78"/>
    <mergeCell ref="KDW78:KDX78"/>
    <mergeCell ref="KEE78:KEF78"/>
    <mergeCell ref="KEM78:KEN78"/>
    <mergeCell ref="KEU78:KEV78"/>
    <mergeCell ref="KCA78:KCB78"/>
    <mergeCell ref="KCI78:KCJ78"/>
    <mergeCell ref="KCQ78:KCR78"/>
    <mergeCell ref="KCY78:KCZ78"/>
    <mergeCell ref="KDG78:KDH78"/>
    <mergeCell ref="KAM78:KAN78"/>
    <mergeCell ref="KAU78:KAV78"/>
    <mergeCell ref="KBC78:KBD78"/>
    <mergeCell ref="KBK78:KBL78"/>
    <mergeCell ref="KBS78:KBT78"/>
    <mergeCell ref="KUM78:KUN78"/>
    <mergeCell ref="KUU78:KUV78"/>
    <mergeCell ref="KVC78:KVD78"/>
    <mergeCell ref="KVK78:KVL78"/>
    <mergeCell ref="KVS78:KVT78"/>
    <mergeCell ref="KSY78:KSZ78"/>
    <mergeCell ref="KTG78:KTH78"/>
    <mergeCell ref="KTO78:KTP78"/>
    <mergeCell ref="KTW78:KTX78"/>
    <mergeCell ref="KUE78:KUF78"/>
    <mergeCell ref="KRK78:KRL78"/>
    <mergeCell ref="KRS78:KRT78"/>
    <mergeCell ref="KSA78:KSB78"/>
    <mergeCell ref="KSI78:KSJ78"/>
    <mergeCell ref="KSQ78:KSR78"/>
    <mergeCell ref="KPW78:KPX78"/>
    <mergeCell ref="KQE78:KQF78"/>
    <mergeCell ref="KQM78:KQN78"/>
    <mergeCell ref="KQU78:KQV78"/>
    <mergeCell ref="KRC78:KRD78"/>
    <mergeCell ref="KOI78:KOJ78"/>
    <mergeCell ref="KOQ78:KOR78"/>
    <mergeCell ref="KOY78:KOZ78"/>
    <mergeCell ref="KPG78:KPH78"/>
    <mergeCell ref="KPO78:KPP78"/>
    <mergeCell ref="KMU78:KMV78"/>
    <mergeCell ref="KNC78:KND78"/>
    <mergeCell ref="KNK78:KNL78"/>
    <mergeCell ref="KNS78:KNT78"/>
    <mergeCell ref="KOA78:KOB78"/>
    <mergeCell ref="KLG78:KLH78"/>
    <mergeCell ref="KLO78:KLP78"/>
    <mergeCell ref="KLW78:KLX78"/>
    <mergeCell ref="KME78:KMF78"/>
    <mergeCell ref="KMM78:KMN78"/>
    <mergeCell ref="LFG78:LFH78"/>
    <mergeCell ref="LFO78:LFP78"/>
    <mergeCell ref="LFW78:LFX78"/>
    <mergeCell ref="LGE78:LGF78"/>
    <mergeCell ref="LGM78:LGN78"/>
    <mergeCell ref="LDS78:LDT78"/>
    <mergeCell ref="LEA78:LEB78"/>
    <mergeCell ref="LEI78:LEJ78"/>
    <mergeCell ref="LEQ78:LER78"/>
    <mergeCell ref="LEY78:LEZ78"/>
    <mergeCell ref="LCE78:LCF78"/>
    <mergeCell ref="LCM78:LCN78"/>
    <mergeCell ref="LCU78:LCV78"/>
    <mergeCell ref="LDC78:LDD78"/>
    <mergeCell ref="LDK78:LDL78"/>
    <mergeCell ref="LAQ78:LAR78"/>
    <mergeCell ref="LAY78:LAZ78"/>
    <mergeCell ref="LBG78:LBH78"/>
    <mergeCell ref="LBO78:LBP78"/>
    <mergeCell ref="LBW78:LBX78"/>
    <mergeCell ref="KZC78:KZD78"/>
    <mergeCell ref="KZK78:KZL78"/>
    <mergeCell ref="KZS78:KZT78"/>
    <mergeCell ref="LAA78:LAB78"/>
    <mergeCell ref="LAI78:LAJ78"/>
    <mergeCell ref="KXO78:KXP78"/>
    <mergeCell ref="KXW78:KXX78"/>
    <mergeCell ref="KYE78:KYF78"/>
    <mergeCell ref="KYM78:KYN78"/>
    <mergeCell ref="KYU78:KYV78"/>
    <mergeCell ref="KWA78:KWB78"/>
    <mergeCell ref="KWI78:KWJ78"/>
    <mergeCell ref="KWQ78:KWR78"/>
    <mergeCell ref="KWY78:KWZ78"/>
    <mergeCell ref="KXG78:KXH78"/>
    <mergeCell ref="LQA78:LQB78"/>
    <mergeCell ref="LQI78:LQJ78"/>
    <mergeCell ref="LQQ78:LQR78"/>
    <mergeCell ref="LQY78:LQZ78"/>
    <mergeCell ref="LRG78:LRH78"/>
    <mergeCell ref="LOM78:LON78"/>
    <mergeCell ref="LOU78:LOV78"/>
    <mergeCell ref="LPC78:LPD78"/>
    <mergeCell ref="LPK78:LPL78"/>
    <mergeCell ref="LPS78:LPT78"/>
    <mergeCell ref="LMY78:LMZ78"/>
    <mergeCell ref="LNG78:LNH78"/>
    <mergeCell ref="LNO78:LNP78"/>
    <mergeCell ref="LNW78:LNX78"/>
    <mergeCell ref="LOE78:LOF78"/>
    <mergeCell ref="LLK78:LLL78"/>
    <mergeCell ref="LLS78:LLT78"/>
    <mergeCell ref="LMA78:LMB78"/>
    <mergeCell ref="LMI78:LMJ78"/>
    <mergeCell ref="LMQ78:LMR78"/>
    <mergeCell ref="LJW78:LJX78"/>
    <mergeCell ref="LKE78:LKF78"/>
    <mergeCell ref="LKM78:LKN78"/>
    <mergeCell ref="LKU78:LKV78"/>
    <mergeCell ref="LLC78:LLD78"/>
    <mergeCell ref="LII78:LIJ78"/>
    <mergeCell ref="LIQ78:LIR78"/>
    <mergeCell ref="LIY78:LIZ78"/>
    <mergeCell ref="LJG78:LJH78"/>
    <mergeCell ref="LJO78:LJP78"/>
    <mergeCell ref="LGU78:LGV78"/>
    <mergeCell ref="LHC78:LHD78"/>
    <mergeCell ref="LHK78:LHL78"/>
    <mergeCell ref="LHS78:LHT78"/>
    <mergeCell ref="LIA78:LIB78"/>
    <mergeCell ref="MAU78:MAV78"/>
    <mergeCell ref="MBC78:MBD78"/>
    <mergeCell ref="MBK78:MBL78"/>
    <mergeCell ref="MBS78:MBT78"/>
    <mergeCell ref="MCA78:MCB78"/>
    <mergeCell ref="LZG78:LZH78"/>
    <mergeCell ref="LZO78:LZP78"/>
    <mergeCell ref="LZW78:LZX78"/>
    <mergeCell ref="MAE78:MAF78"/>
    <mergeCell ref="MAM78:MAN78"/>
    <mergeCell ref="LXS78:LXT78"/>
    <mergeCell ref="LYA78:LYB78"/>
    <mergeCell ref="LYI78:LYJ78"/>
    <mergeCell ref="LYQ78:LYR78"/>
    <mergeCell ref="LYY78:LYZ78"/>
    <mergeCell ref="LWE78:LWF78"/>
    <mergeCell ref="LWM78:LWN78"/>
    <mergeCell ref="LWU78:LWV78"/>
    <mergeCell ref="LXC78:LXD78"/>
    <mergeCell ref="LXK78:LXL78"/>
    <mergeCell ref="LUQ78:LUR78"/>
    <mergeCell ref="LUY78:LUZ78"/>
    <mergeCell ref="LVG78:LVH78"/>
    <mergeCell ref="LVO78:LVP78"/>
    <mergeCell ref="LVW78:LVX78"/>
    <mergeCell ref="LTC78:LTD78"/>
    <mergeCell ref="LTK78:LTL78"/>
    <mergeCell ref="LTS78:LTT78"/>
    <mergeCell ref="LUA78:LUB78"/>
    <mergeCell ref="LUI78:LUJ78"/>
    <mergeCell ref="LRO78:LRP78"/>
    <mergeCell ref="LRW78:LRX78"/>
    <mergeCell ref="LSE78:LSF78"/>
    <mergeCell ref="LSM78:LSN78"/>
    <mergeCell ref="LSU78:LSV78"/>
    <mergeCell ref="MLO78:MLP78"/>
    <mergeCell ref="MLW78:MLX78"/>
    <mergeCell ref="MME78:MMF78"/>
    <mergeCell ref="MMM78:MMN78"/>
    <mergeCell ref="MMU78:MMV78"/>
    <mergeCell ref="MKA78:MKB78"/>
    <mergeCell ref="MKI78:MKJ78"/>
    <mergeCell ref="MKQ78:MKR78"/>
    <mergeCell ref="MKY78:MKZ78"/>
    <mergeCell ref="MLG78:MLH78"/>
    <mergeCell ref="MIM78:MIN78"/>
    <mergeCell ref="MIU78:MIV78"/>
    <mergeCell ref="MJC78:MJD78"/>
    <mergeCell ref="MJK78:MJL78"/>
    <mergeCell ref="MJS78:MJT78"/>
    <mergeCell ref="MGY78:MGZ78"/>
    <mergeCell ref="MHG78:MHH78"/>
    <mergeCell ref="MHO78:MHP78"/>
    <mergeCell ref="MHW78:MHX78"/>
    <mergeCell ref="MIE78:MIF78"/>
    <mergeCell ref="MFK78:MFL78"/>
    <mergeCell ref="MFS78:MFT78"/>
    <mergeCell ref="MGA78:MGB78"/>
    <mergeCell ref="MGI78:MGJ78"/>
    <mergeCell ref="MGQ78:MGR78"/>
    <mergeCell ref="MDW78:MDX78"/>
    <mergeCell ref="MEE78:MEF78"/>
    <mergeCell ref="MEM78:MEN78"/>
    <mergeCell ref="MEU78:MEV78"/>
    <mergeCell ref="MFC78:MFD78"/>
    <mergeCell ref="MCI78:MCJ78"/>
    <mergeCell ref="MCQ78:MCR78"/>
    <mergeCell ref="MCY78:MCZ78"/>
    <mergeCell ref="MDG78:MDH78"/>
    <mergeCell ref="MDO78:MDP78"/>
    <mergeCell ref="MWI78:MWJ78"/>
    <mergeCell ref="MWQ78:MWR78"/>
    <mergeCell ref="MWY78:MWZ78"/>
    <mergeCell ref="MXG78:MXH78"/>
    <mergeCell ref="MXO78:MXP78"/>
    <mergeCell ref="MUU78:MUV78"/>
    <mergeCell ref="MVC78:MVD78"/>
    <mergeCell ref="MVK78:MVL78"/>
    <mergeCell ref="MVS78:MVT78"/>
    <mergeCell ref="MWA78:MWB78"/>
    <mergeCell ref="MTG78:MTH78"/>
    <mergeCell ref="MTO78:MTP78"/>
    <mergeCell ref="MTW78:MTX78"/>
    <mergeCell ref="MUE78:MUF78"/>
    <mergeCell ref="MUM78:MUN78"/>
    <mergeCell ref="MRS78:MRT78"/>
    <mergeCell ref="MSA78:MSB78"/>
    <mergeCell ref="MSI78:MSJ78"/>
    <mergeCell ref="MSQ78:MSR78"/>
    <mergeCell ref="MSY78:MSZ78"/>
    <mergeCell ref="MQE78:MQF78"/>
    <mergeCell ref="MQM78:MQN78"/>
    <mergeCell ref="MQU78:MQV78"/>
    <mergeCell ref="MRC78:MRD78"/>
    <mergeCell ref="MRK78:MRL78"/>
    <mergeCell ref="MOQ78:MOR78"/>
    <mergeCell ref="MOY78:MOZ78"/>
    <mergeCell ref="MPG78:MPH78"/>
    <mergeCell ref="MPO78:MPP78"/>
    <mergeCell ref="MPW78:MPX78"/>
    <mergeCell ref="MNC78:MND78"/>
    <mergeCell ref="MNK78:MNL78"/>
    <mergeCell ref="MNS78:MNT78"/>
    <mergeCell ref="MOA78:MOB78"/>
    <mergeCell ref="MOI78:MOJ78"/>
    <mergeCell ref="NHC78:NHD78"/>
    <mergeCell ref="NHK78:NHL78"/>
    <mergeCell ref="NHS78:NHT78"/>
    <mergeCell ref="NIA78:NIB78"/>
    <mergeCell ref="NII78:NIJ78"/>
    <mergeCell ref="NFO78:NFP78"/>
    <mergeCell ref="NFW78:NFX78"/>
    <mergeCell ref="NGE78:NGF78"/>
    <mergeCell ref="NGM78:NGN78"/>
    <mergeCell ref="NGU78:NGV78"/>
    <mergeCell ref="NEA78:NEB78"/>
    <mergeCell ref="NEI78:NEJ78"/>
    <mergeCell ref="NEQ78:NER78"/>
    <mergeCell ref="NEY78:NEZ78"/>
    <mergeCell ref="NFG78:NFH78"/>
    <mergeCell ref="NCM78:NCN78"/>
    <mergeCell ref="NCU78:NCV78"/>
    <mergeCell ref="NDC78:NDD78"/>
    <mergeCell ref="NDK78:NDL78"/>
    <mergeCell ref="NDS78:NDT78"/>
    <mergeCell ref="NAY78:NAZ78"/>
    <mergeCell ref="NBG78:NBH78"/>
    <mergeCell ref="NBO78:NBP78"/>
    <mergeCell ref="NBW78:NBX78"/>
    <mergeCell ref="NCE78:NCF78"/>
    <mergeCell ref="MZK78:MZL78"/>
    <mergeCell ref="MZS78:MZT78"/>
    <mergeCell ref="NAA78:NAB78"/>
    <mergeCell ref="NAI78:NAJ78"/>
    <mergeCell ref="NAQ78:NAR78"/>
    <mergeCell ref="MXW78:MXX78"/>
    <mergeCell ref="MYE78:MYF78"/>
    <mergeCell ref="MYM78:MYN78"/>
    <mergeCell ref="MYU78:MYV78"/>
    <mergeCell ref="MZC78:MZD78"/>
    <mergeCell ref="NRW78:NRX78"/>
    <mergeCell ref="NSE78:NSF78"/>
    <mergeCell ref="NSM78:NSN78"/>
    <mergeCell ref="NSU78:NSV78"/>
    <mergeCell ref="NTC78:NTD78"/>
    <mergeCell ref="NQI78:NQJ78"/>
    <mergeCell ref="NQQ78:NQR78"/>
    <mergeCell ref="NQY78:NQZ78"/>
    <mergeCell ref="NRG78:NRH78"/>
    <mergeCell ref="NRO78:NRP78"/>
    <mergeCell ref="NOU78:NOV78"/>
    <mergeCell ref="NPC78:NPD78"/>
    <mergeCell ref="NPK78:NPL78"/>
    <mergeCell ref="NPS78:NPT78"/>
    <mergeCell ref="NQA78:NQB78"/>
    <mergeCell ref="NNG78:NNH78"/>
    <mergeCell ref="NNO78:NNP78"/>
    <mergeCell ref="NNW78:NNX78"/>
    <mergeCell ref="NOE78:NOF78"/>
    <mergeCell ref="NOM78:NON78"/>
    <mergeCell ref="NLS78:NLT78"/>
    <mergeCell ref="NMA78:NMB78"/>
    <mergeCell ref="NMI78:NMJ78"/>
    <mergeCell ref="NMQ78:NMR78"/>
    <mergeCell ref="NMY78:NMZ78"/>
    <mergeCell ref="NKE78:NKF78"/>
    <mergeCell ref="NKM78:NKN78"/>
    <mergeCell ref="NKU78:NKV78"/>
    <mergeCell ref="NLC78:NLD78"/>
    <mergeCell ref="NLK78:NLL78"/>
    <mergeCell ref="NIQ78:NIR78"/>
    <mergeCell ref="NIY78:NIZ78"/>
    <mergeCell ref="NJG78:NJH78"/>
    <mergeCell ref="NJO78:NJP78"/>
    <mergeCell ref="NJW78:NJX78"/>
    <mergeCell ref="OCQ78:OCR78"/>
    <mergeCell ref="OCY78:OCZ78"/>
    <mergeCell ref="ODG78:ODH78"/>
    <mergeCell ref="ODO78:ODP78"/>
    <mergeCell ref="ODW78:ODX78"/>
    <mergeCell ref="OBC78:OBD78"/>
    <mergeCell ref="OBK78:OBL78"/>
    <mergeCell ref="OBS78:OBT78"/>
    <mergeCell ref="OCA78:OCB78"/>
    <mergeCell ref="OCI78:OCJ78"/>
    <mergeCell ref="NZO78:NZP78"/>
    <mergeCell ref="NZW78:NZX78"/>
    <mergeCell ref="OAE78:OAF78"/>
    <mergeCell ref="OAM78:OAN78"/>
    <mergeCell ref="OAU78:OAV78"/>
    <mergeCell ref="NYA78:NYB78"/>
    <mergeCell ref="NYI78:NYJ78"/>
    <mergeCell ref="NYQ78:NYR78"/>
    <mergeCell ref="NYY78:NYZ78"/>
    <mergeCell ref="NZG78:NZH78"/>
    <mergeCell ref="NWM78:NWN78"/>
    <mergeCell ref="NWU78:NWV78"/>
    <mergeCell ref="NXC78:NXD78"/>
    <mergeCell ref="NXK78:NXL78"/>
    <mergeCell ref="NXS78:NXT78"/>
    <mergeCell ref="NUY78:NUZ78"/>
    <mergeCell ref="NVG78:NVH78"/>
    <mergeCell ref="NVO78:NVP78"/>
    <mergeCell ref="NVW78:NVX78"/>
    <mergeCell ref="NWE78:NWF78"/>
    <mergeCell ref="NTK78:NTL78"/>
    <mergeCell ref="NTS78:NTT78"/>
    <mergeCell ref="NUA78:NUB78"/>
    <mergeCell ref="NUI78:NUJ78"/>
    <mergeCell ref="NUQ78:NUR78"/>
    <mergeCell ref="ONK78:ONL78"/>
    <mergeCell ref="ONS78:ONT78"/>
    <mergeCell ref="OOA78:OOB78"/>
    <mergeCell ref="OOI78:OOJ78"/>
    <mergeCell ref="OOQ78:OOR78"/>
    <mergeCell ref="OLW78:OLX78"/>
    <mergeCell ref="OME78:OMF78"/>
    <mergeCell ref="OMM78:OMN78"/>
    <mergeCell ref="OMU78:OMV78"/>
    <mergeCell ref="ONC78:OND78"/>
    <mergeCell ref="OKI78:OKJ78"/>
    <mergeCell ref="OKQ78:OKR78"/>
    <mergeCell ref="OKY78:OKZ78"/>
    <mergeCell ref="OLG78:OLH78"/>
    <mergeCell ref="OLO78:OLP78"/>
    <mergeCell ref="OIU78:OIV78"/>
    <mergeCell ref="OJC78:OJD78"/>
    <mergeCell ref="OJK78:OJL78"/>
    <mergeCell ref="OJS78:OJT78"/>
    <mergeCell ref="OKA78:OKB78"/>
    <mergeCell ref="OHG78:OHH78"/>
    <mergeCell ref="OHO78:OHP78"/>
    <mergeCell ref="OHW78:OHX78"/>
    <mergeCell ref="OIE78:OIF78"/>
    <mergeCell ref="OIM78:OIN78"/>
    <mergeCell ref="OFS78:OFT78"/>
    <mergeCell ref="OGA78:OGB78"/>
    <mergeCell ref="OGI78:OGJ78"/>
    <mergeCell ref="OGQ78:OGR78"/>
    <mergeCell ref="OGY78:OGZ78"/>
    <mergeCell ref="OEE78:OEF78"/>
    <mergeCell ref="OEM78:OEN78"/>
    <mergeCell ref="OEU78:OEV78"/>
    <mergeCell ref="OFC78:OFD78"/>
    <mergeCell ref="OFK78:OFL78"/>
    <mergeCell ref="OYE78:OYF78"/>
    <mergeCell ref="OYM78:OYN78"/>
    <mergeCell ref="OYU78:OYV78"/>
    <mergeCell ref="OZC78:OZD78"/>
    <mergeCell ref="OZK78:OZL78"/>
    <mergeCell ref="OWQ78:OWR78"/>
    <mergeCell ref="OWY78:OWZ78"/>
    <mergeCell ref="OXG78:OXH78"/>
    <mergeCell ref="OXO78:OXP78"/>
    <mergeCell ref="OXW78:OXX78"/>
    <mergeCell ref="OVC78:OVD78"/>
    <mergeCell ref="OVK78:OVL78"/>
    <mergeCell ref="OVS78:OVT78"/>
    <mergeCell ref="OWA78:OWB78"/>
    <mergeCell ref="OWI78:OWJ78"/>
    <mergeCell ref="OTO78:OTP78"/>
    <mergeCell ref="OTW78:OTX78"/>
    <mergeCell ref="OUE78:OUF78"/>
    <mergeCell ref="OUM78:OUN78"/>
    <mergeCell ref="OUU78:OUV78"/>
    <mergeCell ref="OSA78:OSB78"/>
    <mergeCell ref="OSI78:OSJ78"/>
    <mergeCell ref="OSQ78:OSR78"/>
    <mergeCell ref="OSY78:OSZ78"/>
    <mergeCell ref="OTG78:OTH78"/>
    <mergeCell ref="OQM78:OQN78"/>
    <mergeCell ref="OQU78:OQV78"/>
    <mergeCell ref="ORC78:ORD78"/>
    <mergeCell ref="ORK78:ORL78"/>
    <mergeCell ref="ORS78:ORT78"/>
    <mergeCell ref="OOY78:OOZ78"/>
    <mergeCell ref="OPG78:OPH78"/>
    <mergeCell ref="OPO78:OPP78"/>
    <mergeCell ref="OPW78:OPX78"/>
    <mergeCell ref="OQE78:OQF78"/>
    <mergeCell ref="PIY78:PIZ78"/>
    <mergeCell ref="PJG78:PJH78"/>
    <mergeCell ref="PJO78:PJP78"/>
    <mergeCell ref="PJW78:PJX78"/>
    <mergeCell ref="PKE78:PKF78"/>
    <mergeCell ref="PHK78:PHL78"/>
    <mergeCell ref="PHS78:PHT78"/>
    <mergeCell ref="PIA78:PIB78"/>
    <mergeCell ref="PII78:PIJ78"/>
    <mergeCell ref="PIQ78:PIR78"/>
    <mergeCell ref="PFW78:PFX78"/>
    <mergeCell ref="PGE78:PGF78"/>
    <mergeCell ref="PGM78:PGN78"/>
    <mergeCell ref="PGU78:PGV78"/>
    <mergeCell ref="PHC78:PHD78"/>
    <mergeCell ref="PEI78:PEJ78"/>
    <mergeCell ref="PEQ78:PER78"/>
    <mergeCell ref="PEY78:PEZ78"/>
    <mergeCell ref="PFG78:PFH78"/>
    <mergeCell ref="PFO78:PFP78"/>
    <mergeCell ref="PCU78:PCV78"/>
    <mergeCell ref="PDC78:PDD78"/>
    <mergeCell ref="PDK78:PDL78"/>
    <mergeCell ref="PDS78:PDT78"/>
    <mergeCell ref="PEA78:PEB78"/>
    <mergeCell ref="PBG78:PBH78"/>
    <mergeCell ref="PBO78:PBP78"/>
    <mergeCell ref="PBW78:PBX78"/>
    <mergeCell ref="PCE78:PCF78"/>
    <mergeCell ref="PCM78:PCN78"/>
    <mergeCell ref="OZS78:OZT78"/>
    <mergeCell ref="PAA78:PAB78"/>
    <mergeCell ref="PAI78:PAJ78"/>
    <mergeCell ref="PAQ78:PAR78"/>
    <mergeCell ref="PAY78:PAZ78"/>
    <mergeCell ref="PTS78:PTT78"/>
    <mergeCell ref="PUA78:PUB78"/>
    <mergeCell ref="PUI78:PUJ78"/>
    <mergeCell ref="PUQ78:PUR78"/>
    <mergeCell ref="PUY78:PUZ78"/>
    <mergeCell ref="PSE78:PSF78"/>
    <mergeCell ref="PSM78:PSN78"/>
    <mergeCell ref="PSU78:PSV78"/>
    <mergeCell ref="PTC78:PTD78"/>
    <mergeCell ref="PTK78:PTL78"/>
    <mergeCell ref="PQQ78:PQR78"/>
    <mergeCell ref="PQY78:PQZ78"/>
    <mergeCell ref="PRG78:PRH78"/>
    <mergeCell ref="PRO78:PRP78"/>
    <mergeCell ref="PRW78:PRX78"/>
    <mergeCell ref="PPC78:PPD78"/>
    <mergeCell ref="PPK78:PPL78"/>
    <mergeCell ref="PPS78:PPT78"/>
    <mergeCell ref="PQA78:PQB78"/>
    <mergeCell ref="PQI78:PQJ78"/>
    <mergeCell ref="PNO78:PNP78"/>
    <mergeCell ref="PNW78:PNX78"/>
    <mergeCell ref="POE78:POF78"/>
    <mergeCell ref="POM78:PON78"/>
    <mergeCell ref="POU78:POV78"/>
    <mergeCell ref="PMA78:PMB78"/>
    <mergeCell ref="PMI78:PMJ78"/>
    <mergeCell ref="PMQ78:PMR78"/>
    <mergeCell ref="PMY78:PMZ78"/>
    <mergeCell ref="PNG78:PNH78"/>
    <mergeCell ref="PKM78:PKN78"/>
    <mergeCell ref="PKU78:PKV78"/>
    <mergeCell ref="PLC78:PLD78"/>
    <mergeCell ref="PLK78:PLL78"/>
    <mergeCell ref="PLS78:PLT78"/>
    <mergeCell ref="QEM78:QEN78"/>
    <mergeCell ref="QEU78:QEV78"/>
    <mergeCell ref="QFC78:QFD78"/>
    <mergeCell ref="QFK78:QFL78"/>
    <mergeCell ref="QFS78:QFT78"/>
    <mergeCell ref="QCY78:QCZ78"/>
    <mergeCell ref="QDG78:QDH78"/>
    <mergeCell ref="QDO78:QDP78"/>
    <mergeCell ref="QDW78:QDX78"/>
    <mergeCell ref="QEE78:QEF78"/>
    <mergeCell ref="QBK78:QBL78"/>
    <mergeCell ref="QBS78:QBT78"/>
    <mergeCell ref="QCA78:QCB78"/>
    <mergeCell ref="QCI78:QCJ78"/>
    <mergeCell ref="QCQ78:QCR78"/>
    <mergeCell ref="PZW78:PZX78"/>
    <mergeCell ref="QAE78:QAF78"/>
    <mergeCell ref="QAM78:QAN78"/>
    <mergeCell ref="QAU78:QAV78"/>
    <mergeCell ref="QBC78:QBD78"/>
    <mergeCell ref="PYI78:PYJ78"/>
    <mergeCell ref="PYQ78:PYR78"/>
    <mergeCell ref="PYY78:PYZ78"/>
    <mergeCell ref="PZG78:PZH78"/>
    <mergeCell ref="PZO78:PZP78"/>
    <mergeCell ref="PWU78:PWV78"/>
    <mergeCell ref="PXC78:PXD78"/>
    <mergeCell ref="PXK78:PXL78"/>
    <mergeCell ref="PXS78:PXT78"/>
    <mergeCell ref="PYA78:PYB78"/>
    <mergeCell ref="PVG78:PVH78"/>
    <mergeCell ref="PVO78:PVP78"/>
    <mergeCell ref="PVW78:PVX78"/>
    <mergeCell ref="PWE78:PWF78"/>
    <mergeCell ref="PWM78:PWN78"/>
    <mergeCell ref="QPG78:QPH78"/>
    <mergeCell ref="QPO78:QPP78"/>
    <mergeCell ref="QPW78:QPX78"/>
    <mergeCell ref="QQE78:QQF78"/>
    <mergeCell ref="QQM78:QQN78"/>
    <mergeCell ref="QNS78:QNT78"/>
    <mergeCell ref="QOA78:QOB78"/>
    <mergeCell ref="QOI78:QOJ78"/>
    <mergeCell ref="QOQ78:QOR78"/>
    <mergeCell ref="QOY78:QOZ78"/>
    <mergeCell ref="QME78:QMF78"/>
    <mergeCell ref="QMM78:QMN78"/>
    <mergeCell ref="QMU78:QMV78"/>
    <mergeCell ref="QNC78:QND78"/>
    <mergeCell ref="QNK78:QNL78"/>
    <mergeCell ref="QKQ78:QKR78"/>
    <mergeCell ref="QKY78:QKZ78"/>
    <mergeCell ref="QLG78:QLH78"/>
    <mergeCell ref="QLO78:QLP78"/>
    <mergeCell ref="QLW78:QLX78"/>
    <mergeCell ref="QJC78:QJD78"/>
    <mergeCell ref="QJK78:QJL78"/>
    <mergeCell ref="QJS78:QJT78"/>
    <mergeCell ref="QKA78:QKB78"/>
    <mergeCell ref="QKI78:QKJ78"/>
    <mergeCell ref="QHO78:QHP78"/>
    <mergeCell ref="QHW78:QHX78"/>
    <mergeCell ref="QIE78:QIF78"/>
    <mergeCell ref="QIM78:QIN78"/>
    <mergeCell ref="QIU78:QIV78"/>
    <mergeCell ref="QGA78:QGB78"/>
    <mergeCell ref="QGI78:QGJ78"/>
    <mergeCell ref="QGQ78:QGR78"/>
    <mergeCell ref="QGY78:QGZ78"/>
    <mergeCell ref="QHG78:QHH78"/>
    <mergeCell ref="RAA78:RAB78"/>
    <mergeCell ref="RAI78:RAJ78"/>
    <mergeCell ref="RAQ78:RAR78"/>
    <mergeCell ref="RAY78:RAZ78"/>
    <mergeCell ref="RBG78:RBH78"/>
    <mergeCell ref="QYM78:QYN78"/>
    <mergeCell ref="QYU78:QYV78"/>
    <mergeCell ref="QZC78:QZD78"/>
    <mergeCell ref="QZK78:QZL78"/>
    <mergeCell ref="QZS78:QZT78"/>
    <mergeCell ref="QWY78:QWZ78"/>
    <mergeCell ref="QXG78:QXH78"/>
    <mergeCell ref="QXO78:QXP78"/>
    <mergeCell ref="QXW78:QXX78"/>
    <mergeCell ref="QYE78:QYF78"/>
    <mergeCell ref="QVK78:QVL78"/>
    <mergeCell ref="QVS78:QVT78"/>
    <mergeCell ref="QWA78:QWB78"/>
    <mergeCell ref="QWI78:QWJ78"/>
    <mergeCell ref="QWQ78:QWR78"/>
    <mergeCell ref="QTW78:QTX78"/>
    <mergeCell ref="QUE78:QUF78"/>
    <mergeCell ref="QUM78:QUN78"/>
    <mergeCell ref="QUU78:QUV78"/>
    <mergeCell ref="QVC78:QVD78"/>
    <mergeCell ref="QSI78:QSJ78"/>
    <mergeCell ref="QSQ78:QSR78"/>
    <mergeCell ref="QSY78:QSZ78"/>
    <mergeCell ref="QTG78:QTH78"/>
    <mergeCell ref="QTO78:QTP78"/>
    <mergeCell ref="QQU78:QQV78"/>
    <mergeCell ref="QRC78:QRD78"/>
    <mergeCell ref="QRK78:QRL78"/>
    <mergeCell ref="QRS78:QRT78"/>
    <mergeCell ref="QSA78:QSB78"/>
    <mergeCell ref="RKU78:RKV78"/>
    <mergeCell ref="RLC78:RLD78"/>
    <mergeCell ref="RLK78:RLL78"/>
    <mergeCell ref="RLS78:RLT78"/>
    <mergeCell ref="RMA78:RMB78"/>
    <mergeCell ref="RJG78:RJH78"/>
    <mergeCell ref="RJO78:RJP78"/>
    <mergeCell ref="RJW78:RJX78"/>
    <mergeCell ref="RKE78:RKF78"/>
    <mergeCell ref="RKM78:RKN78"/>
    <mergeCell ref="RHS78:RHT78"/>
    <mergeCell ref="RIA78:RIB78"/>
    <mergeCell ref="RII78:RIJ78"/>
    <mergeCell ref="RIQ78:RIR78"/>
    <mergeCell ref="RIY78:RIZ78"/>
    <mergeCell ref="RGE78:RGF78"/>
    <mergeCell ref="RGM78:RGN78"/>
    <mergeCell ref="RGU78:RGV78"/>
    <mergeCell ref="RHC78:RHD78"/>
    <mergeCell ref="RHK78:RHL78"/>
    <mergeCell ref="REQ78:RER78"/>
    <mergeCell ref="REY78:REZ78"/>
    <mergeCell ref="RFG78:RFH78"/>
    <mergeCell ref="RFO78:RFP78"/>
    <mergeCell ref="RFW78:RFX78"/>
    <mergeCell ref="RDC78:RDD78"/>
    <mergeCell ref="RDK78:RDL78"/>
    <mergeCell ref="RDS78:RDT78"/>
    <mergeCell ref="REA78:REB78"/>
    <mergeCell ref="REI78:REJ78"/>
    <mergeCell ref="RBO78:RBP78"/>
    <mergeCell ref="RBW78:RBX78"/>
    <mergeCell ref="RCE78:RCF78"/>
    <mergeCell ref="RCM78:RCN78"/>
    <mergeCell ref="RCU78:RCV78"/>
    <mergeCell ref="RVO78:RVP78"/>
    <mergeCell ref="RVW78:RVX78"/>
    <mergeCell ref="RWE78:RWF78"/>
    <mergeCell ref="RWM78:RWN78"/>
    <mergeCell ref="RWU78:RWV78"/>
    <mergeCell ref="RUA78:RUB78"/>
    <mergeCell ref="RUI78:RUJ78"/>
    <mergeCell ref="RUQ78:RUR78"/>
    <mergeCell ref="RUY78:RUZ78"/>
    <mergeCell ref="RVG78:RVH78"/>
    <mergeCell ref="RSM78:RSN78"/>
    <mergeCell ref="RSU78:RSV78"/>
    <mergeCell ref="RTC78:RTD78"/>
    <mergeCell ref="RTK78:RTL78"/>
    <mergeCell ref="RTS78:RTT78"/>
    <mergeCell ref="RQY78:RQZ78"/>
    <mergeCell ref="RRG78:RRH78"/>
    <mergeCell ref="RRO78:RRP78"/>
    <mergeCell ref="RRW78:RRX78"/>
    <mergeCell ref="RSE78:RSF78"/>
    <mergeCell ref="RPK78:RPL78"/>
    <mergeCell ref="RPS78:RPT78"/>
    <mergeCell ref="RQA78:RQB78"/>
    <mergeCell ref="RQI78:RQJ78"/>
    <mergeCell ref="RQQ78:RQR78"/>
    <mergeCell ref="RNW78:RNX78"/>
    <mergeCell ref="ROE78:ROF78"/>
    <mergeCell ref="ROM78:RON78"/>
    <mergeCell ref="ROU78:ROV78"/>
    <mergeCell ref="RPC78:RPD78"/>
    <mergeCell ref="RMI78:RMJ78"/>
    <mergeCell ref="RMQ78:RMR78"/>
    <mergeCell ref="RMY78:RMZ78"/>
    <mergeCell ref="RNG78:RNH78"/>
    <mergeCell ref="RNO78:RNP78"/>
    <mergeCell ref="SGI78:SGJ78"/>
    <mergeCell ref="SGQ78:SGR78"/>
    <mergeCell ref="SGY78:SGZ78"/>
    <mergeCell ref="SHG78:SHH78"/>
    <mergeCell ref="SHO78:SHP78"/>
    <mergeCell ref="SEU78:SEV78"/>
    <mergeCell ref="SFC78:SFD78"/>
    <mergeCell ref="SFK78:SFL78"/>
    <mergeCell ref="SFS78:SFT78"/>
    <mergeCell ref="SGA78:SGB78"/>
    <mergeCell ref="SDG78:SDH78"/>
    <mergeCell ref="SDO78:SDP78"/>
    <mergeCell ref="SDW78:SDX78"/>
    <mergeCell ref="SEE78:SEF78"/>
    <mergeCell ref="SEM78:SEN78"/>
    <mergeCell ref="SBS78:SBT78"/>
    <mergeCell ref="SCA78:SCB78"/>
    <mergeCell ref="SCI78:SCJ78"/>
    <mergeCell ref="SCQ78:SCR78"/>
    <mergeCell ref="SCY78:SCZ78"/>
    <mergeCell ref="SAE78:SAF78"/>
    <mergeCell ref="SAM78:SAN78"/>
    <mergeCell ref="SAU78:SAV78"/>
    <mergeCell ref="SBC78:SBD78"/>
    <mergeCell ref="SBK78:SBL78"/>
    <mergeCell ref="RYQ78:RYR78"/>
    <mergeCell ref="RYY78:RYZ78"/>
    <mergeCell ref="RZG78:RZH78"/>
    <mergeCell ref="RZO78:RZP78"/>
    <mergeCell ref="RZW78:RZX78"/>
    <mergeCell ref="RXC78:RXD78"/>
    <mergeCell ref="RXK78:RXL78"/>
    <mergeCell ref="RXS78:RXT78"/>
    <mergeCell ref="RYA78:RYB78"/>
    <mergeCell ref="RYI78:RYJ78"/>
    <mergeCell ref="SRC78:SRD78"/>
    <mergeCell ref="SRK78:SRL78"/>
    <mergeCell ref="SRS78:SRT78"/>
    <mergeCell ref="SSA78:SSB78"/>
    <mergeCell ref="SSI78:SSJ78"/>
    <mergeCell ref="SPO78:SPP78"/>
    <mergeCell ref="SPW78:SPX78"/>
    <mergeCell ref="SQE78:SQF78"/>
    <mergeCell ref="SQM78:SQN78"/>
    <mergeCell ref="SQU78:SQV78"/>
    <mergeCell ref="SOA78:SOB78"/>
    <mergeCell ref="SOI78:SOJ78"/>
    <mergeCell ref="SOQ78:SOR78"/>
    <mergeCell ref="SOY78:SOZ78"/>
    <mergeCell ref="SPG78:SPH78"/>
    <mergeCell ref="SMM78:SMN78"/>
    <mergeCell ref="SMU78:SMV78"/>
    <mergeCell ref="SNC78:SND78"/>
    <mergeCell ref="SNK78:SNL78"/>
    <mergeCell ref="SNS78:SNT78"/>
    <mergeCell ref="SKY78:SKZ78"/>
    <mergeCell ref="SLG78:SLH78"/>
    <mergeCell ref="SLO78:SLP78"/>
    <mergeCell ref="SLW78:SLX78"/>
    <mergeCell ref="SME78:SMF78"/>
    <mergeCell ref="SJK78:SJL78"/>
    <mergeCell ref="SJS78:SJT78"/>
    <mergeCell ref="SKA78:SKB78"/>
    <mergeCell ref="SKI78:SKJ78"/>
    <mergeCell ref="SKQ78:SKR78"/>
    <mergeCell ref="SHW78:SHX78"/>
    <mergeCell ref="SIE78:SIF78"/>
    <mergeCell ref="SIM78:SIN78"/>
    <mergeCell ref="SIU78:SIV78"/>
    <mergeCell ref="SJC78:SJD78"/>
    <mergeCell ref="TBW78:TBX78"/>
    <mergeCell ref="TCE78:TCF78"/>
    <mergeCell ref="TCM78:TCN78"/>
    <mergeCell ref="TCU78:TCV78"/>
    <mergeCell ref="TDC78:TDD78"/>
    <mergeCell ref="TAI78:TAJ78"/>
    <mergeCell ref="TAQ78:TAR78"/>
    <mergeCell ref="TAY78:TAZ78"/>
    <mergeCell ref="TBG78:TBH78"/>
    <mergeCell ref="TBO78:TBP78"/>
    <mergeCell ref="SYU78:SYV78"/>
    <mergeCell ref="SZC78:SZD78"/>
    <mergeCell ref="SZK78:SZL78"/>
    <mergeCell ref="SZS78:SZT78"/>
    <mergeCell ref="TAA78:TAB78"/>
    <mergeCell ref="SXG78:SXH78"/>
    <mergeCell ref="SXO78:SXP78"/>
    <mergeCell ref="SXW78:SXX78"/>
    <mergeCell ref="SYE78:SYF78"/>
    <mergeCell ref="SYM78:SYN78"/>
    <mergeCell ref="SVS78:SVT78"/>
    <mergeCell ref="SWA78:SWB78"/>
    <mergeCell ref="SWI78:SWJ78"/>
    <mergeCell ref="SWQ78:SWR78"/>
    <mergeCell ref="SWY78:SWZ78"/>
    <mergeCell ref="SUE78:SUF78"/>
    <mergeCell ref="SUM78:SUN78"/>
    <mergeCell ref="SUU78:SUV78"/>
    <mergeCell ref="SVC78:SVD78"/>
    <mergeCell ref="SVK78:SVL78"/>
    <mergeCell ref="SSQ78:SSR78"/>
    <mergeCell ref="SSY78:SSZ78"/>
    <mergeCell ref="STG78:STH78"/>
    <mergeCell ref="STO78:STP78"/>
    <mergeCell ref="STW78:STX78"/>
    <mergeCell ref="TMQ78:TMR78"/>
    <mergeCell ref="TMY78:TMZ78"/>
    <mergeCell ref="TNG78:TNH78"/>
    <mergeCell ref="TNO78:TNP78"/>
    <mergeCell ref="TNW78:TNX78"/>
    <mergeCell ref="TLC78:TLD78"/>
    <mergeCell ref="TLK78:TLL78"/>
    <mergeCell ref="TLS78:TLT78"/>
    <mergeCell ref="TMA78:TMB78"/>
    <mergeCell ref="TMI78:TMJ78"/>
    <mergeCell ref="TJO78:TJP78"/>
    <mergeCell ref="TJW78:TJX78"/>
    <mergeCell ref="TKE78:TKF78"/>
    <mergeCell ref="TKM78:TKN78"/>
    <mergeCell ref="TKU78:TKV78"/>
    <mergeCell ref="TIA78:TIB78"/>
    <mergeCell ref="TII78:TIJ78"/>
    <mergeCell ref="TIQ78:TIR78"/>
    <mergeCell ref="TIY78:TIZ78"/>
    <mergeCell ref="TJG78:TJH78"/>
    <mergeCell ref="TGM78:TGN78"/>
    <mergeCell ref="TGU78:TGV78"/>
    <mergeCell ref="THC78:THD78"/>
    <mergeCell ref="THK78:THL78"/>
    <mergeCell ref="THS78:THT78"/>
    <mergeCell ref="TEY78:TEZ78"/>
    <mergeCell ref="TFG78:TFH78"/>
    <mergeCell ref="TFO78:TFP78"/>
    <mergeCell ref="TFW78:TFX78"/>
    <mergeCell ref="TGE78:TGF78"/>
    <mergeCell ref="TDK78:TDL78"/>
    <mergeCell ref="TDS78:TDT78"/>
    <mergeCell ref="TEA78:TEB78"/>
    <mergeCell ref="TEI78:TEJ78"/>
    <mergeCell ref="TEQ78:TER78"/>
    <mergeCell ref="TXK78:TXL78"/>
    <mergeCell ref="TXS78:TXT78"/>
    <mergeCell ref="TYA78:TYB78"/>
    <mergeCell ref="TYI78:TYJ78"/>
    <mergeCell ref="TYQ78:TYR78"/>
    <mergeCell ref="TVW78:TVX78"/>
    <mergeCell ref="TWE78:TWF78"/>
    <mergeCell ref="TWM78:TWN78"/>
    <mergeCell ref="TWU78:TWV78"/>
    <mergeCell ref="TXC78:TXD78"/>
    <mergeCell ref="TUI78:TUJ78"/>
    <mergeCell ref="TUQ78:TUR78"/>
    <mergeCell ref="TUY78:TUZ78"/>
    <mergeCell ref="TVG78:TVH78"/>
    <mergeCell ref="TVO78:TVP78"/>
    <mergeCell ref="TSU78:TSV78"/>
    <mergeCell ref="TTC78:TTD78"/>
    <mergeCell ref="TTK78:TTL78"/>
    <mergeCell ref="TTS78:TTT78"/>
    <mergeCell ref="TUA78:TUB78"/>
    <mergeCell ref="TRG78:TRH78"/>
    <mergeCell ref="TRO78:TRP78"/>
    <mergeCell ref="TRW78:TRX78"/>
    <mergeCell ref="TSE78:TSF78"/>
    <mergeCell ref="TSM78:TSN78"/>
    <mergeCell ref="TPS78:TPT78"/>
    <mergeCell ref="TQA78:TQB78"/>
    <mergeCell ref="TQI78:TQJ78"/>
    <mergeCell ref="TQQ78:TQR78"/>
    <mergeCell ref="TQY78:TQZ78"/>
    <mergeCell ref="TOE78:TOF78"/>
    <mergeCell ref="TOM78:TON78"/>
    <mergeCell ref="TOU78:TOV78"/>
    <mergeCell ref="TPC78:TPD78"/>
    <mergeCell ref="TPK78:TPL78"/>
    <mergeCell ref="UIE78:UIF78"/>
    <mergeCell ref="UIM78:UIN78"/>
    <mergeCell ref="UIU78:UIV78"/>
    <mergeCell ref="UJC78:UJD78"/>
    <mergeCell ref="UJK78:UJL78"/>
    <mergeCell ref="UGQ78:UGR78"/>
    <mergeCell ref="UGY78:UGZ78"/>
    <mergeCell ref="UHG78:UHH78"/>
    <mergeCell ref="UHO78:UHP78"/>
    <mergeCell ref="UHW78:UHX78"/>
    <mergeCell ref="UFC78:UFD78"/>
    <mergeCell ref="UFK78:UFL78"/>
    <mergeCell ref="UFS78:UFT78"/>
    <mergeCell ref="UGA78:UGB78"/>
    <mergeCell ref="UGI78:UGJ78"/>
    <mergeCell ref="UDO78:UDP78"/>
    <mergeCell ref="UDW78:UDX78"/>
    <mergeCell ref="UEE78:UEF78"/>
    <mergeCell ref="UEM78:UEN78"/>
    <mergeCell ref="UEU78:UEV78"/>
    <mergeCell ref="UCA78:UCB78"/>
    <mergeCell ref="UCI78:UCJ78"/>
    <mergeCell ref="UCQ78:UCR78"/>
    <mergeCell ref="UCY78:UCZ78"/>
    <mergeCell ref="UDG78:UDH78"/>
    <mergeCell ref="UAM78:UAN78"/>
    <mergeCell ref="UAU78:UAV78"/>
    <mergeCell ref="UBC78:UBD78"/>
    <mergeCell ref="UBK78:UBL78"/>
    <mergeCell ref="UBS78:UBT78"/>
    <mergeCell ref="TYY78:TYZ78"/>
    <mergeCell ref="TZG78:TZH78"/>
    <mergeCell ref="TZO78:TZP78"/>
    <mergeCell ref="TZW78:TZX78"/>
    <mergeCell ref="UAE78:UAF78"/>
    <mergeCell ref="USY78:USZ78"/>
    <mergeCell ref="UTG78:UTH78"/>
    <mergeCell ref="UTO78:UTP78"/>
    <mergeCell ref="UTW78:UTX78"/>
    <mergeCell ref="UUE78:UUF78"/>
    <mergeCell ref="URK78:URL78"/>
    <mergeCell ref="URS78:URT78"/>
    <mergeCell ref="USA78:USB78"/>
    <mergeCell ref="USI78:USJ78"/>
    <mergeCell ref="USQ78:USR78"/>
    <mergeCell ref="UPW78:UPX78"/>
    <mergeCell ref="UQE78:UQF78"/>
    <mergeCell ref="UQM78:UQN78"/>
    <mergeCell ref="UQU78:UQV78"/>
    <mergeCell ref="URC78:URD78"/>
    <mergeCell ref="UOI78:UOJ78"/>
    <mergeCell ref="UOQ78:UOR78"/>
    <mergeCell ref="UOY78:UOZ78"/>
    <mergeCell ref="UPG78:UPH78"/>
    <mergeCell ref="UPO78:UPP78"/>
    <mergeCell ref="UMU78:UMV78"/>
    <mergeCell ref="UNC78:UND78"/>
    <mergeCell ref="UNK78:UNL78"/>
    <mergeCell ref="UNS78:UNT78"/>
    <mergeCell ref="UOA78:UOB78"/>
    <mergeCell ref="ULG78:ULH78"/>
    <mergeCell ref="ULO78:ULP78"/>
    <mergeCell ref="ULW78:ULX78"/>
    <mergeCell ref="UME78:UMF78"/>
    <mergeCell ref="UMM78:UMN78"/>
    <mergeCell ref="UJS78:UJT78"/>
    <mergeCell ref="UKA78:UKB78"/>
    <mergeCell ref="UKI78:UKJ78"/>
    <mergeCell ref="UKQ78:UKR78"/>
    <mergeCell ref="UKY78:UKZ78"/>
    <mergeCell ref="VDS78:VDT78"/>
    <mergeCell ref="VEA78:VEB78"/>
    <mergeCell ref="VEI78:VEJ78"/>
    <mergeCell ref="VEQ78:VER78"/>
    <mergeCell ref="VEY78:VEZ78"/>
    <mergeCell ref="VCE78:VCF78"/>
    <mergeCell ref="VCM78:VCN78"/>
    <mergeCell ref="VCU78:VCV78"/>
    <mergeCell ref="VDC78:VDD78"/>
    <mergeCell ref="VDK78:VDL78"/>
    <mergeCell ref="VAQ78:VAR78"/>
    <mergeCell ref="VAY78:VAZ78"/>
    <mergeCell ref="VBG78:VBH78"/>
    <mergeCell ref="VBO78:VBP78"/>
    <mergeCell ref="VBW78:VBX78"/>
    <mergeCell ref="UZC78:UZD78"/>
    <mergeCell ref="UZK78:UZL78"/>
    <mergeCell ref="UZS78:UZT78"/>
    <mergeCell ref="VAA78:VAB78"/>
    <mergeCell ref="VAI78:VAJ78"/>
    <mergeCell ref="UXO78:UXP78"/>
    <mergeCell ref="UXW78:UXX78"/>
    <mergeCell ref="UYE78:UYF78"/>
    <mergeCell ref="UYM78:UYN78"/>
    <mergeCell ref="UYU78:UYV78"/>
    <mergeCell ref="UWA78:UWB78"/>
    <mergeCell ref="UWI78:UWJ78"/>
    <mergeCell ref="UWQ78:UWR78"/>
    <mergeCell ref="UWY78:UWZ78"/>
    <mergeCell ref="UXG78:UXH78"/>
    <mergeCell ref="UUM78:UUN78"/>
    <mergeCell ref="UUU78:UUV78"/>
    <mergeCell ref="UVC78:UVD78"/>
    <mergeCell ref="UVK78:UVL78"/>
    <mergeCell ref="UVS78:UVT78"/>
    <mergeCell ref="VOM78:VON78"/>
    <mergeCell ref="VOU78:VOV78"/>
    <mergeCell ref="VPC78:VPD78"/>
    <mergeCell ref="VPK78:VPL78"/>
    <mergeCell ref="VPS78:VPT78"/>
    <mergeCell ref="VMY78:VMZ78"/>
    <mergeCell ref="VNG78:VNH78"/>
    <mergeCell ref="VNO78:VNP78"/>
    <mergeCell ref="VNW78:VNX78"/>
    <mergeCell ref="VOE78:VOF78"/>
    <mergeCell ref="VLK78:VLL78"/>
    <mergeCell ref="VLS78:VLT78"/>
    <mergeCell ref="VMA78:VMB78"/>
    <mergeCell ref="VMI78:VMJ78"/>
    <mergeCell ref="VMQ78:VMR78"/>
    <mergeCell ref="VJW78:VJX78"/>
    <mergeCell ref="VKE78:VKF78"/>
    <mergeCell ref="VKM78:VKN78"/>
    <mergeCell ref="VKU78:VKV78"/>
    <mergeCell ref="VLC78:VLD78"/>
    <mergeCell ref="VII78:VIJ78"/>
    <mergeCell ref="VIQ78:VIR78"/>
    <mergeCell ref="VIY78:VIZ78"/>
    <mergeCell ref="VJG78:VJH78"/>
    <mergeCell ref="VJO78:VJP78"/>
    <mergeCell ref="VGU78:VGV78"/>
    <mergeCell ref="VHC78:VHD78"/>
    <mergeCell ref="VHK78:VHL78"/>
    <mergeCell ref="VHS78:VHT78"/>
    <mergeCell ref="VIA78:VIB78"/>
    <mergeCell ref="VFG78:VFH78"/>
    <mergeCell ref="VFO78:VFP78"/>
    <mergeCell ref="VFW78:VFX78"/>
    <mergeCell ref="VGE78:VGF78"/>
    <mergeCell ref="VGM78:VGN78"/>
    <mergeCell ref="VZG78:VZH78"/>
    <mergeCell ref="VZO78:VZP78"/>
    <mergeCell ref="VZW78:VZX78"/>
    <mergeCell ref="WAE78:WAF78"/>
    <mergeCell ref="WAM78:WAN78"/>
    <mergeCell ref="VXS78:VXT78"/>
    <mergeCell ref="VYA78:VYB78"/>
    <mergeCell ref="VYI78:VYJ78"/>
    <mergeCell ref="VYQ78:VYR78"/>
    <mergeCell ref="VYY78:VYZ78"/>
    <mergeCell ref="VWE78:VWF78"/>
    <mergeCell ref="VWM78:VWN78"/>
    <mergeCell ref="VWU78:VWV78"/>
    <mergeCell ref="VXC78:VXD78"/>
    <mergeCell ref="VXK78:VXL78"/>
    <mergeCell ref="VUQ78:VUR78"/>
    <mergeCell ref="VUY78:VUZ78"/>
    <mergeCell ref="VVG78:VVH78"/>
    <mergeCell ref="VVO78:VVP78"/>
    <mergeCell ref="VVW78:VVX78"/>
    <mergeCell ref="VTC78:VTD78"/>
    <mergeCell ref="VTK78:VTL78"/>
    <mergeCell ref="VTS78:VTT78"/>
    <mergeCell ref="VUA78:VUB78"/>
    <mergeCell ref="VUI78:VUJ78"/>
    <mergeCell ref="VRO78:VRP78"/>
    <mergeCell ref="VRW78:VRX78"/>
    <mergeCell ref="VSE78:VSF78"/>
    <mergeCell ref="VSM78:VSN78"/>
    <mergeCell ref="VSU78:VSV78"/>
    <mergeCell ref="VQA78:VQB78"/>
    <mergeCell ref="VQI78:VQJ78"/>
    <mergeCell ref="VQQ78:VQR78"/>
    <mergeCell ref="VQY78:VQZ78"/>
    <mergeCell ref="VRG78:VRH78"/>
    <mergeCell ref="WKA78:WKB78"/>
    <mergeCell ref="WKI78:WKJ78"/>
    <mergeCell ref="WKQ78:WKR78"/>
    <mergeCell ref="WKY78:WKZ78"/>
    <mergeCell ref="WLG78:WLH78"/>
    <mergeCell ref="WIM78:WIN78"/>
    <mergeCell ref="WIU78:WIV78"/>
    <mergeCell ref="WJC78:WJD78"/>
    <mergeCell ref="WJK78:WJL78"/>
    <mergeCell ref="WJS78:WJT78"/>
    <mergeCell ref="WGY78:WGZ78"/>
    <mergeCell ref="WHG78:WHH78"/>
    <mergeCell ref="WHO78:WHP78"/>
    <mergeCell ref="WHW78:WHX78"/>
    <mergeCell ref="WIE78:WIF78"/>
    <mergeCell ref="WFK78:WFL78"/>
    <mergeCell ref="WFS78:WFT78"/>
    <mergeCell ref="WGA78:WGB78"/>
    <mergeCell ref="WGI78:WGJ78"/>
    <mergeCell ref="WGQ78:WGR78"/>
    <mergeCell ref="WDW78:WDX78"/>
    <mergeCell ref="WEE78:WEF78"/>
    <mergeCell ref="WEM78:WEN78"/>
    <mergeCell ref="WEU78:WEV78"/>
    <mergeCell ref="WFC78:WFD78"/>
    <mergeCell ref="WCI78:WCJ78"/>
    <mergeCell ref="WCQ78:WCR78"/>
    <mergeCell ref="WCY78:WCZ78"/>
    <mergeCell ref="WDG78:WDH78"/>
    <mergeCell ref="WDO78:WDP78"/>
    <mergeCell ref="WAU78:WAV78"/>
    <mergeCell ref="WBC78:WBD78"/>
    <mergeCell ref="WBK78:WBL78"/>
    <mergeCell ref="WBS78:WBT78"/>
    <mergeCell ref="WCA78:WCB78"/>
    <mergeCell ref="WXG78:WXH78"/>
    <mergeCell ref="WXO78:WXP78"/>
    <mergeCell ref="WUU78:WUV78"/>
    <mergeCell ref="WVC78:WVD78"/>
    <mergeCell ref="WVK78:WVL78"/>
    <mergeCell ref="WVS78:WVT78"/>
    <mergeCell ref="WWA78:WWB78"/>
    <mergeCell ref="WTG78:WTH78"/>
    <mergeCell ref="WTO78:WTP78"/>
    <mergeCell ref="WTW78:WTX78"/>
    <mergeCell ref="WUE78:WUF78"/>
    <mergeCell ref="WUM78:WUN78"/>
    <mergeCell ref="WRS78:WRT78"/>
    <mergeCell ref="WSA78:WSB78"/>
    <mergeCell ref="WSI78:WSJ78"/>
    <mergeCell ref="WSQ78:WSR78"/>
    <mergeCell ref="WSY78:WSZ78"/>
    <mergeCell ref="WQE78:WQF78"/>
    <mergeCell ref="WQM78:WQN78"/>
    <mergeCell ref="WQU78:WQV78"/>
    <mergeCell ref="WRC78:WRD78"/>
    <mergeCell ref="WRK78:WRL78"/>
    <mergeCell ref="WOQ78:WOR78"/>
    <mergeCell ref="WOY78:WOZ78"/>
    <mergeCell ref="WPG78:WPH78"/>
    <mergeCell ref="WPO78:WPP78"/>
    <mergeCell ref="WPW78:WPX78"/>
    <mergeCell ref="WNC78:WND78"/>
    <mergeCell ref="WNK78:WNL78"/>
    <mergeCell ref="WNS78:WNT78"/>
    <mergeCell ref="WOA78:WOB78"/>
    <mergeCell ref="WOI78:WOJ78"/>
    <mergeCell ref="WLO78:WLP78"/>
    <mergeCell ref="WLW78:WLX78"/>
    <mergeCell ref="WME78:WMF78"/>
    <mergeCell ref="WMM78:WMN78"/>
    <mergeCell ref="WMU78:WMV78"/>
    <mergeCell ref="IY79:IZ79"/>
    <mergeCell ref="JG79:JH79"/>
    <mergeCell ref="JO79:JP79"/>
    <mergeCell ref="JW79:JX79"/>
    <mergeCell ref="KE79:KF79"/>
    <mergeCell ref="HK79:HL79"/>
    <mergeCell ref="HS79:HT79"/>
    <mergeCell ref="IA79:IB79"/>
    <mergeCell ref="II79:IJ79"/>
    <mergeCell ref="IQ79:IR79"/>
    <mergeCell ref="FW79:FX79"/>
    <mergeCell ref="GE79:GF79"/>
    <mergeCell ref="GM79:GN79"/>
    <mergeCell ref="GU79:GV79"/>
    <mergeCell ref="HC79:HD79"/>
    <mergeCell ref="EI79:EJ79"/>
    <mergeCell ref="EQ79:ER79"/>
    <mergeCell ref="EY79:EZ79"/>
    <mergeCell ref="FG79:FH79"/>
    <mergeCell ref="FO79:FP79"/>
    <mergeCell ref="CU79:CV79"/>
    <mergeCell ref="DC79:DD79"/>
    <mergeCell ref="DK79:DL79"/>
    <mergeCell ref="DS79:DT79"/>
    <mergeCell ref="EA79:EB79"/>
    <mergeCell ref="XEA78:XEB78"/>
    <mergeCell ref="XEI78:XEJ78"/>
    <mergeCell ref="XEQ78:XER78"/>
    <mergeCell ref="XEY78:XEZ78"/>
    <mergeCell ref="C79:D79"/>
    <mergeCell ref="K79:L79"/>
    <mergeCell ref="S79:T79"/>
    <mergeCell ref="AA79:AB79"/>
    <mergeCell ref="AI79:AJ79"/>
    <mergeCell ref="AQ79:AR79"/>
    <mergeCell ref="AY79:AZ79"/>
    <mergeCell ref="BG79:BH79"/>
    <mergeCell ref="BO79:BP79"/>
    <mergeCell ref="BW79:BX79"/>
    <mergeCell ref="CE79:CF79"/>
    <mergeCell ref="CM79:CN79"/>
    <mergeCell ref="XCM78:XCN78"/>
    <mergeCell ref="XCU78:XCV78"/>
    <mergeCell ref="XDC78:XDD78"/>
    <mergeCell ref="XDK78:XDL78"/>
    <mergeCell ref="XDS78:XDT78"/>
    <mergeCell ref="XAY78:XAZ78"/>
    <mergeCell ref="XBG78:XBH78"/>
    <mergeCell ref="XBO78:XBP78"/>
    <mergeCell ref="XBW78:XBX78"/>
    <mergeCell ref="XCE78:XCF78"/>
    <mergeCell ref="WZK78:WZL78"/>
    <mergeCell ref="WZS78:WZT78"/>
    <mergeCell ref="XAA78:XAB78"/>
    <mergeCell ref="XAI78:XAJ78"/>
    <mergeCell ref="XAQ78:XAR78"/>
    <mergeCell ref="WXW78:WXX78"/>
    <mergeCell ref="WYE78:WYF78"/>
    <mergeCell ref="WYM78:WYN78"/>
    <mergeCell ref="WYU78:WYV78"/>
    <mergeCell ref="WZC78:WZD78"/>
    <mergeCell ref="WWI78:WWJ78"/>
    <mergeCell ref="WWQ78:WWR78"/>
    <mergeCell ref="WWY78:WWZ78"/>
    <mergeCell ref="TS79:TT79"/>
    <mergeCell ref="UA79:UB79"/>
    <mergeCell ref="UI79:UJ79"/>
    <mergeCell ref="UQ79:UR79"/>
    <mergeCell ref="UY79:UZ79"/>
    <mergeCell ref="SE79:SF79"/>
    <mergeCell ref="SM79:SN79"/>
    <mergeCell ref="SU79:SV79"/>
    <mergeCell ref="TC79:TD79"/>
    <mergeCell ref="TK79:TL79"/>
    <mergeCell ref="QQ79:QR79"/>
    <mergeCell ref="QY79:QZ79"/>
    <mergeCell ref="RG79:RH79"/>
    <mergeCell ref="RO79:RP79"/>
    <mergeCell ref="RW79:RX79"/>
    <mergeCell ref="PC79:PD79"/>
    <mergeCell ref="PK79:PL79"/>
    <mergeCell ref="PS79:PT79"/>
    <mergeCell ref="QA79:QB79"/>
    <mergeCell ref="QI79:QJ79"/>
    <mergeCell ref="NO79:NP79"/>
    <mergeCell ref="NW79:NX79"/>
    <mergeCell ref="OE79:OF79"/>
    <mergeCell ref="OM79:ON79"/>
    <mergeCell ref="OU79:OV79"/>
    <mergeCell ref="MA79:MB79"/>
    <mergeCell ref="MI79:MJ79"/>
    <mergeCell ref="MQ79:MR79"/>
    <mergeCell ref="MY79:MZ79"/>
    <mergeCell ref="NG79:NH79"/>
    <mergeCell ref="KM79:KN79"/>
    <mergeCell ref="KU79:KV79"/>
    <mergeCell ref="LC79:LD79"/>
    <mergeCell ref="LK79:LL79"/>
    <mergeCell ref="LS79:LT79"/>
    <mergeCell ref="AEM79:AEN79"/>
    <mergeCell ref="AEU79:AEV79"/>
    <mergeCell ref="AFC79:AFD79"/>
    <mergeCell ref="AFK79:AFL79"/>
    <mergeCell ref="AFS79:AFT79"/>
    <mergeCell ref="ACY79:ACZ79"/>
    <mergeCell ref="ADG79:ADH79"/>
    <mergeCell ref="ADO79:ADP79"/>
    <mergeCell ref="ADW79:ADX79"/>
    <mergeCell ref="AEE79:AEF79"/>
    <mergeCell ref="ABK79:ABL79"/>
    <mergeCell ref="ABS79:ABT79"/>
    <mergeCell ref="ACA79:ACB79"/>
    <mergeCell ref="ACI79:ACJ79"/>
    <mergeCell ref="ACQ79:ACR79"/>
    <mergeCell ref="ZW79:ZX79"/>
    <mergeCell ref="AAE79:AAF79"/>
    <mergeCell ref="AAM79:AAN79"/>
    <mergeCell ref="AAU79:AAV79"/>
    <mergeCell ref="ABC79:ABD79"/>
    <mergeCell ref="YI79:YJ79"/>
    <mergeCell ref="YQ79:YR79"/>
    <mergeCell ref="YY79:YZ79"/>
    <mergeCell ref="ZG79:ZH79"/>
    <mergeCell ref="ZO79:ZP79"/>
    <mergeCell ref="WU79:WV79"/>
    <mergeCell ref="XC79:XD79"/>
    <mergeCell ref="XK79:XL79"/>
    <mergeCell ref="XS79:XT79"/>
    <mergeCell ref="YA79:YB79"/>
    <mergeCell ref="VG79:VH79"/>
    <mergeCell ref="VO79:VP79"/>
    <mergeCell ref="VW79:VX79"/>
    <mergeCell ref="WE79:WF79"/>
    <mergeCell ref="WM79:WN79"/>
    <mergeCell ref="APG79:APH79"/>
    <mergeCell ref="APO79:APP79"/>
    <mergeCell ref="APW79:APX79"/>
    <mergeCell ref="AQE79:AQF79"/>
    <mergeCell ref="AQM79:AQN79"/>
    <mergeCell ref="ANS79:ANT79"/>
    <mergeCell ref="AOA79:AOB79"/>
    <mergeCell ref="AOI79:AOJ79"/>
    <mergeCell ref="AOQ79:AOR79"/>
    <mergeCell ref="AOY79:AOZ79"/>
    <mergeCell ref="AME79:AMF79"/>
    <mergeCell ref="AMM79:AMN79"/>
    <mergeCell ref="AMU79:AMV79"/>
    <mergeCell ref="ANC79:AND79"/>
    <mergeCell ref="ANK79:ANL79"/>
    <mergeCell ref="AKQ79:AKR79"/>
    <mergeCell ref="AKY79:AKZ79"/>
    <mergeCell ref="ALG79:ALH79"/>
    <mergeCell ref="ALO79:ALP79"/>
    <mergeCell ref="ALW79:ALX79"/>
    <mergeCell ref="AJC79:AJD79"/>
    <mergeCell ref="AJK79:AJL79"/>
    <mergeCell ref="AJS79:AJT79"/>
    <mergeCell ref="AKA79:AKB79"/>
    <mergeCell ref="AKI79:AKJ79"/>
    <mergeCell ref="AHO79:AHP79"/>
    <mergeCell ref="AHW79:AHX79"/>
    <mergeCell ref="AIE79:AIF79"/>
    <mergeCell ref="AIM79:AIN79"/>
    <mergeCell ref="AIU79:AIV79"/>
    <mergeCell ref="AGA79:AGB79"/>
    <mergeCell ref="AGI79:AGJ79"/>
    <mergeCell ref="AGQ79:AGR79"/>
    <mergeCell ref="AGY79:AGZ79"/>
    <mergeCell ref="AHG79:AHH79"/>
    <mergeCell ref="BAA79:BAB79"/>
    <mergeCell ref="BAI79:BAJ79"/>
    <mergeCell ref="BAQ79:BAR79"/>
    <mergeCell ref="BAY79:BAZ79"/>
    <mergeCell ref="BBG79:BBH79"/>
    <mergeCell ref="AYM79:AYN79"/>
    <mergeCell ref="AYU79:AYV79"/>
    <mergeCell ref="AZC79:AZD79"/>
    <mergeCell ref="AZK79:AZL79"/>
    <mergeCell ref="AZS79:AZT79"/>
    <mergeCell ref="AWY79:AWZ79"/>
    <mergeCell ref="AXG79:AXH79"/>
    <mergeCell ref="AXO79:AXP79"/>
    <mergeCell ref="AXW79:AXX79"/>
    <mergeCell ref="AYE79:AYF79"/>
    <mergeCell ref="AVK79:AVL79"/>
    <mergeCell ref="AVS79:AVT79"/>
    <mergeCell ref="AWA79:AWB79"/>
    <mergeCell ref="AWI79:AWJ79"/>
    <mergeCell ref="AWQ79:AWR79"/>
    <mergeCell ref="ATW79:ATX79"/>
    <mergeCell ref="AUE79:AUF79"/>
    <mergeCell ref="AUM79:AUN79"/>
    <mergeCell ref="AUU79:AUV79"/>
    <mergeCell ref="AVC79:AVD79"/>
    <mergeCell ref="ASI79:ASJ79"/>
    <mergeCell ref="ASQ79:ASR79"/>
    <mergeCell ref="ASY79:ASZ79"/>
    <mergeCell ref="ATG79:ATH79"/>
    <mergeCell ref="ATO79:ATP79"/>
    <mergeCell ref="AQU79:AQV79"/>
    <mergeCell ref="ARC79:ARD79"/>
    <mergeCell ref="ARK79:ARL79"/>
    <mergeCell ref="ARS79:ART79"/>
    <mergeCell ref="ASA79:ASB79"/>
    <mergeCell ref="BKU79:BKV79"/>
    <mergeCell ref="BLC79:BLD79"/>
    <mergeCell ref="BLK79:BLL79"/>
    <mergeCell ref="BLS79:BLT79"/>
    <mergeCell ref="BMA79:BMB79"/>
    <mergeCell ref="BJG79:BJH79"/>
    <mergeCell ref="BJO79:BJP79"/>
    <mergeCell ref="BJW79:BJX79"/>
    <mergeCell ref="BKE79:BKF79"/>
    <mergeCell ref="BKM79:BKN79"/>
    <mergeCell ref="BHS79:BHT79"/>
    <mergeCell ref="BIA79:BIB79"/>
    <mergeCell ref="BII79:BIJ79"/>
    <mergeCell ref="BIQ79:BIR79"/>
    <mergeCell ref="BIY79:BIZ79"/>
    <mergeCell ref="BGE79:BGF79"/>
    <mergeCell ref="BGM79:BGN79"/>
    <mergeCell ref="BGU79:BGV79"/>
    <mergeCell ref="BHC79:BHD79"/>
    <mergeCell ref="BHK79:BHL79"/>
    <mergeCell ref="BEQ79:BER79"/>
    <mergeCell ref="BEY79:BEZ79"/>
    <mergeCell ref="BFG79:BFH79"/>
    <mergeCell ref="BFO79:BFP79"/>
    <mergeCell ref="BFW79:BFX79"/>
    <mergeCell ref="BDC79:BDD79"/>
    <mergeCell ref="BDK79:BDL79"/>
    <mergeCell ref="BDS79:BDT79"/>
    <mergeCell ref="BEA79:BEB79"/>
    <mergeCell ref="BEI79:BEJ79"/>
    <mergeCell ref="BBO79:BBP79"/>
    <mergeCell ref="BBW79:BBX79"/>
    <mergeCell ref="BCE79:BCF79"/>
    <mergeCell ref="BCM79:BCN79"/>
    <mergeCell ref="BCU79:BCV79"/>
    <mergeCell ref="BVO79:BVP79"/>
    <mergeCell ref="BVW79:BVX79"/>
    <mergeCell ref="BWE79:BWF79"/>
    <mergeCell ref="BWM79:BWN79"/>
    <mergeCell ref="BWU79:BWV79"/>
    <mergeCell ref="BUA79:BUB79"/>
    <mergeCell ref="BUI79:BUJ79"/>
    <mergeCell ref="BUQ79:BUR79"/>
    <mergeCell ref="BUY79:BUZ79"/>
    <mergeCell ref="BVG79:BVH79"/>
    <mergeCell ref="BSM79:BSN79"/>
    <mergeCell ref="BSU79:BSV79"/>
    <mergeCell ref="BTC79:BTD79"/>
    <mergeCell ref="BTK79:BTL79"/>
    <mergeCell ref="BTS79:BTT79"/>
    <mergeCell ref="BQY79:BQZ79"/>
    <mergeCell ref="BRG79:BRH79"/>
    <mergeCell ref="BRO79:BRP79"/>
    <mergeCell ref="BRW79:BRX79"/>
    <mergeCell ref="BSE79:BSF79"/>
    <mergeCell ref="BPK79:BPL79"/>
    <mergeCell ref="BPS79:BPT79"/>
    <mergeCell ref="BQA79:BQB79"/>
    <mergeCell ref="BQI79:BQJ79"/>
    <mergeCell ref="BQQ79:BQR79"/>
    <mergeCell ref="BNW79:BNX79"/>
    <mergeCell ref="BOE79:BOF79"/>
    <mergeCell ref="BOM79:BON79"/>
    <mergeCell ref="BOU79:BOV79"/>
    <mergeCell ref="BPC79:BPD79"/>
    <mergeCell ref="BMI79:BMJ79"/>
    <mergeCell ref="BMQ79:BMR79"/>
    <mergeCell ref="BMY79:BMZ79"/>
    <mergeCell ref="BNG79:BNH79"/>
    <mergeCell ref="BNO79:BNP79"/>
    <mergeCell ref="CGI79:CGJ79"/>
    <mergeCell ref="CGQ79:CGR79"/>
    <mergeCell ref="CGY79:CGZ79"/>
    <mergeCell ref="CHG79:CHH79"/>
    <mergeCell ref="CHO79:CHP79"/>
    <mergeCell ref="CEU79:CEV79"/>
    <mergeCell ref="CFC79:CFD79"/>
    <mergeCell ref="CFK79:CFL79"/>
    <mergeCell ref="CFS79:CFT79"/>
    <mergeCell ref="CGA79:CGB79"/>
    <mergeCell ref="CDG79:CDH79"/>
    <mergeCell ref="CDO79:CDP79"/>
    <mergeCell ref="CDW79:CDX79"/>
    <mergeCell ref="CEE79:CEF79"/>
    <mergeCell ref="CEM79:CEN79"/>
    <mergeCell ref="CBS79:CBT79"/>
    <mergeCell ref="CCA79:CCB79"/>
    <mergeCell ref="CCI79:CCJ79"/>
    <mergeCell ref="CCQ79:CCR79"/>
    <mergeCell ref="CCY79:CCZ79"/>
    <mergeCell ref="CAE79:CAF79"/>
    <mergeCell ref="CAM79:CAN79"/>
    <mergeCell ref="CAU79:CAV79"/>
    <mergeCell ref="CBC79:CBD79"/>
    <mergeCell ref="CBK79:CBL79"/>
    <mergeCell ref="BYQ79:BYR79"/>
    <mergeCell ref="BYY79:BYZ79"/>
    <mergeCell ref="BZG79:BZH79"/>
    <mergeCell ref="BZO79:BZP79"/>
    <mergeCell ref="BZW79:BZX79"/>
    <mergeCell ref="BXC79:BXD79"/>
    <mergeCell ref="BXK79:BXL79"/>
    <mergeCell ref="BXS79:BXT79"/>
    <mergeCell ref="BYA79:BYB79"/>
    <mergeCell ref="BYI79:BYJ79"/>
    <mergeCell ref="CRC79:CRD79"/>
    <mergeCell ref="CRK79:CRL79"/>
    <mergeCell ref="CRS79:CRT79"/>
    <mergeCell ref="CSA79:CSB79"/>
    <mergeCell ref="CSI79:CSJ79"/>
    <mergeCell ref="CPO79:CPP79"/>
    <mergeCell ref="CPW79:CPX79"/>
    <mergeCell ref="CQE79:CQF79"/>
    <mergeCell ref="CQM79:CQN79"/>
    <mergeCell ref="CQU79:CQV79"/>
    <mergeCell ref="COA79:COB79"/>
    <mergeCell ref="COI79:COJ79"/>
    <mergeCell ref="COQ79:COR79"/>
    <mergeCell ref="COY79:COZ79"/>
    <mergeCell ref="CPG79:CPH79"/>
    <mergeCell ref="CMM79:CMN79"/>
    <mergeCell ref="CMU79:CMV79"/>
    <mergeCell ref="CNC79:CND79"/>
    <mergeCell ref="CNK79:CNL79"/>
    <mergeCell ref="CNS79:CNT79"/>
    <mergeCell ref="CKY79:CKZ79"/>
    <mergeCell ref="CLG79:CLH79"/>
    <mergeCell ref="CLO79:CLP79"/>
    <mergeCell ref="CLW79:CLX79"/>
    <mergeCell ref="CME79:CMF79"/>
    <mergeCell ref="CJK79:CJL79"/>
    <mergeCell ref="CJS79:CJT79"/>
    <mergeCell ref="CKA79:CKB79"/>
    <mergeCell ref="CKI79:CKJ79"/>
    <mergeCell ref="CKQ79:CKR79"/>
    <mergeCell ref="CHW79:CHX79"/>
    <mergeCell ref="CIE79:CIF79"/>
    <mergeCell ref="CIM79:CIN79"/>
    <mergeCell ref="CIU79:CIV79"/>
    <mergeCell ref="CJC79:CJD79"/>
    <mergeCell ref="DBW79:DBX79"/>
    <mergeCell ref="DCE79:DCF79"/>
    <mergeCell ref="DCM79:DCN79"/>
    <mergeCell ref="DCU79:DCV79"/>
    <mergeCell ref="DDC79:DDD79"/>
    <mergeCell ref="DAI79:DAJ79"/>
    <mergeCell ref="DAQ79:DAR79"/>
    <mergeCell ref="DAY79:DAZ79"/>
    <mergeCell ref="DBG79:DBH79"/>
    <mergeCell ref="DBO79:DBP79"/>
    <mergeCell ref="CYU79:CYV79"/>
    <mergeCell ref="CZC79:CZD79"/>
    <mergeCell ref="CZK79:CZL79"/>
    <mergeCell ref="CZS79:CZT79"/>
    <mergeCell ref="DAA79:DAB79"/>
    <mergeCell ref="CXG79:CXH79"/>
    <mergeCell ref="CXO79:CXP79"/>
    <mergeCell ref="CXW79:CXX79"/>
    <mergeCell ref="CYE79:CYF79"/>
    <mergeCell ref="CYM79:CYN79"/>
    <mergeCell ref="CVS79:CVT79"/>
    <mergeCell ref="CWA79:CWB79"/>
    <mergeCell ref="CWI79:CWJ79"/>
    <mergeCell ref="CWQ79:CWR79"/>
    <mergeCell ref="CWY79:CWZ79"/>
    <mergeCell ref="CUE79:CUF79"/>
    <mergeCell ref="CUM79:CUN79"/>
    <mergeCell ref="CUU79:CUV79"/>
    <mergeCell ref="CVC79:CVD79"/>
    <mergeCell ref="CVK79:CVL79"/>
    <mergeCell ref="CSQ79:CSR79"/>
    <mergeCell ref="CSY79:CSZ79"/>
    <mergeCell ref="CTG79:CTH79"/>
    <mergeCell ref="CTO79:CTP79"/>
    <mergeCell ref="CTW79:CTX79"/>
    <mergeCell ref="DMQ79:DMR79"/>
    <mergeCell ref="DMY79:DMZ79"/>
    <mergeCell ref="DNG79:DNH79"/>
    <mergeCell ref="DNO79:DNP79"/>
    <mergeCell ref="DNW79:DNX79"/>
    <mergeCell ref="DLC79:DLD79"/>
    <mergeCell ref="DLK79:DLL79"/>
    <mergeCell ref="DLS79:DLT79"/>
    <mergeCell ref="DMA79:DMB79"/>
    <mergeCell ref="DMI79:DMJ79"/>
    <mergeCell ref="DJO79:DJP79"/>
    <mergeCell ref="DJW79:DJX79"/>
    <mergeCell ref="DKE79:DKF79"/>
    <mergeCell ref="DKM79:DKN79"/>
    <mergeCell ref="DKU79:DKV79"/>
    <mergeCell ref="DIA79:DIB79"/>
    <mergeCell ref="DII79:DIJ79"/>
    <mergeCell ref="DIQ79:DIR79"/>
    <mergeCell ref="DIY79:DIZ79"/>
    <mergeCell ref="DJG79:DJH79"/>
    <mergeCell ref="DGM79:DGN79"/>
    <mergeCell ref="DGU79:DGV79"/>
    <mergeCell ref="DHC79:DHD79"/>
    <mergeCell ref="DHK79:DHL79"/>
    <mergeCell ref="DHS79:DHT79"/>
    <mergeCell ref="DEY79:DEZ79"/>
    <mergeCell ref="DFG79:DFH79"/>
    <mergeCell ref="DFO79:DFP79"/>
    <mergeCell ref="DFW79:DFX79"/>
    <mergeCell ref="DGE79:DGF79"/>
    <mergeCell ref="DDK79:DDL79"/>
    <mergeCell ref="DDS79:DDT79"/>
    <mergeCell ref="DEA79:DEB79"/>
    <mergeCell ref="DEI79:DEJ79"/>
    <mergeCell ref="DEQ79:DER79"/>
    <mergeCell ref="DXK79:DXL79"/>
    <mergeCell ref="DXS79:DXT79"/>
    <mergeCell ref="DYA79:DYB79"/>
    <mergeCell ref="DYI79:DYJ79"/>
    <mergeCell ref="DYQ79:DYR79"/>
    <mergeCell ref="DVW79:DVX79"/>
    <mergeCell ref="DWE79:DWF79"/>
    <mergeCell ref="DWM79:DWN79"/>
    <mergeCell ref="DWU79:DWV79"/>
    <mergeCell ref="DXC79:DXD79"/>
    <mergeCell ref="DUI79:DUJ79"/>
    <mergeCell ref="DUQ79:DUR79"/>
    <mergeCell ref="DUY79:DUZ79"/>
    <mergeCell ref="DVG79:DVH79"/>
    <mergeCell ref="DVO79:DVP79"/>
    <mergeCell ref="DSU79:DSV79"/>
    <mergeCell ref="DTC79:DTD79"/>
    <mergeCell ref="DTK79:DTL79"/>
    <mergeCell ref="DTS79:DTT79"/>
    <mergeCell ref="DUA79:DUB79"/>
    <mergeCell ref="DRG79:DRH79"/>
    <mergeCell ref="DRO79:DRP79"/>
    <mergeCell ref="DRW79:DRX79"/>
    <mergeCell ref="DSE79:DSF79"/>
    <mergeCell ref="DSM79:DSN79"/>
    <mergeCell ref="DPS79:DPT79"/>
    <mergeCell ref="DQA79:DQB79"/>
    <mergeCell ref="DQI79:DQJ79"/>
    <mergeCell ref="DQQ79:DQR79"/>
    <mergeCell ref="DQY79:DQZ79"/>
    <mergeCell ref="DOE79:DOF79"/>
    <mergeCell ref="DOM79:DON79"/>
    <mergeCell ref="DOU79:DOV79"/>
    <mergeCell ref="DPC79:DPD79"/>
    <mergeCell ref="DPK79:DPL79"/>
    <mergeCell ref="EIE79:EIF79"/>
    <mergeCell ref="EIM79:EIN79"/>
    <mergeCell ref="EIU79:EIV79"/>
    <mergeCell ref="EJC79:EJD79"/>
    <mergeCell ref="EJK79:EJL79"/>
    <mergeCell ref="EGQ79:EGR79"/>
    <mergeCell ref="EGY79:EGZ79"/>
    <mergeCell ref="EHG79:EHH79"/>
    <mergeCell ref="EHO79:EHP79"/>
    <mergeCell ref="EHW79:EHX79"/>
    <mergeCell ref="EFC79:EFD79"/>
    <mergeCell ref="EFK79:EFL79"/>
    <mergeCell ref="EFS79:EFT79"/>
    <mergeCell ref="EGA79:EGB79"/>
    <mergeCell ref="EGI79:EGJ79"/>
    <mergeCell ref="EDO79:EDP79"/>
    <mergeCell ref="EDW79:EDX79"/>
    <mergeCell ref="EEE79:EEF79"/>
    <mergeCell ref="EEM79:EEN79"/>
    <mergeCell ref="EEU79:EEV79"/>
    <mergeCell ref="ECA79:ECB79"/>
    <mergeCell ref="ECI79:ECJ79"/>
    <mergeCell ref="ECQ79:ECR79"/>
    <mergeCell ref="ECY79:ECZ79"/>
    <mergeCell ref="EDG79:EDH79"/>
    <mergeCell ref="EAM79:EAN79"/>
    <mergeCell ref="EAU79:EAV79"/>
    <mergeCell ref="EBC79:EBD79"/>
    <mergeCell ref="EBK79:EBL79"/>
    <mergeCell ref="EBS79:EBT79"/>
    <mergeCell ref="DYY79:DYZ79"/>
    <mergeCell ref="DZG79:DZH79"/>
    <mergeCell ref="DZO79:DZP79"/>
    <mergeCell ref="DZW79:DZX79"/>
    <mergeCell ref="EAE79:EAF79"/>
    <mergeCell ref="ESY79:ESZ79"/>
    <mergeCell ref="ETG79:ETH79"/>
    <mergeCell ref="ETO79:ETP79"/>
    <mergeCell ref="ETW79:ETX79"/>
    <mergeCell ref="EUE79:EUF79"/>
    <mergeCell ref="ERK79:ERL79"/>
    <mergeCell ref="ERS79:ERT79"/>
    <mergeCell ref="ESA79:ESB79"/>
    <mergeCell ref="ESI79:ESJ79"/>
    <mergeCell ref="ESQ79:ESR79"/>
    <mergeCell ref="EPW79:EPX79"/>
    <mergeCell ref="EQE79:EQF79"/>
    <mergeCell ref="EQM79:EQN79"/>
    <mergeCell ref="EQU79:EQV79"/>
    <mergeCell ref="ERC79:ERD79"/>
    <mergeCell ref="EOI79:EOJ79"/>
    <mergeCell ref="EOQ79:EOR79"/>
    <mergeCell ref="EOY79:EOZ79"/>
    <mergeCell ref="EPG79:EPH79"/>
    <mergeCell ref="EPO79:EPP79"/>
    <mergeCell ref="EMU79:EMV79"/>
    <mergeCell ref="ENC79:END79"/>
    <mergeCell ref="ENK79:ENL79"/>
    <mergeCell ref="ENS79:ENT79"/>
    <mergeCell ref="EOA79:EOB79"/>
    <mergeCell ref="ELG79:ELH79"/>
    <mergeCell ref="ELO79:ELP79"/>
    <mergeCell ref="ELW79:ELX79"/>
    <mergeCell ref="EME79:EMF79"/>
    <mergeCell ref="EMM79:EMN79"/>
    <mergeCell ref="EJS79:EJT79"/>
    <mergeCell ref="EKA79:EKB79"/>
    <mergeCell ref="EKI79:EKJ79"/>
    <mergeCell ref="EKQ79:EKR79"/>
    <mergeCell ref="EKY79:EKZ79"/>
    <mergeCell ref="FDS79:FDT79"/>
    <mergeCell ref="FEA79:FEB79"/>
    <mergeCell ref="FEI79:FEJ79"/>
    <mergeCell ref="FEQ79:FER79"/>
    <mergeCell ref="FEY79:FEZ79"/>
    <mergeCell ref="FCE79:FCF79"/>
    <mergeCell ref="FCM79:FCN79"/>
    <mergeCell ref="FCU79:FCV79"/>
    <mergeCell ref="FDC79:FDD79"/>
    <mergeCell ref="FDK79:FDL79"/>
    <mergeCell ref="FAQ79:FAR79"/>
    <mergeCell ref="FAY79:FAZ79"/>
    <mergeCell ref="FBG79:FBH79"/>
    <mergeCell ref="FBO79:FBP79"/>
    <mergeCell ref="FBW79:FBX79"/>
    <mergeCell ref="EZC79:EZD79"/>
    <mergeCell ref="EZK79:EZL79"/>
    <mergeCell ref="EZS79:EZT79"/>
    <mergeCell ref="FAA79:FAB79"/>
    <mergeCell ref="FAI79:FAJ79"/>
    <mergeCell ref="EXO79:EXP79"/>
    <mergeCell ref="EXW79:EXX79"/>
    <mergeCell ref="EYE79:EYF79"/>
    <mergeCell ref="EYM79:EYN79"/>
    <mergeCell ref="EYU79:EYV79"/>
    <mergeCell ref="EWA79:EWB79"/>
    <mergeCell ref="EWI79:EWJ79"/>
    <mergeCell ref="EWQ79:EWR79"/>
    <mergeCell ref="EWY79:EWZ79"/>
    <mergeCell ref="EXG79:EXH79"/>
    <mergeCell ref="EUM79:EUN79"/>
    <mergeCell ref="EUU79:EUV79"/>
    <mergeCell ref="EVC79:EVD79"/>
    <mergeCell ref="EVK79:EVL79"/>
    <mergeCell ref="EVS79:EVT79"/>
    <mergeCell ref="FOM79:FON79"/>
    <mergeCell ref="FOU79:FOV79"/>
    <mergeCell ref="FPC79:FPD79"/>
    <mergeCell ref="FPK79:FPL79"/>
    <mergeCell ref="FPS79:FPT79"/>
    <mergeCell ref="FMY79:FMZ79"/>
    <mergeCell ref="FNG79:FNH79"/>
    <mergeCell ref="FNO79:FNP79"/>
    <mergeCell ref="FNW79:FNX79"/>
    <mergeCell ref="FOE79:FOF79"/>
    <mergeCell ref="FLK79:FLL79"/>
    <mergeCell ref="FLS79:FLT79"/>
    <mergeCell ref="FMA79:FMB79"/>
    <mergeCell ref="FMI79:FMJ79"/>
    <mergeCell ref="FMQ79:FMR79"/>
    <mergeCell ref="FJW79:FJX79"/>
    <mergeCell ref="FKE79:FKF79"/>
    <mergeCell ref="FKM79:FKN79"/>
    <mergeCell ref="FKU79:FKV79"/>
    <mergeCell ref="FLC79:FLD79"/>
    <mergeCell ref="FII79:FIJ79"/>
    <mergeCell ref="FIQ79:FIR79"/>
    <mergeCell ref="FIY79:FIZ79"/>
    <mergeCell ref="FJG79:FJH79"/>
    <mergeCell ref="FJO79:FJP79"/>
    <mergeCell ref="FGU79:FGV79"/>
    <mergeCell ref="FHC79:FHD79"/>
    <mergeCell ref="FHK79:FHL79"/>
    <mergeCell ref="FHS79:FHT79"/>
    <mergeCell ref="FIA79:FIB79"/>
    <mergeCell ref="FFG79:FFH79"/>
    <mergeCell ref="FFO79:FFP79"/>
    <mergeCell ref="FFW79:FFX79"/>
    <mergeCell ref="FGE79:FGF79"/>
    <mergeCell ref="FGM79:FGN79"/>
    <mergeCell ref="FZG79:FZH79"/>
    <mergeCell ref="FZO79:FZP79"/>
    <mergeCell ref="FZW79:FZX79"/>
    <mergeCell ref="GAE79:GAF79"/>
    <mergeCell ref="GAM79:GAN79"/>
    <mergeCell ref="FXS79:FXT79"/>
    <mergeCell ref="FYA79:FYB79"/>
    <mergeCell ref="FYI79:FYJ79"/>
    <mergeCell ref="FYQ79:FYR79"/>
    <mergeCell ref="FYY79:FYZ79"/>
    <mergeCell ref="FWE79:FWF79"/>
    <mergeCell ref="FWM79:FWN79"/>
    <mergeCell ref="FWU79:FWV79"/>
    <mergeCell ref="FXC79:FXD79"/>
    <mergeCell ref="FXK79:FXL79"/>
    <mergeCell ref="FUQ79:FUR79"/>
    <mergeCell ref="FUY79:FUZ79"/>
    <mergeCell ref="FVG79:FVH79"/>
    <mergeCell ref="FVO79:FVP79"/>
    <mergeCell ref="FVW79:FVX79"/>
    <mergeCell ref="FTC79:FTD79"/>
    <mergeCell ref="FTK79:FTL79"/>
    <mergeCell ref="FTS79:FTT79"/>
    <mergeCell ref="FUA79:FUB79"/>
    <mergeCell ref="FUI79:FUJ79"/>
    <mergeCell ref="FRO79:FRP79"/>
    <mergeCell ref="FRW79:FRX79"/>
    <mergeCell ref="FSE79:FSF79"/>
    <mergeCell ref="FSM79:FSN79"/>
    <mergeCell ref="FSU79:FSV79"/>
    <mergeCell ref="FQA79:FQB79"/>
    <mergeCell ref="FQI79:FQJ79"/>
    <mergeCell ref="FQQ79:FQR79"/>
    <mergeCell ref="FQY79:FQZ79"/>
    <mergeCell ref="FRG79:FRH79"/>
    <mergeCell ref="GKA79:GKB79"/>
    <mergeCell ref="GKI79:GKJ79"/>
    <mergeCell ref="GKQ79:GKR79"/>
    <mergeCell ref="GKY79:GKZ79"/>
    <mergeCell ref="GLG79:GLH79"/>
    <mergeCell ref="GIM79:GIN79"/>
    <mergeCell ref="GIU79:GIV79"/>
    <mergeCell ref="GJC79:GJD79"/>
    <mergeCell ref="GJK79:GJL79"/>
    <mergeCell ref="GJS79:GJT79"/>
    <mergeCell ref="GGY79:GGZ79"/>
    <mergeCell ref="GHG79:GHH79"/>
    <mergeCell ref="GHO79:GHP79"/>
    <mergeCell ref="GHW79:GHX79"/>
    <mergeCell ref="GIE79:GIF79"/>
    <mergeCell ref="GFK79:GFL79"/>
    <mergeCell ref="GFS79:GFT79"/>
    <mergeCell ref="GGA79:GGB79"/>
    <mergeCell ref="GGI79:GGJ79"/>
    <mergeCell ref="GGQ79:GGR79"/>
    <mergeCell ref="GDW79:GDX79"/>
    <mergeCell ref="GEE79:GEF79"/>
    <mergeCell ref="GEM79:GEN79"/>
    <mergeCell ref="GEU79:GEV79"/>
    <mergeCell ref="GFC79:GFD79"/>
    <mergeCell ref="GCI79:GCJ79"/>
    <mergeCell ref="GCQ79:GCR79"/>
    <mergeCell ref="GCY79:GCZ79"/>
    <mergeCell ref="GDG79:GDH79"/>
    <mergeCell ref="GDO79:GDP79"/>
    <mergeCell ref="GAU79:GAV79"/>
    <mergeCell ref="GBC79:GBD79"/>
    <mergeCell ref="GBK79:GBL79"/>
    <mergeCell ref="GBS79:GBT79"/>
    <mergeCell ref="GCA79:GCB79"/>
    <mergeCell ref="GUU79:GUV79"/>
    <mergeCell ref="GVC79:GVD79"/>
    <mergeCell ref="GVK79:GVL79"/>
    <mergeCell ref="GVS79:GVT79"/>
    <mergeCell ref="GWA79:GWB79"/>
    <mergeCell ref="GTG79:GTH79"/>
    <mergeCell ref="GTO79:GTP79"/>
    <mergeCell ref="GTW79:GTX79"/>
    <mergeCell ref="GUE79:GUF79"/>
    <mergeCell ref="GUM79:GUN79"/>
    <mergeCell ref="GRS79:GRT79"/>
    <mergeCell ref="GSA79:GSB79"/>
    <mergeCell ref="GSI79:GSJ79"/>
    <mergeCell ref="GSQ79:GSR79"/>
    <mergeCell ref="GSY79:GSZ79"/>
    <mergeCell ref="GQE79:GQF79"/>
    <mergeCell ref="GQM79:GQN79"/>
    <mergeCell ref="GQU79:GQV79"/>
    <mergeCell ref="GRC79:GRD79"/>
    <mergeCell ref="GRK79:GRL79"/>
    <mergeCell ref="GOQ79:GOR79"/>
    <mergeCell ref="GOY79:GOZ79"/>
    <mergeCell ref="GPG79:GPH79"/>
    <mergeCell ref="GPO79:GPP79"/>
    <mergeCell ref="GPW79:GPX79"/>
    <mergeCell ref="GNC79:GND79"/>
    <mergeCell ref="GNK79:GNL79"/>
    <mergeCell ref="GNS79:GNT79"/>
    <mergeCell ref="GOA79:GOB79"/>
    <mergeCell ref="GOI79:GOJ79"/>
    <mergeCell ref="GLO79:GLP79"/>
    <mergeCell ref="GLW79:GLX79"/>
    <mergeCell ref="GME79:GMF79"/>
    <mergeCell ref="GMM79:GMN79"/>
    <mergeCell ref="GMU79:GMV79"/>
    <mergeCell ref="HFO79:HFP79"/>
    <mergeCell ref="HFW79:HFX79"/>
    <mergeCell ref="HGE79:HGF79"/>
    <mergeCell ref="HGM79:HGN79"/>
    <mergeCell ref="HGU79:HGV79"/>
    <mergeCell ref="HEA79:HEB79"/>
    <mergeCell ref="HEI79:HEJ79"/>
    <mergeCell ref="HEQ79:HER79"/>
    <mergeCell ref="HEY79:HEZ79"/>
    <mergeCell ref="HFG79:HFH79"/>
    <mergeCell ref="HCM79:HCN79"/>
    <mergeCell ref="HCU79:HCV79"/>
    <mergeCell ref="HDC79:HDD79"/>
    <mergeCell ref="HDK79:HDL79"/>
    <mergeCell ref="HDS79:HDT79"/>
    <mergeCell ref="HAY79:HAZ79"/>
    <mergeCell ref="HBG79:HBH79"/>
    <mergeCell ref="HBO79:HBP79"/>
    <mergeCell ref="HBW79:HBX79"/>
    <mergeCell ref="HCE79:HCF79"/>
    <mergeCell ref="GZK79:GZL79"/>
    <mergeCell ref="GZS79:GZT79"/>
    <mergeCell ref="HAA79:HAB79"/>
    <mergeCell ref="HAI79:HAJ79"/>
    <mergeCell ref="HAQ79:HAR79"/>
    <mergeCell ref="GXW79:GXX79"/>
    <mergeCell ref="GYE79:GYF79"/>
    <mergeCell ref="GYM79:GYN79"/>
    <mergeCell ref="GYU79:GYV79"/>
    <mergeCell ref="GZC79:GZD79"/>
    <mergeCell ref="GWI79:GWJ79"/>
    <mergeCell ref="GWQ79:GWR79"/>
    <mergeCell ref="GWY79:GWZ79"/>
    <mergeCell ref="GXG79:GXH79"/>
    <mergeCell ref="GXO79:GXP79"/>
    <mergeCell ref="HQI79:HQJ79"/>
    <mergeCell ref="HQQ79:HQR79"/>
    <mergeCell ref="HQY79:HQZ79"/>
    <mergeCell ref="HRG79:HRH79"/>
    <mergeCell ref="HRO79:HRP79"/>
    <mergeCell ref="HOU79:HOV79"/>
    <mergeCell ref="HPC79:HPD79"/>
    <mergeCell ref="HPK79:HPL79"/>
    <mergeCell ref="HPS79:HPT79"/>
    <mergeCell ref="HQA79:HQB79"/>
    <mergeCell ref="HNG79:HNH79"/>
    <mergeCell ref="HNO79:HNP79"/>
    <mergeCell ref="HNW79:HNX79"/>
    <mergeCell ref="HOE79:HOF79"/>
    <mergeCell ref="HOM79:HON79"/>
    <mergeCell ref="HLS79:HLT79"/>
    <mergeCell ref="HMA79:HMB79"/>
    <mergeCell ref="HMI79:HMJ79"/>
    <mergeCell ref="HMQ79:HMR79"/>
    <mergeCell ref="HMY79:HMZ79"/>
    <mergeCell ref="HKE79:HKF79"/>
    <mergeCell ref="HKM79:HKN79"/>
    <mergeCell ref="HKU79:HKV79"/>
    <mergeCell ref="HLC79:HLD79"/>
    <mergeCell ref="HLK79:HLL79"/>
    <mergeCell ref="HIQ79:HIR79"/>
    <mergeCell ref="HIY79:HIZ79"/>
    <mergeCell ref="HJG79:HJH79"/>
    <mergeCell ref="HJO79:HJP79"/>
    <mergeCell ref="HJW79:HJX79"/>
    <mergeCell ref="HHC79:HHD79"/>
    <mergeCell ref="HHK79:HHL79"/>
    <mergeCell ref="HHS79:HHT79"/>
    <mergeCell ref="HIA79:HIB79"/>
    <mergeCell ref="HII79:HIJ79"/>
    <mergeCell ref="IBC79:IBD79"/>
    <mergeCell ref="IBK79:IBL79"/>
    <mergeCell ref="IBS79:IBT79"/>
    <mergeCell ref="ICA79:ICB79"/>
    <mergeCell ref="ICI79:ICJ79"/>
    <mergeCell ref="HZO79:HZP79"/>
    <mergeCell ref="HZW79:HZX79"/>
    <mergeCell ref="IAE79:IAF79"/>
    <mergeCell ref="IAM79:IAN79"/>
    <mergeCell ref="IAU79:IAV79"/>
    <mergeCell ref="HYA79:HYB79"/>
    <mergeCell ref="HYI79:HYJ79"/>
    <mergeCell ref="HYQ79:HYR79"/>
    <mergeCell ref="HYY79:HYZ79"/>
    <mergeCell ref="HZG79:HZH79"/>
    <mergeCell ref="HWM79:HWN79"/>
    <mergeCell ref="HWU79:HWV79"/>
    <mergeCell ref="HXC79:HXD79"/>
    <mergeCell ref="HXK79:HXL79"/>
    <mergeCell ref="HXS79:HXT79"/>
    <mergeCell ref="HUY79:HUZ79"/>
    <mergeCell ref="HVG79:HVH79"/>
    <mergeCell ref="HVO79:HVP79"/>
    <mergeCell ref="HVW79:HVX79"/>
    <mergeCell ref="HWE79:HWF79"/>
    <mergeCell ref="HTK79:HTL79"/>
    <mergeCell ref="HTS79:HTT79"/>
    <mergeCell ref="HUA79:HUB79"/>
    <mergeCell ref="HUI79:HUJ79"/>
    <mergeCell ref="HUQ79:HUR79"/>
    <mergeCell ref="HRW79:HRX79"/>
    <mergeCell ref="HSE79:HSF79"/>
    <mergeCell ref="HSM79:HSN79"/>
    <mergeCell ref="HSU79:HSV79"/>
    <mergeCell ref="HTC79:HTD79"/>
    <mergeCell ref="ILW79:ILX79"/>
    <mergeCell ref="IME79:IMF79"/>
    <mergeCell ref="IMM79:IMN79"/>
    <mergeCell ref="IMU79:IMV79"/>
    <mergeCell ref="INC79:IND79"/>
    <mergeCell ref="IKI79:IKJ79"/>
    <mergeCell ref="IKQ79:IKR79"/>
    <mergeCell ref="IKY79:IKZ79"/>
    <mergeCell ref="ILG79:ILH79"/>
    <mergeCell ref="ILO79:ILP79"/>
    <mergeCell ref="IIU79:IIV79"/>
    <mergeCell ref="IJC79:IJD79"/>
    <mergeCell ref="IJK79:IJL79"/>
    <mergeCell ref="IJS79:IJT79"/>
    <mergeCell ref="IKA79:IKB79"/>
    <mergeCell ref="IHG79:IHH79"/>
    <mergeCell ref="IHO79:IHP79"/>
    <mergeCell ref="IHW79:IHX79"/>
    <mergeCell ref="IIE79:IIF79"/>
    <mergeCell ref="IIM79:IIN79"/>
    <mergeCell ref="IFS79:IFT79"/>
    <mergeCell ref="IGA79:IGB79"/>
    <mergeCell ref="IGI79:IGJ79"/>
    <mergeCell ref="IGQ79:IGR79"/>
    <mergeCell ref="IGY79:IGZ79"/>
    <mergeCell ref="IEE79:IEF79"/>
    <mergeCell ref="IEM79:IEN79"/>
    <mergeCell ref="IEU79:IEV79"/>
    <mergeCell ref="IFC79:IFD79"/>
    <mergeCell ref="IFK79:IFL79"/>
    <mergeCell ref="ICQ79:ICR79"/>
    <mergeCell ref="ICY79:ICZ79"/>
    <mergeCell ref="IDG79:IDH79"/>
    <mergeCell ref="IDO79:IDP79"/>
    <mergeCell ref="IDW79:IDX79"/>
    <mergeCell ref="IWQ79:IWR79"/>
    <mergeCell ref="IWY79:IWZ79"/>
    <mergeCell ref="IXG79:IXH79"/>
    <mergeCell ref="IXO79:IXP79"/>
    <mergeCell ref="IXW79:IXX79"/>
    <mergeCell ref="IVC79:IVD79"/>
    <mergeCell ref="IVK79:IVL79"/>
    <mergeCell ref="IVS79:IVT79"/>
    <mergeCell ref="IWA79:IWB79"/>
    <mergeCell ref="IWI79:IWJ79"/>
    <mergeCell ref="ITO79:ITP79"/>
    <mergeCell ref="ITW79:ITX79"/>
    <mergeCell ref="IUE79:IUF79"/>
    <mergeCell ref="IUM79:IUN79"/>
    <mergeCell ref="IUU79:IUV79"/>
    <mergeCell ref="ISA79:ISB79"/>
    <mergeCell ref="ISI79:ISJ79"/>
    <mergeCell ref="ISQ79:ISR79"/>
    <mergeCell ref="ISY79:ISZ79"/>
    <mergeCell ref="ITG79:ITH79"/>
    <mergeCell ref="IQM79:IQN79"/>
    <mergeCell ref="IQU79:IQV79"/>
    <mergeCell ref="IRC79:IRD79"/>
    <mergeCell ref="IRK79:IRL79"/>
    <mergeCell ref="IRS79:IRT79"/>
    <mergeCell ref="IOY79:IOZ79"/>
    <mergeCell ref="IPG79:IPH79"/>
    <mergeCell ref="IPO79:IPP79"/>
    <mergeCell ref="IPW79:IPX79"/>
    <mergeCell ref="IQE79:IQF79"/>
    <mergeCell ref="INK79:INL79"/>
    <mergeCell ref="INS79:INT79"/>
    <mergeCell ref="IOA79:IOB79"/>
    <mergeCell ref="IOI79:IOJ79"/>
    <mergeCell ref="IOQ79:IOR79"/>
    <mergeCell ref="JHK79:JHL79"/>
    <mergeCell ref="JHS79:JHT79"/>
    <mergeCell ref="JIA79:JIB79"/>
    <mergeCell ref="JII79:JIJ79"/>
    <mergeCell ref="JIQ79:JIR79"/>
    <mergeCell ref="JFW79:JFX79"/>
    <mergeCell ref="JGE79:JGF79"/>
    <mergeCell ref="JGM79:JGN79"/>
    <mergeCell ref="JGU79:JGV79"/>
    <mergeCell ref="JHC79:JHD79"/>
    <mergeCell ref="JEI79:JEJ79"/>
    <mergeCell ref="JEQ79:JER79"/>
    <mergeCell ref="JEY79:JEZ79"/>
    <mergeCell ref="JFG79:JFH79"/>
    <mergeCell ref="JFO79:JFP79"/>
    <mergeCell ref="JCU79:JCV79"/>
    <mergeCell ref="JDC79:JDD79"/>
    <mergeCell ref="JDK79:JDL79"/>
    <mergeCell ref="JDS79:JDT79"/>
    <mergeCell ref="JEA79:JEB79"/>
    <mergeCell ref="JBG79:JBH79"/>
    <mergeCell ref="JBO79:JBP79"/>
    <mergeCell ref="JBW79:JBX79"/>
    <mergeCell ref="JCE79:JCF79"/>
    <mergeCell ref="JCM79:JCN79"/>
    <mergeCell ref="IZS79:IZT79"/>
    <mergeCell ref="JAA79:JAB79"/>
    <mergeCell ref="JAI79:JAJ79"/>
    <mergeCell ref="JAQ79:JAR79"/>
    <mergeCell ref="JAY79:JAZ79"/>
    <mergeCell ref="IYE79:IYF79"/>
    <mergeCell ref="IYM79:IYN79"/>
    <mergeCell ref="IYU79:IYV79"/>
    <mergeCell ref="IZC79:IZD79"/>
    <mergeCell ref="IZK79:IZL79"/>
    <mergeCell ref="JSE79:JSF79"/>
    <mergeCell ref="JSM79:JSN79"/>
    <mergeCell ref="JSU79:JSV79"/>
    <mergeCell ref="JTC79:JTD79"/>
    <mergeCell ref="JTK79:JTL79"/>
    <mergeCell ref="JQQ79:JQR79"/>
    <mergeCell ref="JQY79:JQZ79"/>
    <mergeCell ref="JRG79:JRH79"/>
    <mergeCell ref="JRO79:JRP79"/>
    <mergeCell ref="JRW79:JRX79"/>
    <mergeCell ref="JPC79:JPD79"/>
    <mergeCell ref="JPK79:JPL79"/>
    <mergeCell ref="JPS79:JPT79"/>
    <mergeCell ref="JQA79:JQB79"/>
    <mergeCell ref="JQI79:JQJ79"/>
    <mergeCell ref="JNO79:JNP79"/>
    <mergeCell ref="JNW79:JNX79"/>
    <mergeCell ref="JOE79:JOF79"/>
    <mergeCell ref="JOM79:JON79"/>
    <mergeCell ref="JOU79:JOV79"/>
    <mergeCell ref="JMA79:JMB79"/>
    <mergeCell ref="JMI79:JMJ79"/>
    <mergeCell ref="JMQ79:JMR79"/>
    <mergeCell ref="JMY79:JMZ79"/>
    <mergeCell ref="JNG79:JNH79"/>
    <mergeCell ref="JKM79:JKN79"/>
    <mergeCell ref="JKU79:JKV79"/>
    <mergeCell ref="JLC79:JLD79"/>
    <mergeCell ref="JLK79:JLL79"/>
    <mergeCell ref="JLS79:JLT79"/>
    <mergeCell ref="JIY79:JIZ79"/>
    <mergeCell ref="JJG79:JJH79"/>
    <mergeCell ref="JJO79:JJP79"/>
    <mergeCell ref="JJW79:JJX79"/>
    <mergeCell ref="JKE79:JKF79"/>
    <mergeCell ref="KCY79:KCZ79"/>
    <mergeCell ref="KDG79:KDH79"/>
    <mergeCell ref="KDO79:KDP79"/>
    <mergeCell ref="KDW79:KDX79"/>
    <mergeCell ref="KEE79:KEF79"/>
    <mergeCell ref="KBK79:KBL79"/>
    <mergeCell ref="KBS79:KBT79"/>
    <mergeCell ref="KCA79:KCB79"/>
    <mergeCell ref="KCI79:KCJ79"/>
    <mergeCell ref="KCQ79:KCR79"/>
    <mergeCell ref="JZW79:JZX79"/>
    <mergeCell ref="KAE79:KAF79"/>
    <mergeCell ref="KAM79:KAN79"/>
    <mergeCell ref="KAU79:KAV79"/>
    <mergeCell ref="KBC79:KBD79"/>
    <mergeCell ref="JYI79:JYJ79"/>
    <mergeCell ref="JYQ79:JYR79"/>
    <mergeCell ref="JYY79:JYZ79"/>
    <mergeCell ref="JZG79:JZH79"/>
    <mergeCell ref="JZO79:JZP79"/>
    <mergeCell ref="JWU79:JWV79"/>
    <mergeCell ref="JXC79:JXD79"/>
    <mergeCell ref="JXK79:JXL79"/>
    <mergeCell ref="JXS79:JXT79"/>
    <mergeCell ref="JYA79:JYB79"/>
    <mergeCell ref="JVG79:JVH79"/>
    <mergeCell ref="JVO79:JVP79"/>
    <mergeCell ref="JVW79:JVX79"/>
    <mergeCell ref="JWE79:JWF79"/>
    <mergeCell ref="JWM79:JWN79"/>
    <mergeCell ref="JTS79:JTT79"/>
    <mergeCell ref="JUA79:JUB79"/>
    <mergeCell ref="JUI79:JUJ79"/>
    <mergeCell ref="JUQ79:JUR79"/>
    <mergeCell ref="JUY79:JUZ79"/>
    <mergeCell ref="KNS79:KNT79"/>
    <mergeCell ref="KOA79:KOB79"/>
    <mergeCell ref="KOI79:KOJ79"/>
    <mergeCell ref="KOQ79:KOR79"/>
    <mergeCell ref="KOY79:KOZ79"/>
    <mergeCell ref="KME79:KMF79"/>
    <mergeCell ref="KMM79:KMN79"/>
    <mergeCell ref="KMU79:KMV79"/>
    <mergeCell ref="KNC79:KND79"/>
    <mergeCell ref="KNK79:KNL79"/>
    <mergeCell ref="KKQ79:KKR79"/>
    <mergeCell ref="KKY79:KKZ79"/>
    <mergeCell ref="KLG79:KLH79"/>
    <mergeCell ref="KLO79:KLP79"/>
    <mergeCell ref="KLW79:KLX79"/>
    <mergeCell ref="KJC79:KJD79"/>
    <mergeCell ref="KJK79:KJL79"/>
    <mergeCell ref="KJS79:KJT79"/>
    <mergeCell ref="KKA79:KKB79"/>
    <mergeCell ref="KKI79:KKJ79"/>
    <mergeCell ref="KHO79:KHP79"/>
    <mergeCell ref="KHW79:KHX79"/>
    <mergeCell ref="KIE79:KIF79"/>
    <mergeCell ref="KIM79:KIN79"/>
    <mergeCell ref="KIU79:KIV79"/>
    <mergeCell ref="KGA79:KGB79"/>
    <mergeCell ref="KGI79:KGJ79"/>
    <mergeCell ref="KGQ79:KGR79"/>
    <mergeCell ref="KGY79:KGZ79"/>
    <mergeCell ref="KHG79:KHH79"/>
    <mergeCell ref="KEM79:KEN79"/>
    <mergeCell ref="KEU79:KEV79"/>
    <mergeCell ref="KFC79:KFD79"/>
    <mergeCell ref="KFK79:KFL79"/>
    <mergeCell ref="KFS79:KFT79"/>
    <mergeCell ref="KYM79:KYN79"/>
    <mergeCell ref="KYU79:KYV79"/>
    <mergeCell ref="KZC79:KZD79"/>
    <mergeCell ref="KZK79:KZL79"/>
    <mergeCell ref="KZS79:KZT79"/>
    <mergeCell ref="KWY79:KWZ79"/>
    <mergeCell ref="KXG79:KXH79"/>
    <mergeCell ref="KXO79:KXP79"/>
    <mergeCell ref="KXW79:KXX79"/>
    <mergeCell ref="KYE79:KYF79"/>
    <mergeCell ref="KVK79:KVL79"/>
    <mergeCell ref="KVS79:KVT79"/>
    <mergeCell ref="KWA79:KWB79"/>
    <mergeCell ref="KWI79:KWJ79"/>
    <mergeCell ref="KWQ79:KWR79"/>
    <mergeCell ref="KTW79:KTX79"/>
    <mergeCell ref="KUE79:KUF79"/>
    <mergeCell ref="KUM79:KUN79"/>
    <mergeCell ref="KUU79:KUV79"/>
    <mergeCell ref="KVC79:KVD79"/>
    <mergeCell ref="KSI79:KSJ79"/>
    <mergeCell ref="KSQ79:KSR79"/>
    <mergeCell ref="KSY79:KSZ79"/>
    <mergeCell ref="KTG79:KTH79"/>
    <mergeCell ref="KTO79:KTP79"/>
    <mergeCell ref="KQU79:KQV79"/>
    <mergeCell ref="KRC79:KRD79"/>
    <mergeCell ref="KRK79:KRL79"/>
    <mergeCell ref="KRS79:KRT79"/>
    <mergeCell ref="KSA79:KSB79"/>
    <mergeCell ref="KPG79:KPH79"/>
    <mergeCell ref="KPO79:KPP79"/>
    <mergeCell ref="KPW79:KPX79"/>
    <mergeCell ref="KQE79:KQF79"/>
    <mergeCell ref="KQM79:KQN79"/>
    <mergeCell ref="LJG79:LJH79"/>
    <mergeCell ref="LJO79:LJP79"/>
    <mergeCell ref="LJW79:LJX79"/>
    <mergeCell ref="LKE79:LKF79"/>
    <mergeCell ref="LKM79:LKN79"/>
    <mergeCell ref="LHS79:LHT79"/>
    <mergeCell ref="LIA79:LIB79"/>
    <mergeCell ref="LII79:LIJ79"/>
    <mergeCell ref="LIQ79:LIR79"/>
    <mergeCell ref="LIY79:LIZ79"/>
    <mergeCell ref="LGE79:LGF79"/>
    <mergeCell ref="LGM79:LGN79"/>
    <mergeCell ref="LGU79:LGV79"/>
    <mergeCell ref="LHC79:LHD79"/>
    <mergeCell ref="LHK79:LHL79"/>
    <mergeCell ref="LEQ79:LER79"/>
    <mergeCell ref="LEY79:LEZ79"/>
    <mergeCell ref="LFG79:LFH79"/>
    <mergeCell ref="LFO79:LFP79"/>
    <mergeCell ref="LFW79:LFX79"/>
    <mergeCell ref="LDC79:LDD79"/>
    <mergeCell ref="LDK79:LDL79"/>
    <mergeCell ref="LDS79:LDT79"/>
    <mergeCell ref="LEA79:LEB79"/>
    <mergeCell ref="LEI79:LEJ79"/>
    <mergeCell ref="LBO79:LBP79"/>
    <mergeCell ref="LBW79:LBX79"/>
    <mergeCell ref="LCE79:LCF79"/>
    <mergeCell ref="LCM79:LCN79"/>
    <mergeCell ref="LCU79:LCV79"/>
    <mergeCell ref="LAA79:LAB79"/>
    <mergeCell ref="LAI79:LAJ79"/>
    <mergeCell ref="LAQ79:LAR79"/>
    <mergeCell ref="LAY79:LAZ79"/>
    <mergeCell ref="LBG79:LBH79"/>
    <mergeCell ref="LUA79:LUB79"/>
    <mergeCell ref="LUI79:LUJ79"/>
    <mergeCell ref="LUQ79:LUR79"/>
    <mergeCell ref="LUY79:LUZ79"/>
    <mergeCell ref="LVG79:LVH79"/>
    <mergeCell ref="LSM79:LSN79"/>
    <mergeCell ref="LSU79:LSV79"/>
    <mergeCell ref="LTC79:LTD79"/>
    <mergeCell ref="LTK79:LTL79"/>
    <mergeCell ref="LTS79:LTT79"/>
    <mergeCell ref="LQY79:LQZ79"/>
    <mergeCell ref="LRG79:LRH79"/>
    <mergeCell ref="LRO79:LRP79"/>
    <mergeCell ref="LRW79:LRX79"/>
    <mergeCell ref="LSE79:LSF79"/>
    <mergeCell ref="LPK79:LPL79"/>
    <mergeCell ref="LPS79:LPT79"/>
    <mergeCell ref="LQA79:LQB79"/>
    <mergeCell ref="LQI79:LQJ79"/>
    <mergeCell ref="LQQ79:LQR79"/>
    <mergeCell ref="LNW79:LNX79"/>
    <mergeCell ref="LOE79:LOF79"/>
    <mergeCell ref="LOM79:LON79"/>
    <mergeCell ref="LOU79:LOV79"/>
    <mergeCell ref="LPC79:LPD79"/>
    <mergeCell ref="LMI79:LMJ79"/>
    <mergeCell ref="LMQ79:LMR79"/>
    <mergeCell ref="LMY79:LMZ79"/>
    <mergeCell ref="LNG79:LNH79"/>
    <mergeCell ref="LNO79:LNP79"/>
    <mergeCell ref="LKU79:LKV79"/>
    <mergeCell ref="LLC79:LLD79"/>
    <mergeCell ref="LLK79:LLL79"/>
    <mergeCell ref="LLS79:LLT79"/>
    <mergeCell ref="LMA79:LMB79"/>
    <mergeCell ref="MEU79:MEV79"/>
    <mergeCell ref="MFC79:MFD79"/>
    <mergeCell ref="MFK79:MFL79"/>
    <mergeCell ref="MFS79:MFT79"/>
    <mergeCell ref="MGA79:MGB79"/>
    <mergeCell ref="MDG79:MDH79"/>
    <mergeCell ref="MDO79:MDP79"/>
    <mergeCell ref="MDW79:MDX79"/>
    <mergeCell ref="MEE79:MEF79"/>
    <mergeCell ref="MEM79:MEN79"/>
    <mergeCell ref="MBS79:MBT79"/>
    <mergeCell ref="MCA79:MCB79"/>
    <mergeCell ref="MCI79:MCJ79"/>
    <mergeCell ref="MCQ79:MCR79"/>
    <mergeCell ref="MCY79:MCZ79"/>
    <mergeCell ref="MAE79:MAF79"/>
    <mergeCell ref="MAM79:MAN79"/>
    <mergeCell ref="MAU79:MAV79"/>
    <mergeCell ref="MBC79:MBD79"/>
    <mergeCell ref="MBK79:MBL79"/>
    <mergeCell ref="LYQ79:LYR79"/>
    <mergeCell ref="LYY79:LYZ79"/>
    <mergeCell ref="LZG79:LZH79"/>
    <mergeCell ref="LZO79:LZP79"/>
    <mergeCell ref="LZW79:LZX79"/>
    <mergeCell ref="LXC79:LXD79"/>
    <mergeCell ref="LXK79:LXL79"/>
    <mergeCell ref="LXS79:LXT79"/>
    <mergeCell ref="LYA79:LYB79"/>
    <mergeCell ref="LYI79:LYJ79"/>
    <mergeCell ref="LVO79:LVP79"/>
    <mergeCell ref="LVW79:LVX79"/>
    <mergeCell ref="LWE79:LWF79"/>
    <mergeCell ref="LWM79:LWN79"/>
    <mergeCell ref="LWU79:LWV79"/>
    <mergeCell ref="MPO79:MPP79"/>
    <mergeCell ref="MPW79:MPX79"/>
    <mergeCell ref="MQE79:MQF79"/>
    <mergeCell ref="MQM79:MQN79"/>
    <mergeCell ref="MQU79:MQV79"/>
    <mergeCell ref="MOA79:MOB79"/>
    <mergeCell ref="MOI79:MOJ79"/>
    <mergeCell ref="MOQ79:MOR79"/>
    <mergeCell ref="MOY79:MOZ79"/>
    <mergeCell ref="MPG79:MPH79"/>
    <mergeCell ref="MMM79:MMN79"/>
    <mergeCell ref="MMU79:MMV79"/>
    <mergeCell ref="MNC79:MND79"/>
    <mergeCell ref="MNK79:MNL79"/>
    <mergeCell ref="MNS79:MNT79"/>
    <mergeCell ref="MKY79:MKZ79"/>
    <mergeCell ref="MLG79:MLH79"/>
    <mergeCell ref="MLO79:MLP79"/>
    <mergeCell ref="MLW79:MLX79"/>
    <mergeCell ref="MME79:MMF79"/>
    <mergeCell ref="MJK79:MJL79"/>
    <mergeCell ref="MJS79:MJT79"/>
    <mergeCell ref="MKA79:MKB79"/>
    <mergeCell ref="MKI79:MKJ79"/>
    <mergeCell ref="MKQ79:MKR79"/>
    <mergeCell ref="MHW79:MHX79"/>
    <mergeCell ref="MIE79:MIF79"/>
    <mergeCell ref="MIM79:MIN79"/>
    <mergeCell ref="MIU79:MIV79"/>
    <mergeCell ref="MJC79:MJD79"/>
    <mergeCell ref="MGI79:MGJ79"/>
    <mergeCell ref="MGQ79:MGR79"/>
    <mergeCell ref="MGY79:MGZ79"/>
    <mergeCell ref="MHG79:MHH79"/>
    <mergeCell ref="MHO79:MHP79"/>
    <mergeCell ref="NAI79:NAJ79"/>
    <mergeCell ref="NAQ79:NAR79"/>
    <mergeCell ref="NAY79:NAZ79"/>
    <mergeCell ref="NBG79:NBH79"/>
    <mergeCell ref="NBO79:NBP79"/>
    <mergeCell ref="MYU79:MYV79"/>
    <mergeCell ref="MZC79:MZD79"/>
    <mergeCell ref="MZK79:MZL79"/>
    <mergeCell ref="MZS79:MZT79"/>
    <mergeCell ref="NAA79:NAB79"/>
    <mergeCell ref="MXG79:MXH79"/>
    <mergeCell ref="MXO79:MXP79"/>
    <mergeCell ref="MXW79:MXX79"/>
    <mergeCell ref="MYE79:MYF79"/>
    <mergeCell ref="MYM79:MYN79"/>
    <mergeCell ref="MVS79:MVT79"/>
    <mergeCell ref="MWA79:MWB79"/>
    <mergeCell ref="MWI79:MWJ79"/>
    <mergeCell ref="MWQ79:MWR79"/>
    <mergeCell ref="MWY79:MWZ79"/>
    <mergeCell ref="MUE79:MUF79"/>
    <mergeCell ref="MUM79:MUN79"/>
    <mergeCell ref="MUU79:MUV79"/>
    <mergeCell ref="MVC79:MVD79"/>
    <mergeCell ref="MVK79:MVL79"/>
    <mergeCell ref="MSQ79:MSR79"/>
    <mergeCell ref="MSY79:MSZ79"/>
    <mergeCell ref="MTG79:MTH79"/>
    <mergeCell ref="MTO79:MTP79"/>
    <mergeCell ref="MTW79:MTX79"/>
    <mergeCell ref="MRC79:MRD79"/>
    <mergeCell ref="MRK79:MRL79"/>
    <mergeCell ref="MRS79:MRT79"/>
    <mergeCell ref="MSA79:MSB79"/>
    <mergeCell ref="MSI79:MSJ79"/>
    <mergeCell ref="NLC79:NLD79"/>
    <mergeCell ref="NLK79:NLL79"/>
    <mergeCell ref="NLS79:NLT79"/>
    <mergeCell ref="NMA79:NMB79"/>
    <mergeCell ref="NMI79:NMJ79"/>
    <mergeCell ref="NJO79:NJP79"/>
    <mergeCell ref="NJW79:NJX79"/>
    <mergeCell ref="NKE79:NKF79"/>
    <mergeCell ref="NKM79:NKN79"/>
    <mergeCell ref="NKU79:NKV79"/>
    <mergeCell ref="NIA79:NIB79"/>
    <mergeCell ref="NII79:NIJ79"/>
    <mergeCell ref="NIQ79:NIR79"/>
    <mergeCell ref="NIY79:NIZ79"/>
    <mergeCell ref="NJG79:NJH79"/>
    <mergeCell ref="NGM79:NGN79"/>
    <mergeCell ref="NGU79:NGV79"/>
    <mergeCell ref="NHC79:NHD79"/>
    <mergeCell ref="NHK79:NHL79"/>
    <mergeCell ref="NHS79:NHT79"/>
    <mergeCell ref="NEY79:NEZ79"/>
    <mergeCell ref="NFG79:NFH79"/>
    <mergeCell ref="NFO79:NFP79"/>
    <mergeCell ref="NFW79:NFX79"/>
    <mergeCell ref="NGE79:NGF79"/>
    <mergeCell ref="NDK79:NDL79"/>
    <mergeCell ref="NDS79:NDT79"/>
    <mergeCell ref="NEA79:NEB79"/>
    <mergeCell ref="NEI79:NEJ79"/>
    <mergeCell ref="NEQ79:NER79"/>
    <mergeCell ref="NBW79:NBX79"/>
    <mergeCell ref="NCE79:NCF79"/>
    <mergeCell ref="NCM79:NCN79"/>
    <mergeCell ref="NCU79:NCV79"/>
    <mergeCell ref="NDC79:NDD79"/>
    <mergeCell ref="NVW79:NVX79"/>
    <mergeCell ref="NWE79:NWF79"/>
    <mergeCell ref="NWM79:NWN79"/>
    <mergeCell ref="NWU79:NWV79"/>
    <mergeCell ref="NXC79:NXD79"/>
    <mergeCell ref="NUI79:NUJ79"/>
    <mergeCell ref="NUQ79:NUR79"/>
    <mergeCell ref="NUY79:NUZ79"/>
    <mergeCell ref="NVG79:NVH79"/>
    <mergeCell ref="NVO79:NVP79"/>
    <mergeCell ref="NSU79:NSV79"/>
    <mergeCell ref="NTC79:NTD79"/>
    <mergeCell ref="NTK79:NTL79"/>
    <mergeCell ref="NTS79:NTT79"/>
    <mergeCell ref="NUA79:NUB79"/>
    <mergeCell ref="NRG79:NRH79"/>
    <mergeCell ref="NRO79:NRP79"/>
    <mergeCell ref="NRW79:NRX79"/>
    <mergeCell ref="NSE79:NSF79"/>
    <mergeCell ref="NSM79:NSN79"/>
    <mergeCell ref="NPS79:NPT79"/>
    <mergeCell ref="NQA79:NQB79"/>
    <mergeCell ref="NQI79:NQJ79"/>
    <mergeCell ref="NQQ79:NQR79"/>
    <mergeCell ref="NQY79:NQZ79"/>
    <mergeCell ref="NOE79:NOF79"/>
    <mergeCell ref="NOM79:NON79"/>
    <mergeCell ref="NOU79:NOV79"/>
    <mergeCell ref="NPC79:NPD79"/>
    <mergeCell ref="NPK79:NPL79"/>
    <mergeCell ref="NMQ79:NMR79"/>
    <mergeCell ref="NMY79:NMZ79"/>
    <mergeCell ref="NNG79:NNH79"/>
    <mergeCell ref="NNO79:NNP79"/>
    <mergeCell ref="NNW79:NNX79"/>
    <mergeCell ref="OGQ79:OGR79"/>
    <mergeCell ref="OGY79:OGZ79"/>
    <mergeCell ref="OHG79:OHH79"/>
    <mergeCell ref="OHO79:OHP79"/>
    <mergeCell ref="OHW79:OHX79"/>
    <mergeCell ref="OFC79:OFD79"/>
    <mergeCell ref="OFK79:OFL79"/>
    <mergeCell ref="OFS79:OFT79"/>
    <mergeCell ref="OGA79:OGB79"/>
    <mergeCell ref="OGI79:OGJ79"/>
    <mergeCell ref="ODO79:ODP79"/>
    <mergeCell ref="ODW79:ODX79"/>
    <mergeCell ref="OEE79:OEF79"/>
    <mergeCell ref="OEM79:OEN79"/>
    <mergeCell ref="OEU79:OEV79"/>
    <mergeCell ref="OCA79:OCB79"/>
    <mergeCell ref="OCI79:OCJ79"/>
    <mergeCell ref="OCQ79:OCR79"/>
    <mergeCell ref="OCY79:OCZ79"/>
    <mergeCell ref="ODG79:ODH79"/>
    <mergeCell ref="OAM79:OAN79"/>
    <mergeCell ref="OAU79:OAV79"/>
    <mergeCell ref="OBC79:OBD79"/>
    <mergeCell ref="OBK79:OBL79"/>
    <mergeCell ref="OBS79:OBT79"/>
    <mergeCell ref="NYY79:NYZ79"/>
    <mergeCell ref="NZG79:NZH79"/>
    <mergeCell ref="NZO79:NZP79"/>
    <mergeCell ref="NZW79:NZX79"/>
    <mergeCell ref="OAE79:OAF79"/>
    <mergeCell ref="NXK79:NXL79"/>
    <mergeCell ref="NXS79:NXT79"/>
    <mergeCell ref="NYA79:NYB79"/>
    <mergeCell ref="NYI79:NYJ79"/>
    <mergeCell ref="NYQ79:NYR79"/>
    <mergeCell ref="ORK79:ORL79"/>
    <mergeCell ref="ORS79:ORT79"/>
    <mergeCell ref="OSA79:OSB79"/>
    <mergeCell ref="OSI79:OSJ79"/>
    <mergeCell ref="OSQ79:OSR79"/>
    <mergeCell ref="OPW79:OPX79"/>
    <mergeCell ref="OQE79:OQF79"/>
    <mergeCell ref="OQM79:OQN79"/>
    <mergeCell ref="OQU79:OQV79"/>
    <mergeCell ref="ORC79:ORD79"/>
    <mergeCell ref="OOI79:OOJ79"/>
    <mergeCell ref="OOQ79:OOR79"/>
    <mergeCell ref="OOY79:OOZ79"/>
    <mergeCell ref="OPG79:OPH79"/>
    <mergeCell ref="OPO79:OPP79"/>
    <mergeCell ref="OMU79:OMV79"/>
    <mergeCell ref="ONC79:OND79"/>
    <mergeCell ref="ONK79:ONL79"/>
    <mergeCell ref="ONS79:ONT79"/>
    <mergeCell ref="OOA79:OOB79"/>
    <mergeCell ref="OLG79:OLH79"/>
    <mergeCell ref="OLO79:OLP79"/>
    <mergeCell ref="OLW79:OLX79"/>
    <mergeCell ref="OME79:OMF79"/>
    <mergeCell ref="OMM79:OMN79"/>
    <mergeCell ref="OJS79:OJT79"/>
    <mergeCell ref="OKA79:OKB79"/>
    <mergeCell ref="OKI79:OKJ79"/>
    <mergeCell ref="OKQ79:OKR79"/>
    <mergeCell ref="OKY79:OKZ79"/>
    <mergeCell ref="OIE79:OIF79"/>
    <mergeCell ref="OIM79:OIN79"/>
    <mergeCell ref="OIU79:OIV79"/>
    <mergeCell ref="OJC79:OJD79"/>
    <mergeCell ref="OJK79:OJL79"/>
    <mergeCell ref="PCE79:PCF79"/>
    <mergeCell ref="PCM79:PCN79"/>
    <mergeCell ref="PCU79:PCV79"/>
    <mergeCell ref="PDC79:PDD79"/>
    <mergeCell ref="PDK79:PDL79"/>
    <mergeCell ref="PAQ79:PAR79"/>
    <mergeCell ref="PAY79:PAZ79"/>
    <mergeCell ref="PBG79:PBH79"/>
    <mergeCell ref="PBO79:PBP79"/>
    <mergeCell ref="PBW79:PBX79"/>
    <mergeCell ref="OZC79:OZD79"/>
    <mergeCell ref="OZK79:OZL79"/>
    <mergeCell ref="OZS79:OZT79"/>
    <mergeCell ref="PAA79:PAB79"/>
    <mergeCell ref="PAI79:PAJ79"/>
    <mergeCell ref="OXO79:OXP79"/>
    <mergeCell ref="OXW79:OXX79"/>
    <mergeCell ref="OYE79:OYF79"/>
    <mergeCell ref="OYM79:OYN79"/>
    <mergeCell ref="OYU79:OYV79"/>
    <mergeCell ref="OWA79:OWB79"/>
    <mergeCell ref="OWI79:OWJ79"/>
    <mergeCell ref="OWQ79:OWR79"/>
    <mergeCell ref="OWY79:OWZ79"/>
    <mergeCell ref="OXG79:OXH79"/>
    <mergeCell ref="OUM79:OUN79"/>
    <mergeCell ref="OUU79:OUV79"/>
    <mergeCell ref="OVC79:OVD79"/>
    <mergeCell ref="OVK79:OVL79"/>
    <mergeCell ref="OVS79:OVT79"/>
    <mergeCell ref="OSY79:OSZ79"/>
    <mergeCell ref="OTG79:OTH79"/>
    <mergeCell ref="OTO79:OTP79"/>
    <mergeCell ref="OTW79:OTX79"/>
    <mergeCell ref="OUE79:OUF79"/>
    <mergeCell ref="PMY79:PMZ79"/>
    <mergeCell ref="PNG79:PNH79"/>
    <mergeCell ref="PNO79:PNP79"/>
    <mergeCell ref="PNW79:PNX79"/>
    <mergeCell ref="POE79:POF79"/>
    <mergeCell ref="PLK79:PLL79"/>
    <mergeCell ref="PLS79:PLT79"/>
    <mergeCell ref="PMA79:PMB79"/>
    <mergeCell ref="PMI79:PMJ79"/>
    <mergeCell ref="PMQ79:PMR79"/>
    <mergeCell ref="PJW79:PJX79"/>
    <mergeCell ref="PKE79:PKF79"/>
    <mergeCell ref="PKM79:PKN79"/>
    <mergeCell ref="PKU79:PKV79"/>
    <mergeCell ref="PLC79:PLD79"/>
    <mergeCell ref="PII79:PIJ79"/>
    <mergeCell ref="PIQ79:PIR79"/>
    <mergeCell ref="PIY79:PIZ79"/>
    <mergeCell ref="PJG79:PJH79"/>
    <mergeCell ref="PJO79:PJP79"/>
    <mergeCell ref="PGU79:PGV79"/>
    <mergeCell ref="PHC79:PHD79"/>
    <mergeCell ref="PHK79:PHL79"/>
    <mergeCell ref="PHS79:PHT79"/>
    <mergeCell ref="PIA79:PIB79"/>
    <mergeCell ref="PFG79:PFH79"/>
    <mergeCell ref="PFO79:PFP79"/>
    <mergeCell ref="PFW79:PFX79"/>
    <mergeCell ref="PGE79:PGF79"/>
    <mergeCell ref="PGM79:PGN79"/>
    <mergeCell ref="PDS79:PDT79"/>
    <mergeCell ref="PEA79:PEB79"/>
    <mergeCell ref="PEI79:PEJ79"/>
    <mergeCell ref="PEQ79:PER79"/>
    <mergeCell ref="PEY79:PEZ79"/>
    <mergeCell ref="PXS79:PXT79"/>
    <mergeCell ref="PYA79:PYB79"/>
    <mergeCell ref="PYI79:PYJ79"/>
    <mergeCell ref="PYQ79:PYR79"/>
    <mergeCell ref="PYY79:PYZ79"/>
    <mergeCell ref="PWE79:PWF79"/>
    <mergeCell ref="PWM79:PWN79"/>
    <mergeCell ref="PWU79:PWV79"/>
    <mergeCell ref="PXC79:PXD79"/>
    <mergeCell ref="PXK79:PXL79"/>
    <mergeCell ref="PUQ79:PUR79"/>
    <mergeCell ref="PUY79:PUZ79"/>
    <mergeCell ref="PVG79:PVH79"/>
    <mergeCell ref="PVO79:PVP79"/>
    <mergeCell ref="PVW79:PVX79"/>
    <mergeCell ref="PTC79:PTD79"/>
    <mergeCell ref="PTK79:PTL79"/>
    <mergeCell ref="PTS79:PTT79"/>
    <mergeCell ref="PUA79:PUB79"/>
    <mergeCell ref="PUI79:PUJ79"/>
    <mergeCell ref="PRO79:PRP79"/>
    <mergeCell ref="PRW79:PRX79"/>
    <mergeCell ref="PSE79:PSF79"/>
    <mergeCell ref="PSM79:PSN79"/>
    <mergeCell ref="PSU79:PSV79"/>
    <mergeCell ref="PQA79:PQB79"/>
    <mergeCell ref="PQI79:PQJ79"/>
    <mergeCell ref="PQQ79:PQR79"/>
    <mergeCell ref="PQY79:PQZ79"/>
    <mergeCell ref="PRG79:PRH79"/>
    <mergeCell ref="POM79:PON79"/>
    <mergeCell ref="POU79:POV79"/>
    <mergeCell ref="PPC79:PPD79"/>
    <mergeCell ref="PPK79:PPL79"/>
    <mergeCell ref="PPS79:PPT79"/>
    <mergeCell ref="QIM79:QIN79"/>
    <mergeCell ref="QIU79:QIV79"/>
    <mergeCell ref="QJC79:QJD79"/>
    <mergeCell ref="QJK79:QJL79"/>
    <mergeCell ref="QJS79:QJT79"/>
    <mergeCell ref="QGY79:QGZ79"/>
    <mergeCell ref="QHG79:QHH79"/>
    <mergeCell ref="QHO79:QHP79"/>
    <mergeCell ref="QHW79:QHX79"/>
    <mergeCell ref="QIE79:QIF79"/>
    <mergeCell ref="QFK79:QFL79"/>
    <mergeCell ref="QFS79:QFT79"/>
    <mergeCell ref="QGA79:QGB79"/>
    <mergeCell ref="QGI79:QGJ79"/>
    <mergeCell ref="QGQ79:QGR79"/>
    <mergeCell ref="QDW79:QDX79"/>
    <mergeCell ref="QEE79:QEF79"/>
    <mergeCell ref="QEM79:QEN79"/>
    <mergeCell ref="QEU79:QEV79"/>
    <mergeCell ref="QFC79:QFD79"/>
    <mergeCell ref="QCI79:QCJ79"/>
    <mergeCell ref="QCQ79:QCR79"/>
    <mergeCell ref="QCY79:QCZ79"/>
    <mergeCell ref="QDG79:QDH79"/>
    <mergeCell ref="QDO79:QDP79"/>
    <mergeCell ref="QAU79:QAV79"/>
    <mergeCell ref="QBC79:QBD79"/>
    <mergeCell ref="QBK79:QBL79"/>
    <mergeCell ref="QBS79:QBT79"/>
    <mergeCell ref="QCA79:QCB79"/>
    <mergeCell ref="PZG79:PZH79"/>
    <mergeCell ref="PZO79:PZP79"/>
    <mergeCell ref="PZW79:PZX79"/>
    <mergeCell ref="QAE79:QAF79"/>
    <mergeCell ref="QAM79:QAN79"/>
    <mergeCell ref="QTG79:QTH79"/>
    <mergeCell ref="QTO79:QTP79"/>
    <mergeCell ref="QTW79:QTX79"/>
    <mergeCell ref="QUE79:QUF79"/>
    <mergeCell ref="QUM79:QUN79"/>
    <mergeCell ref="QRS79:QRT79"/>
    <mergeCell ref="QSA79:QSB79"/>
    <mergeCell ref="QSI79:QSJ79"/>
    <mergeCell ref="QSQ79:QSR79"/>
    <mergeCell ref="QSY79:QSZ79"/>
    <mergeCell ref="QQE79:QQF79"/>
    <mergeCell ref="QQM79:QQN79"/>
    <mergeCell ref="QQU79:QQV79"/>
    <mergeCell ref="QRC79:QRD79"/>
    <mergeCell ref="QRK79:QRL79"/>
    <mergeCell ref="QOQ79:QOR79"/>
    <mergeCell ref="QOY79:QOZ79"/>
    <mergeCell ref="QPG79:QPH79"/>
    <mergeCell ref="QPO79:QPP79"/>
    <mergeCell ref="QPW79:QPX79"/>
    <mergeCell ref="QNC79:QND79"/>
    <mergeCell ref="QNK79:QNL79"/>
    <mergeCell ref="QNS79:QNT79"/>
    <mergeCell ref="QOA79:QOB79"/>
    <mergeCell ref="QOI79:QOJ79"/>
    <mergeCell ref="QLO79:QLP79"/>
    <mergeCell ref="QLW79:QLX79"/>
    <mergeCell ref="QME79:QMF79"/>
    <mergeCell ref="QMM79:QMN79"/>
    <mergeCell ref="QMU79:QMV79"/>
    <mergeCell ref="QKA79:QKB79"/>
    <mergeCell ref="QKI79:QKJ79"/>
    <mergeCell ref="QKQ79:QKR79"/>
    <mergeCell ref="QKY79:QKZ79"/>
    <mergeCell ref="QLG79:QLH79"/>
    <mergeCell ref="REA79:REB79"/>
    <mergeCell ref="REI79:REJ79"/>
    <mergeCell ref="REQ79:RER79"/>
    <mergeCell ref="REY79:REZ79"/>
    <mergeCell ref="RFG79:RFH79"/>
    <mergeCell ref="RCM79:RCN79"/>
    <mergeCell ref="RCU79:RCV79"/>
    <mergeCell ref="RDC79:RDD79"/>
    <mergeCell ref="RDK79:RDL79"/>
    <mergeCell ref="RDS79:RDT79"/>
    <mergeCell ref="RAY79:RAZ79"/>
    <mergeCell ref="RBG79:RBH79"/>
    <mergeCell ref="RBO79:RBP79"/>
    <mergeCell ref="RBW79:RBX79"/>
    <mergeCell ref="RCE79:RCF79"/>
    <mergeCell ref="QZK79:QZL79"/>
    <mergeCell ref="QZS79:QZT79"/>
    <mergeCell ref="RAA79:RAB79"/>
    <mergeCell ref="RAI79:RAJ79"/>
    <mergeCell ref="RAQ79:RAR79"/>
    <mergeCell ref="QXW79:QXX79"/>
    <mergeCell ref="QYE79:QYF79"/>
    <mergeCell ref="QYM79:QYN79"/>
    <mergeCell ref="QYU79:QYV79"/>
    <mergeCell ref="QZC79:QZD79"/>
    <mergeCell ref="QWI79:QWJ79"/>
    <mergeCell ref="QWQ79:QWR79"/>
    <mergeCell ref="QWY79:QWZ79"/>
    <mergeCell ref="QXG79:QXH79"/>
    <mergeCell ref="QXO79:QXP79"/>
    <mergeCell ref="QUU79:QUV79"/>
    <mergeCell ref="QVC79:QVD79"/>
    <mergeCell ref="QVK79:QVL79"/>
    <mergeCell ref="QVS79:QVT79"/>
    <mergeCell ref="QWA79:QWB79"/>
    <mergeCell ref="ROU79:ROV79"/>
    <mergeCell ref="RPC79:RPD79"/>
    <mergeCell ref="RPK79:RPL79"/>
    <mergeCell ref="RPS79:RPT79"/>
    <mergeCell ref="RQA79:RQB79"/>
    <mergeCell ref="RNG79:RNH79"/>
    <mergeCell ref="RNO79:RNP79"/>
    <mergeCell ref="RNW79:RNX79"/>
    <mergeCell ref="ROE79:ROF79"/>
    <mergeCell ref="ROM79:RON79"/>
    <mergeCell ref="RLS79:RLT79"/>
    <mergeCell ref="RMA79:RMB79"/>
    <mergeCell ref="RMI79:RMJ79"/>
    <mergeCell ref="RMQ79:RMR79"/>
    <mergeCell ref="RMY79:RMZ79"/>
    <mergeCell ref="RKE79:RKF79"/>
    <mergeCell ref="RKM79:RKN79"/>
    <mergeCell ref="RKU79:RKV79"/>
    <mergeCell ref="RLC79:RLD79"/>
    <mergeCell ref="RLK79:RLL79"/>
    <mergeCell ref="RIQ79:RIR79"/>
    <mergeCell ref="RIY79:RIZ79"/>
    <mergeCell ref="RJG79:RJH79"/>
    <mergeCell ref="RJO79:RJP79"/>
    <mergeCell ref="RJW79:RJX79"/>
    <mergeCell ref="RHC79:RHD79"/>
    <mergeCell ref="RHK79:RHL79"/>
    <mergeCell ref="RHS79:RHT79"/>
    <mergeCell ref="RIA79:RIB79"/>
    <mergeCell ref="RII79:RIJ79"/>
    <mergeCell ref="RFO79:RFP79"/>
    <mergeCell ref="RFW79:RFX79"/>
    <mergeCell ref="RGE79:RGF79"/>
    <mergeCell ref="RGM79:RGN79"/>
    <mergeCell ref="RGU79:RGV79"/>
    <mergeCell ref="RZO79:RZP79"/>
    <mergeCell ref="RZW79:RZX79"/>
    <mergeCell ref="SAE79:SAF79"/>
    <mergeCell ref="SAM79:SAN79"/>
    <mergeCell ref="SAU79:SAV79"/>
    <mergeCell ref="RYA79:RYB79"/>
    <mergeCell ref="RYI79:RYJ79"/>
    <mergeCell ref="RYQ79:RYR79"/>
    <mergeCell ref="RYY79:RYZ79"/>
    <mergeCell ref="RZG79:RZH79"/>
    <mergeCell ref="RWM79:RWN79"/>
    <mergeCell ref="RWU79:RWV79"/>
    <mergeCell ref="RXC79:RXD79"/>
    <mergeCell ref="RXK79:RXL79"/>
    <mergeCell ref="RXS79:RXT79"/>
    <mergeCell ref="RUY79:RUZ79"/>
    <mergeCell ref="RVG79:RVH79"/>
    <mergeCell ref="RVO79:RVP79"/>
    <mergeCell ref="RVW79:RVX79"/>
    <mergeCell ref="RWE79:RWF79"/>
    <mergeCell ref="RTK79:RTL79"/>
    <mergeCell ref="RTS79:RTT79"/>
    <mergeCell ref="RUA79:RUB79"/>
    <mergeCell ref="RUI79:RUJ79"/>
    <mergeCell ref="RUQ79:RUR79"/>
    <mergeCell ref="RRW79:RRX79"/>
    <mergeCell ref="RSE79:RSF79"/>
    <mergeCell ref="RSM79:RSN79"/>
    <mergeCell ref="RSU79:RSV79"/>
    <mergeCell ref="RTC79:RTD79"/>
    <mergeCell ref="RQI79:RQJ79"/>
    <mergeCell ref="RQQ79:RQR79"/>
    <mergeCell ref="RQY79:RQZ79"/>
    <mergeCell ref="RRG79:RRH79"/>
    <mergeCell ref="RRO79:RRP79"/>
    <mergeCell ref="SKI79:SKJ79"/>
    <mergeCell ref="SKQ79:SKR79"/>
    <mergeCell ref="SKY79:SKZ79"/>
    <mergeCell ref="SLG79:SLH79"/>
    <mergeCell ref="SLO79:SLP79"/>
    <mergeCell ref="SIU79:SIV79"/>
    <mergeCell ref="SJC79:SJD79"/>
    <mergeCell ref="SJK79:SJL79"/>
    <mergeCell ref="SJS79:SJT79"/>
    <mergeCell ref="SKA79:SKB79"/>
    <mergeCell ref="SHG79:SHH79"/>
    <mergeCell ref="SHO79:SHP79"/>
    <mergeCell ref="SHW79:SHX79"/>
    <mergeCell ref="SIE79:SIF79"/>
    <mergeCell ref="SIM79:SIN79"/>
    <mergeCell ref="SFS79:SFT79"/>
    <mergeCell ref="SGA79:SGB79"/>
    <mergeCell ref="SGI79:SGJ79"/>
    <mergeCell ref="SGQ79:SGR79"/>
    <mergeCell ref="SGY79:SGZ79"/>
    <mergeCell ref="SEE79:SEF79"/>
    <mergeCell ref="SEM79:SEN79"/>
    <mergeCell ref="SEU79:SEV79"/>
    <mergeCell ref="SFC79:SFD79"/>
    <mergeCell ref="SFK79:SFL79"/>
    <mergeCell ref="SCQ79:SCR79"/>
    <mergeCell ref="SCY79:SCZ79"/>
    <mergeCell ref="SDG79:SDH79"/>
    <mergeCell ref="SDO79:SDP79"/>
    <mergeCell ref="SDW79:SDX79"/>
    <mergeCell ref="SBC79:SBD79"/>
    <mergeCell ref="SBK79:SBL79"/>
    <mergeCell ref="SBS79:SBT79"/>
    <mergeCell ref="SCA79:SCB79"/>
    <mergeCell ref="SCI79:SCJ79"/>
    <mergeCell ref="SVC79:SVD79"/>
    <mergeCell ref="SVK79:SVL79"/>
    <mergeCell ref="SVS79:SVT79"/>
    <mergeCell ref="SWA79:SWB79"/>
    <mergeCell ref="SWI79:SWJ79"/>
    <mergeCell ref="STO79:STP79"/>
    <mergeCell ref="STW79:STX79"/>
    <mergeCell ref="SUE79:SUF79"/>
    <mergeCell ref="SUM79:SUN79"/>
    <mergeCell ref="SUU79:SUV79"/>
    <mergeCell ref="SSA79:SSB79"/>
    <mergeCell ref="SSI79:SSJ79"/>
    <mergeCell ref="SSQ79:SSR79"/>
    <mergeCell ref="SSY79:SSZ79"/>
    <mergeCell ref="STG79:STH79"/>
    <mergeCell ref="SQM79:SQN79"/>
    <mergeCell ref="SQU79:SQV79"/>
    <mergeCell ref="SRC79:SRD79"/>
    <mergeCell ref="SRK79:SRL79"/>
    <mergeCell ref="SRS79:SRT79"/>
    <mergeCell ref="SOY79:SOZ79"/>
    <mergeCell ref="SPG79:SPH79"/>
    <mergeCell ref="SPO79:SPP79"/>
    <mergeCell ref="SPW79:SPX79"/>
    <mergeCell ref="SQE79:SQF79"/>
    <mergeCell ref="SNK79:SNL79"/>
    <mergeCell ref="SNS79:SNT79"/>
    <mergeCell ref="SOA79:SOB79"/>
    <mergeCell ref="SOI79:SOJ79"/>
    <mergeCell ref="SOQ79:SOR79"/>
    <mergeCell ref="SLW79:SLX79"/>
    <mergeCell ref="SME79:SMF79"/>
    <mergeCell ref="SMM79:SMN79"/>
    <mergeCell ref="SMU79:SMV79"/>
    <mergeCell ref="SNC79:SND79"/>
    <mergeCell ref="TFW79:TFX79"/>
    <mergeCell ref="TGE79:TGF79"/>
    <mergeCell ref="TGM79:TGN79"/>
    <mergeCell ref="TGU79:TGV79"/>
    <mergeCell ref="THC79:THD79"/>
    <mergeCell ref="TEI79:TEJ79"/>
    <mergeCell ref="TEQ79:TER79"/>
    <mergeCell ref="TEY79:TEZ79"/>
    <mergeCell ref="TFG79:TFH79"/>
    <mergeCell ref="TFO79:TFP79"/>
    <mergeCell ref="TCU79:TCV79"/>
    <mergeCell ref="TDC79:TDD79"/>
    <mergeCell ref="TDK79:TDL79"/>
    <mergeCell ref="TDS79:TDT79"/>
    <mergeCell ref="TEA79:TEB79"/>
    <mergeCell ref="TBG79:TBH79"/>
    <mergeCell ref="TBO79:TBP79"/>
    <mergeCell ref="TBW79:TBX79"/>
    <mergeCell ref="TCE79:TCF79"/>
    <mergeCell ref="TCM79:TCN79"/>
    <mergeCell ref="SZS79:SZT79"/>
    <mergeCell ref="TAA79:TAB79"/>
    <mergeCell ref="TAI79:TAJ79"/>
    <mergeCell ref="TAQ79:TAR79"/>
    <mergeCell ref="TAY79:TAZ79"/>
    <mergeCell ref="SYE79:SYF79"/>
    <mergeCell ref="SYM79:SYN79"/>
    <mergeCell ref="SYU79:SYV79"/>
    <mergeCell ref="SZC79:SZD79"/>
    <mergeCell ref="SZK79:SZL79"/>
    <mergeCell ref="SWQ79:SWR79"/>
    <mergeCell ref="SWY79:SWZ79"/>
    <mergeCell ref="SXG79:SXH79"/>
    <mergeCell ref="SXO79:SXP79"/>
    <mergeCell ref="SXW79:SXX79"/>
    <mergeCell ref="TQQ79:TQR79"/>
    <mergeCell ref="TQY79:TQZ79"/>
    <mergeCell ref="TRG79:TRH79"/>
    <mergeCell ref="TRO79:TRP79"/>
    <mergeCell ref="TRW79:TRX79"/>
    <mergeCell ref="TPC79:TPD79"/>
    <mergeCell ref="TPK79:TPL79"/>
    <mergeCell ref="TPS79:TPT79"/>
    <mergeCell ref="TQA79:TQB79"/>
    <mergeCell ref="TQI79:TQJ79"/>
    <mergeCell ref="TNO79:TNP79"/>
    <mergeCell ref="TNW79:TNX79"/>
    <mergeCell ref="TOE79:TOF79"/>
    <mergeCell ref="TOM79:TON79"/>
    <mergeCell ref="TOU79:TOV79"/>
    <mergeCell ref="TMA79:TMB79"/>
    <mergeCell ref="TMI79:TMJ79"/>
    <mergeCell ref="TMQ79:TMR79"/>
    <mergeCell ref="TMY79:TMZ79"/>
    <mergeCell ref="TNG79:TNH79"/>
    <mergeCell ref="TKM79:TKN79"/>
    <mergeCell ref="TKU79:TKV79"/>
    <mergeCell ref="TLC79:TLD79"/>
    <mergeCell ref="TLK79:TLL79"/>
    <mergeCell ref="TLS79:TLT79"/>
    <mergeCell ref="TIY79:TIZ79"/>
    <mergeCell ref="TJG79:TJH79"/>
    <mergeCell ref="TJO79:TJP79"/>
    <mergeCell ref="TJW79:TJX79"/>
    <mergeCell ref="TKE79:TKF79"/>
    <mergeCell ref="THK79:THL79"/>
    <mergeCell ref="THS79:THT79"/>
    <mergeCell ref="TIA79:TIB79"/>
    <mergeCell ref="TII79:TIJ79"/>
    <mergeCell ref="TIQ79:TIR79"/>
    <mergeCell ref="UBK79:UBL79"/>
    <mergeCell ref="UBS79:UBT79"/>
    <mergeCell ref="UCA79:UCB79"/>
    <mergeCell ref="UCI79:UCJ79"/>
    <mergeCell ref="UCQ79:UCR79"/>
    <mergeCell ref="TZW79:TZX79"/>
    <mergeCell ref="UAE79:UAF79"/>
    <mergeCell ref="UAM79:UAN79"/>
    <mergeCell ref="UAU79:UAV79"/>
    <mergeCell ref="UBC79:UBD79"/>
    <mergeCell ref="TYI79:TYJ79"/>
    <mergeCell ref="TYQ79:TYR79"/>
    <mergeCell ref="TYY79:TYZ79"/>
    <mergeCell ref="TZG79:TZH79"/>
    <mergeCell ref="TZO79:TZP79"/>
    <mergeCell ref="TWU79:TWV79"/>
    <mergeCell ref="TXC79:TXD79"/>
    <mergeCell ref="TXK79:TXL79"/>
    <mergeCell ref="TXS79:TXT79"/>
    <mergeCell ref="TYA79:TYB79"/>
    <mergeCell ref="TVG79:TVH79"/>
    <mergeCell ref="TVO79:TVP79"/>
    <mergeCell ref="TVW79:TVX79"/>
    <mergeCell ref="TWE79:TWF79"/>
    <mergeCell ref="TWM79:TWN79"/>
    <mergeCell ref="TTS79:TTT79"/>
    <mergeCell ref="TUA79:TUB79"/>
    <mergeCell ref="TUI79:TUJ79"/>
    <mergeCell ref="TUQ79:TUR79"/>
    <mergeCell ref="TUY79:TUZ79"/>
    <mergeCell ref="TSE79:TSF79"/>
    <mergeCell ref="TSM79:TSN79"/>
    <mergeCell ref="TSU79:TSV79"/>
    <mergeCell ref="TTC79:TTD79"/>
    <mergeCell ref="TTK79:TTL79"/>
    <mergeCell ref="UME79:UMF79"/>
    <mergeCell ref="UMM79:UMN79"/>
    <mergeCell ref="UMU79:UMV79"/>
    <mergeCell ref="UNC79:UND79"/>
    <mergeCell ref="UNK79:UNL79"/>
    <mergeCell ref="UKQ79:UKR79"/>
    <mergeCell ref="UKY79:UKZ79"/>
    <mergeCell ref="ULG79:ULH79"/>
    <mergeCell ref="ULO79:ULP79"/>
    <mergeCell ref="ULW79:ULX79"/>
    <mergeCell ref="UJC79:UJD79"/>
    <mergeCell ref="UJK79:UJL79"/>
    <mergeCell ref="UJS79:UJT79"/>
    <mergeCell ref="UKA79:UKB79"/>
    <mergeCell ref="UKI79:UKJ79"/>
    <mergeCell ref="UHO79:UHP79"/>
    <mergeCell ref="UHW79:UHX79"/>
    <mergeCell ref="UIE79:UIF79"/>
    <mergeCell ref="UIM79:UIN79"/>
    <mergeCell ref="UIU79:UIV79"/>
    <mergeCell ref="UGA79:UGB79"/>
    <mergeCell ref="UGI79:UGJ79"/>
    <mergeCell ref="UGQ79:UGR79"/>
    <mergeCell ref="UGY79:UGZ79"/>
    <mergeCell ref="UHG79:UHH79"/>
    <mergeCell ref="UEM79:UEN79"/>
    <mergeCell ref="UEU79:UEV79"/>
    <mergeCell ref="UFC79:UFD79"/>
    <mergeCell ref="UFK79:UFL79"/>
    <mergeCell ref="UFS79:UFT79"/>
    <mergeCell ref="UCY79:UCZ79"/>
    <mergeCell ref="UDG79:UDH79"/>
    <mergeCell ref="UDO79:UDP79"/>
    <mergeCell ref="UDW79:UDX79"/>
    <mergeCell ref="UEE79:UEF79"/>
    <mergeCell ref="UWY79:UWZ79"/>
    <mergeCell ref="UXG79:UXH79"/>
    <mergeCell ref="UXO79:UXP79"/>
    <mergeCell ref="UXW79:UXX79"/>
    <mergeCell ref="UYE79:UYF79"/>
    <mergeCell ref="UVK79:UVL79"/>
    <mergeCell ref="UVS79:UVT79"/>
    <mergeCell ref="UWA79:UWB79"/>
    <mergeCell ref="UWI79:UWJ79"/>
    <mergeCell ref="UWQ79:UWR79"/>
    <mergeCell ref="UTW79:UTX79"/>
    <mergeCell ref="UUE79:UUF79"/>
    <mergeCell ref="UUM79:UUN79"/>
    <mergeCell ref="UUU79:UUV79"/>
    <mergeCell ref="UVC79:UVD79"/>
    <mergeCell ref="USI79:USJ79"/>
    <mergeCell ref="USQ79:USR79"/>
    <mergeCell ref="USY79:USZ79"/>
    <mergeCell ref="UTG79:UTH79"/>
    <mergeCell ref="UTO79:UTP79"/>
    <mergeCell ref="UQU79:UQV79"/>
    <mergeCell ref="URC79:URD79"/>
    <mergeCell ref="URK79:URL79"/>
    <mergeCell ref="URS79:URT79"/>
    <mergeCell ref="USA79:USB79"/>
    <mergeCell ref="UPG79:UPH79"/>
    <mergeCell ref="UPO79:UPP79"/>
    <mergeCell ref="UPW79:UPX79"/>
    <mergeCell ref="UQE79:UQF79"/>
    <mergeCell ref="UQM79:UQN79"/>
    <mergeCell ref="UNS79:UNT79"/>
    <mergeCell ref="UOA79:UOB79"/>
    <mergeCell ref="UOI79:UOJ79"/>
    <mergeCell ref="UOQ79:UOR79"/>
    <mergeCell ref="UOY79:UOZ79"/>
    <mergeCell ref="VHS79:VHT79"/>
    <mergeCell ref="VIA79:VIB79"/>
    <mergeCell ref="VII79:VIJ79"/>
    <mergeCell ref="VIQ79:VIR79"/>
    <mergeCell ref="VIY79:VIZ79"/>
    <mergeCell ref="VGE79:VGF79"/>
    <mergeCell ref="VGM79:VGN79"/>
    <mergeCell ref="VGU79:VGV79"/>
    <mergeCell ref="VHC79:VHD79"/>
    <mergeCell ref="VHK79:VHL79"/>
    <mergeCell ref="VEQ79:VER79"/>
    <mergeCell ref="VEY79:VEZ79"/>
    <mergeCell ref="VFG79:VFH79"/>
    <mergeCell ref="VFO79:VFP79"/>
    <mergeCell ref="VFW79:VFX79"/>
    <mergeCell ref="VDC79:VDD79"/>
    <mergeCell ref="VDK79:VDL79"/>
    <mergeCell ref="VDS79:VDT79"/>
    <mergeCell ref="VEA79:VEB79"/>
    <mergeCell ref="VEI79:VEJ79"/>
    <mergeCell ref="VBO79:VBP79"/>
    <mergeCell ref="VBW79:VBX79"/>
    <mergeCell ref="VCE79:VCF79"/>
    <mergeCell ref="VCM79:VCN79"/>
    <mergeCell ref="VCU79:VCV79"/>
    <mergeCell ref="VAA79:VAB79"/>
    <mergeCell ref="VAI79:VAJ79"/>
    <mergeCell ref="VAQ79:VAR79"/>
    <mergeCell ref="VAY79:VAZ79"/>
    <mergeCell ref="VBG79:VBH79"/>
    <mergeCell ref="UYM79:UYN79"/>
    <mergeCell ref="UYU79:UYV79"/>
    <mergeCell ref="UZC79:UZD79"/>
    <mergeCell ref="UZK79:UZL79"/>
    <mergeCell ref="UZS79:UZT79"/>
    <mergeCell ref="VSM79:VSN79"/>
    <mergeCell ref="VSU79:VSV79"/>
    <mergeCell ref="VTC79:VTD79"/>
    <mergeCell ref="VTK79:VTL79"/>
    <mergeCell ref="VTS79:VTT79"/>
    <mergeCell ref="VQY79:VQZ79"/>
    <mergeCell ref="VRG79:VRH79"/>
    <mergeCell ref="VRO79:VRP79"/>
    <mergeCell ref="VRW79:VRX79"/>
    <mergeCell ref="VSE79:VSF79"/>
    <mergeCell ref="VPK79:VPL79"/>
    <mergeCell ref="VPS79:VPT79"/>
    <mergeCell ref="VQA79:VQB79"/>
    <mergeCell ref="VQI79:VQJ79"/>
    <mergeCell ref="VQQ79:VQR79"/>
    <mergeCell ref="VNW79:VNX79"/>
    <mergeCell ref="VOE79:VOF79"/>
    <mergeCell ref="VOM79:VON79"/>
    <mergeCell ref="VOU79:VOV79"/>
    <mergeCell ref="VPC79:VPD79"/>
    <mergeCell ref="VMI79:VMJ79"/>
    <mergeCell ref="VMQ79:VMR79"/>
    <mergeCell ref="VMY79:VMZ79"/>
    <mergeCell ref="VNG79:VNH79"/>
    <mergeCell ref="VNO79:VNP79"/>
    <mergeCell ref="VKU79:VKV79"/>
    <mergeCell ref="VLC79:VLD79"/>
    <mergeCell ref="VLK79:VLL79"/>
    <mergeCell ref="VLS79:VLT79"/>
    <mergeCell ref="VMA79:VMB79"/>
    <mergeCell ref="VJG79:VJH79"/>
    <mergeCell ref="VJO79:VJP79"/>
    <mergeCell ref="VJW79:VJX79"/>
    <mergeCell ref="VKE79:VKF79"/>
    <mergeCell ref="VKM79:VKN79"/>
    <mergeCell ref="WDG79:WDH79"/>
    <mergeCell ref="WDO79:WDP79"/>
    <mergeCell ref="WDW79:WDX79"/>
    <mergeCell ref="WEE79:WEF79"/>
    <mergeCell ref="WEM79:WEN79"/>
    <mergeCell ref="WBS79:WBT79"/>
    <mergeCell ref="WCA79:WCB79"/>
    <mergeCell ref="WCI79:WCJ79"/>
    <mergeCell ref="WCQ79:WCR79"/>
    <mergeCell ref="WCY79:WCZ79"/>
    <mergeCell ref="WAE79:WAF79"/>
    <mergeCell ref="WAM79:WAN79"/>
    <mergeCell ref="WAU79:WAV79"/>
    <mergeCell ref="WBC79:WBD79"/>
    <mergeCell ref="WBK79:WBL79"/>
    <mergeCell ref="VYQ79:VYR79"/>
    <mergeCell ref="VYY79:VYZ79"/>
    <mergeCell ref="VZG79:VZH79"/>
    <mergeCell ref="VZO79:VZP79"/>
    <mergeCell ref="VZW79:VZX79"/>
    <mergeCell ref="VXC79:VXD79"/>
    <mergeCell ref="VXK79:VXL79"/>
    <mergeCell ref="VXS79:VXT79"/>
    <mergeCell ref="VYA79:VYB79"/>
    <mergeCell ref="VYI79:VYJ79"/>
    <mergeCell ref="VVO79:VVP79"/>
    <mergeCell ref="VVW79:VVX79"/>
    <mergeCell ref="VWE79:VWF79"/>
    <mergeCell ref="VWM79:VWN79"/>
    <mergeCell ref="VWU79:VWV79"/>
    <mergeCell ref="VUA79:VUB79"/>
    <mergeCell ref="VUI79:VUJ79"/>
    <mergeCell ref="VUQ79:VUR79"/>
    <mergeCell ref="VUY79:VUZ79"/>
    <mergeCell ref="VVG79:VVH79"/>
    <mergeCell ref="WQU79:WQV79"/>
    <mergeCell ref="WOA79:WOB79"/>
    <mergeCell ref="WOI79:WOJ79"/>
    <mergeCell ref="WOQ79:WOR79"/>
    <mergeCell ref="WOY79:WOZ79"/>
    <mergeCell ref="WPG79:WPH79"/>
    <mergeCell ref="WMM79:WMN79"/>
    <mergeCell ref="WMU79:WMV79"/>
    <mergeCell ref="WNC79:WND79"/>
    <mergeCell ref="WNK79:WNL79"/>
    <mergeCell ref="WNS79:WNT79"/>
    <mergeCell ref="WKY79:WKZ79"/>
    <mergeCell ref="WLG79:WLH79"/>
    <mergeCell ref="WLO79:WLP79"/>
    <mergeCell ref="WLW79:WLX79"/>
    <mergeCell ref="WME79:WMF79"/>
    <mergeCell ref="WJK79:WJL79"/>
    <mergeCell ref="WJS79:WJT79"/>
    <mergeCell ref="WKA79:WKB79"/>
    <mergeCell ref="WKI79:WKJ79"/>
    <mergeCell ref="WKQ79:WKR79"/>
    <mergeCell ref="WHW79:WHX79"/>
    <mergeCell ref="WIE79:WIF79"/>
    <mergeCell ref="WIM79:WIN79"/>
    <mergeCell ref="WIU79:WIV79"/>
    <mergeCell ref="WJC79:WJD79"/>
    <mergeCell ref="WGI79:WGJ79"/>
    <mergeCell ref="WGQ79:WGR79"/>
    <mergeCell ref="WGY79:WGZ79"/>
    <mergeCell ref="WHG79:WHH79"/>
    <mergeCell ref="WHO79:WHP79"/>
    <mergeCell ref="WEU79:WEV79"/>
    <mergeCell ref="WFC79:WFD79"/>
    <mergeCell ref="WFK79:WFL79"/>
    <mergeCell ref="WFS79:WFT79"/>
    <mergeCell ref="WGA79:WGB79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XEY79:XEZ79"/>
    <mergeCell ref="XDK79:XDL79"/>
    <mergeCell ref="XDS79:XDT79"/>
    <mergeCell ref="XEA79:XEB79"/>
    <mergeCell ref="XEI79:XEJ79"/>
    <mergeCell ref="XEQ79:XER79"/>
    <mergeCell ref="XBW79:XBX79"/>
    <mergeCell ref="XCE79:XCF79"/>
    <mergeCell ref="XCM79:XCN79"/>
    <mergeCell ref="XCU79:XCV79"/>
    <mergeCell ref="XDC79:XDD79"/>
    <mergeCell ref="XAI79:XAJ79"/>
    <mergeCell ref="XAQ79:XAR79"/>
    <mergeCell ref="XAY79:XAZ79"/>
    <mergeCell ref="XBG79:XBH79"/>
    <mergeCell ref="XBO79:XBP79"/>
    <mergeCell ref="WYU79:WYV79"/>
    <mergeCell ref="WZC79:WZD79"/>
    <mergeCell ref="WZK79:WZL79"/>
    <mergeCell ref="WZS79:WZT79"/>
    <mergeCell ref="XAA79:XAB79"/>
    <mergeCell ref="WXG79:WXH79"/>
    <mergeCell ref="WXO79:WXP79"/>
    <mergeCell ref="WXW79:WXX79"/>
    <mergeCell ref="WYE79:WYF79"/>
    <mergeCell ref="WYM79:WYN79"/>
    <mergeCell ref="WVS79:WVT79"/>
    <mergeCell ref="WWA79:WWB79"/>
    <mergeCell ref="WWI79:WWJ79"/>
    <mergeCell ref="WWQ79:WWR79"/>
    <mergeCell ref="WWY79:WWZ79"/>
    <mergeCell ref="WUE79:WUF79"/>
    <mergeCell ref="WUM79:WUN79"/>
    <mergeCell ref="WUU79:WUV79"/>
    <mergeCell ref="WVC79:WVD79"/>
    <mergeCell ref="WVK79:WVL79"/>
    <mergeCell ref="WSQ79:WSR79"/>
    <mergeCell ref="WSY79:WSZ79"/>
    <mergeCell ref="WTG79:WTH79"/>
    <mergeCell ref="WTO79:WTP79"/>
    <mergeCell ref="WTW79:WTX79"/>
    <mergeCell ref="WRC79:WRD79"/>
    <mergeCell ref="WRK79:WRL79"/>
    <mergeCell ref="WRS79:WRT79"/>
    <mergeCell ref="WSA79:WSB79"/>
    <mergeCell ref="WSI79:WSJ79"/>
    <mergeCell ref="WPO79:WPP79"/>
    <mergeCell ref="WPW79:WPX79"/>
    <mergeCell ref="WQE79:WQF79"/>
    <mergeCell ref="WQM79:WQN79"/>
  </mergeCells>
  <dataValidations count="2">
    <dataValidation type="list" showInputMessage="1" showErrorMessage="1" sqref="XEY77:XEZ79 XEQ77:XER79 XEI77:XEJ79 XEA77:XEB79 XDS77:XDT79 XDK77:XDL79 XDC77:XDD79 XCU77:XCV79 XCM77:XCN79 XCE77:XCF79 XBW77:XBX79 XBO77:XBP79 XBG77:XBH79 XAY77:XAZ79 XAQ77:XAR79 XAI77:XAJ79 XAA77:XAB79 WZS77:WZT79 WZK77:WZL79 WZC77:WZD79 WYU77:WYV79 WYM77:WYN79 WYE77:WYF79 WXW77:WXX79 WXO77:WXP79 WXG77:WXH79 WWY77:WWZ79 WWQ77:WWR79 WWI77:WWJ79 WWA77:WWB79 WVS77:WVT79 WVK77:WVL79 WVC77:WVD79 WUU77:WUV79 WUM77:WUN79 WUE77:WUF79 WTW77:WTX79 WTO77:WTP79 WTG77:WTH79 WSY77:WSZ79 WSQ77:WSR79 WSI77:WSJ79 WSA77:WSB79 WRS77:WRT79 WRK77:WRL79 WRC77:WRD79 WQU77:WQV79 WQM77:WQN79 WQE77:WQF79 WPW77:WPX79 WPO77:WPP79 WPG77:WPH79 WOY77:WOZ79 WOQ77:WOR79 WOI77:WOJ79 WOA77:WOB79 WNS77:WNT79 WNK77:WNL79 WNC77:WND79 WMU77:WMV79 WMM77:WMN79 WME77:WMF79 WLW77:WLX79 WLO77:WLP79 WLG77:WLH79 WKY77:WKZ79 WKQ77:WKR79 WKI77:WKJ79 WKA77:WKB79 WJS77:WJT79 WJK77:WJL79 WJC77:WJD79 WIU77:WIV79 WIM77:WIN79 WIE77:WIF79 WHW77:WHX79 WHO77:WHP79 WHG77:WHH79 WGY77:WGZ79 WGQ77:WGR79 WGI77:WGJ79 WGA77:WGB79 WFS77:WFT79 WFK77:WFL79 WFC77:WFD79 WEU77:WEV79 WEM77:WEN79 WEE77:WEF79 WDW77:WDX79 WDO77:WDP79 WDG77:WDH79 WCY77:WCZ79 WCQ77:WCR79 WCI77:WCJ79 WCA77:WCB79 WBS77:WBT79 WBK77:WBL79 WBC77:WBD79 WAU77:WAV79 WAM77:WAN79 WAE77:WAF79 VZW77:VZX79 VZO77:VZP79 VZG77:VZH79 VYY77:VYZ79 VYQ77:VYR79 VYI77:VYJ79 VYA77:VYB79 VXS77:VXT79 VXK77:VXL79 VXC77:VXD79 VWU77:VWV79 VWM77:VWN79 VWE77:VWF79 VVW77:VVX79 VVO77:VVP79 VVG77:VVH79 VUY77:VUZ79 VUQ77:VUR79 VUI77:VUJ79 VUA77:VUB79 VTS77:VTT79 VTK77:VTL79 VTC77:VTD79 VSU77:VSV79 VSM77:VSN79 VSE77:VSF79 VRW77:VRX79 VRO77:VRP79 VRG77:VRH79 VQY77:VQZ79 VQQ77:VQR79 VQI77:VQJ79 VQA77:VQB79 VPS77:VPT79 VPK77:VPL79 VPC77:VPD79 VOU77:VOV79 VOM77:VON79 VOE77:VOF79 VNW77:VNX79 VNO77:VNP79 VNG77:VNH79 VMY77:VMZ79 VMQ77:VMR79 VMI77:VMJ79 VMA77:VMB79 VLS77:VLT79 VLK77:VLL79 VLC77:VLD79 VKU77:VKV79 VKM77:VKN79 VKE77:VKF79 VJW77:VJX79 VJO77:VJP79 VJG77:VJH79 VIY77:VIZ79 VIQ77:VIR79 VII77:VIJ79 VIA77:VIB79 VHS77:VHT79 VHK77:VHL79 VHC77:VHD79 VGU77:VGV79 VGM77:VGN79 VGE77:VGF79 VFW77:VFX79 VFO77:VFP79 VFG77:VFH79 VEY77:VEZ79 VEQ77:VER79 VEI77:VEJ79 VEA77:VEB79 VDS77:VDT79 VDK77:VDL79 VDC77:VDD79 VCU77:VCV79 VCM77:VCN79 VCE77:VCF79 VBW77:VBX79 VBO77:VBP79 VBG77:VBH79 VAY77:VAZ79 VAQ77:VAR79 VAI77:VAJ79 VAA77:VAB79 UZS77:UZT79 UZK77:UZL79 UZC77:UZD79 UYU77:UYV79 UYM77:UYN79 UYE77:UYF79 UXW77:UXX79 UXO77:UXP79 UXG77:UXH79 UWY77:UWZ79 UWQ77:UWR79 UWI77:UWJ79 UWA77:UWB79 UVS77:UVT79 UVK77:UVL79 UVC77:UVD79 UUU77:UUV79 UUM77:UUN79 UUE77:UUF79 UTW77:UTX79 UTO77:UTP79 UTG77:UTH79 USY77:USZ79 USQ77:USR79 USI77:USJ79 USA77:USB79 URS77:URT79 URK77:URL79 URC77:URD79 UQU77:UQV79 UQM77:UQN79 UQE77:UQF79 UPW77:UPX79 UPO77:UPP79 UPG77:UPH79 UOY77:UOZ79 UOQ77:UOR79 UOI77:UOJ79 UOA77:UOB79 UNS77:UNT79 UNK77:UNL79 UNC77:UND79 UMU77:UMV79 UMM77:UMN79 UME77:UMF79 ULW77:ULX79 ULO77:ULP79 ULG77:ULH79 UKY77:UKZ79 UKQ77:UKR79 UKI77:UKJ79 UKA77:UKB79 UJS77:UJT79 UJK77:UJL79 UJC77:UJD79 UIU77:UIV79 UIM77:UIN79 UIE77:UIF79 UHW77:UHX79 UHO77:UHP79 UHG77:UHH79 UGY77:UGZ79 UGQ77:UGR79 UGI77:UGJ79 UGA77:UGB79 UFS77:UFT79 UFK77:UFL79 UFC77:UFD79 UEU77:UEV79 UEM77:UEN79 UEE77:UEF79 UDW77:UDX79 UDO77:UDP79 UDG77:UDH79 UCY77:UCZ79 UCQ77:UCR79 UCI77:UCJ79 UCA77:UCB79 UBS77:UBT79 UBK77:UBL79 UBC77:UBD79 UAU77:UAV79 UAM77:UAN79 UAE77:UAF79 TZW77:TZX79 TZO77:TZP79 TZG77:TZH79 TYY77:TYZ79 TYQ77:TYR79 TYI77:TYJ79 TYA77:TYB79 TXS77:TXT79 TXK77:TXL79 TXC77:TXD79 TWU77:TWV79 TWM77:TWN79 TWE77:TWF79 TVW77:TVX79 TVO77:TVP79 TVG77:TVH79 TUY77:TUZ79 TUQ77:TUR79 TUI77:TUJ79 TUA77:TUB79 TTS77:TTT79 TTK77:TTL79 TTC77:TTD79 TSU77:TSV79 TSM77:TSN79 TSE77:TSF79 TRW77:TRX79 TRO77:TRP79 TRG77:TRH79 TQY77:TQZ79 TQQ77:TQR79 TQI77:TQJ79 TQA77:TQB79 TPS77:TPT79 TPK77:TPL79 TPC77:TPD79 TOU77:TOV79 TOM77:TON79 TOE77:TOF79 TNW77:TNX79 TNO77:TNP79 TNG77:TNH79 TMY77:TMZ79 TMQ77:TMR79 TMI77:TMJ79 TMA77:TMB79 TLS77:TLT79 TLK77:TLL79 TLC77:TLD79 TKU77:TKV79 TKM77:TKN79 TKE77:TKF79 TJW77:TJX79 TJO77:TJP79 TJG77:TJH79 TIY77:TIZ79 TIQ77:TIR79 TII77:TIJ79 TIA77:TIB79 THS77:THT79 THK77:THL79 THC77:THD79 TGU77:TGV79 TGM77:TGN79 TGE77:TGF79 TFW77:TFX79 TFO77:TFP79 TFG77:TFH79 TEY77:TEZ79 TEQ77:TER79 TEI77:TEJ79 TEA77:TEB79 TDS77:TDT79 TDK77:TDL79 TDC77:TDD79 TCU77:TCV79 TCM77:TCN79 TCE77:TCF79 TBW77:TBX79 TBO77:TBP79 TBG77:TBH79 TAY77:TAZ79 TAQ77:TAR79 TAI77:TAJ79 TAA77:TAB79 SZS77:SZT79 SZK77:SZL79 SZC77:SZD79 SYU77:SYV79 SYM77:SYN79 SYE77:SYF79 SXW77:SXX79 SXO77:SXP79 SXG77:SXH79 SWY77:SWZ79 SWQ77:SWR79 SWI77:SWJ79 SWA77:SWB79 SVS77:SVT79 SVK77:SVL79 SVC77:SVD79 SUU77:SUV79 SUM77:SUN79 SUE77:SUF79 STW77:STX79 STO77:STP79 STG77:STH79 SSY77:SSZ79 SSQ77:SSR79 SSI77:SSJ79 SSA77:SSB79 SRS77:SRT79 SRK77:SRL79 SRC77:SRD79 SQU77:SQV79 SQM77:SQN79 SQE77:SQF79 SPW77:SPX79 SPO77:SPP79 SPG77:SPH79 SOY77:SOZ79 SOQ77:SOR79 SOI77:SOJ79 SOA77:SOB79 SNS77:SNT79 SNK77:SNL79 SNC77:SND79 SMU77:SMV79 SMM77:SMN79 SME77:SMF79 SLW77:SLX79 SLO77:SLP79 SLG77:SLH79 SKY77:SKZ79 SKQ77:SKR79 SKI77:SKJ79 SKA77:SKB79 SJS77:SJT79 SJK77:SJL79 SJC77:SJD79 SIU77:SIV79 SIM77:SIN79 SIE77:SIF79 SHW77:SHX79 SHO77:SHP79 SHG77:SHH79 SGY77:SGZ79 SGQ77:SGR79 SGI77:SGJ79 SGA77:SGB79 SFS77:SFT79 SFK77:SFL79 SFC77:SFD79 SEU77:SEV79 SEM77:SEN79 SEE77:SEF79 SDW77:SDX79 SDO77:SDP79 SDG77:SDH79 SCY77:SCZ79 SCQ77:SCR79 SCI77:SCJ79 SCA77:SCB79 SBS77:SBT79 SBK77:SBL79 SBC77:SBD79 SAU77:SAV79 SAM77:SAN79 SAE77:SAF79 RZW77:RZX79 RZO77:RZP79 RZG77:RZH79 RYY77:RYZ79 RYQ77:RYR79 RYI77:RYJ79 RYA77:RYB79 RXS77:RXT79 RXK77:RXL79 RXC77:RXD79 RWU77:RWV79 RWM77:RWN79 RWE77:RWF79 RVW77:RVX79 RVO77:RVP79 RVG77:RVH79 RUY77:RUZ79 RUQ77:RUR79 RUI77:RUJ79 RUA77:RUB79 RTS77:RTT79 RTK77:RTL79 RTC77:RTD79 RSU77:RSV79 RSM77:RSN79 RSE77:RSF79 RRW77:RRX79 RRO77:RRP79 RRG77:RRH79 RQY77:RQZ79 RQQ77:RQR79 RQI77:RQJ79 RQA77:RQB79 RPS77:RPT79 RPK77:RPL79 RPC77:RPD79 ROU77:ROV79 ROM77:RON79 ROE77:ROF79 RNW77:RNX79 RNO77:RNP79 RNG77:RNH79 RMY77:RMZ79 RMQ77:RMR79 RMI77:RMJ79 RMA77:RMB79 RLS77:RLT79 RLK77:RLL79 RLC77:RLD79 RKU77:RKV79 RKM77:RKN79 RKE77:RKF79 RJW77:RJX79 RJO77:RJP79 RJG77:RJH79 RIY77:RIZ79 RIQ77:RIR79 RII77:RIJ79 RIA77:RIB79 RHS77:RHT79 RHK77:RHL79 RHC77:RHD79 RGU77:RGV79 RGM77:RGN79 RGE77:RGF79 RFW77:RFX79 RFO77:RFP79 RFG77:RFH79 REY77:REZ79 REQ77:RER79 REI77:REJ79 REA77:REB79 RDS77:RDT79 RDK77:RDL79 RDC77:RDD79 RCU77:RCV79 RCM77:RCN79 RCE77:RCF79 RBW77:RBX79 RBO77:RBP79 RBG77:RBH79 RAY77:RAZ79 RAQ77:RAR79 RAI77:RAJ79 RAA77:RAB79 QZS77:QZT79 QZK77:QZL79 QZC77:QZD79 QYU77:QYV79 QYM77:QYN79 QYE77:QYF79 QXW77:QXX79 QXO77:QXP79 QXG77:QXH79 QWY77:QWZ79 QWQ77:QWR79 QWI77:QWJ79 QWA77:QWB79 QVS77:QVT79 QVK77:QVL79 QVC77:QVD79 QUU77:QUV79 QUM77:QUN79 QUE77:QUF79 QTW77:QTX79 QTO77:QTP79 QTG77:QTH79 QSY77:QSZ79 QSQ77:QSR79 QSI77:QSJ79 QSA77:QSB79 QRS77:QRT79 QRK77:QRL79 QRC77:QRD79 QQU77:QQV79 QQM77:QQN79 QQE77:QQF79 QPW77:QPX79 QPO77:QPP79 QPG77:QPH79 QOY77:QOZ79 QOQ77:QOR79 QOI77:QOJ79 QOA77:QOB79 QNS77:QNT79 QNK77:QNL79 QNC77:QND79 QMU77:QMV79 QMM77:QMN79 QME77:QMF79 QLW77:QLX79 QLO77:QLP79 QLG77:QLH79 QKY77:QKZ79 QKQ77:QKR79 QKI77:QKJ79 QKA77:QKB79 QJS77:QJT79 QJK77:QJL79 QJC77:QJD79 QIU77:QIV79 QIM77:QIN79 QIE77:QIF79 QHW77:QHX79 QHO77:QHP79 QHG77:QHH79 QGY77:QGZ79 QGQ77:QGR79 QGI77:QGJ79 QGA77:QGB79 QFS77:QFT79 QFK77:QFL79 QFC77:QFD79 QEU77:QEV79 QEM77:QEN79 QEE77:QEF79 QDW77:QDX79 QDO77:QDP79 QDG77:QDH79 QCY77:QCZ79 QCQ77:QCR79 QCI77:QCJ79 QCA77:QCB79 QBS77:QBT79 QBK77:QBL79 QBC77:QBD79 QAU77:QAV79 QAM77:QAN79 QAE77:QAF79 PZW77:PZX79 PZO77:PZP79 PZG77:PZH79 PYY77:PYZ79 PYQ77:PYR79 PYI77:PYJ79 PYA77:PYB79 PXS77:PXT79 PXK77:PXL79 PXC77:PXD79 PWU77:PWV79 PWM77:PWN79 PWE77:PWF79 PVW77:PVX79 PVO77:PVP79 PVG77:PVH79 PUY77:PUZ79 PUQ77:PUR79 PUI77:PUJ79 PUA77:PUB79 PTS77:PTT79 PTK77:PTL79 PTC77:PTD79 PSU77:PSV79 PSM77:PSN79 PSE77:PSF79 PRW77:PRX79 PRO77:PRP79 PRG77:PRH79 PQY77:PQZ79 PQQ77:PQR79 PQI77:PQJ79 PQA77:PQB79 PPS77:PPT79 PPK77:PPL79 PPC77:PPD79 POU77:POV79 POM77:PON79 POE77:POF79 PNW77:PNX79 PNO77:PNP79 PNG77:PNH79 PMY77:PMZ79 PMQ77:PMR79 PMI77:PMJ79 PMA77:PMB79 PLS77:PLT79 PLK77:PLL79 PLC77:PLD79 PKU77:PKV79 PKM77:PKN79 PKE77:PKF79 PJW77:PJX79 PJO77:PJP79 PJG77:PJH79 PIY77:PIZ79 PIQ77:PIR79 PII77:PIJ79 PIA77:PIB79 PHS77:PHT79 PHK77:PHL79 PHC77:PHD79 PGU77:PGV79 PGM77:PGN79 PGE77:PGF79 PFW77:PFX79 PFO77:PFP79 PFG77:PFH79 PEY77:PEZ79 PEQ77:PER79 PEI77:PEJ79 PEA77:PEB79 PDS77:PDT79 PDK77:PDL79 PDC77:PDD79 PCU77:PCV79 PCM77:PCN79 PCE77:PCF79 PBW77:PBX79 PBO77:PBP79 PBG77:PBH79 PAY77:PAZ79 PAQ77:PAR79 PAI77:PAJ79 PAA77:PAB79 OZS77:OZT79 OZK77:OZL79 OZC77:OZD79 OYU77:OYV79 OYM77:OYN79 OYE77:OYF79 OXW77:OXX79 OXO77:OXP79 OXG77:OXH79 OWY77:OWZ79 OWQ77:OWR79 OWI77:OWJ79 OWA77:OWB79 OVS77:OVT79 OVK77:OVL79 OVC77:OVD79 OUU77:OUV79 OUM77:OUN79 OUE77:OUF79 OTW77:OTX79 OTO77:OTP79 OTG77:OTH79 OSY77:OSZ79 OSQ77:OSR79 OSI77:OSJ79 OSA77:OSB79 ORS77:ORT79 ORK77:ORL79 ORC77:ORD79 OQU77:OQV79 OQM77:OQN79 OQE77:OQF79 OPW77:OPX79 OPO77:OPP79 OPG77:OPH79 OOY77:OOZ79 OOQ77:OOR79 OOI77:OOJ79 OOA77:OOB79 ONS77:ONT79 ONK77:ONL79 ONC77:OND79 OMU77:OMV79 OMM77:OMN79 OME77:OMF79 OLW77:OLX79 OLO77:OLP79 OLG77:OLH79 OKY77:OKZ79 OKQ77:OKR79 OKI77:OKJ79 OKA77:OKB79 OJS77:OJT79 OJK77:OJL79 OJC77:OJD79 OIU77:OIV79 OIM77:OIN79 OIE77:OIF79 OHW77:OHX79 OHO77:OHP79 OHG77:OHH79 OGY77:OGZ79 OGQ77:OGR79 OGI77:OGJ79 OGA77:OGB79 OFS77:OFT79 OFK77:OFL79 OFC77:OFD79 OEU77:OEV79 OEM77:OEN79 OEE77:OEF79 ODW77:ODX79 ODO77:ODP79 ODG77:ODH79 OCY77:OCZ79 OCQ77:OCR79 OCI77:OCJ79 OCA77:OCB79 OBS77:OBT79 OBK77:OBL79 OBC77:OBD79 OAU77:OAV79 OAM77:OAN79 OAE77:OAF79 NZW77:NZX79 NZO77:NZP79 NZG77:NZH79 NYY77:NYZ79 NYQ77:NYR79 NYI77:NYJ79 NYA77:NYB79 NXS77:NXT79 NXK77:NXL79 NXC77:NXD79 NWU77:NWV79 NWM77:NWN79 NWE77:NWF79 NVW77:NVX79 NVO77:NVP79 NVG77:NVH79 NUY77:NUZ79 NUQ77:NUR79 NUI77:NUJ79 NUA77:NUB79 NTS77:NTT79 NTK77:NTL79 NTC77:NTD79 NSU77:NSV79 NSM77:NSN79 NSE77:NSF79 NRW77:NRX79 NRO77:NRP79 NRG77:NRH79 NQY77:NQZ79 NQQ77:NQR79 NQI77:NQJ79 NQA77:NQB79 NPS77:NPT79 NPK77:NPL79 NPC77:NPD79 NOU77:NOV79 NOM77:NON79 NOE77:NOF79 NNW77:NNX79 NNO77:NNP79 NNG77:NNH79 NMY77:NMZ79 NMQ77:NMR79 NMI77:NMJ79 NMA77:NMB79 NLS77:NLT79 NLK77:NLL79 NLC77:NLD79 NKU77:NKV79 NKM77:NKN79 NKE77:NKF79 NJW77:NJX79 NJO77:NJP79 NJG77:NJH79 NIY77:NIZ79 NIQ77:NIR79 NII77:NIJ79 NIA77:NIB79 NHS77:NHT79 NHK77:NHL79 NHC77:NHD79 NGU77:NGV79 NGM77:NGN79 NGE77:NGF79 NFW77:NFX79 NFO77:NFP79 NFG77:NFH79 NEY77:NEZ79 NEQ77:NER79 NEI77:NEJ79 NEA77:NEB79 NDS77:NDT79 NDK77:NDL79 NDC77:NDD79 NCU77:NCV79 NCM77:NCN79 NCE77:NCF79 NBW77:NBX79 NBO77:NBP79 NBG77:NBH79 NAY77:NAZ79 NAQ77:NAR79 NAI77:NAJ79 NAA77:NAB79 MZS77:MZT79 MZK77:MZL79 MZC77:MZD79 MYU77:MYV79 MYM77:MYN79 MYE77:MYF79 MXW77:MXX79 MXO77:MXP79 MXG77:MXH79 MWY77:MWZ79 MWQ77:MWR79 MWI77:MWJ79 MWA77:MWB79 MVS77:MVT79 MVK77:MVL79 MVC77:MVD79 MUU77:MUV79 MUM77:MUN79 MUE77:MUF79 MTW77:MTX79 MTO77:MTP79 MTG77:MTH79 MSY77:MSZ79 MSQ77:MSR79 MSI77:MSJ79 MSA77:MSB79 MRS77:MRT79 MRK77:MRL79 MRC77:MRD79 MQU77:MQV79 MQM77:MQN79 MQE77:MQF79 MPW77:MPX79 MPO77:MPP79 MPG77:MPH79 MOY77:MOZ79 MOQ77:MOR79 MOI77:MOJ79 MOA77:MOB79 MNS77:MNT79 MNK77:MNL79 MNC77:MND79 MMU77:MMV79 MMM77:MMN79 MME77:MMF79 MLW77:MLX79 MLO77:MLP79 MLG77:MLH79 MKY77:MKZ79 MKQ77:MKR79 MKI77:MKJ79 MKA77:MKB79 MJS77:MJT79 MJK77:MJL79 MJC77:MJD79 MIU77:MIV79 MIM77:MIN79 MIE77:MIF79 MHW77:MHX79 MHO77:MHP79 MHG77:MHH79 MGY77:MGZ79 MGQ77:MGR79 MGI77:MGJ79 MGA77:MGB79 MFS77:MFT79 MFK77:MFL79 MFC77:MFD79 MEU77:MEV79 MEM77:MEN79 MEE77:MEF79 MDW77:MDX79 MDO77:MDP79 MDG77:MDH79 MCY77:MCZ79 MCQ77:MCR79 MCI77:MCJ79 MCA77:MCB79 MBS77:MBT79 MBK77:MBL79 MBC77:MBD79 MAU77:MAV79 MAM77:MAN79 MAE77:MAF79 LZW77:LZX79 LZO77:LZP79 LZG77:LZH79 LYY77:LYZ79 LYQ77:LYR79 LYI77:LYJ79 LYA77:LYB79 LXS77:LXT79 LXK77:LXL79 LXC77:LXD79 LWU77:LWV79 LWM77:LWN79 LWE77:LWF79 LVW77:LVX79 LVO77:LVP79 LVG77:LVH79 LUY77:LUZ79 LUQ77:LUR79 LUI77:LUJ79 LUA77:LUB79 LTS77:LTT79 LTK77:LTL79 LTC77:LTD79 LSU77:LSV79 LSM77:LSN79 LSE77:LSF79 LRW77:LRX79 LRO77:LRP79 LRG77:LRH79 LQY77:LQZ79 LQQ77:LQR79 LQI77:LQJ79 LQA77:LQB79 LPS77:LPT79 LPK77:LPL79 LPC77:LPD79 LOU77:LOV79 LOM77:LON79 LOE77:LOF79 LNW77:LNX79 LNO77:LNP79 LNG77:LNH79 LMY77:LMZ79 LMQ77:LMR79 LMI77:LMJ79 LMA77:LMB79 LLS77:LLT79 LLK77:LLL79 LLC77:LLD79 LKU77:LKV79 LKM77:LKN79 LKE77:LKF79 LJW77:LJX79 LJO77:LJP79 LJG77:LJH79 LIY77:LIZ79 LIQ77:LIR79 LII77:LIJ79 LIA77:LIB79 LHS77:LHT79 LHK77:LHL79 LHC77:LHD79 LGU77:LGV79 LGM77:LGN79 LGE77:LGF79 LFW77:LFX79 LFO77:LFP79 LFG77:LFH79 LEY77:LEZ79 LEQ77:LER79 LEI77:LEJ79 LEA77:LEB79 LDS77:LDT79 LDK77:LDL79 LDC77:LDD79 LCU77:LCV79 LCM77:LCN79 LCE77:LCF79 LBW77:LBX79 LBO77:LBP79 LBG77:LBH79 LAY77:LAZ79 LAQ77:LAR79 LAI77:LAJ79 LAA77:LAB79 KZS77:KZT79 KZK77:KZL79 KZC77:KZD79 KYU77:KYV79 KYM77:KYN79 KYE77:KYF79 KXW77:KXX79 KXO77:KXP79 KXG77:KXH79 KWY77:KWZ79 KWQ77:KWR79 KWI77:KWJ79 KWA77:KWB79 KVS77:KVT79 KVK77:KVL79 KVC77:KVD79 KUU77:KUV79 KUM77:KUN79 KUE77:KUF79 KTW77:KTX79 KTO77:KTP79 KTG77:KTH79 KSY77:KSZ79 KSQ77:KSR79 KSI77:KSJ79 KSA77:KSB79 KRS77:KRT79 KRK77:KRL79 KRC77:KRD79 KQU77:KQV79 KQM77:KQN79 KQE77:KQF79 KPW77:KPX79 KPO77:KPP79 KPG77:KPH79 KOY77:KOZ79 KOQ77:KOR79 KOI77:KOJ79 KOA77:KOB79 KNS77:KNT79 KNK77:KNL79 KNC77:KND79 KMU77:KMV79 KMM77:KMN79 KME77:KMF79 KLW77:KLX79 KLO77:KLP79 KLG77:KLH79 KKY77:KKZ79 KKQ77:KKR79 KKI77:KKJ79 KKA77:KKB79 KJS77:KJT79 KJK77:KJL79 KJC77:KJD79 KIU77:KIV79 KIM77:KIN79 KIE77:KIF79 KHW77:KHX79 KHO77:KHP79 KHG77:KHH79 KGY77:KGZ79 KGQ77:KGR79 KGI77:KGJ79 KGA77:KGB79 KFS77:KFT79 KFK77:KFL79 KFC77:KFD79 KEU77:KEV79 KEM77:KEN79 KEE77:KEF79 KDW77:KDX79 KDO77:KDP79 KDG77:KDH79 KCY77:KCZ79 KCQ77:KCR79 KCI77:KCJ79 KCA77:KCB79 KBS77:KBT79 KBK77:KBL79 KBC77:KBD79 KAU77:KAV79 KAM77:KAN79 KAE77:KAF79 JZW77:JZX79 JZO77:JZP79 JZG77:JZH79 JYY77:JYZ79 JYQ77:JYR79 JYI77:JYJ79 JYA77:JYB79 JXS77:JXT79 JXK77:JXL79 JXC77:JXD79 JWU77:JWV79 JWM77:JWN79 JWE77:JWF79 JVW77:JVX79 JVO77:JVP79 JVG77:JVH79 JUY77:JUZ79 JUQ77:JUR79 JUI77:JUJ79 JUA77:JUB79 JTS77:JTT79 JTK77:JTL79 JTC77:JTD79 JSU77:JSV79 JSM77:JSN79 JSE77:JSF79 JRW77:JRX79 JRO77:JRP79 JRG77:JRH79 JQY77:JQZ79 JQQ77:JQR79 JQI77:JQJ79 JQA77:JQB79 JPS77:JPT79 JPK77:JPL79 JPC77:JPD79 JOU77:JOV79 JOM77:JON79 JOE77:JOF79 JNW77:JNX79 JNO77:JNP79 JNG77:JNH79 JMY77:JMZ79 JMQ77:JMR79 JMI77:JMJ79 JMA77:JMB79 JLS77:JLT79 JLK77:JLL79 JLC77:JLD79 JKU77:JKV79 JKM77:JKN79 JKE77:JKF79 JJW77:JJX79 JJO77:JJP79 JJG77:JJH79 JIY77:JIZ79 JIQ77:JIR79 JII77:JIJ79 JIA77:JIB79 JHS77:JHT79 JHK77:JHL79 JHC77:JHD79 JGU77:JGV79 JGM77:JGN79 JGE77:JGF79 JFW77:JFX79 JFO77:JFP79 JFG77:JFH79 JEY77:JEZ79 JEQ77:JER79 JEI77:JEJ79 JEA77:JEB79 JDS77:JDT79 JDK77:JDL79 JDC77:JDD79 JCU77:JCV79 JCM77:JCN79 JCE77:JCF79 JBW77:JBX79 JBO77:JBP79 JBG77:JBH79 JAY77:JAZ79 JAQ77:JAR79 JAI77:JAJ79 JAA77:JAB79 IZS77:IZT79 IZK77:IZL79 IZC77:IZD79 IYU77:IYV79 IYM77:IYN79 IYE77:IYF79 IXW77:IXX79 IXO77:IXP79 IXG77:IXH79 IWY77:IWZ79 IWQ77:IWR79 IWI77:IWJ79 IWA77:IWB79 IVS77:IVT79 IVK77:IVL79 IVC77:IVD79 IUU77:IUV79 IUM77:IUN79 IUE77:IUF79 ITW77:ITX79 ITO77:ITP79 ITG77:ITH79 ISY77:ISZ79 ISQ77:ISR79 ISI77:ISJ79 ISA77:ISB79 IRS77:IRT79 IRK77:IRL79 IRC77:IRD79 IQU77:IQV79 IQM77:IQN79 IQE77:IQF79 IPW77:IPX79 IPO77:IPP79 IPG77:IPH79 IOY77:IOZ79 IOQ77:IOR79 IOI77:IOJ79 IOA77:IOB79 INS77:INT79 INK77:INL79 INC77:IND79 IMU77:IMV79 IMM77:IMN79 IME77:IMF79 ILW77:ILX79 ILO77:ILP79 ILG77:ILH79 IKY77:IKZ79 IKQ77:IKR79 IKI77:IKJ79 IKA77:IKB79 IJS77:IJT79 IJK77:IJL79 IJC77:IJD79 IIU77:IIV79 IIM77:IIN79 IIE77:IIF79 IHW77:IHX79 IHO77:IHP79 IHG77:IHH79 IGY77:IGZ79 IGQ77:IGR79 IGI77:IGJ79 IGA77:IGB79 IFS77:IFT79 IFK77:IFL79 IFC77:IFD79 IEU77:IEV79 IEM77:IEN79 IEE77:IEF79 IDW77:IDX79 IDO77:IDP79 IDG77:IDH79 ICY77:ICZ79 ICQ77:ICR79 ICI77:ICJ79 ICA77:ICB79 IBS77:IBT79 IBK77:IBL79 IBC77:IBD79 IAU77:IAV79 IAM77:IAN79 IAE77:IAF79 HZW77:HZX79 HZO77:HZP79 HZG77:HZH79 HYY77:HYZ79 HYQ77:HYR79 HYI77:HYJ79 HYA77:HYB79 HXS77:HXT79 HXK77:HXL79 HXC77:HXD79 HWU77:HWV79 HWM77:HWN79 HWE77:HWF79 HVW77:HVX79 HVO77:HVP79 HVG77:HVH79 HUY77:HUZ79 HUQ77:HUR79 HUI77:HUJ79 HUA77:HUB79 HTS77:HTT79 HTK77:HTL79 HTC77:HTD79 HSU77:HSV79 HSM77:HSN79 HSE77:HSF79 HRW77:HRX79 HRO77:HRP79 HRG77:HRH79 HQY77:HQZ79 HQQ77:HQR79 HQI77:HQJ79 HQA77:HQB79 HPS77:HPT79 HPK77:HPL79 HPC77:HPD79 HOU77:HOV79 HOM77:HON79 HOE77:HOF79 HNW77:HNX79 HNO77:HNP79 HNG77:HNH79 HMY77:HMZ79 HMQ77:HMR79 HMI77:HMJ79 HMA77:HMB79 HLS77:HLT79 HLK77:HLL79 HLC77:HLD79 HKU77:HKV79 HKM77:HKN79 HKE77:HKF79 HJW77:HJX79 HJO77:HJP79 HJG77:HJH79 HIY77:HIZ79 HIQ77:HIR79 HII77:HIJ79 HIA77:HIB79 HHS77:HHT79 HHK77:HHL79 HHC77:HHD79 HGU77:HGV79 HGM77:HGN79 HGE77:HGF79 HFW77:HFX79 HFO77:HFP79 HFG77:HFH79 HEY77:HEZ79 HEQ77:HER79 HEI77:HEJ79 HEA77:HEB79 HDS77:HDT79 HDK77:HDL79 HDC77:HDD79 HCU77:HCV79 HCM77:HCN79 HCE77:HCF79 HBW77:HBX79 HBO77:HBP79 HBG77:HBH79 HAY77:HAZ79 HAQ77:HAR79 HAI77:HAJ79 HAA77:HAB79 GZS77:GZT79 GZK77:GZL79 GZC77:GZD79 GYU77:GYV79 GYM77:GYN79 GYE77:GYF79 GXW77:GXX79 GXO77:GXP79 GXG77:GXH79 GWY77:GWZ79 GWQ77:GWR79 GWI77:GWJ79 GWA77:GWB79 GVS77:GVT79 GVK77:GVL79 GVC77:GVD79 GUU77:GUV79 GUM77:GUN79 GUE77:GUF79 GTW77:GTX79 GTO77:GTP79 GTG77:GTH79 GSY77:GSZ79 GSQ77:GSR79 GSI77:GSJ79 GSA77:GSB79 GRS77:GRT79 GRK77:GRL79 GRC77:GRD79 GQU77:GQV79 GQM77:GQN79 GQE77:GQF79 GPW77:GPX79 GPO77:GPP79 GPG77:GPH79 GOY77:GOZ79 GOQ77:GOR79 GOI77:GOJ79 GOA77:GOB79 GNS77:GNT79 GNK77:GNL79 GNC77:GND79 GMU77:GMV79 GMM77:GMN79 GME77:GMF79 GLW77:GLX79 GLO77:GLP79 GLG77:GLH79 GKY77:GKZ79 GKQ77:GKR79 GKI77:GKJ79 GKA77:GKB79 GJS77:GJT79 GJK77:GJL79 GJC77:GJD79 GIU77:GIV79 GIM77:GIN79 GIE77:GIF79 GHW77:GHX79 GHO77:GHP79 GHG77:GHH79 GGY77:GGZ79 GGQ77:GGR79 GGI77:GGJ79 GGA77:GGB79 GFS77:GFT79 GFK77:GFL79 GFC77:GFD79 GEU77:GEV79 GEM77:GEN79 GEE77:GEF79 GDW77:GDX79 GDO77:GDP79 GDG77:GDH79 GCY77:GCZ79 GCQ77:GCR79 GCI77:GCJ79 GCA77:GCB79 GBS77:GBT79 GBK77:GBL79 GBC77:GBD79 GAU77:GAV79 GAM77:GAN79 GAE77:GAF79 FZW77:FZX79 FZO77:FZP79 FZG77:FZH79 FYY77:FYZ79 FYQ77:FYR79 FYI77:FYJ79 FYA77:FYB79 FXS77:FXT79 FXK77:FXL79 FXC77:FXD79 FWU77:FWV79 FWM77:FWN79 FWE77:FWF79 FVW77:FVX79 FVO77:FVP79 FVG77:FVH79 FUY77:FUZ79 FUQ77:FUR79 FUI77:FUJ79 FUA77:FUB79 FTS77:FTT79 FTK77:FTL79 FTC77:FTD79 FSU77:FSV79 FSM77:FSN79 FSE77:FSF79 FRW77:FRX79 FRO77:FRP79 FRG77:FRH79 FQY77:FQZ79 FQQ77:FQR79 FQI77:FQJ79 FQA77:FQB79 FPS77:FPT79 FPK77:FPL79 FPC77:FPD79 FOU77:FOV79 FOM77:FON79 FOE77:FOF79 FNW77:FNX79 FNO77:FNP79 FNG77:FNH79 FMY77:FMZ79 FMQ77:FMR79 FMI77:FMJ79 FMA77:FMB79 FLS77:FLT79 FLK77:FLL79 FLC77:FLD79 FKU77:FKV79 FKM77:FKN79 FKE77:FKF79 FJW77:FJX79 FJO77:FJP79 FJG77:FJH79 FIY77:FIZ79 FIQ77:FIR79 FII77:FIJ79 FIA77:FIB79 FHS77:FHT79 FHK77:FHL79 FHC77:FHD79 FGU77:FGV79 FGM77:FGN79 FGE77:FGF79 FFW77:FFX79 FFO77:FFP79 FFG77:FFH79 FEY77:FEZ79 FEQ77:FER79 FEI77:FEJ79 FEA77:FEB79 FDS77:FDT79 FDK77:FDL79 FDC77:FDD79 FCU77:FCV79 FCM77:FCN79 FCE77:FCF79 FBW77:FBX79 FBO77:FBP79 FBG77:FBH79 FAY77:FAZ79 FAQ77:FAR79 FAI77:FAJ79 FAA77:FAB79 EZS77:EZT79 EZK77:EZL79 EZC77:EZD79 EYU77:EYV79 EYM77:EYN79 EYE77:EYF79 EXW77:EXX79 EXO77:EXP79 EXG77:EXH79 EWY77:EWZ79 EWQ77:EWR79 EWI77:EWJ79 EWA77:EWB79 EVS77:EVT79 EVK77:EVL79 EVC77:EVD79 EUU77:EUV79 EUM77:EUN79 EUE77:EUF79 ETW77:ETX79 ETO77:ETP79 ETG77:ETH79 ESY77:ESZ79 ESQ77:ESR79 ESI77:ESJ79 ESA77:ESB79 ERS77:ERT79 ERK77:ERL79 ERC77:ERD79 EQU77:EQV79 EQM77:EQN79 EQE77:EQF79 EPW77:EPX79 EPO77:EPP79 EPG77:EPH79 EOY77:EOZ79 EOQ77:EOR79 EOI77:EOJ79 EOA77:EOB79 ENS77:ENT79 ENK77:ENL79 ENC77:END79 EMU77:EMV79 EMM77:EMN79 EME77:EMF79 ELW77:ELX79 ELO77:ELP79 ELG77:ELH79 EKY77:EKZ79 EKQ77:EKR79 EKI77:EKJ79 EKA77:EKB79 EJS77:EJT79 EJK77:EJL79 EJC77:EJD79 EIU77:EIV79 EIM77:EIN79 EIE77:EIF79 EHW77:EHX79 EHO77:EHP79 EHG77:EHH79 EGY77:EGZ79 EGQ77:EGR79 EGI77:EGJ79 EGA77:EGB79 EFS77:EFT79 EFK77:EFL79 EFC77:EFD79 EEU77:EEV79 EEM77:EEN79 EEE77:EEF79 EDW77:EDX79 EDO77:EDP79 EDG77:EDH79 ECY77:ECZ79 ECQ77:ECR79 ECI77:ECJ79 ECA77:ECB79 EBS77:EBT79 EBK77:EBL79 EBC77:EBD79 EAU77:EAV79 EAM77:EAN79 EAE77:EAF79 DZW77:DZX79 DZO77:DZP79 DZG77:DZH79 DYY77:DYZ79 DYQ77:DYR79 DYI77:DYJ79 DYA77:DYB79 DXS77:DXT79 DXK77:DXL79 DXC77:DXD79 DWU77:DWV79 DWM77:DWN79 DWE77:DWF79 DVW77:DVX79 DVO77:DVP79 DVG77:DVH79 DUY77:DUZ79 DUQ77:DUR79 DUI77:DUJ79 DUA77:DUB79 DTS77:DTT79 DTK77:DTL79 DTC77:DTD79 DSU77:DSV79 DSM77:DSN79 DSE77:DSF79 DRW77:DRX79 DRO77:DRP79 DRG77:DRH79 DQY77:DQZ79 DQQ77:DQR79 DQI77:DQJ79 DQA77:DQB79 DPS77:DPT79 DPK77:DPL79 DPC77:DPD79 DOU77:DOV79 DOM77:DON79 DOE77:DOF79 DNW77:DNX79 DNO77:DNP79 DNG77:DNH79 DMY77:DMZ79 DMQ77:DMR79 DMI77:DMJ79 DMA77:DMB79 DLS77:DLT79 DLK77:DLL79 DLC77:DLD79 DKU77:DKV79 DKM77:DKN79 DKE77:DKF79 DJW77:DJX79 DJO77:DJP79 DJG77:DJH79 DIY77:DIZ79 DIQ77:DIR79 DII77:DIJ79 DIA77:DIB79 DHS77:DHT79 DHK77:DHL79 DHC77:DHD79 DGU77:DGV79 DGM77:DGN79 DGE77:DGF79 DFW77:DFX79 DFO77:DFP79 DFG77:DFH79 DEY77:DEZ79 DEQ77:DER79 DEI77:DEJ79 DEA77:DEB79 DDS77:DDT79 DDK77:DDL79 DDC77:DDD79 DCU77:DCV79 DCM77:DCN79 DCE77:DCF79 DBW77:DBX79 DBO77:DBP79 DBG77:DBH79 DAY77:DAZ79 DAQ77:DAR79 DAI77:DAJ79 DAA77:DAB79 CZS77:CZT79 CZK77:CZL79 CZC77:CZD79 CYU77:CYV79 CYM77:CYN79 CYE77:CYF79 CXW77:CXX79 CXO77:CXP79 CXG77:CXH79 CWY77:CWZ79 CWQ77:CWR79 CWI77:CWJ79 CWA77:CWB79 CVS77:CVT79 CVK77:CVL79 CVC77:CVD79 CUU77:CUV79 CUM77:CUN79 CUE77:CUF79 CTW77:CTX79 CTO77:CTP79 CTG77:CTH79 CSY77:CSZ79 CSQ77:CSR79 CSI77:CSJ79 CSA77:CSB79 CRS77:CRT79 CRK77:CRL79 CRC77:CRD79 CQU77:CQV79 CQM77:CQN79 CQE77:CQF79 CPW77:CPX79 CPO77:CPP79 CPG77:CPH79 COY77:COZ79 COQ77:COR79 COI77:COJ79 COA77:COB79 CNS77:CNT79 CNK77:CNL79 CNC77:CND79 CMU77:CMV79 CMM77:CMN79 CME77:CMF79 CLW77:CLX79 CLO77:CLP79 CLG77:CLH79 CKY77:CKZ79 CKQ77:CKR79 CKI77:CKJ79 CKA77:CKB79 CJS77:CJT79 CJK77:CJL79 CJC77:CJD79 CIU77:CIV79 CIM77:CIN79 CIE77:CIF79 CHW77:CHX79 CHO77:CHP79 CHG77:CHH79 CGY77:CGZ79 CGQ77:CGR79 CGI77:CGJ79 CGA77:CGB79 CFS77:CFT79 CFK77:CFL79 CFC77:CFD79 CEU77:CEV79 CEM77:CEN79 CEE77:CEF79 CDW77:CDX79 CDO77:CDP79 CDG77:CDH79 CCY77:CCZ79 CCQ77:CCR79 CCI77:CCJ79 CCA77:CCB79 CBS77:CBT79 CBK77:CBL79 CBC77:CBD79 CAU77:CAV79 CAM77:CAN79 CAE77:CAF79 BZW77:BZX79 BZO77:BZP79 BZG77:BZH79 BYY77:BYZ79 BYQ77:BYR79 BYI77:BYJ79 BYA77:BYB79 BXS77:BXT79 BXK77:BXL79 BXC77:BXD79 BWU77:BWV79 BWM77:BWN79 BWE77:BWF79 BVW77:BVX79 BVO77:BVP79 BVG77:BVH79 BUY77:BUZ79 BUQ77:BUR79 BUI77:BUJ79 BUA77:BUB79 BTS77:BTT79 BTK77:BTL79 BTC77:BTD79 BSU77:BSV79 BSM77:BSN79 BSE77:BSF79 BRW77:BRX79 BRO77:BRP79 BRG77:BRH79 BQY77:BQZ79 BQQ77:BQR79 BQI77:BQJ79 BQA77:BQB79 BPS77:BPT79 BPK77:BPL79 BPC77:BPD79 BOU77:BOV79 BOM77:BON79 BOE77:BOF79 BNW77:BNX79 BNO77:BNP79 BNG77:BNH79 BMY77:BMZ79 BMQ77:BMR79 BMI77:BMJ79 BMA77:BMB79 BLS77:BLT79 BLK77:BLL79 BLC77:BLD79 BKU77:BKV79 BKM77:BKN79 BKE77:BKF79 BJW77:BJX79 BJO77:BJP79 BJG77:BJH79 BIY77:BIZ79 BIQ77:BIR79 BII77:BIJ79 BIA77:BIB79 BHS77:BHT79 BHK77:BHL79 BHC77:BHD79 BGU77:BGV79 BGM77:BGN79 BGE77:BGF79 BFW77:BFX79 BFO77:BFP79 BFG77:BFH79 BEY77:BEZ79 BEQ77:BER79 BEI77:BEJ79 BEA77:BEB79 BDS77:BDT79 BDK77:BDL79 BDC77:BDD79 BCU77:BCV79 BCM77:BCN79 BCE77:BCF79 BBW77:BBX79 BBO77:BBP79 BBG77:BBH79 BAY77:BAZ79 BAQ77:BAR79 BAI77:BAJ79 BAA77:BAB79 AZS77:AZT79 AZK77:AZL79 AZC77:AZD79 AYU77:AYV79 AYM77:AYN79 AYE77:AYF79 AXW77:AXX79 AXO77:AXP79 AXG77:AXH79 AWY77:AWZ79 AWQ77:AWR79 AWI77:AWJ79 AWA77:AWB79 AVS77:AVT79 AVK77:AVL79 AVC77:AVD79 AUU77:AUV79 AUM77:AUN79 AUE77:AUF79 ATW77:ATX79 ATO77:ATP79 ATG77:ATH79 ASY77:ASZ79 ASQ77:ASR79 ASI77:ASJ79 ASA77:ASB79 ARS77:ART79 ARK77:ARL79 ARC77:ARD79 AQU77:AQV79 AQM77:AQN79 AQE77:AQF79 APW77:APX79 APO77:APP79 APG77:APH79 AOY77:AOZ79 AOQ77:AOR79 AOI77:AOJ79 AOA77:AOB79 ANS77:ANT79 ANK77:ANL79 ANC77:AND79 AMU77:AMV79 AMM77:AMN79 AME77:AMF79 ALW77:ALX79 ALO77:ALP79 ALG77:ALH79 AKY77:AKZ79 AKQ77:AKR79 AKI77:AKJ79 AKA77:AKB79 AJS77:AJT79 AJK77:AJL79 AJC77:AJD79 AIU77:AIV79 AIM77:AIN79 AIE77:AIF79 AHW77:AHX79 AHO77:AHP79 AHG77:AHH79 AGY77:AGZ79 AGQ77:AGR79 AGI77:AGJ79 AGA77:AGB79 AFS77:AFT79 AFK77:AFL79 AFC77:AFD79 AEU77:AEV79 AEM77:AEN79 AEE77:AEF79 ADW77:ADX79 ADO77:ADP79 ADG77:ADH79 ACY77:ACZ79 ACQ77:ACR79 ACI77:ACJ79 ACA77:ACB79 ABS77:ABT79 ABK77:ABL79 ABC77:ABD79 AAU77:AAV79 AAM77:AAN79 AAE77:AAF79 ZW77:ZX79 ZO77:ZP79 ZG77:ZH79 YY77:YZ79 YQ77:YR79 YI77:YJ79 YA77:YB79 XS77:XT79 XK77:XL79 XC77:XD79 WU77:WV79 WM77:WN79 WE77:WF79 VW77:VX79 VO77:VP79 VG77:VH79 UY77:UZ79 UQ77:UR79 UI77:UJ79 UA77:UB79 TS77:TT79 TK77:TL79 TC77:TD79 SU77:SV79 SM77:SN79 SE77:SF79 RW77:RX79 RO77:RP79 RG77:RH79 QY77:QZ79 QQ77:QR79 QI77:QJ79 QA77:QB79 PS77:PT79 PK77:PL79 PC77:PD79 OU77:OV79 OM77:ON79 OE77:OF79 NW77:NX79 NO77:NP79 NG77:NH79 MY77:MZ79 MQ77:MR79 MI77:MJ79 MA77:MB79 LS77:LT79 LK77:LL79 LC77:LD79 KU77:KV79 KM77:KN79 KE77:KF79 JW77:JX79 JO77:JP79 JG77:JH79 IY77:IZ79 IQ77:IR79 II77:IJ79 IA77:IB79 HS77:HT79 HK77:HL79 HC77:HD79 GU77:GV79 GM77:GN79 GE77:GF79 FW77:FX79 FO77:FP79 FG77:FH79 EY77:EZ79 EQ77:ER79 EI77:EJ79 EA77:EB79 DS77:DT79 DK77:DL79 DC77:DD79 CU77:CV79 CM77:CN79 CE77:CF79 BW77:BX79 BO77:BP79 BG77:BH79 AY77:AZ79 AQ77:AR79 AI77:AJ79 AA77:AB79 S77:T79 K77:L79 C77:D79" xr:uid="{00000000-0002-0000-0000-000000000000}">
      <formula1>$B$83:$B$91</formula1>
    </dataValidation>
    <dataValidation type="list" showInputMessage="1" showErrorMessage="1" sqref="E26:F65" xr:uid="{00000000-0002-0000-0000-000001000000}">
      <formula1>$B$14:$B$16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2023-08-04T12:35:47Z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-2004866499</vt:i4>
  </property>
  <property fmtid="{D5CDD505-2E9C-101B-9397-08002B2CF9AE}" pid="3" name="_NewReviewCycle">
    <vt:lpwstr/>
  </property>
  <property fmtid="{D5CDD505-2E9C-101B-9397-08002B2CF9AE}" pid="4" name="_EmailSubject">
    <vt:lpwstr>PS23197 - tender documents for review</vt:lpwstr>
  </property>
  <property fmtid="{D5CDD505-2E9C-101B-9397-08002B2CF9AE}" pid="5" name="_AuthorEmail">
    <vt:lpwstr>Alexander.Marks@uksbs.co.uk</vt:lpwstr>
  </property>
  <property fmtid="{D5CDD505-2E9C-101B-9397-08002B2CF9AE}" pid="6" name="_AuthorEmailDisplayName">
    <vt:lpwstr>Alexander Marks - UKSBS</vt:lpwstr>
  </property>
  <property fmtid="{D5CDD505-2E9C-101B-9397-08002B2CF9AE}" pid="7" name="_PreviousAdHocReviewCycleID">
    <vt:i4>992127974</vt:i4>
  </property>
  <property fmtid="{D5CDD505-2E9C-101B-9397-08002B2CF9AE}" pid="8" name="_ReviewingToolsShownOnce">
    <vt:lpwstr/>
  </property>
  <property fmtid="{D5CDD505-2E9C-101B-9397-08002B2CF9AE}" pid="9" name="MSIP_Label_72408bec-6efb-47bd-b9dc-9f250af91ce7_Enabled">
    <vt:lpwstr>true</vt:lpwstr>
  </property>
  <property fmtid="{D5CDD505-2E9C-101B-9397-08002B2CF9AE}" pid="10" name="MSIP_Label_72408bec-6efb-47bd-b9dc-9f250af91ce7_SetDate">
    <vt:lpwstr>2023-07-24T11:03:33Z</vt:lpwstr>
  </property>
  <property fmtid="{D5CDD505-2E9C-101B-9397-08002B2CF9AE}" pid="11" name="MSIP_Label_72408bec-6efb-47bd-b9dc-9f250af91ce7_Method">
    <vt:lpwstr>Standard</vt:lpwstr>
  </property>
  <property fmtid="{D5CDD505-2E9C-101B-9397-08002B2CF9AE}" pid="12" name="MSIP_Label_72408bec-6efb-47bd-b9dc-9f250af91ce7_Name">
    <vt:lpwstr>72408bec-6efb-47bd-b9dc-9f250af91ce7</vt:lpwstr>
  </property>
  <property fmtid="{D5CDD505-2E9C-101B-9397-08002B2CF9AE}" pid="13" name="MSIP_Label_72408bec-6efb-47bd-b9dc-9f250af91ce7_SiteId">
    <vt:lpwstr>2dcfd016-f9df-488c-b16b-68345b59afb7</vt:lpwstr>
  </property>
  <property fmtid="{D5CDD505-2E9C-101B-9397-08002B2CF9AE}" pid="14" name="MSIP_Label_72408bec-6efb-47bd-b9dc-9f250af91ce7_ActionId">
    <vt:lpwstr>51e81f77-eb87-4621-b67a-6414bb712b10</vt:lpwstr>
  </property>
  <property fmtid="{D5CDD505-2E9C-101B-9397-08002B2CF9AE}" pid="15" name="MSIP_Label_72408bec-6efb-47bd-b9dc-9f250af91ce7_ContentBits">
    <vt:lpwstr>3</vt:lpwstr>
  </property>
</Properties>
</file>