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dgovuk-my.sharepoint.com/personal/thomas_rooney103_mod_gov_uk/Documents/Documents/MCF/Redacted Version/"/>
    </mc:Choice>
  </mc:AlternateContent>
  <xr:revisionPtr revIDLastSave="0" documentId="8_{4347C432-73EF-4EA3-98A5-9CC323C456BF}" xr6:coauthVersionLast="47" xr6:coauthVersionMax="47" xr10:uidLastSave="{00000000-0000-0000-0000-000000000000}"/>
  <bookViews>
    <workbookView xWindow="-110" yWindow="-110" windowWidth="19420" windowHeight="10420" xr2:uid="{A35CECD2-1ACA-4CB5-9105-76C69AFBFC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<sst xmlns="http://schemas.openxmlformats.org/spreadsheetml/2006/main" count="6287" uniqueCount="1455">
  <si>
    <t>LSMS/012 - MCF Spares (Annex C1)</t>
  </si>
  <si>
    <t>Amendment 0 - 15/07/2024</t>
  </si>
  <si>
    <t>FORECAST Call-Off (w/o committment)</t>
  </si>
  <si>
    <t>Year 1: Aug 24 - Aug 25</t>
  </si>
  <si>
    <t>Year 2: Aug 25 - Aug 26</t>
  </si>
  <si>
    <t>Year 3: Aug 26 - Aug 27</t>
  </si>
  <si>
    <t>Year 4: Aug 27 - Aug 28</t>
  </si>
  <si>
    <t>Line Ref</t>
  </si>
  <si>
    <t>NSN</t>
  </si>
  <si>
    <t>Long Description</t>
  </si>
  <si>
    <t>OEM Part Number</t>
  </si>
  <si>
    <t>Year 1
Call-Off Qty</t>
  </si>
  <si>
    <t>Year 2
Call-off Qty</t>
  </si>
  <si>
    <t>Year 3
Call-Off Qty</t>
  </si>
  <si>
    <t>Year 4
Call-Off Qty</t>
  </si>
  <si>
    <t>IMC</t>
  </si>
  <si>
    <t>Potential
Hazardous Item?
(SDS Req'd)</t>
  </si>
  <si>
    <t>Packaging Level
Req'd</t>
  </si>
  <si>
    <t>QA Requirement</t>
  </si>
  <si>
    <t>Min Order Qty</t>
  </si>
  <si>
    <t>Purchase Unit (D of Q)</t>
  </si>
  <si>
    <t>Primary Pack Qty</t>
  </si>
  <si>
    <t>Shelf Life (Months)</t>
  </si>
  <si>
    <t>Cost
per single item</t>
  </si>
  <si>
    <t>Supply Leadtime
(Calendar Days)</t>
  </si>
  <si>
    <t>Line Comments</t>
  </si>
  <si>
    <t>STRAP WEBBING</t>
  </si>
  <si>
    <t>5/1643 SHEET 8</t>
  </si>
  <si>
    <t>O264</t>
  </si>
  <si>
    <t>0 (No Hazard)</t>
  </si>
  <si>
    <t>08 (RETAIL TRADE)</t>
  </si>
  <si>
    <t>4 (ITEM SUBJECT TO DOCUMENTARY EVIDENCE OF QUALITY ASSURANCE BUT NOT SUBJECT TO RECEIPT INSPECTION)</t>
  </si>
  <si>
    <t>EA</t>
  </si>
  <si>
    <t>UNIVERSAL JOINT  PLAIN</t>
  </si>
  <si>
    <t>LF1071-191</t>
  </si>
  <si>
    <t>O233</t>
  </si>
  <si>
    <t>0 (ITEM NOT SUBJECT TO DOCUMENTARY EVIDENCE OF QUALITY ASSURANCE OR RECEIPT INSPECTION)</t>
  </si>
  <si>
    <t>UNIVERSAL JOINTS GM</t>
  </si>
  <si>
    <t>LF1071-318</t>
  </si>
  <si>
    <t>HIGH LIMIT CUT OUT</t>
  </si>
  <si>
    <t>HL 10</t>
  </si>
  <si>
    <t>O242</t>
  </si>
  <si>
    <t>06 (LEVEL N as per Defstan 81/41)</t>
  </si>
  <si>
    <t>VENTILATOR DECK</t>
  </si>
  <si>
    <t>ATHOS</t>
  </si>
  <si>
    <t>PORTHOS</t>
  </si>
  <si>
    <t>FENDER MARINE VINYL BLUE</t>
  </si>
  <si>
    <t>DSIL-99-35181(A1 COBALT BLUE)</t>
  </si>
  <si>
    <t>DOUBLEENDEDFENDER221NX71NBLUE</t>
  </si>
  <si>
    <t>DOUBLEENDEDFENDER101NX3-51NBLUE</t>
  </si>
  <si>
    <t>WEIGHT SOUNDING LEAD</t>
  </si>
  <si>
    <t>14LB</t>
  </si>
  <si>
    <t>DECK FILLER.</t>
  </si>
  <si>
    <t>YS812</t>
  </si>
  <si>
    <t>RADIAL PIN TUMBLER CAM</t>
  </si>
  <si>
    <t>003504187-01-2KEYS</t>
  </si>
  <si>
    <t>O261</t>
  </si>
  <si>
    <t>003504187-01MATCHEDPA1RS</t>
  </si>
  <si>
    <t>PR</t>
  </si>
  <si>
    <t>LAMPHOLDER CONV. KIT</t>
  </si>
  <si>
    <t>C24465</t>
  </si>
  <si>
    <t>O585</t>
  </si>
  <si>
    <t>CLOSER DOOR</t>
  </si>
  <si>
    <t>FILTER CARTRIDGE CC22-7</t>
  </si>
  <si>
    <t>CC22-7</t>
  </si>
  <si>
    <t>O236</t>
  </si>
  <si>
    <t>07 (LEVEL P as per Defstan 81/41)</t>
  </si>
  <si>
    <t>SWITCH</t>
  </si>
  <si>
    <t>87-19674A2</t>
  </si>
  <si>
    <t>O567</t>
  </si>
  <si>
    <t>FILTER ELEMENT FLUID PRE</t>
  </si>
  <si>
    <t>SPINDLE</t>
  </si>
  <si>
    <t>FILTER ELEMENT FLUID PRS</t>
  </si>
  <si>
    <t>GF/A 13MM</t>
  </si>
  <si>
    <t>PK</t>
  </si>
  <si>
    <t>SAFETYSWITCH</t>
  </si>
  <si>
    <t>663-82556-00</t>
  </si>
  <si>
    <t>O244</t>
  </si>
  <si>
    <t>TRANSMISSIONMECH 2WAY</t>
  </si>
  <si>
    <t>LF687-318-PL21K</t>
  </si>
  <si>
    <t>BELT POSITIVE DRIVE</t>
  </si>
  <si>
    <t>330H100</t>
  </si>
  <si>
    <t>O417</t>
  </si>
  <si>
    <t>BELTS V ENDLESS</t>
  </si>
  <si>
    <t>BS3790</t>
  </si>
  <si>
    <t>BELT V ENDLESS</t>
  </si>
  <si>
    <t>SPZ1270</t>
  </si>
  <si>
    <t>SPZ1600</t>
  </si>
  <si>
    <t>260Z0101</t>
  </si>
  <si>
    <t>DRIVE BELT  SEA WATER PU</t>
  </si>
  <si>
    <t>XPA-1400 PIONEER</t>
  </si>
  <si>
    <t>BELT V</t>
  </si>
  <si>
    <t>240A0141</t>
  </si>
  <si>
    <t>SPZ800</t>
  </si>
  <si>
    <t>RING PISTON</t>
  </si>
  <si>
    <t>H513</t>
  </si>
  <si>
    <t>BEARING BALL ANNULAR</t>
  </si>
  <si>
    <t>6206-2Z/C3</t>
  </si>
  <si>
    <t>O269</t>
  </si>
  <si>
    <t>DIN625-6208-2ZC3</t>
  </si>
  <si>
    <t>BEARING NEEDLE ROLLER</t>
  </si>
  <si>
    <t>HK0609</t>
  </si>
  <si>
    <t>BEARING BALL JOURNAL</t>
  </si>
  <si>
    <t>120RRS</t>
  </si>
  <si>
    <t>999999 (HAZARDOUS - USE HSIS/CSIS to see transportation type accordingly)</t>
  </si>
  <si>
    <t>BEARING  BALL  THRUST</t>
  </si>
  <si>
    <t>BEARING ROLLER</t>
  </si>
  <si>
    <t>BS292 PART 1-22210/W33</t>
  </si>
  <si>
    <t>BEARING BALL SELF ALIGNG</t>
  </si>
  <si>
    <t>2222KM</t>
  </si>
  <si>
    <t>BEARING WORMSHAFT</t>
  </si>
  <si>
    <t>21310CC</t>
  </si>
  <si>
    <t>6304-Z</t>
  </si>
  <si>
    <t>6205-2RS</t>
  </si>
  <si>
    <t>6208-2RSC3</t>
  </si>
  <si>
    <t>BEARING</t>
  </si>
  <si>
    <t>RA012NPP</t>
  </si>
  <si>
    <t>BEARING BALLTHRUST</t>
  </si>
  <si>
    <t>6311C3</t>
  </si>
  <si>
    <t>BEARING ROLLER JOURNAL</t>
  </si>
  <si>
    <t>NU1008</t>
  </si>
  <si>
    <t>6004-2RS</t>
  </si>
  <si>
    <t>BEARING LAY SHAFT</t>
  </si>
  <si>
    <t>6312-2RS</t>
  </si>
  <si>
    <t>BEARING BALL THRUST</t>
  </si>
  <si>
    <t>53210U</t>
  </si>
  <si>
    <t>M206J</t>
  </si>
  <si>
    <t>6210-Z</t>
  </si>
  <si>
    <t>6306-2RS1</t>
  </si>
  <si>
    <t>6206-2RS1</t>
  </si>
  <si>
    <t>BEARING THRUST</t>
  </si>
  <si>
    <t>6310-2RS1</t>
  </si>
  <si>
    <t>BEARING  ROLLER  NEEDLE</t>
  </si>
  <si>
    <t>HK1210</t>
  </si>
  <si>
    <t>MJ3-4</t>
  </si>
  <si>
    <t>6005-2RSCN</t>
  </si>
  <si>
    <t>BS292 PART 1-6000-2ZCN</t>
  </si>
  <si>
    <t>6204-2Z/C3</t>
  </si>
  <si>
    <t>BEARING  BALL  JOURNAL.</t>
  </si>
  <si>
    <t>BS292</t>
  </si>
  <si>
    <t>BEARING ROLLER SELF-ALGN</t>
  </si>
  <si>
    <t>BEARING  BALL  ANGULAR</t>
  </si>
  <si>
    <t>6200CN</t>
  </si>
  <si>
    <t>6309ZCN</t>
  </si>
  <si>
    <t>626-2Z</t>
  </si>
  <si>
    <t>6205-2ZCN</t>
  </si>
  <si>
    <t>BEARING TAPERED ROLLER</t>
  </si>
  <si>
    <t>BEARING  ROLLER  SELF-A*</t>
  </si>
  <si>
    <t>21316CC</t>
  </si>
  <si>
    <t>BEARING SLEEVE</t>
  </si>
  <si>
    <t>MB1620DU</t>
  </si>
  <si>
    <t>CM21</t>
  </si>
  <si>
    <t>WIRE ROPE STEEL</t>
  </si>
  <si>
    <t>DEFSTAN40-2</t>
  </si>
  <si>
    <t>MR</t>
  </si>
  <si>
    <t>FILTER AIR CONDITIONING</t>
  </si>
  <si>
    <t>SIF</t>
  </si>
  <si>
    <t>O263</t>
  </si>
  <si>
    <t>CARBON ACTIVATED</t>
  </si>
  <si>
    <t>98170/1003</t>
  </si>
  <si>
    <t>O473</t>
  </si>
  <si>
    <t>FAN  VENTILATING</t>
  </si>
  <si>
    <t>SAFETY BARRIER</t>
  </si>
  <si>
    <t>3R1</t>
  </si>
  <si>
    <t>SE</t>
  </si>
  <si>
    <t>DIAPHRAGM PUMP SPECIAL</t>
  </si>
  <si>
    <t>S1225</t>
  </si>
  <si>
    <t>HANDLE</t>
  </si>
  <si>
    <t>S1670</t>
  </si>
  <si>
    <t>COVER</t>
  </si>
  <si>
    <t>S1049A</t>
  </si>
  <si>
    <t>PUMP RECIPROCATING</t>
  </si>
  <si>
    <t>DD120A</t>
  </si>
  <si>
    <t>PUMP INFLATING MANUAL</t>
  </si>
  <si>
    <t>MITRE STIRRUP PUMP</t>
  </si>
  <si>
    <t>PUMP</t>
  </si>
  <si>
    <t>MH0350</t>
  </si>
  <si>
    <t>FILTER SEPERATOR</t>
  </si>
  <si>
    <t>SWK-2000/5</t>
  </si>
  <si>
    <t>SEPARATOR SUBASSEMBLY</t>
  </si>
  <si>
    <t>2042-2191-000</t>
  </si>
  <si>
    <t>O413</t>
  </si>
  <si>
    <t>FILTER FLUID</t>
  </si>
  <si>
    <t>MODEL 130</t>
  </si>
  <si>
    <t>FILTER  FLUID</t>
  </si>
  <si>
    <t>F64L-NNS-003</t>
  </si>
  <si>
    <t>F64G-NNN-AD3</t>
  </si>
  <si>
    <t>DESICCANT CONTAINER</t>
  </si>
  <si>
    <t>BLD1088/03</t>
  </si>
  <si>
    <t>DESSICANT  TRACKER</t>
  </si>
  <si>
    <t>9646-2016</t>
  </si>
  <si>
    <t>BL/D1056/02</t>
  </si>
  <si>
    <t>DESICCATOR</t>
  </si>
  <si>
    <t>SMD1</t>
  </si>
  <si>
    <t>DESSICANT  CONTAINER</t>
  </si>
  <si>
    <t>W3684B1DA1</t>
  </si>
  <si>
    <t>SHOWER BATH FIXTURE</t>
  </si>
  <si>
    <t>O224</t>
  </si>
  <si>
    <t>DISPENSER PAPER TOWEL</t>
  </si>
  <si>
    <t>AV4290</t>
  </si>
  <si>
    <t>RACK TOWEL</t>
  </si>
  <si>
    <t>A04680</t>
  </si>
  <si>
    <t>BAR TOWEL</t>
  </si>
  <si>
    <t>2290/45</t>
  </si>
  <si>
    <t>DISPENSER PAPER TOWEL.</t>
  </si>
  <si>
    <t>O462</t>
  </si>
  <si>
    <t>HEATER CABLE</t>
  </si>
  <si>
    <t>20QTVR2-CT</t>
  </si>
  <si>
    <t>O235</t>
  </si>
  <si>
    <t>HEATER SPACE ELECTRIC</t>
  </si>
  <si>
    <t>ACH100240V100W</t>
  </si>
  <si>
    <t>DIFFUSER AIR TYPE 6H</t>
  </si>
  <si>
    <t>6H</t>
  </si>
  <si>
    <t>ELEMENT FOR HOTCUPBOARD</t>
  </si>
  <si>
    <t>DEEC37713</t>
  </si>
  <si>
    <t>ELEMENT HEATING STRIP</t>
  </si>
  <si>
    <t>SE-12</t>
  </si>
  <si>
    <t>HEATING ELEMENT ELECTRCL</t>
  </si>
  <si>
    <t>2G3/4989</t>
  </si>
  <si>
    <t>ELEMENT COMPLETE</t>
  </si>
  <si>
    <t>F1249/09 ELE</t>
  </si>
  <si>
    <t>HEATER ELEMENT 115V/110W</t>
  </si>
  <si>
    <t>SE11</t>
  </si>
  <si>
    <t>O566</t>
  </si>
  <si>
    <t>DEIONISER CARTRIDGE</t>
  </si>
  <si>
    <t>DCF-505-010P</t>
  </si>
  <si>
    <t>O463</t>
  </si>
  <si>
    <t>FOAM CONTROL AGENT</t>
  </si>
  <si>
    <t>PC139</t>
  </si>
  <si>
    <t>DR</t>
  </si>
  <si>
    <t>COOLING WATER HOSE</t>
  </si>
  <si>
    <t>O237</t>
  </si>
  <si>
    <t>HOSE ASSEMBLY</t>
  </si>
  <si>
    <t>FH4743/4</t>
  </si>
  <si>
    <t>HOSE ASSEMBLY  RUBBER</t>
  </si>
  <si>
    <t>DEF STAN 02-345</t>
  </si>
  <si>
    <t>HOSE RUBBER</t>
  </si>
  <si>
    <t>GAFLO TYPE 101</t>
  </si>
  <si>
    <t>HOSE PIPE 50M</t>
  </si>
  <si>
    <t>HOSE ASSEMBLY RUBBER.</t>
  </si>
  <si>
    <t>PHS50443</t>
  </si>
  <si>
    <t>MICANITE TUBING</t>
  </si>
  <si>
    <t>O559</t>
  </si>
  <si>
    <t>HOSE ASSEMBLY PVC BLUE</t>
  </si>
  <si>
    <t>SD03000-BLUE-6</t>
  </si>
  <si>
    <t>HOSE ASSEMBLY NONMETALLI</t>
  </si>
  <si>
    <t>JMP/HWR/HL/4282</t>
  </si>
  <si>
    <t>STRAINING ELEMENT</t>
  </si>
  <si>
    <t>CUP GREASE</t>
  </si>
  <si>
    <t>SL01-125</t>
  </si>
  <si>
    <t>STRAINER ELEMENT SEDIMEN</t>
  </si>
  <si>
    <t>FILTER BASKET ASSEMBLY</t>
  </si>
  <si>
    <t>STRAINER ELEMENT*</t>
  </si>
  <si>
    <t>VALVE  SAFETY RELIEF</t>
  </si>
  <si>
    <t>SS-4R3A5-C</t>
  </si>
  <si>
    <t>O240</t>
  </si>
  <si>
    <t>VALVE BALL</t>
  </si>
  <si>
    <t>ITA 138 1/2 IN.</t>
  </si>
  <si>
    <t>VALVE CHECK</t>
  </si>
  <si>
    <t>NRS2</t>
  </si>
  <si>
    <t>MAINTENANCE KIT</t>
  </si>
  <si>
    <t>K144</t>
  </si>
  <si>
    <t>VALVE GATE</t>
  </si>
  <si>
    <t>D151-1</t>
  </si>
  <si>
    <t>VALVE MAINTENANCE KIT</t>
  </si>
  <si>
    <t>12-MK-44-66-DT-P690</t>
  </si>
  <si>
    <t>85-120-80-2-10001</t>
  </si>
  <si>
    <t>INSERT NON-RETURN VALVE</t>
  </si>
  <si>
    <t>ND32787</t>
  </si>
  <si>
    <t>LOCK  RIM</t>
  </si>
  <si>
    <t>VALVE  GLOBE</t>
  </si>
  <si>
    <t>D46 1/2IN</t>
  </si>
  <si>
    <t>D46-1 1-41N</t>
  </si>
  <si>
    <t>VALVE ASSY STOP AND RLSE</t>
  </si>
  <si>
    <t>ND31294</t>
  </si>
  <si>
    <t>DAMPENER FLUID PRESSURE</t>
  </si>
  <si>
    <t>SB0200P-1E1/112K-200-A1</t>
  </si>
  <si>
    <t>LAMP REMOVAL TOOL</t>
  </si>
  <si>
    <t>X1083</t>
  </si>
  <si>
    <t>SCREW CAP</t>
  </si>
  <si>
    <t>BS3692-M20 X 65MM</t>
  </si>
  <si>
    <t>O214</t>
  </si>
  <si>
    <t>SCREW CAP HEXAGON HEAD</t>
  </si>
  <si>
    <t>BS1768</t>
  </si>
  <si>
    <t>HEXAGON HEADED BOLT</t>
  </si>
  <si>
    <t>BS3692</t>
  </si>
  <si>
    <t>BOLT MACHINE</t>
  </si>
  <si>
    <t>BOLT EYE</t>
  </si>
  <si>
    <t>BS4278</t>
  </si>
  <si>
    <t>BOLT  MACHINE</t>
  </si>
  <si>
    <t>BS3692-M12 X 45MM</t>
  </si>
  <si>
    <t>HEXAGON     HEADED BOLT</t>
  </si>
  <si>
    <t>BOLT MACHINE M4 X35</t>
  </si>
  <si>
    <t>BS1769</t>
  </si>
  <si>
    <t>BOLT MACHINE HEXAGON</t>
  </si>
  <si>
    <t>ADSPEC1022B</t>
  </si>
  <si>
    <t>STUD 3/4IN UNC 3/4IN LG</t>
  </si>
  <si>
    <t>BS2693PT1</t>
  </si>
  <si>
    <t>STUD PLAIN</t>
  </si>
  <si>
    <t>BS4439</t>
  </si>
  <si>
    <t>961-30-212</t>
  </si>
  <si>
    <t>STUD</t>
  </si>
  <si>
    <t>221L65828-M00</t>
  </si>
  <si>
    <t>H829</t>
  </si>
  <si>
    <t>WASHER  FLAT</t>
  </si>
  <si>
    <t>JT.17586-16</t>
  </si>
  <si>
    <t>H947</t>
  </si>
  <si>
    <t>NUT HEX PREVAIL TORQUE</t>
  </si>
  <si>
    <t>BS4929 PART 1</t>
  </si>
  <si>
    <t>O219</t>
  </si>
  <si>
    <t>RIVET BLIND</t>
  </si>
  <si>
    <t>AK66SB</t>
  </si>
  <si>
    <t>O213</t>
  </si>
  <si>
    <t>RIVET SOLID</t>
  </si>
  <si>
    <t>TAP/K614BS</t>
  </si>
  <si>
    <t>RIVET</t>
  </si>
  <si>
    <t>TLPK636BS</t>
  </si>
  <si>
    <t>GROMMET  RUBBER</t>
  </si>
  <si>
    <t>DEE 60555</t>
  </si>
  <si>
    <t>O250</t>
  </si>
  <si>
    <t>GROMMET  BLANK</t>
  </si>
  <si>
    <t>DEE 26834</t>
  </si>
  <si>
    <t>RING RETAINING</t>
  </si>
  <si>
    <t>6100-56</t>
  </si>
  <si>
    <t>O222</t>
  </si>
  <si>
    <t>RING</t>
  </si>
  <si>
    <t>BS3673 PART 4-S020M</t>
  </si>
  <si>
    <t>SEAL  PLAIN</t>
  </si>
  <si>
    <t>EPE-8055</t>
  </si>
  <si>
    <t>PACKING PREFORMED</t>
  </si>
  <si>
    <t>0007-2421-750</t>
  </si>
  <si>
    <t>O454</t>
  </si>
  <si>
    <t>GASKET</t>
  </si>
  <si>
    <t>O452</t>
  </si>
  <si>
    <t>LG</t>
  </si>
  <si>
    <t>SEAL PLAIN</t>
  </si>
  <si>
    <t>JW567-1747</t>
  </si>
  <si>
    <t>57-55</t>
  </si>
  <si>
    <t>400-013-4490-41</t>
  </si>
  <si>
    <t>H151</t>
  </si>
  <si>
    <t>400-014-4490-41</t>
  </si>
  <si>
    <t>400-017-4490-41</t>
  </si>
  <si>
    <t>WG-188061</t>
  </si>
  <si>
    <t>164-030</t>
  </si>
  <si>
    <t>O453</t>
  </si>
  <si>
    <t>SEAL</t>
  </si>
  <si>
    <t>W50040050R4</t>
  </si>
  <si>
    <t>MJ409129</t>
  </si>
  <si>
    <t>KIT SEAL SOLENOID OPER*</t>
  </si>
  <si>
    <t>4HE</t>
  </si>
  <si>
    <t>400-006-0967-41</t>
  </si>
  <si>
    <t>JT 22574</t>
  </si>
  <si>
    <t>4-01-904/3</t>
  </si>
  <si>
    <t>PARTS KIT</t>
  </si>
  <si>
    <t>TSNA 308 A</t>
  </si>
  <si>
    <t>KT</t>
  </si>
  <si>
    <t>JW130215-3</t>
  </si>
  <si>
    <t>GASKET  SPIRAL WOUND</t>
  </si>
  <si>
    <t>MJ-812010</t>
  </si>
  <si>
    <t>P1/1528/2/4</t>
  </si>
  <si>
    <t>R7782S</t>
  </si>
  <si>
    <t>PACKING PREFORMED RUBBER</t>
  </si>
  <si>
    <t>RETAINER  PACKING</t>
  </si>
  <si>
    <t>FL-080846</t>
  </si>
  <si>
    <t>CJ-121264</t>
  </si>
  <si>
    <t>JT18553-395</t>
  </si>
  <si>
    <t>R7784S</t>
  </si>
  <si>
    <t>PACKING PREFORMED.</t>
  </si>
  <si>
    <t>SM658510</t>
  </si>
  <si>
    <t>147777-2</t>
  </si>
  <si>
    <t>GASKET SET</t>
  </si>
  <si>
    <t>SEAL PLAIN ENCASED</t>
  </si>
  <si>
    <t>50X70X10R4</t>
  </si>
  <si>
    <t>JT20584-12</t>
  </si>
  <si>
    <t>JW122531</t>
  </si>
  <si>
    <t>V25S</t>
  </si>
  <si>
    <t>400-232-4490-41</t>
  </si>
  <si>
    <t>TWINSET</t>
  </si>
  <si>
    <t>JW441 PH 104</t>
  </si>
  <si>
    <t>JT17994-6</t>
  </si>
  <si>
    <t>90X110X13 R4</t>
  </si>
  <si>
    <t>M-35X58X10R21</t>
  </si>
  <si>
    <t>SEAL RUBBER SPECIAL *</t>
  </si>
  <si>
    <t>V-160S</t>
  </si>
  <si>
    <t>GASKET LEATHER</t>
  </si>
  <si>
    <t>BS2464</t>
  </si>
  <si>
    <t>SEAL RING  METAL</t>
  </si>
  <si>
    <t>SR6</t>
  </si>
  <si>
    <t>C05052-00</t>
  </si>
  <si>
    <t>007 502 857</t>
  </si>
  <si>
    <t>007 502 778</t>
  </si>
  <si>
    <t>SEAL RUBBER</t>
  </si>
  <si>
    <t>VS-0100</t>
  </si>
  <si>
    <t>PACKING ASSEMBLY</t>
  </si>
  <si>
    <t>JT 22520-2</t>
  </si>
  <si>
    <t>DEEA82690</t>
  </si>
  <si>
    <t>WRM465 R21</t>
  </si>
  <si>
    <t>W13707537R4</t>
  </si>
  <si>
    <t>W27517550R4</t>
  </si>
  <si>
    <t>ZG AE1 2020</t>
  </si>
  <si>
    <t>SEAL PLAIN SYN RUBBER SE</t>
  </si>
  <si>
    <t>R4124S</t>
  </si>
  <si>
    <t>70X90X10R4</t>
  </si>
  <si>
    <t>SM55728</t>
  </si>
  <si>
    <t>300-021-1911-08</t>
  </si>
  <si>
    <t>PACKING  PREFORMED</t>
  </si>
  <si>
    <t>4-009</t>
  </si>
  <si>
    <t>JT22831-7 SUPAGRAF 380</t>
  </si>
  <si>
    <t>RING WIPER</t>
  </si>
  <si>
    <t>SEAL  PLAIN  ENCASED</t>
  </si>
  <si>
    <t>W28321639R4</t>
  </si>
  <si>
    <t>D2428</t>
  </si>
  <si>
    <t>MIS 112</t>
  </si>
  <si>
    <t>JT14150-7</t>
  </si>
  <si>
    <t>PACKING MATERIAL</t>
  </si>
  <si>
    <t>DGS200 REFERENCE 1010</t>
  </si>
  <si>
    <t>CL</t>
  </si>
  <si>
    <t>A 94050</t>
  </si>
  <si>
    <t>SEAL  RUBBER</t>
  </si>
  <si>
    <t>P0SEE932A</t>
  </si>
  <si>
    <t>PO.S.E.E.19504R.PATTERN AP8012</t>
  </si>
  <si>
    <t>RING  RUBBER</t>
  </si>
  <si>
    <t>MJ-171866</t>
  </si>
  <si>
    <t>400-025-4490-41</t>
  </si>
  <si>
    <t>400-008-4490-41</t>
  </si>
  <si>
    <t>JT22637-22</t>
  </si>
  <si>
    <t>O-RING</t>
  </si>
  <si>
    <t>0007-2023-750</t>
  </si>
  <si>
    <t>RING SEALING</t>
  </si>
  <si>
    <t>200-217-9775</t>
  </si>
  <si>
    <t>RING SEALING TOROIDAL</t>
  </si>
  <si>
    <t>200-006-4490</t>
  </si>
  <si>
    <t>B790X0026/19</t>
  </si>
  <si>
    <t>207-071-4490</t>
  </si>
  <si>
    <t>P3388</t>
  </si>
  <si>
    <t>200-840-4470</t>
  </si>
  <si>
    <t>RING SEALING TORIDAL SYN</t>
  </si>
  <si>
    <t>50-262</t>
  </si>
  <si>
    <t>JW147660-81</t>
  </si>
  <si>
    <t>JW149294-2</t>
  </si>
  <si>
    <t>B790X0026/21</t>
  </si>
  <si>
    <t>100-832-0059</t>
  </si>
  <si>
    <t>100-865-0068</t>
  </si>
  <si>
    <t>O RING</t>
  </si>
  <si>
    <t>RM1145-30VA75</t>
  </si>
  <si>
    <t>95604/0020</t>
  </si>
  <si>
    <t>CLOSER  DOOR</t>
  </si>
  <si>
    <t>TS83/SILVER</t>
  </si>
  <si>
    <t>O262</t>
  </si>
  <si>
    <t>E3-10-504-50</t>
  </si>
  <si>
    <t>KEY TO LOCK PADLOCK</t>
  </si>
  <si>
    <t>T84MB/40</t>
  </si>
  <si>
    <t>LOCK FLUSH LEFT</t>
  </si>
  <si>
    <t>2416Z-LINKS</t>
  </si>
  <si>
    <t>LOCK SET RIM</t>
  </si>
  <si>
    <t>2035 RH</t>
  </si>
  <si>
    <t>CYLINDER LOCKSET</t>
  </si>
  <si>
    <t>BRAKED SWIVEL CASTOR</t>
  </si>
  <si>
    <t>53-5406</t>
  </si>
  <si>
    <t>DOOR FURNITURE SET BRASS</t>
  </si>
  <si>
    <t>LOCK LOCKER</t>
  </si>
  <si>
    <t>N12S</t>
  </si>
  <si>
    <t>LOCKMORTICE</t>
  </si>
  <si>
    <t>3K70</t>
  </si>
  <si>
    <t>LOCK FLUSH FOR KIT</t>
  </si>
  <si>
    <t>DNCM21D</t>
  </si>
  <si>
    <t>LOCK  FLUSH</t>
  </si>
  <si>
    <t>ADSPEC1124</t>
  </si>
  <si>
    <t>LOCK MIXED METAL</t>
  </si>
  <si>
    <t>3M51</t>
  </si>
  <si>
    <t>HINGE BUTT</t>
  </si>
  <si>
    <t>SP11681CP</t>
  </si>
  <si>
    <t>HINGE 1X1-5/8</t>
  </si>
  <si>
    <t>BOLT BARREL</t>
  </si>
  <si>
    <t>2002X21NCHR0M1UMPLATED</t>
  </si>
  <si>
    <t>2002X41NCHR0M1UMPLATED</t>
  </si>
  <si>
    <t>LOCK MORTICE UPRIGHT</t>
  </si>
  <si>
    <t>LOCK</t>
  </si>
  <si>
    <t>S1/E25</t>
  </si>
  <si>
    <t>LOCK CYLINDER  MIXED</t>
  </si>
  <si>
    <t>104T</t>
  </si>
  <si>
    <t>104C</t>
  </si>
  <si>
    <t>HASP HINGED</t>
  </si>
  <si>
    <t>615EB2 3-4</t>
  </si>
  <si>
    <t>617ZP3</t>
  </si>
  <si>
    <t>617JAPD4 1-2</t>
  </si>
  <si>
    <t>616GALV6</t>
  </si>
  <si>
    <t>617ZP6</t>
  </si>
  <si>
    <t>LOCK RIM</t>
  </si>
  <si>
    <t>WA8SPEC1ALRH</t>
  </si>
  <si>
    <t>LOCK  CAM</t>
  </si>
  <si>
    <t>DGSH1PS241C4527</t>
  </si>
  <si>
    <t>PADLOCK</t>
  </si>
  <si>
    <t>DEFSTAN53-69</t>
  </si>
  <si>
    <t>LOCK MULTIDRAWER</t>
  </si>
  <si>
    <t>Z44</t>
  </si>
  <si>
    <t>003504534-01T008RH</t>
  </si>
  <si>
    <t>DGS241C5031-01T008LH</t>
  </si>
  <si>
    <t>ANODE CORROSION PREVENTI</t>
  </si>
  <si>
    <t>AD77</t>
  </si>
  <si>
    <t>HINGE</t>
  </si>
  <si>
    <t>AD77EURO</t>
  </si>
  <si>
    <t>STRAP LINE SUPPORTING</t>
  </si>
  <si>
    <t>T30LL</t>
  </si>
  <si>
    <t>MGDA60MM</t>
  </si>
  <si>
    <t>TUBE-ETHYL  REM SYSTEM</t>
  </si>
  <si>
    <t>ETHYSORB TUBES</t>
  </si>
  <si>
    <t>LOCK  CUPBOARD</t>
  </si>
  <si>
    <t>41-1757</t>
  </si>
  <si>
    <t>BOLT  BARREL</t>
  </si>
  <si>
    <t>9012-41N</t>
  </si>
  <si>
    <t>HASP  HINGED</t>
  </si>
  <si>
    <t>HINGE  BUTT  BRASS</t>
  </si>
  <si>
    <t>9011-2-1-21NLG1W</t>
  </si>
  <si>
    <t>9011-41NLG1W</t>
  </si>
  <si>
    <t>HINGE STRAP</t>
  </si>
  <si>
    <t>HOOK  DOOR  DOUBLE</t>
  </si>
  <si>
    <t>HINGE PLASTIC</t>
  </si>
  <si>
    <t>12020642F</t>
  </si>
  <si>
    <t>CATCHPLATE</t>
  </si>
  <si>
    <t>01-655</t>
  </si>
  <si>
    <t>H102103</t>
  </si>
  <si>
    <t>ESCUTCHEON PLATE</t>
  </si>
  <si>
    <t>K3493ALM</t>
  </si>
  <si>
    <t>BS1227PT1A-21-1A2104</t>
  </si>
  <si>
    <t>HINGE  BUTT</t>
  </si>
  <si>
    <t>ADSPEC1083</t>
  </si>
  <si>
    <t>HINGE BUTT  BRASS</t>
  </si>
  <si>
    <t>BS1227PT1A</t>
  </si>
  <si>
    <t>0265-6890</t>
  </si>
  <si>
    <t>DGSSPEC45XC11-104-4106</t>
  </si>
  <si>
    <t>LOCK  BRASS</t>
  </si>
  <si>
    <t>0265-14381</t>
  </si>
  <si>
    <t>LOCK RIM IRON</t>
  </si>
  <si>
    <t>0265-14389</t>
  </si>
  <si>
    <t>0265-17025</t>
  </si>
  <si>
    <t>K3634WHI</t>
  </si>
  <si>
    <t>DOOR CLOSER</t>
  </si>
  <si>
    <t>HANDLE WINCH 250MM</t>
  </si>
  <si>
    <t>CATCH FRICTION</t>
  </si>
  <si>
    <t>8483/BR/049</t>
  </si>
  <si>
    <t>HOOK AND EYE DOOR</t>
  </si>
  <si>
    <t>1637GALV</t>
  </si>
  <si>
    <t>LOCK MORTISE</t>
  </si>
  <si>
    <t>ASSA765</t>
  </si>
  <si>
    <t>LOCK T HANDLE</t>
  </si>
  <si>
    <t>T44</t>
  </si>
  <si>
    <t>CUPBOARD LOCK</t>
  </si>
  <si>
    <t>S236</t>
  </si>
  <si>
    <t>PLUG  PROTECTIVE SEAL</t>
  </si>
  <si>
    <t>JW89842</t>
  </si>
  <si>
    <t>TICO STRIP</t>
  </si>
  <si>
    <t>JW55-125</t>
  </si>
  <si>
    <t>HA/ST/S/102/CP</t>
  </si>
  <si>
    <t>K3494ALM</t>
  </si>
  <si>
    <t>C11</t>
  </si>
  <si>
    <t>PADLOCK INTERCHANGEABLE</t>
  </si>
  <si>
    <t>DEFSTAN07-207</t>
  </si>
  <si>
    <t>KEY PADLOCK</t>
  </si>
  <si>
    <t>T18R</t>
  </si>
  <si>
    <t>T30R</t>
  </si>
  <si>
    <t>HD</t>
  </si>
  <si>
    <t>T50L</t>
  </si>
  <si>
    <t>T120R</t>
  </si>
  <si>
    <t>LOCK SET MORTISE</t>
  </si>
  <si>
    <t>M2-B</t>
  </si>
  <si>
    <t>M2-A</t>
  </si>
  <si>
    <t>CATCH TOGGLE LEVER</t>
  </si>
  <si>
    <t>CATCH FASTENER</t>
  </si>
  <si>
    <t>06-625</t>
  </si>
  <si>
    <t>P501</t>
  </si>
  <si>
    <t>LOCK OUTER DOOR</t>
  </si>
  <si>
    <t>2802-0200</t>
  </si>
  <si>
    <t>CABLE TIES NYLON</t>
  </si>
  <si>
    <t>233-418</t>
  </si>
  <si>
    <t>BG</t>
  </si>
  <si>
    <t>CLAMP</t>
  </si>
  <si>
    <t>003547418-002</t>
  </si>
  <si>
    <t>PLATE MOUNTING TO</t>
  </si>
  <si>
    <t>A60351</t>
  </si>
  <si>
    <t>MOUNT  RESILIENT</t>
  </si>
  <si>
    <t>DEEA13770</t>
  </si>
  <si>
    <t>O255</t>
  </si>
  <si>
    <t>CATCH TOGGLE LEVER.</t>
  </si>
  <si>
    <t>60-655</t>
  </si>
  <si>
    <t>T50R</t>
  </si>
  <si>
    <t>HOOK PLATE CATCH TOP</t>
  </si>
  <si>
    <t>WB4T</t>
  </si>
  <si>
    <t>CONTROL ROTARY SWITCH</t>
  </si>
  <si>
    <t>ZB2AD3</t>
  </si>
  <si>
    <t>KNOB BLACK SEMIGLOSS</t>
  </si>
  <si>
    <t>020-4520</t>
  </si>
  <si>
    <t>KNOB</t>
  </si>
  <si>
    <t>G-011903</t>
  </si>
  <si>
    <t>SPRING</t>
  </si>
  <si>
    <t>007 502 808</t>
  </si>
  <si>
    <t>O257</t>
  </si>
  <si>
    <t>SPRING LAMP RETAINING</t>
  </si>
  <si>
    <t>J26152</t>
  </si>
  <si>
    <t>SPRING HELICAL COMPRESSI</t>
  </si>
  <si>
    <t>LC-049H-6-SS</t>
  </si>
  <si>
    <t>SPRING HELICAL COMPRESS.</t>
  </si>
  <si>
    <t>4-01-905/3</t>
  </si>
  <si>
    <t>BUSHING  RUBBER</t>
  </si>
  <si>
    <t>508/2/10648/200</t>
  </si>
  <si>
    <t>O568</t>
  </si>
  <si>
    <t>SPACER RING</t>
  </si>
  <si>
    <t>JT12919</t>
  </si>
  <si>
    <t>SPACER SLEEVE</t>
  </si>
  <si>
    <t>217.61.043</t>
  </si>
  <si>
    <t>CIRCLIP</t>
  </si>
  <si>
    <t>N1300-0125</t>
  </si>
  <si>
    <t>DOOR METAL SWINGING</t>
  </si>
  <si>
    <t>B-15M</t>
  </si>
  <si>
    <t>HANDLES</t>
  </si>
  <si>
    <t>1262-1010-1283</t>
  </si>
  <si>
    <t>SOCKET BOX 19W NON WT</t>
  </si>
  <si>
    <t>AP207687</t>
  </si>
  <si>
    <t>PROXIMITY SWITCH</t>
  </si>
  <si>
    <t>859-01061</t>
  </si>
  <si>
    <t>RES FIX  11K -+1%  1/4W</t>
  </si>
  <si>
    <t>DEFSTAN59-30PT1</t>
  </si>
  <si>
    <t>O632</t>
  </si>
  <si>
    <t>RESISTOR FIXED 6 WATT</t>
  </si>
  <si>
    <t>DEFSTAN59-30PT3</t>
  </si>
  <si>
    <t>DIMMER</t>
  </si>
  <si>
    <t>AP189510</t>
  </si>
  <si>
    <t>W311</t>
  </si>
  <si>
    <t>RESISTOR FIXED W/W</t>
  </si>
  <si>
    <t>WH50</t>
  </si>
  <si>
    <t>CAPACITOR  FIXED  METALL</t>
  </si>
  <si>
    <t>AP220NM660V</t>
  </si>
  <si>
    <t>O631</t>
  </si>
  <si>
    <t>CAPACITOR</t>
  </si>
  <si>
    <t>MPE NO.DS28023</t>
  </si>
  <si>
    <t>CAPACITOR FIXED PAPER</t>
  </si>
  <si>
    <t>L2653</t>
  </si>
  <si>
    <t>CAPACITOR FIXED PLASTIC</t>
  </si>
  <si>
    <t>BS9076N004</t>
  </si>
  <si>
    <t>ASWE17973R</t>
  </si>
  <si>
    <t>RESISTOR VOLT SENSITIVE</t>
  </si>
  <si>
    <t>LA4DE1E</t>
  </si>
  <si>
    <t>FILTER ELEMENT AIR INTAK</t>
  </si>
  <si>
    <t>E2083/1GR7</t>
  </si>
  <si>
    <t>FUSE LINK FOR IRD 820M</t>
  </si>
  <si>
    <t>313-002</t>
  </si>
  <si>
    <t>FUSE CARTRIDGE  3.150A</t>
  </si>
  <si>
    <t>FUSE  SLOW BLOW  5A</t>
  </si>
  <si>
    <t>MDA5</t>
  </si>
  <si>
    <t>FUSE</t>
  </si>
  <si>
    <t>MDL3</t>
  </si>
  <si>
    <t>FUSE LINK CARTRIDGE</t>
  </si>
  <si>
    <t>FUSE  CARTRIDGE</t>
  </si>
  <si>
    <t>P-012377</t>
  </si>
  <si>
    <t>FUSE CARTRIDGE  40.000A</t>
  </si>
  <si>
    <t>DEF63</t>
  </si>
  <si>
    <t>BASE ELECTRICAL FUSE</t>
  </si>
  <si>
    <t>59-19</t>
  </si>
  <si>
    <t>CAP FUSEHOLDER</t>
  </si>
  <si>
    <t>2095A</t>
  </si>
  <si>
    <t>007-504-497</t>
  </si>
  <si>
    <t>FUSEHOLDER SUB-ASSEMBLY</t>
  </si>
  <si>
    <t>DEF64</t>
  </si>
  <si>
    <t>CARRIER FUSE</t>
  </si>
  <si>
    <t>007-504-506/2</t>
  </si>
  <si>
    <t>FUSE CARTRIDGE 2OA</t>
  </si>
  <si>
    <t>413-838</t>
  </si>
  <si>
    <t>FUSELINK</t>
  </si>
  <si>
    <t>CEO100M200</t>
  </si>
  <si>
    <t>FUSE CARTRIDGE  30.000A</t>
  </si>
  <si>
    <t>Y3E</t>
  </si>
  <si>
    <t>FUSE CARTRIDGE</t>
  </si>
  <si>
    <t>EN60127-2-SHEET 2-5A</t>
  </si>
  <si>
    <t>EN60127-2-SHEET 5-2A</t>
  </si>
  <si>
    <t>0326005.HXP</t>
  </si>
  <si>
    <t>FUSE CARTRIDGE 1.000A</t>
  </si>
  <si>
    <t>C519-1.000A</t>
  </si>
  <si>
    <t>TABLE LINK</t>
  </si>
  <si>
    <t>DEE14832</t>
  </si>
  <si>
    <t>PANEL FUSE</t>
  </si>
  <si>
    <t>TIA32M40</t>
  </si>
  <si>
    <t>FUSE  CARTRIDGE  32A</t>
  </si>
  <si>
    <t>32M50H07</t>
  </si>
  <si>
    <t>413-204</t>
  </si>
  <si>
    <t>FUSE  15A</t>
  </si>
  <si>
    <t>FHA-9015</t>
  </si>
  <si>
    <t>FUSE CARTRIDGE  7.000A</t>
  </si>
  <si>
    <t>TDC11-7A</t>
  </si>
  <si>
    <t>FUSE CARTRIDGE  6.300A.</t>
  </si>
  <si>
    <t>S501-6.3A</t>
  </si>
  <si>
    <t>FUSE CARTRIDGE  0.100A</t>
  </si>
  <si>
    <t>S501-100MA</t>
  </si>
  <si>
    <t>63FE</t>
  </si>
  <si>
    <t>MCF03C1A</t>
  </si>
  <si>
    <t>FUSE LINK CARTRIDGE 40 A</t>
  </si>
  <si>
    <t>TIS40</t>
  </si>
  <si>
    <t>FUSE LINK CARTRIDGE 50 A</t>
  </si>
  <si>
    <t>TIS50</t>
  </si>
  <si>
    <t>FUSEHOLDER.</t>
  </si>
  <si>
    <t>L2190</t>
  </si>
  <si>
    <t>63 AMP FUSE</t>
  </si>
  <si>
    <t>415-323</t>
  </si>
  <si>
    <t>BAO63M100</t>
  </si>
  <si>
    <t>FUSE 10A F21</t>
  </si>
  <si>
    <t>25711-014</t>
  </si>
  <si>
    <t>TM FUSE 4 AMP</t>
  </si>
  <si>
    <t>S505</t>
  </si>
  <si>
    <t>09 (BULK TRADE PACK)</t>
  </si>
  <si>
    <t>FUSELINK CARTRIDGE</t>
  </si>
  <si>
    <t>TCP100M125</t>
  </si>
  <si>
    <t>FUSE CARTRIDGE 12.000A</t>
  </si>
  <si>
    <t>TDC10/12A</t>
  </si>
  <si>
    <t>CIRCUIT BREAKER</t>
  </si>
  <si>
    <t>GV2 RT14</t>
  </si>
  <si>
    <t>O564</t>
  </si>
  <si>
    <t>CIRCUIT  BREAKER</t>
  </si>
  <si>
    <t>C60HD250</t>
  </si>
  <si>
    <t>RMG 40 030 4</t>
  </si>
  <si>
    <t>C60HC216</t>
  </si>
  <si>
    <t>SWITCH TOGGLE</t>
  </si>
  <si>
    <t>MS27719-23</t>
  </si>
  <si>
    <t>1TL1-6</t>
  </si>
  <si>
    <t>SWITCH  SENSITIVE</t>
  </si>
  <si>
    <t>2D2</t>
  </si>
  <si>
    <t>SWITCH SUBASSEMBLY</t>
  </si>
  <si>
    <t>ZB4-BW061</t>
  </si>
  <si>
    <t>SWITCH  THERMOSTATIC</t>
  </si>
  <si>
    <t>3500B208T120BA14COR60</t>
  </si>
  <si>
    <t>SWITCH PUSH</t>
  </si>
  <si>
    <t>ZB2-BZ104</t>
  </si>
  <si>
    <t>SWITCH FOOT</t>
  </si>
  <si>
    <t>XPE-M110</t>
  </si>
  <si>
    <t>MK3151WHI</t>
  </si>
  <si>
    <t>BODY/FIXING COLLAR</t>
  </si>
  <si>
    <t>ZB4-BZ009</t>
  </si>
  <si>
    <t>SWITCH BOX</t>
  </si>
  <si>
    <t>LN56400GRY</t>
  </si>
  <si>
    <t>K4898WHI</t>
  </si>
  <si>
    <t>SWITCH ROTARY</t>
  </si>
  <si>
    <t>CA11 GBH602ASTERISK01 ER</t>
  </si>
  <si>
    <t>K4873WHI</t>
  </si>
  <si>
    <t>SWITCH  BOX</t>
  </si>
  <si>
    <t>DEE18536/1</t>
  </si>
  <si>
    <t>PUSH</t>
  </si>
  <si>
    <t>SW/001</t>
  </si>
  <si>
    <t>SWITCH DOOR</t>
  </si>
  <si>
    <t>DEE65414</t>
  </si>
  <si>
    <t>SWITCH DOOR L.H.</t>
  </si>
  <si>
    <t>DEE65414/2</t>
  </si>
  <si>
    <t>BOX ' ELECTRICAL SWITCH</t>
  </si>
  <si>
    <t>891ALM</t>
  </si>
  <si>
    <t>COVER ELECTRICAL SWITCH</t>
  </si>
  <si>
    <t>892ALM</t>
  </si>
  <si>
    <t>SEE1337F</t>
  </si>
  <si>
    <t>DEE10796/9</t>
  </si>
  <si>
    <t>K4892WHI</t>
  </si>
  <si>
    <t>CA10-A261-600ER</t>
  </si>
  <si>
    <t>SWITCH SLIDE DOUBLE POLE</t>
  </si>
  <si>
    <t>8216B</t>
  </si>
  <si>
    <t>317-005</t>
  </si>
  <si>
    <t>PUSH BUTTON</t>
  </si>
  <si>
    <t>ZB4-BA4</t>
  </si>
  <si>
    <t>SWITCH REED</t>
  </si>
  <si>
    <t>CTC012</t>
  </si>
  <si>
    <t>O634</t>
  </si>
  <si>
    <t>4871WH1</t>
  </si>
  <si>
    <t>K5212ALM</t>
  </si>
  <si>
    <t>INSERT BLANK</t>
  </si>
  <si>
    <t>K4880WHI</t>
  </si>
  <si>
    <t>PUSH SWITCH</t>
  </si>
  <si>
    <t>SWITCH ASSEMBLY</t>
  </si>
  <si>
    <t>S638</t>
  </si>
  <si>
    <t>C10-A201-620E</t>
  </si>
  <si>
    <t>LK3-AP30</t>
  </si>
  <si>
    <t>KEY SWITCH</t>
  </si>
  <si>
    <t>P03/0047</t>
  </si>
  <si>
    <t>SWITCH THERMOSTATIC</t>
  </si>
  <si>
    <t>VKL 2351</t>
  </si>
  <si>
    <t>SWITCH PRESSURE</t>
  </si>
  <si>
    <t>900.2672.900</t>
  </si>
  <si>
    <t>CONNECTOR FREE</t>
  </si>
  <si>
    <t>11BNC50-7-2C</t>
  </si>
  <si>
    <t>CONNECTOR RECEPTACLE ELC</t>
  </si>
  <si>
    <t>DBMA25S</t>
  </si>
  <si>
    <t>CONNECTOR PLUG ELECTRICA</t>
  </si>
  <si>
    <t>M81511/56WD01S1</t>
  </si>
  <si>
    <t>CONNECTOR ELECTRICAL</t>
  </si>
  <si>
    <t>D38999/26FA98SA</t>
  </si>
  <si>
    <t>CONNECTOR ELECT BNC</t>
  </si>
  <si>
    <t>R141010</t>
  </si>
  <si>
    <t>SOCKET ELECTRICAL</t>
  </si>
  <si>
    <t>DEFSTAN59-35PT5CC1560-132</t>
  </si>
  <si>
    <t>508/1/31040/130</t>
  </si>
  <si>
    <t>508/1/31050/100</t>
  </si>
  <si>
    <t>CONNECTOR FIXED ELECTRIC</t>
  </si>
  <si>
    <t>DEFSTAN59-35PT5-CC1561-001</t>
  </si>
  <si>
    <t>DEFSTAN59-35PT5-CC1561-192</t>
  </si>
  <si>
    <t>CONNECTOR FREE ELECTRIC</t>
  </si>
  <si>
    <t>508/1/31042/100</t>
  </si>
  <si>
    <t>CONNECTOR PLUG ELECT.</t>
  </si>
  <si>
    <t>515WH1AND515LN</t>
  </si>
  <si>
    <t>SOCKET PLUG-IN ELECTRONI</t>
  </si>
  <si>
    <t>P2RF-05-E</t>
  </si>
  <si>
    <t>CABLE CRIMPS BLUE PIN</t>
  </si>
  <si>
    <t>452-647</t>
  </si>
  <si>
    <t>SOCKET ASSY ELECTRICAL</t>
  </si>
  <si>
    <t>K850ALM</t>
  </si>
  <si>
    <t>SLEEVE CONNECTOR ELECT.</t>
  </si>
  <si>
    <t>KTKK 0444</t>
  </si>
  <si>
    <t>RAYCHEMKTKK0447</t>
  </si>
  <si>
    <t>RAYCHEMKTKK0450</t>
  </si>
  <si>
    <t>SLEEVE CONNECTOR ELECT</t>
  </si>
  <si>
    <t>KTKK 0451</t>
  </si>
  <si>
    <t>TCFS-24-62C-020-100 AH</t>
  </si>
  <si>
    <t>TCFS-12-62C-020-100 CH</t>
  </si>
  <si>
    <t>DUMMY CONNECTOR FREE</t>
  </si>
  <si>
    <t>PX0733</t>
  </si>
  <si>
    <t>CONNECTOR   FREE ELECTRL</t>
  </si>
  <si>
    <t>PX0737P</t>
  </si>
  <si>
    <t>608-36T-14-19-PN</t>
  </si>
  <si>
    <t>PLUG ELECTRICAL 2 POLE</t>
  </si>
  <si>
    <t>SDN007539737</t>
  </si>
  <si>
    <t>PLUG ELECTRICAL MISCELLA</t>
  </si>
  <si>
    <t>B 60194</t>
  </si>
  <si>
    <t>PLUG BOX</t>
  </si>
  <si>
    <t>AP12562</t>
  </si>
  <si>
    <t>CONNECTOR ASSEMBLY ELECT</t>
  </si>
  <si>
    <t>K2754WHI</t>
  </si>
  <si>
    <t>CONNECTOR PLUG ELECTRIC.</t>
  </si>
  <si>
    <t>PT05A-14-19P</t>
  </si>
  <si>
    <t>PLUG ELECTRICAL</t>
  </si>
  <si>
    <t>CONNECTOR RECEPTACLE EL.</t>
  </si>
  <si>
    <t>K771WHI</t>
  </si>
  <si>
    <t>ADAPTOR CABLE ELECTRICAL</t>
  </si>
  <si>
    <t>62GB-5044-14</t>
  </si>
  <si>
    <t>CM.29115</t>
  </si>
  <si>
    <t>CM.29118</t>
  </si>
  <si>
    <t>CONNECTOR FIXED ELEC</t>
  </si>
  <si>
    <t>DPXAMA26-33S</t>
  </si>
  <si>
    <t>AB05-2100-14-19SN-59</t>
  </si>
  <si>
    <t>PLUG 13AM WITH 3AMP FUSE</t>
  </si>
  <si>
    <t>646-3WHI</t>
  </si>
  <si>
    <t>SOCKET PLUG-IN COMPONENT</t>
  </si>
  <si>
    <t>403-241</t>
  </si>
  <si>
    <t>CABLE CRIMPS RED PIN</t>
  </si>
  <si>
    <t>452-631</t>
  </si>
  <si>
    <t>SHIELDED ADPT STRAIGHT</t>
  </si>
  <si>
    <t>229M108-01</t>
  </si>
  <si>
    <t>CONNECTOR RECEPTACLE ELE</t>
  </si>
  <si>
    <t>313-4976</t>
  </si>
  <si>
    <t>T880036 A3</t>
  </si>
  <si>
    <t>31-202</t>
  </si>
  <si>
    <t>BOARD STAND OFF</t>
  </si>
  <si>
    <t>TS8-05</t>
  </si>
  <si>
    <t>BOARD STANDOFF INSULATOR</t>
  </si>
  <si>
    <t>TS7-15</t>
  </si>
  <si>
    <t>TERMINAL LUG</t>
  </si>
  <si>
    <t>JUNTION BOX</t>
  </si>
  <si>
    <t>BC059261/001</t>
  </si>
  <si>
    <t>AY</t>
  </si>
  <si>
    <t>LOOPING IN BOX</t>
  </si>
  <si>
    <t>DEE6804868057</t>
  </si>
  <si>
    <t>JUNCTION BOX</t>
  </si>
  <si>
    <t>DEE17606R1</t>
  </si>
  <si>
    <t>DEEC65405</t>
  </si>
  <si>
    <t>CONNECTOR STRIP 60A</t>
  </si>
  <si>
    <t>0003-8086</t>
  </si>
  <si>
    <t>BX</t>
  </si>
  <si>
    <t>TERMINAL BOARD  PLASTICS</t>
  </si>
  <si>
    <t>2796-2</t>
  </si>
  <si>
    <t>CABLE HOOK END TERMINAL</t>
  </si>
  <si>
    <t>SPLICE CONDUCTOR</t>
  </si>
  <si>
    <t>W-063-06</t>
  </si>
  <si>
    <t>ST18-3-55-22-0</t>
  </si>
  <si>
    <t>FERRULE</t>
  </si>
  <si>
    <t>007-504-629 ITEM 6</t>
  </si>
  <si>
    <t>BOX JUNTION</t>
  </si>
  <si>
    <t>BB059563/002</t>
  </si>
  <si>
    <t>TERMINAL BLOCK</t>
  </si>
  <si>
    <t>100099-9006-099</t>
  </si>
  <si>
    <t>TERMINAL BOARD PLASTICS</t>
  </si>
  <si>
    <t>2B60000G1P20</t>
  </si>
  <si>
    <t>531-059</t>
  </si>
  <si>
    <t>222-412</t>
  </si>
  <si>
    <t>RELAY  THERMAL</t>
  </si>
  <si>
    <t>LT3SA00MW</t>
  </si>
  <si>
    <t>THERMISTOR RELAY</t>
  </si>
  <si>
    <t>LT3-SA00M</t>
  </si>
  <si>
    <t>CONTACT SET  RELAY</t>
  </si>
  <si>
    <t>LAD-N11</t>
  </si>
  <si>
    <t>RELAY  ELECTROMAGNETIC</t>
  </si>
  <si>
    <t>FCA-410-DY9</t>
  </si>
  <si>
    <t>RELAY ELECTROMAGNETIC</t>
  </si>
  <si>
    <t>MY4N DC 24</t>
  </si>
  <si>
    <t>BOX TRANSFORMER FITTED</t>
  </si>
  <si>
    <t>007 514 505</t>
  </si>
  <si>
    <t>O627</t>
  </si>
  <si>
    <t>TRANSFORMER</t>
  </si>
  <si>
    <t>76/500HL 260184</t>
  </si>
  <si>
    <t>SEMICONDUCTOR DEVICE  DI</t>
  </si>
  <si>
    <t>SW06PCR012</t>
  </si>
  <si>
    <t>O621</t>
  </si>
  <si>
    <t>SEMICONDUCTOR DEVICE DIO</t>
  </si>
  <si>
    <t>SW12PCN075</t>
  </si>
  <si>
    <t>BYW56</t>
  </si>
  <si>
    <t>3:1 HEATSHRINK KIT</t>
  </si>
  <si>
    <t>397-4285</t>
  </si>
  <si>
    <t>TAPE ELECT. BI-PRENE</t>
  </si>
  <si>
    <t>B1PRENEC</t>
  </si>
  <si>
    <t>O425</t>
  </si>
  <si>
    <t>RO</t>
  </si>
  <si>
    <t>CABLE TIE</t>
  </si>
  <si>
    <t>TY27MFR</t>
  </si>
  <si>
    <t>BOX CONNECTOR ELECTRICAL</t>
  </si>
  <si>
    <t>BGM0505</t>
  </si>
  <si>
    <t>2003ALM</t>
  </si>
  <si>
    <t>BGM0606</t>
  </si>
  <si>
    <t>CABLE GLAND PG16(BLACK)</t>
  </si>
  <si>
    <t>NO PRIMARY REF 99-133-9958</t>
  </si>
  <si>
    <t>ELECTRIC CONDUIT</t>
  </si>
  <si>
    <t>PHT0430</t>
  </si>
  <si>
    <t>K3492ALM</t>
  </si>
  <si>
    <t>PHT0530</t>
  </si>
  <si>
    <t>CLAMP FOR TELE BRIEFING</t>
  </si>
  <si>
    <t>POEEM 30017</t>
  </si>
  <si>
    <t>STOWAGE FOR HANDSET</t>
  </si>
  <si>
    <t>AP198448</t>
  </si>
  <si>
    <t>ENCLOSURE</t>
  </si>
  <si>
    <t>CI-TO-4</t>
  </si>
  <si>
    <t>UNION ELECTRICAL CONDUIT</t>
  </si>
  <si>
    <t>BTM0404</t>
  </si>
  <si>
    <t>RETAINER CABLE GLAND</t>
  </si>
  <si>
    <t>007-502-427 ITEM 2</t>
  </si>
  <si>
    <t>PACKING NUT  CABLE GLAND</t>
  </si>
  <si>
    <t>007 502 424 ITEM 1</t>
  </si>
  <si>
    <t>NUT PACKING CABLE GLAND</t>
  </si>
  <si>
    <t>0075024231TEM1</t>
  </si>
  <si>
    <t>VCS 000</t>
  </si>
  <si>
    <t>VCS000</t>
  </si>
  <si>
    <t>COVER PLATE INSULATED</t>
  </si>
  <si>
    <t>3632WHI</t>
  </si>
  <si>
    <t>BGM0404</t>
  </si>
  <si>
    <t>2140WHI</t>
  </si>
  <si>
    <t>BLANK PLATE MOULDED;WHIT</t>
  </si>
  <si>
    <t>3827WHI</t>
  </si>
  <si>
    <t>PACKING NUT CABLE GLAND</t>
  </si>
  <si>
    <t>DG SHIPS/EED/6/1535/R5</t>
  </si>
  <si>
    <t>JUNCTION BOX L3[H]</t>
  </si>
  <si>
    <t>DEE C.65996</t>
  </si>
  <si>
    <t>JUNCTION BOX P2[H]</t>
  </si>
  <si>
    <t>C58948</t>
  </si>
  <si>
    <t>JUNCTION BOX P2</t>
  </si>
  <si>
    <t>P2</t>
  </si>
  <si>
    <t>JUNCTION BOX P3</t>
  </si>
  <si>
    <t>C58956</t>
  </si>
  <si>
    <t>SEE724H-4485</t>
  </si>
  <si>
    <t>CONNECTOR</t>
  </si>
  <si>
    <t>BTM0606</t>
  </si>
  <si>
    <t>886 ZIC</t>
  </si>
  <si>
    <t>LAMPHOLDER FLYING LEAD</t>
  </si>
  <si>
    <t>007042399AS 003</t>
  </si>
  <si>
    <t>PANEL ELECTRONIC CIRCUIT</t>
  </si>
  <si>
    <t>MK 781 PCB</t>
  </si>
  <si>
    <t>CIRCUIT CARD ASSEMBLY</t>
  </si>
  <si>
    <t>CONNECTOR SWITCH</t>
  </si>
  <si>
    <t>7011A</t>
  </si>
  <si>
    <t>CONTACT ELECTRICAL</t>
  </si>
  <si>
    <t>DEFSTAN59-35PT5-CC1584-001</t>
  </si>
  <si>
    <t>CONTACT ELECTRICAL 15A</t>
  </si>
  <si>
    <t>DEFSTAN59-35PT5-CC1584-002</t>
  </si>
  <si>
    <t>PZ</t>
  </si>
  <si>
    <t>DEFSTAN59-35PT5-CC1584-003</t>
  </si>
  <si>
    <t>DEFSTAN59-35PT5-CC1584-006</t>
  </si>
  <si>
    <t>CAP  ELECTRICAL</t>
  </si>
  <si>
    <t>418-2-09046</t>
  </si>
  <si>
    <t>CONTACT ASSEMBLY ELECTRI</t>
  </si>
  <si>
    <t>LADN40</t>
  </si>
  <si>
    <t>CONNECTOR-SWITCH</t>
  </si>
  <si>
    <t>K5403WHI</t>
  </si>
  <si>
    <t>SWITCH SOCKET</t>
  </si>
  <si>
    <t>DEED60208</t>
  </si>
  <si>
    <t>SOCKET SWITCH</t>
  </si>
  <si>
    <t>007-512-816-09</t>
  </si>
  <si>
    <t>007 512 816 SHEET 10</t>
  </si>
  <si>
    <t>007-512-816-12</t>
  </si>
  <si>
    <t>CONTACT ASS ELECTRICAL</t>
  </si>
  <si>
    <t>SEE191Q2</t>
  </si>
  <si>
    <t>2757WHI</t>
  </si>
  <si>
    <t>STRAP WRIST GROUND SYS.</t>
  </si>
  <si>
    <t>PROTECTOR THERMAL</t>
  </si>
  <si>
    <t>CONTACTOR MAGNETIC</t>
  </si>
  <si>
    <t>LC1-D1810F7</t>
  </si>
  <si>
    <t>150/250A 3P CONTACTOR TE</t>
  </si>
  <si>
    <t>LC1-F150</t>
  </si>
  <si>
    <t>CA2-DN40F7</t>
  </si>
  <si>
    <t>DISTRIBUTION BOX</t>
  </si>
  <si>
    <t>4937 TYPE A5</t>
  </si>
  <si>
    <t>CABLE  ELECTRICAL</t>
  </si>
  <si>
    <t>HF5/8"CU2Y-50 OHM</t>
  </si>
  <si>
    <t>O561</t>
  </si>
  <si>
    <t>LENS LIGHT</t>
  </si>
  <si>
    <t>ZB2-BV05</t>
  </si>
  <si>
    <t>O581</t>
  </si>
  <si>
    <t>ZB2-BV07</t>
  </si>
  <si>
    <t>LENS INDICATOR LIGHT</t>
  </si>
  <si>
    <t>14-732RED</t>
  </si>
  <si>
    <t>LENS INDICATOR LIGHT GRN</t>
  </si>
  <si>
    <t>80-10-1560 GREEN</t>
  </si>
  <si>
    <t>LENS LIGHT ORANGE</t>
  </si>
  <si>
    <t>80-10-1560</t>
  </si>
  <si>
    <t>FIXTURE LIGHTING</t>
  </si>
  <si>
    <t>MT1339</t>
  </si>
  <si>
    <t>DEE84980/CLEAR</t>
  </si>
  <si>
    <t>LIGHT INDICATOR</t>
  </si>
  <si>
    <t>WLVR</t>
  </si>
  <si>
    <t>O584</t>
  </si>
  <si>
    <t>GALLEY CANOPY FITTING</t>
  </si>
  <si>
    <t>619-512-04</t>
  </si>
  <si>
    <t>LIGHT EMITTING DIODE</t>
  </si>
  <si>
    <t>559-6201-007F</t>
  </si>
  <si>
    <t>GLOBE ELECTRIC</t>
  </si>
  <si>
    <t>DEE92451</t>
  </si>
  <si>
    <t>LENS INDICATOR LIGHT RED</t>
  </si>
  <si>
    <t>DEE84980</t>
  </si>
  <si>
    <t>FIXTURE LIGHTING 115V</t>
  </si>
  <si>
    <t>007-501-270</t>
  </si>
  <si>
    <t>LENS GLASS AMBER MCGEOCH</t>
  </si>
  <si>
    <t>D20349GLASSLENS</t>
  </si>
  <si>
    <t>LIGHT HORIZON BAR C/W</t>
  </si>
  <si>
    <t>DEE 42649</t>
  </si>
  <si>
    <t>OPTICAL ASSEMBLY FLOOD</t>
  </si>
  <si>
    <t>DEED97038</t>
  </si>
  <si>
    <t>GLOBE ELECTRIC LIGHT</t>
  </si>
  <si>
    <t>007-503-572(6)</t>
  </si>
  <si>
    <t>SHADE FOR FIXTURE PATT.</t>
  </si>
  <si>
    <t>007.037.458/01</t>
  </si>
  <si>
    <t>LIGHTING FIXTURE</t>
  </si>
  <si>
    <t>SHADE FIXTURE LIGHTING</t>
  </si>
  <si>
    <t>D.E.E.B99462</t>
  </si>
  <si>
    <t>FIXTURE LIGHTING FLUOR</t>
  </si>
  <si>
    <t>9-717</t>
  </si>
  <si>
    <t>DECKHEAD LUMINAIRE MCMV</t>
  </si>
  <si>
    <t>007-515-487</t>
  </si>
  <si>
    <t>CONTROL UNIT</t>
  </si>
  <si>
    <t>007-515-489</t>
  </si>
  <si>
    <t>FIXTURE LIGHTING RED</t>
  </si>
  <si>
    <t>007 514 772</t>
  </si>
  <si>
    <t>FLUORESCENT FITTING</t>
  </si>
  <si>
    <t>007-514-598</t>
  </si>
  <si>
    <t>DEE39412</t>
  </si>
  <si>
    <t>3053-4</t>
  </si>
  <si>
    <t>LIGHT DAVIT</t>
  </si>
  <si>
    <t>007-515-303(7)</t>
  </si>
  <si>
    <t>DIFFUSER LIGHT</t>
  </si>
  <si>
    <t>007 515 931</t>
  </si>
  <si>
    <t>9-704-8</t>
  </si>
  <si>
    <t>WINDOW LIGHTING FIXTURE</t>
  </si>
  <si>
    <t>9-824-3</t>
  </si>
  <si>
    <t>SL41</t>
  </si>
  <si>
    <t>MT1334</t>
  </si>
  <si>
    <t>MT1341 SHT.10</t>
  </si>
  <si>
    <t>MT1342 SHT.10</t>
  </si>
  <si>
    <t>WELL GLASS  CLEAR</t>
  </si>
  <si>
    <t>CM 30943</t>
  </si>
  <si>
    <t>WELL GLASS  RED</t>
  </si>
  <si>
    <t>CM 30944</t>
  </si>
  <si>
    <t>WELL GLASS  GREEN</t>
  </si>
  <si>
    <t>CM 30945</t>
  </si>
  <si>
    <t>007037520 SHADE</t>
  </si>
  <si>
    <t>WELL GLASS LIGHT FITTING</t>
  </si>
  <si>
    <t>LIGHT       FITTING</t>
  </si>
  <si>
    <t>FIXTURE     LIGHTING</t>
  </si>
  <si>
    <t>HOLDER</t>
  </si>
  <si>
    <t>C1090FA CLEAR</t>
  </si>
  <si>
    <t>LIGHT       BULKHEAD</t>
  </si>
  <si>
    <t>SHADE LAMP</t>
  </si>
  <si>
    <t>007037502 SHEET 13</t>
  </si>
  <si>
    <t>O582</t>
  </si>
  <si>
    <t>02-1759/BLUE</t>
  </si>
  <si>
    <t>007037500/027</t>
  </si>
  <si>
    <t>GUARD LAMP BRASS(WITH</t>
  </si>
  <si>
    <t>NO PRIMARY REF 99-923-4560</t>
  </si>
  <si>
    <t>LIGHT STOP GO FOR</t>
  </si>
  <si>
    <t>02-0252/RED</t>
  </si>
  <si>
    <t>LIGTH NAVIGATION MARINE</t>
  </si>
  <si>
    <t>3508-002</t>
  </si>
  <si>
    <t>FLOODLIGHT ELECTRIC</t>
  </si>
  <si>
    <t>LIGHT NAVIGATION. MARINE</t>
  </si>
  <si>
    <t>SB55V</t>
  </si>
  <si>
    <t>LIGHT NANIGATION. MARINE</t>
  </si>
  <si>
    <t>RR55V</t>
  </si>
  <si>
    <t>LIGHT NAVIGATI0N. MARINE</t>
  </si>
  <si>
    <t>DHR55/RW55V</t>
  </si>
  <si>
    <t>LIGHT NAVIGATIONAL MARIN</t>
  </si>
  <si>
    <t>BB35Z</t>
  </si>
  <si>
    <t>BB35V</t>
  </si>
  <si>
    <t>SB35V</t>
  </si>
  <si>
    <t>TW35Z</t>
  </si>
  <si>
    <t>TW35V</t>
  </si>
  <si>
    <t>HW35Z</t>
  </si>
  <si>
    <t>RW35V</t>
  </si>
  <si>
    <t>RW35H</t>
  </si>
  <si>
    <t>DHR55/RW55MV</t>
  </si>
  <si>
    <t>CM34582</t>
  </si>
  <si>
    <t>CM34585</t>
  </si>
  <si>
    <t>LENS RED</t>
  </si>
  <si>
    <t>91000TC1N</t>
  </si>
  <si>
    <t>DEEC85772</t>
  </si>
  <si>
    <t>LIGHT NAVIGATION MARINE</t>
  </si>
  <si>
    <t>007-513-910</t>
  </si>
  <si>
    <t>LENS NAVIGATIONAL LIGHT</t>
  </si>
  <si>
    <t>007-513-809</t>
  </si>
  <si>
    <t>BASE LAMPHOLDER SUB-ASSY</t>
  </si>
  <si>
    <t>NAVIGATION LIGHT</t>
  </si>
  <si>
    <t>007-515-469(10)</t>
  </si>
  <si>
    <t>007-518-100(5)</t>
  </si>
  <si>
    <t>LIGHT PANEL</t>
  </si>
  <si>
    <t>MT1337</t>
  </si>
  <si>
    <t>SHADE ASSEMBLY</t>
  </si>
  <si>
    <t>9-1464-4</t>
  </si>
  <si>
    <t>PILOT LIGHT</t>
  </si>
  <si>
    <t>XB4-BV64</t>
  </si>
  <si>
    <t>SEARCHLIGHT</t>
  </si>
  <si>
    <t>LIGHT EXTENSION</t>
  </si>
  <si>
    <t>DEEE13788</t>
  </si>
  <si>
    <t>O583</t>
  </si>
  <si>
    <t>STOWAGE BOX (LIGHTSTICK)</t>
  </si>
  <si>
    <t>007-537-701/1</t>
  </si>
  <si>
    <t>FLUSH FITTING BUNK LIGHT</t>
  </si>
  <si>
    <t>9-2443 BR</t>
  </si>
  <si>
    <t>PORTABLE FLOODLIGHT</t>
  </si>
  <si>
    <t>MS25006</t>
  </si>
  <si>
    <t>LIGHTDESK</t>
  </si>
  <si>
    <t>DEE.41677/02</t>
  </si>
  <si>
    <t>SUBMERSIBLE TORCH</t>
  </si>
  <si>
    <t>007-037-352</t>
  </si>
  <si>
    <t>SPOTLIGHT</t>
  </si>
  <si>
    <t>03-0130./RED</t>
  </si>
  <si>
    <t>LIGHT DESK</t>
  </si>
  <si>
    <t>MT1338</t>
  </si>
  <si>
    <t>LAMP FILAMENT 24V</t>
  </si>
  <si>
    <t>2450C</t>
  </si>
  <si>
    <t>LAMP INCANDESCENT</t>
  </si>
  <si>
    <t>1150C</t>
  </si>
  <si>
    <t>LAMP INCANDESCENT 10W</t>
  </si>
  <si>
    <t>1212U</t>
  </si>
  <si>
    <t>2412U</t>
  </si>
  <si>
    <t>1230U</t>
  </si>
  <si>
    <t>2430U</t>
  </si>
  <si>
    <t>LAMP  INCANDESCENT</t>
  </si>
  <si>
    <t>LAMP  FLUORESCENT</t>
  </si>
  <si>
    <t>HOLDER LAMP</t>
  </si>
  <si>
    <t>NO PRIMARY REF 99-259-6059</t>
  </si>
  <si>
    <t>W1152</t>
  </si>
  <si>
    <t>LAMP FLUORESCENT B/C</t>
  </si>
  <si>
    <t>OP7BC</t>
  </si>
  <si>
    <t>LAMP FLUORESCENT</t>
  </si>
  <si>
    <t>BULB LAMP</t>
  </si>
  <si>
    <t>F3255</t>
  </si>
  <si>
    <t>LAMP FLUORESCENT 75/85W.</t>
  </si>
  <si>
    <t>T12</t>
  </si>
  <si>
    <t>LAMP FLUORESCENT 58W</t>
  </si>
  <si>
    <t>T8</t>
  </si>
  <si>
    <t>DULUX D/E 13W/21-840</t>
  </si>
  <si>
    <t>SIG15CBC110</t>
  </si>
  <si>
    <t>T11/115V</t>
  </si>
  <si>
    <t>LAMP FILAMENT 24V CAP</t>
  </si>
  <si>
    <t>29-9005</t>
  </si>
  <si>
    <t>LAMP FLUORESCENT 13W</t>
  </si>
  <si>
    <t>L1330</t>
  </si>
  <si>
    <t>BS1270</t>
  </si>
  <si>
    <t>LAMP  FLUORESCENT  6W</t>
  </si>
  <si>
    <t>12-0019</t>
  </si>
  <si>
    <t>LAMP  INCANDESCENT 120V</t>
  </si>
  <si>
    <t>12-0219</t>
  </si>
  <si>
    <t>LAMP FILAMENT 110/120V</t>
  </si>
  <si>
    <t>RS10LV</t>
  </si>
  <si>
    <t>LAMP INCANDESCENT 100W</t>
  </si>
  <si>
    <t>12-0420</t>
  </si>
  <si>
    <t>42102-003-3</t>
  </si>
  <si>
    <t>STARTER FLUORESCENT LAMP</t>
  </si>
  <si>
    <t>ST151</t>
  </si>
  <si>
    <t>LAMPHOLDER</t>
  </si>
  <si>
    <t>80-10-0479</t>
  </si>
  <si>
    <t>155-100</t>
  </si>
  <si>
    <t>LAMPHOLDER ASSEMBLY</t>
  </si>
  <si>
    <t>007-518-662</t>
  </si>
  <si>
    <t>BALLAST LAMP.</t>
  </si>
  <si>
    <t>007037473/03</t>
  </si>
  <si>
    <t>BALLAST LAMP</t>
  </si>
  <si>
    <t>007037474/03</t>
  </si>
  <si>
    <t>007037483/03</t>
  </si>
  <si>
    <t>CM33845</t>
  </si>
  <si>
    <t>ELECTRICAL BELL</t>
  </si>
  <si>
    <t>DEE17655</t>
  </si>
  <si>
    <t>DISPENSER SOAP</t>
  </si>
  <si>
    <t>1377R2L</t>
  </si>
  <si>
    <t>CHLORINE TEST REAGENT</t>
  </si>
  <si>
    <t>R2504</t>
  </si>
  <si>
    <t>GLASS CELL FUSED 33MM</t>
  </si>
  <si>
    <t>W680-33</t>
  </si>
  <si>
    <t>ELECTRODE WASH SOLUTION</t>
  </si>
  <si>
    <t>JR/RECS/08</t>
  </si>
  <si>
    <t>O681</t>
  </si>
  <si>
    <t>METER TIME TOTALISING</t>
  </si>
  <si>
    <t>S477-3-56</t>
  </si>
  <si>
    <t>O555</t>
  </si>
  <si>
    <t>METER TIME TOTALISER</t>
  </si>
  <si>
    <t>954-9711</t>
  </si>
  <si>
    <t>HAIR HYGROMETER</t>
  </si>
  <si>
    <t>0253/224-0319</t>
  </si>
  <si>
    <t>THERMOMETER SELF INDIC</t>
  </si>
  <si>
    <t>44/423/0</t>
  </si>
  <si>
    <t>THERMOMETER</t>
  </si>
  <si>
    <t>TJ400</t>
  </si>
  <si>
    <t>GAUGE PRESSURE DIAL IND</t>
  </si>
  <si>
    <t>T26BL4V3E</t>
  </si>
  <si>
    <t>O579</t>
  </si>
  <si>
    <t>THERMOMETER SELF-INDICAT</t>
  </si>
  <si>
    <t>POTASSIUM</t>
  </si>
  <si>
    <t>HH/21060-69</t>
  </si>
  <si>
    <t>BUTANONE REAGENT GPR</t>
  </si>
  <si>
    <t>E/1450/08</t>
  </si>
  <si>
    <t>POTASSIUM HYDROXIDE</t>
  </si>
  <si>
    <t>TI</t>
  </si>
  <si>
    <t>TALC REAGENT</t>
  </si>
  <si>
    <t>SULPHURIC ACID CONCENTRA</t>
  </si>
  <si>
    <t>18030-1K</t>
  </si>
  <si>
    <t>SODA LIME</t>
  </si>
  <si>
    <t>CS 2580B GRADE L</t>
  </si>
  <si>
    <t>POLYESTER RESIN</t>
  </si>
  <si>
    <t>CRYSTIC 489PA</t>
  </si>
  <si>
    <t>HYDRAZINE HYDRATE      *</t>
  </si>
  <si>
    <t>4580-20HT</t>
  </si>
  <si>
    <t>BT</t>
  </si>
  <si>
    <t>ETHANOLAMINE SOLUTION</t>
  </si>
  <si>
    <t>LIMEA5L</t>
  </si>
  <si>
    <t>AMMONIUM NITRATE REAGENT</t>
  </si>
  <si>
    <t>NAML/R2285/9.4</t>
  </si>
  <si>
    <t>POLYESTER RESIN 25KG</t>
  </si>
  <si>
    <t>CRYSTIC 196</t>
  </si>
  <si>
    <t>CO</t>
  </si>
  <si>
    <t>LIMEA60L</t>
  </si>
  <si>
    <t>DEODORANT *</t>
  </si>
  <si>
    <t>NEUTRADOL GEL</t>
  </si>
  <si>
    <t>SOLUTION</t>
  </si>
  <si>
    <t>SNOOP 8 OZ</t>
  </si>
  <si>
    <t>RELEASE AGENT 19600</t>
  </si>
  <si>
    <t>BELZONA 9411</t>
  </si>
  <si>
    <t>INSPECTION PENETRANT DEV</t>
  </si>
  <si>
    <t>ARDROX9D1B AEROSOL 500ML</t>
  </si>
  <si>
    <t>CLEANING COMPOUND OPTICA</t>
  </si>
  <si>
    <t>NO PRIMARY REF 99-147-8675</t>
  </si>
  <si>
    <t>DESICCANT ACTIVATED</t>
  </si>
  <si>
    <t>BS3523</t>
  </si>
  <si>
    <t>COBALT ACCELERATOR "E"</t>
  </si>
  <si>
    <t>ACCELERAT0RE</t>
  </si>
  <si>
    <t>REMOVER *</t>
  </si>
  <si>
    <t>ARDROX 9PR50A</t>
  </si>
  <si>
    <t>CN</t>
  </si>
  <si>
    <t>DESCALING POWDER</t>
  </si>
  <si>
    <t>TECHNICLEAN A/D GRADE 7840</t>
  </si>
  <si>
    <t>RESIN POLYESTER GEL COAT</t>
  </si>
  <si>
    <t>CRYST1C65PA</t>
  </si>
  <si>
    <t>CLEANING COMP SOLVENT</t>
  </si>
  <si>
    <t>C152</t>
  </si>
  <si>
    <t>ENSIGN</t>
  </si>
  <si>
    <t>CITRIKLEEN ECO</t>
  </si>
  <si>
    <t>SORBEAD W</t>
  </si>
  <si>
    <t>BELZONA 2221</t>
  </si>
  <si>
    <t>BELZONA 2221 515G/235G/125G</t>
  </si>
  <si>
    <t>LAMP  PROJECTOR</t>
  </si>
  <si>
    <t>HLX64642</t>
  </si>
  <si>
    <t>DECK COVERING LIGHTWEIGH</t>
  </si>
  <si>
    <t>TEFROTEX 90L</t>
  </si>
  <si>
    <t>TEFROTEX 60-L</t>
  </si>
  <si>
    <t>CAN.</t>
  </si>
  <si>
    <t>UK/SC/3294-D2478</t>
  </si>
  <si>
    <t>PARTS KIT  DISHWASH</t>
  </si>
  <si>
    <t>DISHWASHING ARM</t>
  </si>
  <si>
    <t>TAPE IDENTIFICATION</t>
  </si>
  <si>
    <t>RNPL139X</t>
  </si>
  <si>
    <t>RNPL140X</t>
  </si>
  <si>
    <t>RNPL141X</t>
  </si>
  <si>
    <t>LABEL TAPE</t>
  </si>
  <si>
    <t>RNPL143X</t>
  </si>
  <si>
    <t>RNPL144X</t>
  </si>
  <si>
    <t>RNPL145X</t>
  </si>
  <si>
    <t>RNPL146X</t>
  </si>
  <si>
    <t>RNPL147X</t>
  </si>
  <si>
    <t>7592Y10006</t>
  </si>
  <si>
    <t>7592Y10007</t>
  </si>
  <si>
    <t>7592Y10087</t>
  </si>
  <si>
    <t>7592Y10008</t>
  </si>
  <si>
    <t>RNPL158X</t>
  </si>
  <si>
    <t>7592Y10022</t>
  </si>
  <si>
    <t>7592Y10024</t>
  </si>
  <si>
    <t>RNPLI64X</t>
  </si>
  <si>
    <t>7592Y10035</t>
  </si>
  <si>
    <t>7592Y10036</t>
  </si>
  <si>
    <t>7592Y10039</t>
  </si>
  <si>
    <t>RNPLI72X</t>
  </si>
  <si>
    <t>RNPLI73X</t>
  </si>
  <si>
    <t>RNPLI74X</t>
  </si>
  <si>
    <t>TAPE</t>
  </si>
  <si>
    <t>0461-461118</t>
  </si>
  <si>
    <t>7592Y10005</t>
  </si>
  <si>
    <t>RNPLI 77X</t>
  </si>
  <si>
    <t>7592Y10014</t>
  </si>
  <si>
    <t>RNPL188X</t>
  </si>
  <si>
    <t>7592Y10052</t>
  </si>
  <si>
    <t>7592Y10023</t>
  </si>
  <si>
    <t>7592Y10010</t>
  </si>
  <si>
    <t>RNPL1101X</t>
  </si>
  <si>
    <t>RNPL1102X</t>
  </si>
  <si>
    <t>RNPL1103X</t>
  </si>
  <si>
    <t>RNPL1105X</t>
  </si>
  <si>
    <t>RNPL1107X</t>
  </si>
  <si>
    <t>7592Y10025</t>
  </si>
  <si>
    <t>7591Y10046</t>
  </si>
  <si>
    <t>00066-25</t>
  </si>
  <si>
    <t>LABEL TAPE  FLUSH 50MM</t>
  </si>
  <si>
    <t>7592Y10053</t>
  </si>
  <si>
    <t>LABEL TAPE  COOL 75MM</t>
  </si>
  <si>
    <t>RNPLI4X</t>
  </si>
  <si>
    <t>LABEL TAPE  FOAM 75MM</t>
  </si>
  <si>
    <t>7592Y10129</t>
  </si>
  <si>
    <t>LABEL TAPE  SOIL 50MM</t>
  </si>
  <si>
    <t>7592Y10056</t>
  </si>
  <si>
    <t>LABEL TAPE CHIL RET 50MM</t>
  </si>
  <si>
    <t>RNPLI 9X</t>
  </si>
  <si>
    <t>LABEL TAPE HT FRESH 50MM</t>
  </si>
  <si>
    <t>7592Y10058</t>
  </si>
  <si>
    <t>LABEL TAPE DISTILLD 50MM</t>
  </si>
  <si>
    <t>RNPLI12X</t>
  </si>
  <si>
    <t>LABEL TAPE DISTILLD 75MM</t>
  </si>
  <si>
    <t>7592Y10132</t>
  </si>
  <si>
    <t>LABEL TAPE AIR ESCP 50MM</t>
  </si>
  <si>
    <t>RNPL116X</t>
  </si>
  <si>
    <t>LABEL TAPE HYDRAULIC</t>
  </si>
  <si>
    <t>7592Y10062</t>
  </si>
  <si>
    <t>7592Y10135</t>
  </si>
  <si>
    <t>LABEL TAPE  AVCAT 50MM</t>
  </si>
  <si>
    <t>RNPLI20X</t>
  </si>
  <si>
    <t>RNPLI28X</t>
  </si>
  <si>
    <t>LABEL TAPE AIR ESCP 75MM</t>
  </si>
  <si>
    <t>RNPLI29X</t>
  </si>
  <si>
    <t>LABEL TAPE TANK CLN 50MM</t>
  </si>
  <si>
    <t>RNPL130X</t>
  </si>
  <si>
    <t>LABEL TAPE CHIL SUP 50MM</t>
  </si>
  <si>
    <t>RNPL132X</t>
  </si>
  <si>
    <t>LABEL TAPE HT FR SP 50MM</t>
  </si>
  <si>
    <t>7592Y10070</t>
  </si>
  <si>
    <t>LABEL TAPE  CO2  50MM</t>
  </si>
  <si>
    <t>RNPLI 35X</t>
  </si>
  <si>
    <t>RNPL1-122X</t>
  </si>
  <si>
    <t>TAPE PRESSURE SENSITIVE</t>
  </si>
  <si>
    <t>POLISH CAR SOLID FORM</t>
  </si>
  <si>
    <t>SIMONIZWAX</t>
  </si>
  <si>
    <t>SOAP LAUNDRY</t>
  </si>
  <si>
    <t>BS1911</t>
  </si>
  <si>
    <t>EPOXY COATING KIT</t>
  </si>
  <si>
    <t>SS5000</t>
  </si>
  <si>
    <t>EPOXY PRIMER COATING KIT</t>
  </si>
  <si>
    <t>SS1222</t>
  </si>
  <si>
    <t>SS1295</t>
  </si>
  <si>
    <t>PAINT ANTIFOULING</t>
  </si>
  <si>
    <t>FXA979/FXA980/FXA981</t>
  </si>
  <si>
    <t>INTERLINE 704 - PINK</t>
  </si>
  <si>
    <t>FILLER PASTE</t>
  </si>
  <si>
    <t>P38-4</t>
  </si>
  <si>
    <t>INTERZONE 505-OFF WHITE</t>
  </si>
  <si>
    <t>THINNER  PAINT PRODUCTS</t>
  </si>
  <si>
    <t>PHENGUARD THINNER 91-92</t>
  </si>
  <si>
    <t>O442</t>
  </si>
  <si>
    <t>INTERSLEEK 970 RED</t>
  </si>
  <si>
    <t>CRYSTIC33PAWHITE</t>
  </si>
  <si>
    <t>INTERSLEEK 970 WHITE</t>
  </si>
  <si>
    <t>SEALING COMPOUND</t>
  </si>
  <si>
    <t>ASTM D5363</t>
  </si>
  <si>
    <t>ANTISEIZE COMPOUND</t>
  </si>
  <si>
    <t>MONTAGEPASTE ULTRA-THERM MTH5128</t>
  </si>
  <si>
    <t>PUTTY URETHANE</t>
  </si>
  <si>
    <t>SEALING COMPOUND SULPHER</t>
  </si>
  <si>
    <t>AFS 1670  DTD 900/6054</t>
  </si>
  <si>
    <t>SEALING COMPOUND JOINTS</t>
  </si>
  <si>
    <t>NO PRIMARY REF 99-224-7851</t>
  </si>
  <si>
    <t>DEVCONF</t>
  </si>
  <si>
    <t>UW44(P2) PUTTY EPOXY</t>
  </si>
  <si>
    <t>UW44(P2)</t>
  </si>
  <si>
    <t>PUTTY EPOXY UW44(P3)</t>
  </si>
  <si>
    <t>UW44(P3)</t>
  </si>
  <si>
    <t>RESIN AND HARDENER</t>
  </si>
  <si>
    <t>SW 404 AND HY 2404</t>
  </si>
  <si>
    <t>CAULKING COMPOUND</t>
  </si>
  <si>
    <t>EVERFLEX 115</t>
  </si>
  <si>
    <t>CA</t>
  </si>
  <si>
    <t>EMERGENCY REPAIR PACK</t>
  </si>
  <si>
    <t>UW43HV</t>
  </si>
  <si>
    <t>LIQUID URETHANE</t>
  </si>
  <si>
    <t>DOW CORNING 791</t>
  </si>
  <si>
    <t>RESIN EPOXY</t>
  </si>
  <si>
    <t>SS1285-17 (LARGE KIT)</t>
  </si>
  <si>
    <t>SS1285-03 (SMALL KIT)</t>
  </si>
  <si>
    <t>SS1285-17 (SMALL KIT)</t>
  </si>
  <si>
    <t>ADHESIVE</t>
  </si>
  <si>
    <t>DOW CORNING 3145RTV</t>
  </si>
  <si>
    <t>ADHESIVE HARDENER</t>
  </si>
  <si>
    <t>UW-43HV PART B</t>
  </si>
  <si>
    <t>EPOXIDE RESIN</t>
  </si>
  <si>
    <t>EL5</t>
  </si>
  <si>
    <t>HARDENER EPOXIDE</t>
  </si>
  <si>
    <t>EHL10</t>
  </si>
  <si>
    <t>HY953F</t>
  </si>
  <si>
    <t>SPECIAL MARINE ADHESIVE</t>
  </si>
  <si>
    <t>AA 000316</t>
  </si>
  <si>
    <t>UW46 PART A AND B</t>
  </si>
  <si>
    <t>ADHESIVE BASE</t>
  </si>
  <si>
    <t>UW-43HV PART A</t>
  </si>
  <si>
    <t>PRIMER ADHESIVE</t>
  </si>
  <si>
    <t>UW47 PRIMER PART A AND B/3KG</t>
  </si>
  <si>
    <t>REPAIR KIT ADHESIVE</t>
  </si>
  <si>
    <t>691-167</t>
  </si>
  <si>
    <t>LOCTITE 326</t>
  </si>
  <si>
    <t>LOCTITE326-50ML</t>
  </si>
  <si>
    <t>TIFLEX TREADMASTER NO.7 (1KG)</t>
  </si>
  <si>
    <t>SS1285-03L</t>
  </si>
  <si>
    <t>992/4/01762/000</t>
  </si>
  <si>
    <t>ARALDITE</t>
  </si>
  <si>
    <t>2402 PARTS 1 &amp; 2</t>
  </si>
  <si>
    <t>BOSCOLITE 9252</t>
  </si>
  <si>
    <t>WESSEX 4701/10KG</t>
  </si>
  <si>
    <t>RS186-3616</t>
  </si>
  <si>
    <t>PRIMER SYNTHETIC RUBBER</t>
  </si>
  <si>
    <t>9252 PRIMER</t>
  </si>
  <si>
    <t>SELF SEAL POLYTHENE BAGS</t>
  </si>
  <si>
    <t>OM100 45 GAL   DRUM</t>
  </si>
  <si>
    <t>BS814</t>
  </si>
  <si>
    <t>OMD113 45 GAL DRUM</t>
  </si>
  <si>
    <t>LIQUID HAND CLEANSER</t>
  </si>
  <si>
    <t>R506 TUFSTUF</t>
  </si>
  <si>
    <t>HAND CLEANSER'TEXTRA'</t>
  </si>
  <si>
    <t>R230</t>
  </si>
  <si>
    <t>LUBRICATING WAX</t>
  </si>
  <si>
    <t>ALT0000001000</t>
  </si>
  <si>
    <t>RUBBER STRIP</t>
  </si>
  <si>
    <t>A311</t>
  </si>
  <si>
    <t>O426</t>
  </si>
  <si>
    <t>RUBBER SHEET  SOLID</t>
  </si>
  <si>
    <t>08964/1</t>
  </si>
  <si>
    <t>SH</t>
  </si>
  <si>
    <t>TAPE REFLECTIVE</t>
  </si>
  <si>
    <t>3M8935</t>
  </si>
  <si>
    <t>RUBBER ROUND</t>
  </si>
  <si>
    <t>IRS843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</si>
</sst>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164" formatCode="0_ ;\-0\ "/>
    <numFmt numFmtId="165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1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8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1" fontId="3" fillId="0" borderId="4" xfId="0" applyNumberFormat="1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1" fillId="0" borderId="4" xfId="0" applyFont="1" applyBorder="1" applyAlignment="1">
      <alignment horizontal="center"/>
    </xf>
    <xf numFmtId="0" fontId="0" fillId="0" borderId="4" xfId="0" applyBorder="1"/>
    <xf numFmtId="1" fontId="0" fillId="0" borderId="4" xfId="0" applyNumberFormat="1" applyBorder="1" applyAlignment="1">
      <alignment vertical="center" wrapText="1"/>
    </xf>
    <xf numFmtId="1" fontId="0" fillId="2" borderId="4" xfId="0" applyNumberFormat="1" applyFill="1" applyBorder="1" applyAlignment="1">
      <alignment horizontal="center"/>
    </xf>
    <xf numFmtId="44" fontId="0" fillId="2" borderId="4" xfId="0" applyNumberFormat="1" applyFill="1" applyBorder="1" applyAlignment="1">
      <alignment horizontal="center"/>
    </xf>
    <xf numFmtId="44" fontId="0" fillId="0" borderId="0" xfId="0" applyNumberFormat="1"/>
    <xf numFmtId="164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left" vertical="top" wrapText="1"/>
    </xf>
    <xf numFmtId="0" fontId="0" fillId="0" borderId="1" xfId="0" applyBorder="1"/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4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0" xfId="0" applyFill="1" applyAlignment="1">
      <alignment horizontal="left" vertical="top" wrapText="1"/>
    </xf>
    <xf numFmtId="165" fontId="0" fillId="0" borderId="0" xfId="0" applyNumberFormat="1"/>
    <xf numFmtId="0" fontId="0" fillId="2" borderId="0" xfId="0" applyFill="1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29EB8-B446-4B13-923C-444F548061BE}">
  <dimension ref="A1:AC2586"/>
  <sheetViews>
    <sheetView tabSelected="1" workbookViewId="0">
      <selection activeCell="C6" sqref="C6"/>
    </sheetView>
  </sheetViews>
  <sheetFormatPr defaultColWidth="8.7265625" defaultRowHeight="14.5" x14ac:dyDescent="0.35"/>
  <cols>
    <col min="1" max="1" width="21.81640625" customWidth="1"/>
    <col min="2" max="2" width="15.453125" style="2" bestFit="1" customWidth="1"/>
    <col min="3" max="3" width="72.7265625" customWidth="1"/>
    <col min="4" max="4" width="12.26953125" customWidth="1"/>
    <col min="9" max="9" width="9.54296875" customWidth="1"/>
    <col min="10" max="10" width="14.54296875" customWidth="1"/>
    <col min="11" max="11" width="30.81640625" customWidth="1"/>
    <col min="12" max="12" width="36.81640625" style="3" customWidth="1"/>
    <col min="13" max="13" width="2.08984375" customWidth="1"/>
    <col min="14" max="14" width="8.7265625" style="29"/>
    <col min="15" max="15" width="12.1796875" style="29" customWidth="1"/>
    <col min="16" max="17" width="8.7265625" style="29"/>
    <col min="18" max="18" width="2.26953125" customWidth="1"/>
    <col min="19" max="19" width="16.7265625" style="25" customWidth="1"/>
    <col min="20" max="20" width="2.7265625" style="25" customWidth="1"/>
    <col min="21" max="21" width="16.7265625" style="25" customWidth="1"/>
    <col min="22" max="22" width="2.7265625" style="25" customWidth="1"/>
    <col min="23" max="23" width="16.7265625" style="25" customWidth="1"/>
    <col min="24" max="24" width="2.7265625" style="25" customWidth="1"/>
    <col min="25" max="25" width="16.7265625" style="25" customWidth="1"/>
    <col min="26" max="26" width="2.54296875" customWidth="1"/>
    <col min="27" max="27" width="3.7265625" customWidth="1"/>
    <col min="28" max="28" width="14.7265625" customWidth="1"/>
    <col min="29" max="29" width="52.453125" style="36" customWidth="1"/>
  </cols>
  <sheetData>
    <row r="1" spans="1:29" ht="21" x14ac:dyDescent="0.5">
      <c r="A1" s="1" t="s">
        <v>0</v>
      </c>
      <c r="N1" s="4"/>
      <c r="O1" s="4"/>
      <c r="P1" s="4"/>
      <c r="Q1" s="4"/>
      <c r="S1" s="5"/>
      <c r="T1" s="5"/>
      <c r="U1" s="5"/>
      <c r="V1" s="5"/>
      <c r="W1" s="5"/>
      <c r="X1" s="5"/>
      <c r="Y1" s="5"/>
      <c r="Z1" s="6"/>
      <c r="AC1" s="7"/>
    </row>
    <row r="2" spans="1:29" x14ac:dyDescent="0.35">
      <c r="A2" t="s">
        <v>1</v>
      </c>
      <c r="N2" s="4"/>
      <c r="O2" s="4"/>
      <c r="P2" s="8"/>
      <c r="Q2" s="4"/>
      <c r="S2" s="5"/>
      <c r="T2" s="5"/>
      <c r="U2" s="5"/>
      <c r="V2" s="5"/>
      <c r="W2" s="5"/>
      <c r="X2" s="5"/>
      <c r="Y2" s="5"/>
      <c r="Z2" s="6"/>
      <c r="AC2" s="7"/>
    </row>
    <row r="3" spans="1:29" ht="29" x14ac:dyDescent="0.35">
      <c r="E3" s="9" t="s">
        <v>2</v>
      </c>
      <c r="F3" s="10"/>
      <c r="G3" s="10"/>
      <c r="H3" s="11"/>
      <c r="N3" s="4"/>
      <c r="O3" s="4"/>
      <c r="P3" s="4"/>
      <c r="Q3" s="4"/>
      <c r="S3" s="12" t="s">
        <v>3</v>
      </c>
      <c r="T3" s="6"/>
      <c r="U3" s="12" t="s">
        <v>4</v>
      </c>
      <c r="V3" s="6"/>
      <c r="W3" s="12" t="s">
        <v>5</v>
      </c>
      <c r="X3" s="6"/>
      <c r="Y3" s="12" t="s">
        <v>6</v>
      </c>
      <c r="Z3" s="6"/>
      <c r="AC3" s="7"/>
    </row>
    <row r="4" spans="1:29" ht="52" x14ac:dyDescent="0.35">
      <c r="A4" s="13" t="s">
        <v>7</v>
      </c>
      <c r="B4" s="13" t="s">
        <v>8</v>
      </c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4" t="s">
        <v>15</v>
      </c>
      <c r="J4" s="14" t="s">
        <v>16</v>
      </c>
      <c r="K4" s="14" t="s">
        <v>17</v>
      </c>
      <c r="L4" s="15" t="s">
        <v>18</v>
      </c>
      <c r="N4" s="16" t="s">
        <v>19</v>
      </c>
      <c r="O4" s="16" t="s">
        <v>20</v>
      </c>
      <c r="P4" s="16" t="s">
        <v>21</v>
      </c>
      <c r="Q4" s="16" t="s">
        <v>22</v>
      </c>
      <c r="S4" s="16" t="s">
        <v>23</v>
      </c>
      <c r="T4"/>
      <c r="U4" s="16" t="s">
        <v>23</v>
      </c>
      <c r="V4"/>
      <c r="W4" s="16" t="s">
        <v>23</v>
      </c>
      <c r="X4"/>
      <c r="Y4" s="16" t="s">
        <v>23</v>
      </c>
      <c r="AB4" s="16" t="s">
        <v>24</v>
      </c>
      <c r="AC4" s="14" t="s">
        <v>25</v>
      </c>
    </row>
    <row r="5" spans="1:29" ht="43.5" x14ac:dyDescent="0.35">
      <c r="A5" s="17">
        <v>3</v>
      </c>
      <c r="B5" s="18">
        <v>1670995356454</v>
      </c>
      <c r="C5" s="17" t="s">
        <v>26</v>
      </c>
      <c r="D5" s="19" t="s">
        <v>27</v>
      </c>
      <c r="E5" s="20">
        <v>0</v>
      </c>
      <c r="F5" s="20">
        <v>111</v>
      </c>
      <c r="G5" s="20">
        <v>139</v>
      </c>
      <c r="H5" s="20">
        <v>139</v>
      </c>
      <c r="I5" s="17" t="s">
        <v>28</v>
      </c>
      <c r="J5" s="17" t="s">
        <v>29</v>
      </c>
      <c r="K5" s="21" t="s">
        <v>30</v>
      </c>
      <c r="L5" s="22" t="s">
        <v>31</v>
      </c>
      <c r="N5" s="23"/>
      <c r="O5" s="18" t="s">
        <v>32</v>
      </c>
      <c r="P5" s="18"/>
      <c r="Q5" s="18"/>
      <c r="S5" s="24"/>
      <c r="U5" s="24"/>
      <c r="W5" s="24"/>
      <c r="Y5" s="24"/>
      <c r="AB5" s="26"/>
      <c r="AC5" s="27"/>
    </row>
    <row r="6" spans="1:29" ht="43.5" x14ac:dyDescent="0.35">
      <c r="A6" s="17">
        <v>6</v>
      </c>
      <c r="B6" s="18">
        <v>1680995228888</v>
      </c>
      <c r="C6" s="17" t="s">
        <v>33</v>
      </c>
      <c r="D6" s="19" t="s">
        <v>34</v>
      </c>
      <c r="E6" s="20">
        <v>2</v>
      </c>
      <c r="F6" s="20">
        <v>3</v>
      </c>
      <c r="G6" s="20">
        <v>3</v>
      </c>
      <c r="H6" s="20">
        <v>3</v>
      </c>
      <c r="I6" s="17" t="s">
        <v>35</v>
      </c>
      <c r="J6" s="17" t="s">
        <v>29</v>
      </c>
      <c r="K6" s="21" t="s">
        <v>30</v>
      </c>
      <c r="L6" s="22" t="s">
        <v>36</v>
      </c>
      <c r="N6" s="23"/>
      <c r="O6" s="18" t="s">
        <v>32</v>
      </c>
      <c r="P6" s="18"/>
      <c r="Q6" s="18"/>
      <c r="S6" s="24"/>
      <c r="U6" s="24"/>
      <c r="W6" s="24"/>
      <c r="Y6" s="24"/>
      <c r="AB6" s="26"/>
      <c r="AC6" s="27"/>
    </row>
    <row r="7" spans="1:29" ht="43.5" x14ac:dyDescent="0.35">
      <c r="A7" s="17">
        <v>7</v>
      </c>
      <c r="B7" s="18">
        <v>1680995228890</v>
      </c>
      <c r="C7" s="17" t="s">
        <v>37</v>
      </c>
      <c r="D7" s="19" t="s">
        <v>38</v>
      </c>
      <c r="E7" s="20">
        <v>1</v>
      </c>
      <c r="F7" s="20">
        <v>1</v>
      </c>
      <c r="G7" s="20">
        <v>0</v>
      </c>
      <c r="H7" s="20">
        <v>0</v>
      </c>
      <c r="I7" s="17" t="s">
        <v>35</v>
      </c>
      <c r="J7" s="17" t="s">
        <v>29</v>
      </c>
      <c r="K7" s="21" t="s">
        <v>30</v>
      </c>
      <c r="L7" s="22" t="s">
        <v>36</v>
      </c>
      <c r="N7" s="23"/>
      <c r="O7" s="18" t="s">
        <v>32</v>
      </c>
      <c r="P7" s="18"/>
      <c r="Q7" s="18"/>
      <c r="S7" s="24"/>
      <c r="U7" s="24"/>
      <c r="W7" s="24"/>
      <c r="Y7" s="24"/>
      <c r="AB7" s="26"/>
      <c r="AC7" s="27"/>
    </row>
    <row r="8" spans="1:29" ht="43.5" x14ac:dyDescent="0.35">
      <c r="A8" s="17">
        <v>8</v>
      </c>
      <c r="B8" s="18">
        <v>1730997941189</v>
      </c>
      <c r="C8" s="17" t="s">
        <v>39</v>
      </c>
      <c r="D8" s="19" t="s">
        <v>40</v>
      </c>
      <c r="E8" s="20">
        <v>0</v>
      </c>
      <c r="F8" s="20">
        <v>1</v>
      </c>
      <c r="G8" s="20">
        <v>1</v>
      </c>
      <c r="H8" s="20">
        <v>1</v>
      </c>
      <c r="I8" s="17" t="s">
        <v>41</v>
      </c>
      <c r="J8" s="17" t="s">
        <v>29</v>
      </c>
      <c r="K8" s="21" t="s">
        <v>42</v>
      </c>
      <c r="L8" s="22" t="s">
        <v>36</v>
      </c>
      <c r="N8" s="23"/>
      <c r="O8" s="18" t="s">
        <v>32</v>
      </c>
      <c r="P8" s="18"/>
      <c r="Q8" s="18"/>
      <c r="S8" s="24"/>
      <c r="U8" s="24"/>
      <c r="W8" s="24"/>
      <c r="Y8" s="24"/>
      <c r="AB8" s="26"/>
      <c r="AC8" s="27"/>
    </row>
    <row r="9" spans="1:29" ht="43.5" x14ac:dyDescent="0.35">
      <c r="A9" s="17">
        <v>11</v>
      </c>
      <c r="B9" s="18">
        <v>2040171003382</v>
      </c>
      <c r="C9" s="17" t="s">
        <v>43</v>
      </c>
      <c r="D9" s="19" t="s">
        <v>44</v>
      </c>
      <c r="E9" s="20">
        <v>0</v>
      </c>
      <c r="F9" s="20">
        <v>9</v>
      </c>
      <c r="G9" s="20">
        <v>0</v>
      </c>
      <c r="H9" s="20">
        <v>0</v>
      </c>
      <c r="I9" s="17" t="s">
        <v>28</v>
      </c>
      <c r="J9" s="17" t="s">
        <v>29</v>
      </c>
      <c r="K9" s="21" t="s">
        <v>30</v>
      </c>
      <c r="L9" s="22" t="s">
        <v>36</v>
      </c>
      <c r="N9" s="23"/>
      <c r="O9" s="18" t="s">
        <v>32</v>
      </c>
      <c r="P9" s="18"/>
      <c r="Q9" s="18"/>
      <c r="S9" s="24"/>
      <c r="U9" s="24"/>
      <c r="W9" s="24"/>
      <c r="Y9" s="24"/>
      <c r="AB9" s="26"/>
      <c r="AC9" s="27"/>
    </row>
    <row r="10" spans="1:29" ht="43.5" x14ac:dyDescent="0.35">
      <c r="A10" s="17">
        <v>12</v>
      </c>
      <c r="B10" s="18">
        <v>2040171003383</v>
      </c>
      <c r="C10" s="17" t="s">
        <v>43</v>
      </c>
      <c r="D10" s="19" t="s">
        <v>45</v>
      </c>
      <c r="E10" s="20">
        <v>4</v>
      </c>
      <c r="F10" s="20">
        <v>0</v>
      </c>
      <c r="G10" s="20">
        <v>0</v>
      </c>
      <c r="H10" s="20">
        <v>0</v>
      </c>
      <c r="I10" s="17" t="s">
        <v>28</v>
      </c>
      <c r="J10" s="17" t="s">
        <v>29</v>
      </c>
      <c r="K10" s="21" t="s">
        <v>30</v>
      </c>
      <c r="L10" s="22" t="s">
        <v>36</v>
      </c>
      <c r="N10" s="23"/>
      <c r="O10" s="18" t="s">
        <v>32</v>
      </c>
      <c r="P10" s="18"/>
      <c r="Q10" s="18"/>
      <c r="S10" s="24"/>
      <c r="U10" s="24"/>
      <c r="W10" s="24"/>
      <c r="Y10" s="24"/>
      <c r="AB10" s="26"/>
      <c r="AC10" s="27"/>
    </row>
    <row r="11" spans="1:29" ht="43.5" x14ac:dyDescent="0.35">
      <c r="A11" s="17">
        <v>13</v>
      </c>
      <c r="B11" s="18">
        <v>2040991480589</v>
      </c>
      <c r="C11" s="17" t="s">
        <v>46</v>
      </c>
      <c r="D11" s="19" t="s">
        <v>47</v>
      </c>
      <c r="E11" s="20">
        <v>73</v>
      </c>
      <c r="F11" s="20">
        <v>73</v>
      </c>
      <c r="G11" s="20">
        <v>73</v>
      </c>
      <c r="H11" s="20">
        <v>73</v>
      </c>
      <c r="I11" s="17" t="s">
        <v>28</v>
      </c>
      <c r="J11" s="17" t="s">
        <v>29</v>
      </c>
      <c r="K11" s="21" t="s">
        <v>30</v>
      </c>
      <c r="L11" s="22" t="s">
        <v>36</v>
      </c>
      <c r="N11" s="23"/>
      <c r="O11" s="18" t="s">
        <v>32</v>
      </c>
      <c r="P11" s="18"/>
      <c r="Q11" s="18"/>
      <c r="S11" s="24"/>
      <c r="U11" s="24"/>
      <c r="W11" s="24"/>
      <c r="Y11" s="24"/>
      <c r="AB11" s="26"/>
      <c r="AC11" s="27"/>
    </row>
    <row r="12" spans="1:29" ht="43.5" x14ac:dyDescent="0.35">
      <c r="A12" s="17">
        <v>16</v>
      </c>
      <c r="B12" s="18">
        <v>2040995227122</v>
      </c>
      <c r="C12" s="17" t="s">
        <v>46</v>
      </c>
      <c r="D12" s="19" t="s">
        <v>48</v>
      </c>
      <c r="E12" s="20">
        <v>74</v>
      </c>
      <c r="F12" s="20">
        <v>74</v>
      </c>
      <c r="G12" s="20">
        <v>74</v>
      </c>
      <c r="H12" s="20">
        <v>74</v>
      </c>
      <c r="I12" s="17" t="s">
        <v>28</v>
      </c>
      <c r="J12" s="17" t="s">
        <v>29</v>
      </c>
      <c r="K12" s="21" t="s">
        <v>30</v>
      </c>
      <c r="L12" s="22" t="s">
        <v>36</v>
      </c>
      <c r="N12" s="23"/>
      <c r="O12" s="18" t="s">
        <v>32</v>
      </c>
      <c r="P12" s="18"/>
      <c r="Q12" s="18"/>
      <c r="S12" s="24"/>
      <c r="U12" s="24"/>
      <c r="W12" s="24"/>
      <c r="Y12" s="24"/>
      <c r="AB12" s="26"/>
      <c r="AC12" s="27"/>
    </row>
    <row r="13" spans="1:29" ht="43.5" x14ac:dyDescent="0.35">
      <c r="A13" s="17">
        <v>17</v>
      </c>
      <c r="B13" s="18">
        <v>2040995227123</v>
      </c>
      <c r="C13" s="17" t="s">
        <v>46</v>
      </c>
      <c r="D13" s="19" t="s">
        <v>49</v>
      </c>
      <c r="E13" s="20">
        <v>5</v>
      </c>
      <c r="F13" s="20">
        <v>17</v>
      </c>
      <c r="G13" s="20">
        <v>17</v>
      </c>
      <c r="H13" s="20">
        <v>17</v>
      </c>
      <c r="I13" s="17" t="s">
        <v>28</v>
      </c>
      <c r="J13" s="17" t="s">
        <v>29</v>
      </c>
      <c r="K13" s="21" t="s">
        <v>30</v>
      </c>
      <c r="L13" s="22" t="s">
        <v>36</v>
      </c>
      <c r="N13" s="23"/>
      <c r="O13" s="18" t="s">
        <v>32</v>
      </c>
      <c r="P13" s="18"/>
      <c r="Q13" s="18"/>
      <c r="S13" s="24"/>
      <c r="U13" s="24"/>
      <c r="W13" s="24"/>
      <c r="Y13" s="24"/>
      <c r="AB13" s="26"/>
      <c r="AC13" s="27"/>
    </row>
    <row r="14" spans="1:29" ht="43.5" x14ac:dyDescent="0.35">
      <c r="A14" s="17">
        <v>18</v>
      </c>
      <c r="B14" s="18">
        <v>2040995457948</v>
      </c>
      <c r="C14" s="17" t="s">
        <v>50</v>
      </c>
      <c r="D14" s="19" t="s">
        <v>51</v>
      </c>
      <c r="E14" s="20">
        <v>3</v>
      </c>
      <c r="F14" s="20">
        <v>3</v>
      </c>
      <c r="G14" s="20">
        <v>3</v>
      </c>
      <c r="H14" s="20">
        <v>3</v>
      </c>
      <c r="I14" s="17" t="s">
        <v>28</v>
      </c>
      <c r="J14" s="17" t="s">
        <v>29</v>
      </c>
      <c r="K14" s="21" t="s">
        <v>30</v>
      </c>
      <c r="L14" s="22" t="s">
        <v>36</v>
      </c>
      <c r="N14" s="23"/>
      <c r="O14" s="18" t="s">
        <v>32</v>
      </c>
      <c r="P14" s="18"/>
      <c r="Q14" s="18"/>
      <c r="S14" s="24"/>
      <c r="U14" s="24"/>
      <c r="W14" s="24"/>
      <c r="Y14" s="24"/>
      <c r="AB14" s="26"/>
      <c r="AC14" s="27"/>
    </row>
    <row r="15" spans="1:29" ht="43.5" x14ac:dyDescent="0.35">
      <c r="A15" s="17">
        <v>25</v>
      </c>
      <c r="B15" s="18">
        <v>2090990563098</v>
      </c>
      <c r="C15" s="17" t="s">
        <v>52</v>
      </c>
      <c r="D15" s="19" t="s">
        <v>53</v>
      </c>
      <c r="E15" s="20">
        <v>0</v>
      </c>
      <c r="F15" s="20">
        <v>0</v>
      </c>
      <c r="G15" s="20">
        <v>0</v>
      </c>
      <c r="H15" s="20">
        <v>4</v>
      </c>
      <c r="I15" s="17" t="s">
        <v>28</v>
      </c>
      <c r="J15" s="17" t="s">
        <v>29</v>
      </c>
      <c r="K15" s="21" t="s">
        <v>30</v>
      </c>
      <c r="L15" s="22" t="s">
        <v>36</v>
      </c>
      <c r="N15" s="23"/>
      <c r="O15" s="18" t="s">
        <v>32</v>
      </c>
      <c r="P15" s="18"/>
      <c r="Q15" s="18"/>
      <c r="S15" s="24"/>
      <c r="U15" s="24"/>
      <c r="W15" s="24"/>
      <c r="Y15" s="24"/>
      <c r="AB15" s="26"/>
      <c r="AC15" s="27"/>
    </row>
    <row r="16" spans="1:29" ht="43.5" x14ac:dyDescent="0.35">
      <c r="A16" s="17">
        <v>27</v>
      </c>
      <c r="B16" s="18">
        <v>2090991394260</v>
      </c>
      <c r="C16" s="17" t="s">
        <v>54</v>
      </c>
      <c r="D16" s="19" t="s">
        <v>55</v>
      </c>
      <c r="E16" s="20">
        <v>1222</v>
      </c>
      <c r="F16" s="20">
        <v>1222</v>
      </c>
      <c r="G16" s="20">
        <v>1222</v>
      </c>
      <c r="H16" s="20">
        <v>1222</v>
      </c>
      <c r="I16" s="17" t="s">
        <v>56</v>
      </c>
      <c r="J16" s="17" t="s">
        <v>29</v>
      </c>
      <c r="K16" s="21" t="s">
        <v>30</v>
      </c>
      <c r="L16" s="22" t="s">
        <v>36</v>
      </c>
      <c r="N16" s="23"/>
      <c r="O16" s="18" t="s">
        <v>32</v>
      </c>
      <c r="P16" s="18"/>
      <c r="Q16" s="18"/>
      <c r="S16" s="24"/>
      <c r="U16" s="24"/>
      <c r="W16" s="24"/>
      <c r="Y16" s="24"/>
      <c r="AB16" s="26"/>
      <c r="AC16" s="27"/>
    </row>
    <row r="17" spans="1:29" ht="43.5" x14ac:dyDescent="0.35">
      <c r="A17" s="17">
        <v>28</v>
      </c>
      <c r="B17" s="18">
        <v>2090991394261</v>
      </c>
      <c r="C17" s="17" t="s">
        <v>54</v>
      </c>
      <c r="D17" s="19" t="s">
        <v>57</v>
      </c>
      <c r="E17" s="20">
        <v>560</v>
      </c>
      <c r="F17" s="20">
        <v>560</v>
      </c>
      <c r="G17" s="20">
        <v>560</v>
      </c>
      <c r="H17" s="20">
        <v>560</v>
      </c>
      <c r="I17" s="17" t="s">
        <v>56</v>
      </c>
      <c r="J17" s="17" t="s">
        <v>29</v>
      </c>
      <c r="K17" s="21" t="s">
        <v>30</v>
      </c>
      <c r="L17" s="22" t="s">
        <v>36</v>
      </c>
      <c r="N17" s="23"/>
      <c r="O17" s="18" t="s">
        <v>58</v>
      </c>
      <c r="P17" s="18"/>
      <c r="Q17" s="18"/>
      <c r="S17" s="24"/>
      <c r="U17" s="24"/>
      <c r="W17" s="24"/>
      <c r="Y17" s="24"/>
      <c r="AB17" s="26"/>
      <c r="AC17" s="27"/>
    </row>
    <row r="18" spans="1:29" ht="43.5" x14ac:dyDescent="0.35">
      <c r="A18" s="17">
        <v>50</v>
      </c>
      <c r="B18" s="18">
        <v>2090993431684</v>
      </c>
      <c r="C18" s="17" t="s">
        <v>59</v>
      </c>
      <c r="D18" s="19" t="s">
        <v>60</v>
      </c>
      <c r="E18" s="20">
        <v>2</v>
      </c>
      <c r="F18" s="20">
        <v>1</v>
      </c>
      <c r="G18" s="20">
        <v>1</v>
      </c>
      <c r="H18" s="20">
        <v>1</v>
      </c>
      <c r="I18" s="17" t="s">
        <v>61</v>
      </c>
      <c r="J18" s="17" t="s">
        <v>29</v>
      </c>
      <c r="K18" s="21" t="s">
        <v>30</v>
      </c>
      <c r="L18" s="22" t="s">
        <v>36</v>
      </c>
      <c r="N18" s="23"/>
      <c r="O18" s="18" t="s">
        <v>32</v>
      </c>
      <c r="P18" s="18"/>
      <c r="Q18" s="18"/>
      <c r="S18" s="24"/>
      <c r="U18" s="24"/>
      <c r="W18" s="24"/>
      <c r="Y18" s="24"/>
      <c r="AB18" s="26"/>
      <c r="AC18" s="27"/>
    </row>
    <row r="19" spans="1:29" ht="43.5" x14ac:dyDescent="0.35">
      <c r="A19" s="17">
        <v>83</v>
      </c>
      <c r="B19" s="18">
        <v>2090997615442</v>
      </c>
      <c r="C19" s="17" t="s">
        <v>62</v>
      </c>
      <c r="D19" s="19">
        <v>5002</v>
      </c>
      <c r="E19" s="20">
        <v>7</v>
      </c>
      <c r="F19" s="20">
        <v>7</v>
      </c>
      <c r="G19" s="20">
        <v>7</v>
      </c>
      <c r="H19" s="20">
        <v>7</v>
      </c>
      <c r="I19" s="17" t="s">
        <v>56</v>
      </c>
      <c r="J19" s="17" t="s">
        <v>29</v>
      </c>
      <c r="K19" s="21" t="s">
        <v>30</v>
      </c>
      <c r="L19" s="22" t="s">
        <v>36</v>
      </c>
      <c r="N19" s="23"/>
      <c r="O19" s="18" t="s">
        <v>32</v>
      </c>
      <c r="P19" s="18"/>
      <c r="Q19" s="18"/>
      <c r="S19" s="24"/>
      <c r="U19" s="24"/>
      <c r="W19" s="24"/>
      <c r="Y19" s="24"/>
      <c r="AB19" s="26"/>
      <c r="AC19" s="27"/>
    </row>
    <row r="20" spans="1:29" ht="43.5" x14ac:dyDescent="0.35">
      <c r="A20" s="17">
        <v>101</v>
      </c>
      <c r="B20" s="18">
        <v>2910998112617</v>
      </c>
      <c r="C20" s="17" t="s">
        <v>63</v>
      </c>
      <c r="D20" s="19" t="s">
        <v>64</v>
      </c>
      <c r="E20" s="20">
        <v>0</v>
      </c>
      <c r="F20" s="20">
        <v>0</v>
      </c>
      <c r="G20" s="20">
        <v>0</v>
      </c>
      <c r="H20" s="20">
        <v>2</v>
      </c>
      <c r="I20" s="17" t="s">
        <v>65</v>
      </c>
      <c r="J20" s="17" t="s">
        <v>29</v>
      </c>
      <c r="K20" s="21" t="s">
        <v>66</v>
      </c>
      <c r="L20" s="22" t="s">
        <v>36</v>
      </c>
      <c r="N20" s="23"/>
      <c r="O20" s="18" t="s">
        <v>32</v>
      </c>
      <c r="P20" s="18"/>
      <c r="Q20" s="18"/>
      <c r="S20" s="24"/>
      <c r="U20" s="24"/>
      <c r="W20" s="24"/>
      <c r="Y20" s="24"/>
      <c r="AB20" s="26"/>
      <c r="AC20" s="27"/>
    </row>
    <row r="21" spans="1:29" ht="43.5" x14ac:dyDescent="0.35">
      <c r="A21" s="17">
        <v>102</v>
      </c>
      <c r="B21" s="18">
        <v>2920014340303</v>
      </c>
      <c r="C21" s="17" t="s">
        <v>67</v>
      </c>
      <c r="D21" s="19" t="s">
        <v>68</v>
      </c>
      <c r="E21" s="20">
        <v>0</v>
      </c>
      <c r="F21" s="20">
        <v>0</v>
      </c>
      <c r="G21" s="20">
        <v>0</v>
      </c>
      <c r="H21" s="20">
        <v>10</v>
      </c>
      <c r="I21" s="17" t="s">
        <v>69</v>
      </c>
      <c r="J21" s="17" t="s">
        <v>29</v>
      </c>
      <c r="K21" s="21" t="s">
        <v>30</v>
      </c>
      <c r="L21" s="22" t="s">
        <v>36</v>
      </c>
      <c r="N21" s="23"/>
      <c r="O21" s="18" t="s">
        <v>32</v>
      </c>
      <c r="P21" s="18"/>
      <c r="Q21" s="18"/>
      <c r="S21" s="24"/>
      <c r="U21" s="24"/>
      <c r="W21" s="24"/>
      <c r="Y21" s="24"/>
      <c r="AB21" s="26"/>
      <c r="AC21" s="27"/>
    </row>
    <row r="22" spans="1:29" ht="43.5" x14ac:dyDescent="0.35">
      <c r="A22" s="17">
        <v>104</v>
      </c>
      <c r="B22" s="18">
        <v>2940995246021</v>
      </c>
      <c r="C22" s="17" t="s">
        <v>70</v>
      </c>
      <c r="D22" s="19">
        <v>99030102</v>
      </c>
      <c r="E22" s="20">
        <v>1</v>
      </c>
      <c r="F22" s="20">
        <v>1</v>
      </c>
      <c r="G22" s="20">
        <v>1</v>
      </c>
      <c r="H22" s="20">
        <v>1</v>
      </c>
      <c r="I22" s="17" t="s">
        <v>65</v>
      </c>
      <c r="J22" s="17" t="s">
        <v>29</v>
      </c>
      <c r="K22" s="21" t="s">
        <v>42</v>
      </c>
      <c r="L22" s="22" t="s">
        <v>36</v>
      </c>
      <c r="N22" s="23"/>
      <c r="O22" s="18" t="s">
        <v>32</v>
      </c>
      <c r="P22" s="18"/>
      <c r="Q22" s="18"/>
      <c r="S22" s="24"/>
      <c r="U22" s="24"/>
      <c r="W22" s="24"/>
      <c r="Y22" s="24"/>
      <c r="AB22" s="26"/>
      <c r="AC22" s="27"/>
    </row>
    <row r="23" spans="1:29" ht="43.5" x14ac:dyDescent="0.35">
      <c r="A23" s="17">
        <v>106</v>
      </c>
      <c r="B23" s="18">
        <v>2940995483561</v>
      </c>
      <c r="C23" s="17" t="s">
        <v>71</v>
      </c>
      <c r="D23" s="19">
        <v>1032300</v>
      </c>
      <c r="E23" s="20">
        <v>0</v>
      </c>
      <c r="F23" s="20">
        <v>15</v>
      </c>
      <c r="G23" s="20">
        <v>0</v>
      </c>
      <c r="H23" s="20">
        <v>0</v>
      </c>
      <c r="I23" s="17" t="s">
        <v>65</v>
      </c>
      <c r="J23" s="17" t="s">
        <v>29</v>
      </c>
      <c r="K23" s="21" t="s">
        <v>42</v>
      </c>
      <c r="L23" s="22" t="s">
        <v>36</v>
      </c>
      <c r="N23" s="23"/>
      <c r="O23" s="18" t="s">
        <v>32</v>
      </c>
      <c r="P23" s="18"/>
      <c r="Q23" s="18"/>
      <c r="S23" s="24"/>
      <c r="U23" s="24"/>
      <c r="W23" s="24"/>
      <c r="Y23" s="24"/>
      <c r="AB23" s="26"/>
      <c r="AC23" s="27"/>
    </row>
    <row r="24" spans="1:29" ht="43.5" x14ac:dyDescent="0.35">
      <c r="A24" s="17">
        <v>107</v>
      </c>
      <c r="B24" s="18">
        <v>2940997289490</v>
      </c>
      <c r="C24" s="17" t="s">
        <v>72</v>
      </c>
      <c r="D24" s="19" t="s">
        <v>73</v>
      </c>
      <c r="E24" s="20">
        <v>62</v>
      </c>
      <c r="F24" s="20">
        <v>62</v>
      </c>
      <c r="G24" s="20">
        <v>62</v>
      </c>
      <c r="H24" s="20">
        <v>62</v>
      </c>
      <c r="I24" s="17" t="s">
        <v>65</v>
      </c>
      <c r="J24" s="17" t="s">
        <v>29</v>
      </c>
      <c r="K24" s="21" t="s">
        <v>30</v>
      </c>
      <c r="L24" s="22" t="s">
        <v>36</v>
      </c>
      <c r="N24" s="23"/>
      <c r="O24" s="18" t="s">
        <v>74</v>
      </c>
      <c r="P24" s="18"/>
      <c r="Q24" s="18"/>
      <c r="S24" s="24"/>
      <c r="U24" s="24"/>
      <c r="W24" s="24"/>
      <c r="Y24" s="24"/>
      <c r="AB24" s="26"/>
      <c r="AC24" s="27"/>
    </row>
    <row r="25" spans="1:29" ht="43.5" x14ac:dyDescent="0.35">
      <c r="A25" s="17">
        <v>108</v>
      </c>
      <c r="B25" s="18">
        <v>2990143843571</v>
      </c>
      <c r="C25" s="17" t="s">
        <v>75</v>
      </c>
      <c r="D25" s="19" t="s">
        <v>76</v>
      </c>
      <c r="E25" s="20">
        <v>181</v>
      </c>
      <c r="F25" s="20">
        <v>99</v>
      </c>
      <c r="G25" s="20">
        <v>99</v>
      </c>
      <c r="H25" s="20">
        <v>99</v>
      </c>
      <c r="I25" s="17" t="s">
        <v>77</v>
      </c>
      <c r="J25" s="17" t="s">
        <v>29</v>
      </c>
      <c r="K25" s="21" t="s">
        <v>30</v>
      </c>
      <c r="L25" s="22" t="s">
        <v>36</v>
      </c>
      <c r="N25" s="23"/>
      <c r="O25" s="18" t="s">
        <v>32</v>
      </c>
      <c r="P25" s="18"/>
      <c r="Q25" s="18"/>
      <c r="S25" s="24"/>
      <c r="U25" s="24"/>
      <c r="W25" s="24"/>
      <c r="Y25" s="24"/>
      <c r="AB25" s="26"/>
      <c r="AC25" s="27"/>
    </row>
    <row r="26" spans="1:29" ht="43.5" x14ac:dyDescent="0.35">
      <c r="A26" s="17">
        <v>112</v>
      </c>
      <c r="B26" s="18">
        <v>3010999393130</v>
      </c>
      <c r="C26" s="17" t="s">
        <v>78</v>
      </c>
      <c r="D26" s="19" t="s">
        <v>79</v>
      </c>
      <c r="E26" s="20">
        <v>2</v>
      </c>
      <c r="F26" s="20">
        <v>1</v>
      </c>
      <c r="G26" s="20">
        <v>0</v>
      </c>
      <c r="H26" s="20">
        <v>0</v>
      </c>
      <c r="I26" s="17" t="s">
        <v>35</v>
      </c>
      <c r="J26" s="17" t="s">
        <v>29</v>
      </c>
      <c r="K26" s="21" t="s">
        <v>30</v>
      </c>
      <c r="L26" s="22" t="s">
        <v>36</v>
      </c>
      <c r="N26" s="23"/>
      <c r="O26" s="18" t="s">
        <v>32</v>
      </c>
      <c r="P26" s="18"/>
      <c r="Q26" s="18"/>
      <c r="S26" s="24"/>
      <c r="U26" s="24"/>
      <c r="W26" s="24"/>
      <c r="Y26" s="24"/>
      <c r="AB26" s="26"/>
      <c r="AC26" s="27"/>
    </row>
    <row r="27" spans="1:29" ht="43.5" x14ac:dyDescent="0.35">
      <c r="A27" s="17">
        <v>116</v>
      </c>
      <c r="B27" s="18">
        <v>3030992060214</v>
      </c>
      <c r="C27" s="17" t="s">
        <v>80</v>
      </c>
      <c r="D27" s="19" t="s">
        <v>81</v>
      </c>
      <c r="E27" s="20">
        <v>0</v>
      </c>
      <c r="F27" s="20">
        <v>1</v>
      </c>
      <c r="G27" s="20">
        <v>1</v>
      </c>
      <c r="H27" s="20">
        <v>1</v>
      </c>
      <c r="I27" s="17" t="s">
        <v>82</v>
      </c>
      <c r="J27" s="17" t="s">
        <v>29</v>
      </c>
      <c r="K27" s="21" t="s">
        <v>66</v>
      </c>
      <c r="L27" s="22" t="s">
        <v>36</v>
      </c>
      <c r="N27" s="23"/>
      <c r="O27" s="18" t="s">
        <v>32</v>
      </c>
      <c r="P27" s="18"/>
      <c r="Q27" s="18"/>
      <c r="S27" s="24"/>
      <c r="U27" s="24"/>
      <c r="W27" s="24"/>
      <c r="Y27" s="24"/>
      <c r="AB27" s="26"/>
      <c r="AC27" s="27"/>
    </row>
    <row r="28" spans="1:29" ht="43.5" x14ac:dyDescent="0.35">
      <c r="A28" s="17">
        <v>117</v>
      </c>
      <c r="B28" s="18">
        <v>3030992079272</v>
      </c>
      <c r="C28" s="17" t="s">
        <v>83</v>
      </c>
      <c r="D28" s="19" t="s">
        <v>84</v>
      </c>
      <c r="E28" s="20">
        <v>34</v>
      </c>
      <c r="F28" s="20">
        <v>34</v>
      </c>
      <c r="G28" s="20">
        <v>34</v>
      </c>
      <c r="H28" s="20">
        <v>34</v>
      </c>
      <c r="I28" s="17" t="s">
        <v>82</v>
      </c>
      <c r="J28" s="17" t="s">
        <v>29</v>
      </c>
      <c r="K28" s="21" t="s">
        <v>30</v>
      </c>
      <c r="L28" s="22" t="s">
        <v>36</v>
      </c>
      <c r="N28" s="23"/>
      <c r="O28" s="18" t="s">
        <v>32</v>
      </c>
      <c r="P28" s="18"/>
      <c r="Q28" s="18"/>
      <c r="S28" s="24"/>
      <c r="U28" s="24"/>
      <c r="W28" s="24"/>
      <c r="Y28" s="24"/>
      <c r="AB28" s="26"/>
      <c r="AC28" s="27"/>
    </row>
    <row r="29" spans="1:29" ht="43.5" x14ac:dyDescent="0.35">
      <c r="A29" s="17">
        <v>120</v>
      </c>
      <c r="B29" s="18">
        <v>3030995286950</v>
      </c>
      <c r="C29" s="17" t="s">
        <v>85</v>
      </c>
      <c r="D29" s="19" t="s">
        <v>86</v>
      </c>
      <c r="E29" s="20">
        <v>5</v>
      </c>
      <c r="F29" s="20">
        <v>6</v>
      </c>
      <c r="G29" s="20">
        <v>6</v>
      </c>
      <c r="H29" s="20">
        <v>6</v>
      </c>
      <c r="I29" s="17" t="s">
        <v>82</v>
      </c>
      <c r="J29" s="17" t="s">
        <v>29</v>
      </c>
      <c r="K29" s="21" t="s">
        <v>30</v>
      </c>
      <c r="L29" s="22" t="s">
        <v>36</v>
      </c>
      <c r="N29" s="23"/>
      <c r="O29" s="18" t="s">
        <v>32</v>
      </c>
      <c r="P29" s="18"/>
      <c r="Q29" s="18"/>
      <c r="S29" s="24"/>
      <c r="U29" s="24"/>
      <c r="W29" s="24"/>
      <c r="Y29" s="24"/>
      <c r="AB29" s="26"/>
      <c r="AC29" s="27"/>
    </row>
    <row r="30" spans="1:29" ht="43.5" x14ac:dyDescent="0.35">
      <c r="A30" s="17">
        <v>121</v>
      </c>
      <c r="B30" s="18">
        <v>3030995286976</v>
      </c>
      <c r="C30" s="17" t="s">
        <v>85</v>
      </c>
      <c r="D30" s="19" t="s">
        <v>87</v>
      </c>
      <c r="E30" s="20">
        <v>7</v>
      </c>
      <c r="F30" s="20">
        <v>8</v>
      </c>
      <c r="G30" s="20">
        <v>8</v>
      </c>
      <c r="H30" s="20">
        <v>8</v>
      </c>
      <c r="I30" s="17" t="s">
        <v>82</v>
      </c>
      <c r="J30" s="17" t="s">
        <v>29</v>
      </c>
      <c r="K30" s="21" t="s">
        <v>30</v>
      </c>
      <c r="L30" s="22" t="s">
        <v>36</v>
      </c>
      <c r="N30" s="23"/>
      <c r="O30" s="18" t="s">
        <v>32</v>
      </c>
      <c r="P30" s="18"/>
      <c r="Q30" s="18"/>
      <c r="S30" s="24"/>
      <c r="U30" s="24"/>
      <c r="W30" s="24"/>
      <c r="Y30" s="24"/>
      <c r="AB30" s="26"/>
      <c r="AC30" s="27"/>
    </row>
    <row r="31" spans="1:29" ht="43.5" x14ac:dyDescent="0.35">
      <c r="A31" s="17">
        <v>122</v>
      </c>
      <c r="B31" s="18">
        <v>3030995481645</v>
      </c>
      <c r="C31" s="17" t="s">
        <v>85</v>
      </c>
      <c r="D31" s="19" t="s">
        <v>88</v>
      </c>
      <c r="E31" s="20">
        <v>0</v>
      </c>
      <c r="F31" s="20">
        <v>9</v>
      </c>
      <c r="G31" s="20">
        <v>11</v>
      </c>
      <c r="H31" s="20">
        <v>11</v>
      </c>
      <c r="I31" s="17" t="s">
        <v>82</v>
      </c>
      <c r="J31" s="17" t="s">
        <v>29</v>
      </c>
      <c r="K31" s="21" t="s">
        <v>30</v>
      </c>
      <c r="L31" s="22" t="s">
        <v>36</v>
      </c>
      <c r="N31" s="23"/>
      <c r="O31" s="18" t="s">
        <v>32</v>
      </c>
      <c r="P31" s="18"/>
      <c r="Q31" s="18"/>
      <c r="S31" s="24"/>
      <c r="U31" s="24"/>
      <c r="W31" s="24"/>
      <c r="Y31" s="24"/>
      <c r="AB31" s="26"/>
      <c r="AC31" s="27"/>
    </row>
    <row r="32" spans="1:29" ht="43.5" x14ac:dyDescent="0.35">
      <c r="A32" s="17">
        <v>130</v>
      </c>
      <c r="B32" s="18">
        <v>3030996930488</v>
      </c>
      <c r="C32" s="17" t="s">
        <v>89</v>
      </c>
      <c r="D32" s="19" t="s">
        <v>90</v>
      </c>
      <c r="E32" s="20">
        <v>3</v>
      </c>
      <c r="F32" s="20">
        <v>4</v>
      </c>
      <c r="G32" s="20">
        <v>4</v>
      </c>
      <c r="H32" s="20">
        <v>4</v>
      </c>
      <c r="I32" s="17" t="s">
        <v>82</v>
      </c>
      <c r="J32" s="17" t="s">
        <v>29</v>
      </c>
      <c r="K32" s="21" t="s">
        <v>66</v>
      </c>
      <c r="L32" s="22" t="s">
        <v>36</v>
      </c>
      <c r="N32" s="23"/>
      <c r="O32" s="18" t="s">
        <v>32</v>
      </c>
      <c r="P32" s="18"/>
      <c r="Q32" s="18"/>
      <c r="S32" s="24"/>
      <c r="U32" s="24"/>
      <c r="W32" s="24"/>
      <c r="Y32" s="24"/>
      <c r="AB32" s="26"/>
      <c r="AC32" s="27"/>
    </row>
    <row r="33" spans="1:29" ht="43.5" x14ac:dyDescent="0.35">
      <c r="A33" s="17">
        <v>132</v>
      </c>
      <c r="B33" s="18">
        <v>3030997357577</v>
      </c>
      <c r="C33" s="17" t="s">
        <v>91</v>
      </c>
      <c r="D33" s="19" t="s">
        <v>92</v>
      </c>
      <c r="E33" s="20">
        <v>2</v>
      </c>
      <c r="F33" s="20">
        <v>2</v>
      </c>
      <c r="G33" s="20">
        <v>2</v>
      </c>
      <c r="H33" s="20">
        <v>2</v>
      </c>
      <c r="I33" s="17" t="s">
        <v>82</v>
      </c>
      <c r="J33" s="17" t="s">
        <v>29</v>
      </c>
      <c r="K33" s="21" t="s">
        <v>30</v>
      </c>
      <c r="L33" s="22" t="s">
        <v>36</v>
      </c>
      <c r="N33" s="23"/>
      <c r="O33" s="18" t="s">
        <v>32</v>
      </c>
      <c r="P33" s="18"/>
      <c r="Q33" s="18"/>
      <c r="S33" s="24"/>
      <c r="U33" s="24"/>
      <c r="W33" s="24"/>
      <c r="Y33" s="24"/>
      <c r="AB33" s="26"/>
      <c r="AC33" s="27"/>
    </row>
    <row r="34" spans="1:29" ht="43.5" x14ac:dyDescent="0.35">
      <c r="A34" s="17">
        <v>133</v>
      </c>
      <c r="B34" s="18">
        <v>3030997542692</v>
      </c>
      <c r="C34" s="17" t="s">
        <v>85</v>
      </c>
      <c r="D34" s="19" t="s">
        <v>93</v>
      </c>
      <c r="E34" s="20">
        <v>12</v>
      </c>
      <c r="F34" s="20">
        <v>12</v>
      </c>
      <c r="G34" s="20">
        <v>12</v>
      </c>
      <c r="H34" s="20">
        <v>12</v>
      </c>
      <c r="I34" s="17" t="s">
        <v>82</v>
      </c>
      <c r="J34" s="17" t="s">
        <v>29</v>
      </c>
      <c r="K34" s="21" t="s">
        <v>30</v>
      </c>
      <c r="L34" s="22" t="s">
        <v>36</v>
      </c>
      <c r="N34" s="23"/>
      <c r="O34" s="18" t="s">
        <v>32</v>
      </c>
      <c r="P34" s="18"/>
      <c r="Q34" s="18"/>
      <c r="S34" s="24"/>
      <c r="U34" s="24"/>
      <c r="W34" s="24"/>
      <c r="Y34" s="24"/>
      <c r="AB34" s="26"/>
      <c r="AC34" s="27"/>
    </row>
    <row r="35" spans="1:29" ht="43.5" x14ac:dyDescent="0.35">
      <c r="A35" s="17">
        <v>138</v>
      </c>
      <c r="B35" s="18">
        <v>3040993627582</v>
      </c>
      <c r="C35" s="17" t="s">
        <v>94</v>
      </c>
      <c r="D35" s="19">
        <v>82313</v>
      </c>
      <c r="E35" s="20">
        <v>5</v>
      </c>
      <c r="F35" s="20">
        <v>0</v>
      </c>
      <c r="G35" s="20">
        <v>5</v>
      </c>
      <c r="H35" s="20">
        <v>0</v>
      </c>
      <c r="I35" s="17" t="s">
        <v>95</v>
      </c>
      <c r="J35" s="17" t="s">
        <v>29</v>
      </c>
      <c r="K35" s="21" t="s">
        <v>30</v>
      </c>
      <c r="L35" s="22" t="s">
        <v>36</v>
      </c>
      <c r="N35" s="23"/>
      <c r="O35" s="18" t="s">
        <v>32</v>
      </c>
      <c r="P35" s="18"/>
      <c r="Q35" s="18"/>
      <c r="S35" s="24"/>
      <c r="U35" s="24"/>
      <c r="W35" s="24"/>
      <c r="Y35" s="24"/>
      <c r="AB35" s="26"/>
      <c r="AC35" s="27"/>
    </row>
    <row r="36" spans="1:29" ht="43.5" x14ac:dyDescent="0.35">
      <c r="A36" s="17">
        <v>143</v>
      </c>
      <c r="B36" s="18">
        <v>3110121865493</v>
      </c>
      <c r="C36" s="17" t="s">
        <v>96</v>
      </c>
      <c r="D36" s="19" t="s">
        <v>97</v>
      </c>
      <c r="E36" s="20">
        <v>0</v>
      </c>
      <c r="F36" s="20">
        <v>0</v>
      </c>
      <c r="G36" s="20">
        <v>4</v>
      </c>
      <c r="H36" s="20">
        <v>4</v>
      </c>
      <c r="I36" s="17" t="s">
        <v>98</v>
      </c>
      <c r="J36" s="17" t="s">
        <v>29</v>
      </c>
      <c r="K36" s="21" t="s">
        <v>30</v>
      </c>
      <c r="L36" s="22" t="s">
        <v>36</v>
      </c>
      <c r="N36" s="23"/>
      <c r="O36" s="18" t="s">
        <v>32</v>
      </c>
      <c r="P36" s="18"/>
      <c r="Q36" s="18"/>
      <c r="S36" s="24"/>
      <c r="U36" s="24"/>
      <c r="W36" s="24"/>
      <c r="Y36" s="24"/>
      <c r="AB36" s="26"/>
      <c r="AC36" s="27"/>
    </row>
    <row r="37" spans="1:29" ht="43.5" x14ac:dyDescent="0.35">
      <c r="A37" s="17">
        <v>144</v>
      </c>
      <c r="B37" s="18">
        <v>3110123089791</v>
      </c>
      <c r="C37" s="17" t="s">
        <v>96</v>
      </c>
      <c r="D37" s="19" t="s">
        <v>99</v>
      </c>
      <c r="E37" s="20">
        <v>2</v>
      </c>
      <c r="F37" s="20">
        <v>4</v>
      </c>
      <c r="G37" s="20">
        <v>4</v>
      </c>
      <c r="H37" s="20">
        <v>4</v>
      </c>
      <c r="I37" s="17" t="s">
        <v>98</v>
      </c>
      <c r="J37" s="17" t="s">
        <v>29</v>
      </c>
      <c r="K37" s="21" t="s">
        <v>30</v>
      </c>
      <c r="L37" s="22" t="s">
        <v>36</v>
      </c>
      <c r="N37" s="23"/>
      <c r="O37" s="18" t="s">
        <v>32</v>
      </c>
      <c r="P37" s="18"/>
      <c r="Q37" s="18"/>
      <c r="S37" s="24"/>
      <c r="U37" s="24"/>
      <c r="W37" s="24"/>
      <c r="Y37" s="24"/>
      <c r="AB37" s="26"/>
      <c r="AC37" s="27"/>
    </row>
    <row r="38" spans="1:29" ht="43.5" x14ac:dyDescent="0.35">
      <c r="A38" s="17">
        <v>150</v>
      </c>
      <c r="B38" s="18">
        <v>3110145237584</v>
      </c>
      <c r="C38" s="17" t="s">
        <v>100</v>
      </c>
      <c r="D38" s="19" t="s">
        <v>101</v>
      </c>
      <c r="E38" s="20">
        <v>8</v>
      </c>
      <c r="F38" s="20">
        <v>0</v>
      </c>
      <c r="G38" s="20">
        <v>0</v>
      </c>
      <c r="H38" s="20">
        <v>0</v>
      </c>
      <c r="I38" s="17" t="s">
        <v>98</v>
      </c>
      <c r="J38" s="17" t="s">
        <v>29</v>
      </c>
      <c r="K38" s="21" t="s">
        <v>66</v>
      </c>
      <c r="L38" s="22" t="s">
        <v>36</v>
      </c>
      <c r="N38" s="23"/>
      <c r="O38" s="18" t="s">
        <v>32</v>
      </c>
      <c r="P38" s="18"/>
      <c r="Q38" s="18"/>
      <c r="S38" s="24"/>
      <c r="U38" s="24"/>
      <c r="W38" s="24"/>
      <c r="Y38" s="24"/>
      <c r="AB38" s="26"/>
      <c r="AC38" s="27"/>
    </row>
    <row r="39" spans="1:29" ht="43.5" x14ac:dyDescent="0.35">
      <c r="A39" s="17">
        <v>152</v>
      </c>
      <c r="B39" s="18">
        <v>3110991199545</v>
      </c>
      <c r="C39" s="17" t="s">
        <v>102</v>
      </c>
      <c r="D39" s="19" t="s">
        <v>103</v>
      </c>
      <c r="E39" s="20">
        <v>1</v>
      </c>
      <c r="F39" s="20">
        <v>2</v>
      </c>
      <c r="G39" s="20">
        <v>2</v>
      </c>
      <c r="H39" s="20">
        <v>2</v>
      </c>
      <c r="I39" s="17" t="s">
        <v>98</v>
      </c>
      <c r="J39" s="17" t="s">
        <v>104</v>
      </c>
      <c r="K39" s="21" t="s">
        <v>30</v>
      </c>
      <c r="L39" s="22" t="s">
        <v>36</v>
      </c>
      <c r="N39" s="23"/>
      <c r="O39" s="18" t="s">
        <v>32</v>
      </c>
      <c r="P39" s="18"/>
      <c r="Q39" s="18"/>
      <c r="S39" s="24"/>
      <c r="U39" s="24"/>
      <c r="W39" s="24"/>
      <c r="Y39" s="24"/>
      <c r="AB39" s="26"/>
      <c r="AC39" s="27"/>
    </row>
    <row r="40" spans="1:29" ht="43.5" x14ac:dyDescent="0.35">
      <c r="A40" s="17">
        <v>154</v>
      </c>
      <c r="B40" s="18">
        <v>3110991199706</v>
      </c>
      <c r="C40" s="17" t="s">
        <v>105</v>
      </c>
      <c r="D40" s="19">
        <v>51102</v>
      </c>
      <c r="E40" s="20">
        <v>1</v>
      </c>
      <c r="F40" s="20">
        <v>0</v>
      </c>
      <c r="G40" s="20">
        <v>0</v>
      </c>
      <c r="H40" s="20">
        <v>0</v>
      </c>
      <c r="I40" s="17" t="s">
        <v>98</v>
      </c>
      <c r="J40" s="17" t="s">
        <v>104</v>
      </c>
      <c r="K40" s="21" t="s">
        <v>30</v>
      </c>
      <c r="L40" s="22" t="s">
        <v>36</v>
      </c>
      <c r="N40" s="23"/>
      <c r="O40" s="18" t="s">
        <v>32</v>
      </c>
      <c r="P40" s="18"/>
      <c r="Q40" s="18"/>
      <c r="S40" s="24"/>
      <c r="U40" s="24"/>
      <c r="W40" s="24"/>
      <c r="Y40" s="24"/>
      <c r="AB40" s="26"/>
      <c r="AC40" s="27"/>
    </row>
    <row r="41" spans="1:29" ht="43.5" x14ac:dyDescent="0.35">
      <c r="A41" s="17">
        <v>155</v>
      </c>
      <c r="B41" s="18">
        <v>3110991987247</v>
      </c>
      <c r="C41" s="17" t="s">
        <v>106</v>
      </c>
      <c r="D41" s="19" t="s">
        <v>107</v>
      </c>
      <c r="E41" s="20">
        <v>1</v>
      </c>
      <c r="F41" s="20">
        <v>1</v>
      </c>
      <c r="G41" s="20">
        <v>0</v>
      </c>
      <c r="H41" s="20">
        <v>1</v>
      </c>
      <c r="I41" s="17" t="s">
        <v>98</v>
      </c>
      <c r="J41" s="17" t="s">
        <v>104</v>
      </c>
      <c r="K41" s="21" t="s">
        <v>66</v>
      </c>
      <c r="L41" s="22" t="s">
        <v>36</v>
      </c>
      <c r="N41" s="23"/>
      <c r="O41" s="18" t="s">
        <v>32</v>
      </c>
      <c r="P41" s="18"/>
      <c r="Q41" s="18"/>
      <c r="S41" s="24"/>
      <c r="U41" s="24"/>
      <c r="W41" s="24"/>
      <c r="Y41" s="24"/>
      <c r="AB41" s="26"/>
      <c r="AC41" s="27"/>
    </row>
    <row r="42" spans="1:29" ht="43.5" x14ac:dyDescent="0.35">
      <c r="A42" s="17">
        <v>158</v>
      </c>
      <c r="B42" s="18">
        <v>3110992526978</v>
      </c>
      <c r="C42" s="17" t="s">
        <v>108</v>
      </c>
      <c r="D42" s="19" t="s">
        <v>109</v>
      </c>
      <c r="E42" s="20">
        <v>2</v>
      </c>
      <c r="F42" s="20">
        <v>1</v>
      </c>
      <c r="G42" s="20">
        <v>0</v>
      </c>
      <c r="H42" s="20">
        <v>0</v>
      </c>
      <c r="I42" s="17" t="s">
        <v>98</v>
      </c>
      <c r="J42" s="17" t="s">
        <v>29</v>
      </c>
      <c r="K42" s="21" t="s">
        <v>66</v>
      </c>
      <c r="L42" s="22" t="s">
        <v>36</v>
      </c>
      <c r="N42" s="23"/>
      <c r="O42" s="18" t="s">
        <v>32</v>
      </c>
      <c r="P42" s="18"/>
      <c r="Q42" s="18"/>
      <c r="S42" s="24"/>
      <c r="U42" s="24"/>
      <c r="W42" s="24"/>
      <c r="Y42" s="24"/>
      <c r="AB42" s="26"/>
      <c r="AC42" s="27"/>
    </row>
    <row r="43" spans="1:29" ht="43.5" x14ac:dyDescent="0.35">
      <c r="A43" s="17">
        <v>159</v>
      </c>
      <c r="B43" s="18">
        <v>3110992545408</v>
      </c>
      <c r="C43" s="17" t="s">
        <v>110</v>
      </c>
      <c r="D43" s="19" t="s">
        <v>111</v>
      </c>
      <c r="E43" s="20">
        <v>1</v>
      </c>
      <c r="F43" s="20">
        <v>0</v>
      </c>
      <c r="G43" s="20">
        <v>0</v>
      </c>
      <c r="H43" s="20">
        <v>0</v>
      </c>
      <c r="I43" s="17" t="s">
        <v>98</v>
      </c>
      <c r="J43" s="17" t="s">
        <v>29</v>
      </c>
      <c r="K43" s="21" t="s">
        <v>66</v>
      </c>
      <c r="L43" s="22" t="s">
        <v>36</v>
      </c>
      <c r="N43" s="23"/>
      <c r="O43" s="18" t="s">
        <v>32</v>
      </c>
      <c r="P43" s="18"/>
      <c r="Q43" s="18"/>
      <c r="S43" s="24"/>
      <c r="U43" s="24"/>
      <c r="W43" s="24"/>
      <c r="Y43" s="24"/>
      <c r="AB43" s="26"/>
      <c r="AC43" s="27"/>
    </row>
    <row r="44" spans="1:29" ht="43.5" x14ac:dyDescent="0.35">
      <c r="A44" s="17">
        <v>161</v>
      </c>
      <c r="B44" s="18">
        <v>3110992823737</v>
      </c>
      <c r="C44" s="17" t="s">
        <v>102</v>
      </c>
      <c r="D44" s="19" t="s">
        <v>112</v>
      </c>
      <c r="E44" s="20">
        <v>1</v>
      </c>
      <c r="F44" s="20">
        <v>0</v>
      </c>
      <c r="G44" s="20">
        <v>0</v>
      </c>
      <c r="H44" s="20">
        <v>0</v>
      </c>
      <c r="I44" s="17" t="s">
        <v>98</v>
      </c>
      <c r="J44" s="17" t="s">
        <v>29</v>
      </c>
      <c r="K44" s="21" t="s">
        <v>30</v>
      </c>
      <c r="L44" s="22" t="s">
        <v>36</v>
      </c>
      <c r="N44" s="23"/>
      <c r="O44" s="18" t="s">
        <v>32</v>
      </c>
      <c r="P44" s="18"/>
      <c r="Q44" s="18"/>
      <c r="S44" s="24"/>
      <c r="U44" s="24"/>
      <c r="W44" s="24"/>
      <c r="Y44" s="24"/>
      <c r="AB44" s="26"/>
      <c r="AC44" s="27"/>
    </row>
    <row r="45" spans="1:29" ht="43.5" x14ac:dyDescent="0.35">
      <c r="A45" s="17">
        <v>166</v>
      </c>
      <c r="B45" s="18">
        <v>3110995300070</v>
      </c>
      <c r="C45" s="17" t="s">
        <v>102</v>
      </c>
      <c r="D45" s="19" t="s">
        <v>113</v>
      </c>
      <c r="E45" s="20">
        <v>5</v>
      </c>
      <c r="F45" s="20">
        <v>1</v>
      </c>
      <c r="G45" s="20">
        <v>0</v>
      </c>
      <c r="H45" s="20">
        <v>1</v>
      </c>
      <c r="I45" s="17" t="s">
        <v>98</v>
      </c>
      <c r="J45" s="17" t="s">
        <v>29</v>
      </c>
      <c r="K45" s="21" t="s">
        <v>66</v>
      </c>
      <c r="L45" s="22" t="s">
        <v>36</v>
      </c>
      <c r="N45" s="23"/>
      <c r="O45" s="18" t="s">
        <v>32</v>
      </c>
      <c r="P45" s="18"/>
      <c r="Q45" s="18"/>
      <c r="S45" s="24"/>
      <c r="U45" s="24"/>
      <c r="W45" s="24"/>
      <c r="Y45" s="24"/>
      <c r="AB45" s="26"/>
      <c r="AC45" s="27"/>
    </row>
    <row r="46" spans="1:29" ht="43.5" x14ac:dyDescent="0.35">
      <c r="A46" s="17">
        <v>168</v>
      </c>
      <c r="B46" s="18">
        <v>3110995347520</v>
      </c>
      <c r="C46" s="17" t="s">
        <v>102</v>
      </c>
      <c r="D46" s="19" t="s">
        <v>114</v>
      </c>
      <c r="E46" s="20">
        <v>1</v>
      </c>
      <c r="F46" s="20">
        <v>1</v>
      </c>
      <c r="G46" s="20">
        <v>0</v>
      </c>
      <c r="H46" s="20">
        <v>0</v>
      </c>
      <c r="I46" s="17" t="s">
        <v>98</v>
      </c>
      <c r="J46" s="17" t="s">
        <v>104</v>
      </c>
      <c r="K46" s="21" t="s">
        <v>30</v>
      </c>
      <c r="L46" s="22" t="s">
        <v>36</v>
      </c>
      <c r="N46" s="23"/>
      <c r="O46" s="18" t="s">
        <v>32</v>
      </c>
      <c r="P46" s="18"/>
      <c r="Q46" s="18"/>
      <c r="S46" s="24"/>
      <c r="U46" s="24"/>
      <c r="W46" s="24"/>
      <c r="Y46" s="24"/>
      <c r="AB46" s="26"/>
      <c r="AC46" s="27"/>
    </row>
    <row r="47" spans="1:29" ht="43.5" x14ac:dyDescent="0.35">
      <c r="A47" s="17">
        <v>169</v>
      </c>
      <c r="B47" s="18">
        <v>3110995367675</v>
      </c>
      <c r="C47" s="17" t="s">
        <v>115</v>
      </c>
      <c r="D47" s="19" t="s">
        <v>116</v>
      </c>
      <c r="E47" s="20">
        <v>0</v>
      </c>
      <c r="F47" s="20">
        <v>0</v>
      </c>
      <c r="G47" s="20">
        <v>0</v>
      </c>
      <c r="H47" s="20">
        <v>5</v>
      </c>
      <c r="I47" s="17" t="s">
        <v>98</v>
      </c>
      <c r="J47" s="17" t="s">
        <v>29</v>
      </c>
      <c r="K47" s="21" t="s">
        <v>30</v>
      </c>
      <c r="L47" s="22" t="s">
        <v>36</v>
      </c>
      <c r="N47" s="23"/>
      <c r="O47" s="18" t="s">
        <v>32</v>
      </c>
      <c r="P47" s="18"/>
      <c r="Q47" s="18"/>
      <c r="S47" s="24"/>
      <c r="U47" s="24"/>
      <c r="W47" s="24"/>
      <c r="Y47" s="24"/>
      <c r="AB47" s="26"/>
      <c r="AC47" s="27"/>
    </row>
    <row r="48" spans="1:29" ht="43.5" x14ac:dyDescent="0.35">
      <c r="A48" s="17">
        <v>170</v>
      </c>
      <c r="B48" s="18">
        <v>3110995384381</v>
      </c>
      <c r="C48" s="17" t="s">
        <v>117</v>
      </c>
      <c r="D48" s="19">
        <v>52217</v>
      </c>
      <c r="E48" s="20">
        <v>4</v>
      </c>
      <c r="F48" s="20">
        <v>1</v>
      </c>
      <c r="G48" s="20">
        <v>1</v>
      </c>
      <c r="H48" s="20">
        <v>1</v>
      </c>
      <c r="I48" s="17" t="s">
        <v>98</v>
      </c>
      <c r="J48" s="17" t="s">
        <v>29</v>
      </c>
      <c r="K48" s="21" t="s">
        <v>66</v>
      </c>
      <c r="L48" s="22" t="s">
        <v>36</v>
      </c>
      <c r="N48" s="23"/>
      <c r="O48" s="18" t="s">
        <v>32</v>
      </c>
      <c r="P48" s="18"/>
      <c r="Q48" s="18"/>
      <c r="S48" s="24"/>
      <c r="U48" s="24"/>
      <c r="W48" s="24"/>
      <c r="Y48" s="24"/>
      <c r="AB48" s="26"/>
      <c r="AC48" s="27"/>
    </row>
    <row r="49" spans="1:29" ht="43.5" x14ac:dyDescent="0.35">
      <c r="A49" s="17">
        <v>171</v>
      </c>
      <c r="B49" s="18">
        <v>3110995385745</v>
      </c>
      <c r="C49" s="17" t="s">
        <v>102</v>
      </c>
      <c r="D49" s="19" t="s">
        <v>118</v>
      </c>
      <c r="E49" s="20">
        <v>1</v>
      </c>
      <c r="F49" s="20">
        <v>0</v>
      </c>
      <c r="G49" s="20">
        <v>0</v>
      </c>
      <c r="H49" s="20">
        <v>0</v>
      </c>
      <c r="I49" s="17" t="s">
        <v>98</v>
      </c>
      <c r="J49" s="17" t="s">
        <v>104</v>
      </c>
      <c r="K49" s="21" t="s">
        <v>66</v>
      </c>
      <c r="L49" s="22" t="s">
        <v>36</v>
      </c>
      <c r="N49" s="23"/>
      <c r="O49" s="18" t="s">
        <v>32</v>
      </c>
      <c r="P49" s="18"/>
      <c r="Q49" s="18"/>
      <c r="S49" s="24"/>
      <c r="U49" s="24"/>
      <c r="W49" s="24"/>
      <c r="Y49" s="24"/>
      <c r="AB49" s="26"/>
      <c r="AC49" s="27"/>
    </row>
    <row r="50" spans="1:29" ht="43.5" x14ac:dyDescent="0.35">
      <c r="A50" s="17">
        <v>174</v>
      </c>
      <c r="B50" s="18">
        <v>3110995484276</v>
      </c>
      <c r="C50" s="17" t="s">
        <v>119</v>
      </c>
      <c r="D50" s="19" t="s">
        <v>120</v>
      </c>
      <c r="E50" s="20">
        <v>2</v>
      </c>
      <c r="F50" s="20">
        <v>0</v>
      </c>
      <c r="G50" s="20">
        <v>0</v>
      </c>
      <c r="H50" s="20">
        <v>0</v>
      </c>
      <c r="I50" s="17" t="s">
        <v>98</v>
      </c>
      <c r="J50" s="17" t="s">
        <v>104</v>
      </c>
      <c r="K50" s="21" t="s">
        <v>30</v>
      </c>
      <c r="L50" s="22" t="s">
        <v>36</v>
      </c>
      <c r="N50" s="23"/>
      <c r="O50" s="18" t="s">
        <v>32</v>
      </c>
      <c r="P50" s="18"/>
      <c r="Q50" s="18"/>
      <c r="S50" s="24"/>
      <c r="U50" s="24"/>
      <c r="W50" s="24"/>
      <c r="Y50" s="24"/>
      <c r="AB50" s="26"/>
      <c r="AC50" s="27"/>
    </row>
    <row r="51" spans="1:29" ht="43.5" x14ac:dyDescent="0.35">
      <c r="A51" s="17">
        <v>175</v>
      </c>
      <c r="B51" s="18">
        <v>3110995540312</v>
      </c>
      <c r="C51" s="17" t="s">
        <v>102</v>
      </c>
      <c r="D51" s="19" t="s">
        <v>121</v>
      </c>
      <c r="E51" s="20">
        <v>0</v>
      </c>
      <c r="F51" s="20">
        <v>0</v>
      </c>
      <c r="G51" s="20">
        <v>1</v>
      </c>
      <c r="H51" s="20">
        <v>0</v>
      </c>
      <c r="I51" s="17" t="s">
        <v>98</v>
      </c>
      <c r="J51" s="17" t="s">
        <v>104</v>
      </c>
      <c r="K51" s="21" t="s">
        <v>30</v>
      </c>
      <c r="L51" s="22" t="s">
        <v>36</v>
      </c>
      <c r="N51" s="23"/>
      <c r="O51" s="18" t="s">
        <v>32</v>
      </c>
      <c r="P51" s="18"/>
      <c r="Q51" s="18"/>
      <c r="S51" s="24"/>
      <c r="U51" s="24"/>
      <c r="W51" s="24"/>
      <c r="Y51" s="24"/>
      <c r="AB51" s="26"/>
      <c r="AC51" s="27"/>
    </row>
    <row r="52" spans="1:29" ht="43.5" x14ac:dyDescent="0.35">
      <c r="A52" s="17">
        <v>176</v>
      </c>
      <c r="B52" s="18">
        <v>3110995584037</v>
      </c>
      <c r="C52" s="17" t="s">
        <v>122</v>
      </c>
      <c r="D52" s="19" t="s">
        <v>123</v>
      </c>
      <c r="E52" s="20">
        <v>1</v>
      </c>
      <c r="F52" s="20">
        <v>1</v>
      </c>
      <c r="G52" s="20">
        <v>1</v>
      </c>
      <c r="H52" s="20">
        <v>0</v>
      </c>
      <c r="I52" s="17" t="s">
        <v>98</v>
      </c>
      <c r="J52" s="17" t="s">
        <v>104</v>
      </c>
      <c r="K52" s="21" t="s">
        <v>30</v>
      </c>
      <c r="L52" s="22" t="s">
        <v>36</v>
      </c>
      <c r="N52" s="23"/>
      <c r="O52" s="18" t="s">
        <v>32</v>
      </c>
      <c r="P52" s="18"/>
      <c r="Q52" s="18"/>
      <c r="S52" s="24"/>
      <c r="U52" s="24"/>
      <c r="W52" s="24"/>
      <c r="Y52" s="24"/>
      <c r="AB52" s="26"/>
      <c r="AC52" s="27"/>
    </row>
    <row r="53" spans="1:29" ht="43.5" x14ac:dyDescent="0.35">
      <c r="A53" s="17">
        <v>181</v>
      </c>
      <c r="B53" s="18">
        <v>3110997581179</v>
      </c>
      <c r="C53" s="17" t="s">
        <v>124</v>
      </c>
      <c r="D53" s="19" t="s">
        <v>125</v>
      </c>
      <c r="E53" s="20">
        <v>1</v>
      </c>
      <c r="F53" s="20">
        <v>0</v>
      </c>
      <c r="G53" s="20">
        <v>0</v>
      </c>
      <c r="H53" s="20">
        <v>0</v>
      </c>
      <c r="I53" s="17" t="s">
        <v>98</v>
      </c>
      <c r="J53" s="17" t="s">
        <v>104</v>
      </c>
      <c r="K53" s="21" t="s">
        <v>66</v>
      </c>
      <c r="L53" s="22" t="s">
        <v>36</v>
      </c>
      <c r="N53" s="23"/>
      <c r="O53" s="18" t="s">
        <v>32</v>
      </c>
      <c r="P53" s="18"/>
      <c r="Q53" s="18"/>
      <c r="S53" s="24"/>
      <c r="U53" s="24"/>
      <c r="W53" s="24"/>
      <c r="Y53" s="24"/>
      <c r="AB53" s="26"/>
      <c r="AC53" s="27"/>
    </row>
    <row r="54" spans="1:29" ht="43.5" x14ac:dyDescent="0.35">
      <c r="A54" s="17">
        <v>184</v>
      </c>
      <c r="B54" s="18">
        <v>3110997667446</v>
      </c>
      <c r="C54" s="17" t="s">
        <v>102</v>
      </c>
      <c r="D54" s="19" t="s">
        <v>126</v>
      </c>
      <c r="E54" s="20">
        <v>1</v>
      </c>
      <c r="F54" s="20">
        <v>0</v>
      </c>
      <c r="G54" s="20">
        <v>0</v>
      </c>
      <c r="H54" s="20">
        <v>0</v>
      </c>
      <c r="I54" s="17" t="s">
        <v>98</v>
      </c>
      <c r="J54" s="17" t="s">
        <v>104</v>
      </c>
      <c r="K54" s="21" t="s">
        <v>30</v>
      </c>
      <c r="L54" s="22" t="s">
        <v>36</v>
      </c>
      <c r="N54" s="23"/>
      <c r="O54" s="18" t="s">
        <v>32</v>
      </c>
      <c r="P54" s="18"/>
      <c r="Q54" s="18"/>
      <c r="S54" s="24"/>
      <c r="U54" s="24"/>
      <c r="W54" s="24"/>
      <c r="Y54" s="24"/>
      <c r="AB54" s="26"/>
      <c r="AC54" s="27"/>
    </row>
    <row r="55" spans="1:29" ht="43.5" x14ac:dyDescent="0.35">
      <c r="A55" s="17">
        <v>188</v>
      </c>
      <c r="B55" s="18">
        <v>3110997753892</v>
      </c>
      <c r="C55" s="17" t="s">
        <v>102</v>
      </c>
      <c r="D55" s="19" t="s">
        <v>127</v>
      </c>
      <c r="E55" s="20">
        <v>3</v>
      </c>
      <c r="F55" s="20">
        <v>0</v>
      </c>
      <c r="G55" s="20">
        <v>0</v>
      </c>
      <c r="H55" s="20">
        <v>0</v>
      </c>
      <c r="I55" s="17" t="s">
        <v>98</v>
      </c>
      <c r="J55" s="17" t="s">
        <v>29</v>
      </c>
      <c r="K55" s="21" t="s">
        <v>30</v>
      </c>
      <c r="L55" s="22" t="s">
        <v>36</v>
      </c>
      <c r="N55" s="23"/>
      <c r="O55" s="18" t="s">
        <v>32</v>
      </c>
      <c r="P55" s="18"/>
      <c r="Q55" s="18"/>
      <c r="S55" s="24"/>
      <c r="U55" s="24"/>
      <c r="W55" s="24"/>
      <c r="Y55" s="24"/>
      <c r="AB55" s="26"/>
      <c r="AC55" s="27"/>
    </row>
    <row r="56" spans="1:29" ht="43.5" x14ac:dyDescent="0.35">
      <c r="A56" s="17">
        <v>189</v>
      </c>
      <c r="B56" s="18">
        <v>3110997862121</v>
      </c>
      <c r="C56" s="17" t="s">
        <v>102</v>
      </c>
      <c r="D56" s="19" t="s">
        <v>128</v>
      </c>
      <c r="E56" s="20">
        <v>10</v>
      </c>
      <c r="F56" s="20">
        <v>0</v>
      </c>
      <c r="G56" s="20">
        <v>0</v>
      </c>
      <c r="H56" s="20">
        <v>0</v>
      </c>
      <c r="I56" s="17" t="s">
        <v>98</v>
      </c>
      <c r="J56" s="17" t="s">
        <v>29</v>
      </c>
      <c r="K56" s="21" t="s">
        <v>66</v>
      </c>
      <c r="L56" s="22" t="s">
        <v>36</v>
      </c>
      <c r="N56" s="23"/>
      <c r="O56" s="18" t="s">
        <v>32</v>
      </c>
      <c r="P56" s="18"/>
      <c r="Q56" s="18"/>
      <c r="S56" s="24"/>
      <c r="U56" s="24"/>
      <c r="W56" s="24"/>
      <c r="Y56" s="24"/>
      <c r="AB56" s="26"/>
      <c r="AC56" s="27"/>
    </row>
    <row r="57" spans="1:29" ht="43.5" x14ac:dyDescent="0.35">
      <c r="A57" s="17">
        <v>191</v>
      </c>
      <c r="B57" s="18">
        <v>3110997872453</v>
      </c>
      <c r="C57" s="17" t="s">
        <v>102</v>
      </c>
      <c r="D57" s="19" t="s">
        <v>129</v>
      </c>
      <c r="E57" s="20">
        <v>0</v>
      </c>
      <c r="F57" s="20">
        <v>2</v>
      </c>
      <c r="G57" s="20">
        <v>2</v>
      </c>
      <c r="H57" s="20">
        <v>2</v>
      </c>
      <c r="I57" s="17" t="s">
        <v>98</v>
      </c>
      <c r="J57" s="17" t="s">
        <v>29</v>
      </c>
      <c r="K57" s="21" t="s">
        <v>30</v>
      </c>
      <c r="L57" s="22" t="s">
        <v>36</v>
      </c>
      <c r="N57" s="23"/>
      <c r="O57" s="18" t="s">
        <v>32</v>
      </c>
      <c r="P57" s="18"/>
      <c r="Q57" s="18"/>
      <c r="S57" s="24"/>
      <c r="U57" s="24"/>
      <c r="W57" s="24"/>
      <c r="Y57" s="24"/>
      <c r="AB57" s="26"/>
      <c r="AC57" s="27"/>
    </row>
    <row r="58" spans="1:29" ht="43.5" x14ac:dyDescent="0.35">
      <c r="A58" s="17">
        <v>192</v>
      </c>
      <c r="B58" s="18">
        <v>3110998016797</v>
      </c>
      <c r="C58" s="17" t="s">
        <v>130</v>
      </c>
      <c r="D58" s="19">
        <v>51208</v>
      </c>
      <c r="E58" s="20">
        <v>1</v>
      </c>
      <c r="F58" s="20">
        <v>0</v>
      </c>
      <c r="G58" s="20">
        <v>0</v>
      </c>
      <c r="H58" s="20">
        <v>0</v>
      </c>
      <c r="I58" s="17" t="s">
        <v>98</v>
      </c>
      <c r="J58" s="17" t="s">
        <v>29</v>
      </c>
      <c r="K58" s="21" t="s">
        <v>30</v>
      </c>
      <c r="L58" s="22" t="s">
        <v>36</v>
      </c>
      <c r="N58" s="23"/>
      <c r="O58" s="18" t="s">
        <v>32</v>
      </c>
      <c r="P58" s="18"/>
      <c r="Q58" s="18"/>
      <c r="S58" s="24"/>
      <c r="U58" s="24"/>
      <c r="W58" s="24"/>
      <c r="Y58" s="24"/>
      <c r="AB58" s="26"/>
      <c r="AC58" s="27"/>
    </row>
    <row r="59" spans="1:29" ht="43.5" x14ac:dyDescent="0.35">
      <c r="A59" s="17">
        <v>195</v>
      </c>
      <c r="B59" s="18">
        <v>3110998049678</v>
      </c>
      <c r="C59" s="17" t="s">
        <v>102</v>
      </c>
      <c r="D59" s="19" t="s">
        <v>131</v>
      </c>
      <c r="E59" s="20">
        <v>0</v>
      </c>
      <c r="F59" s="20">
        <v>0</v>
      </c>
      <c r="G59" s="20">
        <v>0</v>
      </c>
      <c r="H59" s="20">
        <v>1</v>
      </c>
      <c r="I59" s="17" t="s">
        <v>98</v>
      </c>
      <c r="J59" s="17" t="s">
        <v>29</v>
      </c>
      <c r="K59" s="21" t="s">
        <v>66</v>
      </c>
      <c r="L59" s="22" t="s">
        <v>36</v>
      </c>
      <c r="N59" s="23"/>
      <c r="O59" s="18" t="s">
        <v>32</v>
      </c>
      <c r="P59" s="18"/>
      <c r="Q59" s="18"/>
      <c r="S59" s="24"/>
      <c r="U59" s="24"/>
      <c r="W59" s="24"/>
      <c r="Y59" s="24"/>
      <c r="AB59" s="26"/>
      <c r="AC59" s="27"/>
    </row>
    <row r="60" spans="1:29" ht="43.5" x14ac:dyDescent="0.35">
      <c r="A60" s="17">
        <v>199</v>
      </c>
      <c r="B60" s="18">
        <v>3110998061431</v>
      </c>
      <c r="C60" s="17" t="s">
        <v>132</v>
      </c>
      <c r="D60" s="19" t="s">
        <v>133</v>
      </c>
      <c r="E60" s="20">
        <v>8</v>
      </c>
      <c r="F60" s="20">
        <v>0</v>
      </c>
      <c r="G60" s="20">
        <v>0</v>
      </c>
      <c r="H60" s="20">
        <v>0</v>
      </c>
      <c r="I60" s="17" t="s">
        <v>98</v>
      </c>
      <c r="J60" s="17" t="s">
        <v>29</v>
      </c>
      <c r="K60" s="21" t="s">
        <v>66</v>
      </c>
      <c r="L60" s="22" t="s">
        <v>36</v>
      </c>
      <c r="N60" s="23"/>
      <c r="O60" s="18" t="s">
        <v>32</v>
      </c>
      <c r="P60" s="18"/>
      <c r="Q60" s="18"/>
      <c r="S60" s="24"/>
      <c r="U60" s="24"/>
      <c r="W60" s="24"/>
      <c r="Y60" s="24"/>
      <c r="AB60" s="26"/>
      <c r="AC60" s="27"/>
    </row>
    <row r="61" spans="1:29" ht="43.5" x14ac:dyDescent="0.35">
      <c r="A61" s="17">
        <v>202</v>
      </c>
      <c r="B61" s="18">
        <v>3110998175027</v>
      </c>
      <c r="C61" s="17" t="s">
        <v>102</v>
      </c>
      <c r="D61" s="19" t="s">
        <v>134</v>
      </c>
      <c r="E61" s="20">
        <v>1</v>
      </c>
      <c r="F61" s="20">
        <v>4</v>
      </c>
      <c r="G61" s="20">
        <v>4</v>
      </c>
      <c r="H61" s="20">
        <v>4</v>
      </c>
      <c r="I61" s="17" t="s">
        <v>98</v>
      </c>
      <c r="J61" s="17" t="s">
        <v>104</v>
      </c>
      <c r="K61" s="21" t="s">
        <v>30</v>
      </c>
      <c r="L61" s="22" t="s">
        <v>36</v>
      </c>
      <c r="N61" s="23"/>
      <c r="O61" s="18" t="s">
        <v>32</v>
      </c>
      <c r="P61" s="18"/>
      <c r="Q61" s="18"/>
      <c r="S61" s="24"/>
      <c r="U61" s="24"/>
      <c r="W61" s="24"/>
      <c r="Y61" s="24"/>
      <c r="AB61" s="26"/>
      <c r="AC61" s="27"/>
    </row>
    <row r="62" spans="1:29" ht="43.5" x14ac:dyDescent="0.35">
      <c r="A62" s="17">
        <v>203</v>
      </c>
      <c r="B62" s="18">
        <v>3110998179348</v>
      </c>
      <c r="C62" s="17" t="s">
        <v>102</v>
      </c>
      <c r="D62" s="19" t="s">
        <v>135</v>
      </c>
      <c r="E62" s="20">
        <v>3</v>
      </c>
      <c r="F62" s="20">
        <v>0</v>
      </c>
      <c r="G62" s="20">
        <v>0</v>
      </c>
      <c r="H62" s="20">
        <v>0</v>
      </c>
      <c r="I62" s="17" t="s">
        <v>98</v>
      </c>
      <c r="J62" s="17" t="s">
        <v>29</v>
      </c>
      <c r="K62" s="21" t="s">
        <v>30</v>
      </c>
      <c r="L62" s="22" t="s">
        <v>36</v>
      </c>
      <c r="N62" s="23"/>
      <c r="O62" s="18" t="s">
        <v>32</v>
      </c>
      <c r="P62" s="18"/>
      <c r="Q62" s="18"/>
      <c r="S62" s="24"/>
      <c r="U62" s="24"/>
      <c r="W62" s="24"/>
      <c r="Y62" s="24"/>
      <c r="AB62" s="26"/>
      <c r="AC62" s="27"/>
    </row>
    <row r="63" spans="1:29" ht="43.5" x14ac:dyDescent="0.35">
      <c r="A63" s="17">
        <v>204</v>
      </c>
      <c r="B63" s="18">
        <v>3110998205530</v>
      </c>
      <c r="C63" s="17" t="s">
        <v>102</v>
      </c>
      <c r="D63" s="19" t="s">
        <v>136</v>
      </c>
      <c r="E63" s="20">
        <v>1</v>
      </c>
      <c r="F63" s="20">
        <v>0</v>
      </c>
      <c r="G63" s="20">
        <v>0</v>
      </c>
      <c r="H63" s="20">
        <v>0</v>
      </c>
      <c r="I63" s="17" t="s">
        <v>98</v>
      </c>
      <c r="J63" s="17" t="s">
        <v>104</v>
      </c>
      <c r="K63" s="21" t="s">
        <v>30</v>
      </c>
      <c r="L63" s="22" t="s">
        <v>36</v>
      </c>
      <c r="N63" s="23"/>
      <c r="O63" s="18" t="s">
        <v>32</v>
      </c>
      <c r="P63" s="18"/>
      <c r="Q63" s="18"/>
      <c r="S63" s="24"/>
      <c r="U63" s="24"/>
      <c r="W63" s="24"/>
      <c r="Y63" s="24"/>
      <c r="AB63" s="26"/>
      <c r="AC63" s="27"/>
    </row>
    <row r="64" spans="1:29" ht="43.5" x14ac:dyDescent="0.35">
      <c r="A64" s="17">
        <v>206</v>
      </c>
      <c r="B64" s="18">
        <v>3110998351367</v>
      </c>
      <c r="C64" s="17" t="s">
        <v>96</v>
      </c>
      <c r="D64" s="19" t="s">
        <v>137</v>
      </c>
      <c r="E64" s="20">
        <v>1</v>
      </c>
      <c r="F64" s="20">
        <v>1</v>
      </c>
      <c r="G64" s="20">
        <v>1</v>
      </c>
      <c r="H64" s="20">
        <v>1</v>
      </c>
      <c r="I64" s="17" t="s">
        <v>98</v>
      </c>
      <c r="J64" s="17" t="s">
        <v>104</v>
      </c>
      <c r="K64" s="21" t="s">
        <v>30</v>
      </c>
      <c r="L64" s="22" t="s">
        <v>36</v>
      </c>
      <c r="N64" s="23"/>
      <c r="O64" s="18" t="s">
        <v>32</v>
      </c>
      <c r="P64" s="18"/>
      <c r="Q64" s="18"/>
      <c r="S64" s="24"/>
      <c r="U64" s="24"/>
      <c r="W64" s="24"/>
      <c r="Y64" s="24"/>
      <c r="AB64" s="26"/>
      <c r="AC64" s="27"/>
    </row>
    <row r="65" spans="1:29" ht="43.5" x14ac:dyDescent="0.35">
      <c r="A65" s="17">
        <v>208</v>
      </c>
      <c r="B65" s="18">
        <v>3110999234282</v>
      </c>
      <c r="C65" s="17" t="s">
        <v>138</v>
      </c>
      <c r="D65" s="19" t="s">
        <v>139</v>
      </c>
      <c r="E65" s="20">
        <v>0</v>
      </c>
      <c r="F65" s="20">
        <v>0</v>
      </c>
      <c r="G65" s="20">
        <v>4</v>
      </c>
      <c r="H65" s="20">
        <v>8</v>
      </c>
      <c r="I65" s="17" t="s">
        <v>98</v>
      </c>
      <c r="J65" s="17" t="s">
        <v>104</v>
      </c>
      <c r="K65" s="21" t="s">
        <v>30</v>
      </c>
      <c r="L65" s="22" t="s">
        <v>36</v>
      </c>
      <c r="N65" s="23"/>
      <c r="O65" s="18" t="s">
        <v>32</v>
      </c>
      <c r="P65" s="18"/>
      <c r="Q65" s="18"/>
      <c r="S65" s="24"/>
      <c r="U65" s="24"/>
      <c r="W65" s="24"/>
      <c r="Y65" s="24"/>
      <c r="AB65" s="26"/>
      <c r="AC65" s="27"/>
    </row>
    <row r="66" spans="1:29" ht="43.5" x14ac:dyDescent="0.35">
      <c r="A66" s="17">
        <v>210</v>
      </c>
      <c r="B66" s="18">
        <v>3110999243108</v>
      </c>
      <c r="C66" s="17" t="s">
        <v>140</v>
      </c>
      <c r="D66" s="19">
        <v>22212</v>
      </c>
      <c r="E66" s="20">
        <v>7</v>
      </c>
      <c r="F66" s="20">
        <v>1</v>
      </c>
      <c r="G66" s="20">
        <v>1</v>
      </c>
      <c r="H66" s="20">
        <v>0</v>
      </c>
      <c r="I66" s="17" t="s">
        <v>98</v>
      </c>
      <c r="J66" s="17" t="s">
        <v>104</v>
      </c>
      <c r="K66" s="21" t="s">
        <v>30</v>
      </c>
      <c r="L66" s="22" t="s">
        <v>36</v>
      </c>
      <c r="N66" s="23"/>
      <c r="O66" s="18" t="s">
        <v>32</v>
      </c>
      <c r="P66" s="18"/>
      <c r="Q66" s="18"/>
      <c r="S66" s="24"/>
      <c r="U66" s="24"/>
      <c r="W66" s="24"/>
      <c r="Y66" s="24"/>
      <c r="AB66" s="26"/>
      <c r="AC66" s="27"/>
    </row>
    <row r="67" spans="1:29" ht="43.5" x14ac:dyDescent="0.35">
      <c r="A67" s="17">
        <v>211</v>
      </c>
      <c r="B67" s="18">
        <v>3110999500008</v>
      </c>
      <c r="C67" s="17" t="s">
        <v>141</v>
      </c>
      <c r="D67" s="19">
        <v>7208</v>
      </c>
      <c r="E67" s="20">
        <v>1</v>
      </c>
      <c r="F67" s="20">
        <v>1</v>
      </c>
      <c r="G67" s="20">
        <v>0</v>
      </c>
      <c r="H67" s="20">
        <v>0</v>
      </c>
      <c r="I67" s="17" t="s">
        <v>98</v>
      </c>
      <c r="J67" s="17" t="s">
        <v>104</v>
      </c>
      <c r="K67" s="21" t="s">
        <v>30</v>
      </c>
      <c r="L67" s="22" t="s">
        <v>36</v>
      </c>
      <c r="N67" s="23"/>
      <c r="O67" s="18" t="s">
        <v>32</v>
      </c>
      <c r="P67" s="18"/>
      <c r="Q67" s="18"/>
      <c r="S67" s="24"/>
      <c r="U67" s="24"/>
      <c r="W67" s="24"/>
      <c r="Y67" s="24"/>
      <c r="AB67" s="26"/>
      <c r="AC67" s="27"/>
    </row>
    <row r="68" spans="1:29" ht="43.5" x14ac:dyDescent="0.35">
      <c r="A68" s="17">
        <v>212</v>
      </c>
      <c r="B68" s="18">
        <v>3110999500049</v>
      </c>
      <c r="C68" s="17" t="s">
        <v>138</v>
      </c>
      <c r="D68" s="19" t="s">
        <v>142</v>
      </c>
      <c r="E68" s="20">
        <v>0</v>
      </c>
      <c r="F68" s="20">
        <v>0</v>
      </c>
      <c r="G68" s="20">
        <v>1</v>
      </c>
      <c r="H68" s="20">
        <v>1</v>
      </c>
      <c r="I68" s="17" t="s">
        <v>98</v>
      </c>
      <c r="J68" s="17" t="s">
        <v>104</v>
      </c>
      <c r="K68" s="21" t="s">
        <v>66</v>
      </c>
      <c r="L68" s="22" t="s">
        <v>36</v>
      </c>
      <c r="N68" s="23"/>
      <c r="O68" s="18" t="s">
        <v>32</v>
      </c>
      <c r="P68" s="18"/>
      <c r="Q68" s="18"/>
      <c r="S68" s="24"/>
      <c r="U68" s="24"/>
      <c r="W68" s="24"/>
      <c r="Y68" s="24"/>
      <c r="AB68" s="26"/>
      <c r="AC68" s="27"/>
    </row>
    <row r="69" spans="1:29" ht="43.5" x14ac:dyDescent="0.35">
      <c r="A69" s="17">
        <v>222</v>
      </c>
      <c r="B69" s="18">
        <v>3110999500132</v>
      </c>
      <c r="C69" s="17" t="s">
        <v>138</v>
      </c>
      <c r="D69" s="19" t="s">
        <v>143</v>
      </c>
      <c r="E69" s="20">
        <v>2</v>
      </c>
      <c r="F69" s="20">
        <v>2</v>
      </c>
      <c r="G69" s="20">
        <v>2</v>
      </c>
      <c r="H69" s="20">
        <v>2</v>
      </c>
      <c r="I69" s="17" t="s">
        <v>98</v>
      </c>
      <c r="J69" s="17" t="s">
        <v>104</v>
      </c>
      <c r="K69" s="21" t="s">
        <v>66</v>
      </c>
      <c r="L69" s="22" t="s">
        <v>36</v>
      </c>
      <c r="N69" s="23"/>
      <c r="O69" s="18" t="s">
        <v>32</v>
      </c>
      <c r="P69" s="18"/>
      <c r="Q69" s="18"/>
      <c r="S69" s="24"/>
      <c r="U69" s="24"/>
      <c r="W69" s="24"/>
      <c r="Y69" s="24"/>
      <c r="AB69" s="26"/>
      <c r="AC69" s="27"/>
    </row>
    <row r="70" spans="1:29" ht="43.5" x14ac:dyDescent="0.35">
      <c r="A70" s="17">
        <v>223</v>
      </c>
      <c r="B70" s="18">
        <v>3110999500288</v>
      </c>
      <c r="C70" s="17" t="s">
        <v>102</v>
      </c>
      <c r="D70" s="19" t="s">
        <v>144</v>
      </c>
      <c r="E70" s="20">
        <v>3</v>
      </c>
      <c r="F70" s="20">
        <v>6</v>
      </c>
      <c r="G70" s="20">
        <v>6</v>
      </c>
      <c r="H70" s="20">
        <v>6</v>
      </c>
      <c r="I70" s="17" t="s">
        <v>98</v>
      </c>
      <c r="J70" s="17" t="s">
        <v>104</v>
      </c>
      <c r="K70" s="21" t="s">
        <v>66</v>
      </c>
      <c r="L70" s="22" t="s">
        <v>36</v>
      </c>
      <c r="N70" s="23"/>
      <c r="O70" s="18" t="s">
        <v>32</v>
      </c>
      <c r="P70" s="18"/>
      <c r="Q70" s="18"/>
      <c r="S70" s="24"/>
      <c r="U70" s="24"/>
      <c r="W70" s="24"/>
      <c r="Y70" s="24"/>
      <c r="AB70" s="26"/>
      <c r="AC70" s="27"/>
    </row>
    <row r="71" spans="1:29" ht="43.5" x14ac:dyDescent="0.35">
      <c r="A71" s="17">
        <v>224</v>
      </c>
      <c r="B71" s="18">
        <v>3110999500305</v>
      </c>
      <c r="C71" s="17" t="s">
        <v>102</v>
      </c>
      <c r="D71" s="19" t="s">
        <v>145</v>
      </c>
      <c r="E71" s="20">
        <v>0</v>
      </c>
      <c r="F71" s="20">
        <v>0</v>
      </c>
      <c r="G71" s="20">
        <v>0</v>
      </c>
      <c r="H71" s="20">
        <v>4</v>
      </c>
      <c r="I71" s="17" t="s">
        <v>98</v>
      </c>
      <c r="J71" s="17" t="s">
        <v>29</v>
      </c>
      <c r="K71" s="21" t="s">
        <v>30</v>
      </c>
      <c r="L71" s="22" t="s">
        <v>36</v>
      </c>
      <c r="N71" s="23"/>
      <c r="O71" s="18" t="s">
        <v>32</v>
      </c>
      <c r="P71" s="18"/>
      <c r="Q71" s="18"/>
      <c r="S71" s="24"/>
      <c r="U71" s="24"/>
      <c r="W71" s="24"/>
      <c r="Y71" s="24"/>
      <c r="AB71" s="26"/>
      <c r="AC71" s="27"/>
    </row>
    <row r="72" spans="1:29" ht="43.5" x14ac:dyDescent="0.35">
      <c r="A72" s="17">
        <v>229</v>
      </c>
      <c r="B72" s="18">
        <v>3110999501052</v>
      </c>
      <c r="C72" s="17" t="s">
        <v>146</v>
      </c>
      <c r="D72" s="19">
        <v>32217</v>
      </c>
      <c r="E72" s="20">
        <v>1</v>
      </c>
      <c r="F72" s="20">
        <v>0</v>
      </c>
      <c r="G72" s="20">
        <v>0</v>
      </c>
      <c r="H72" s="20">
        <v>0</v>
      </c>
      <c r="I72" s="17" t="s">
        <v>98</v>
      </c>
      <c r="J72" s="17" t="s">
        <v>29</v>
      </c>
      <c r="K72" s="21" t="s">
        <v>30</v>
      </c>
      <c r="L72" s="22" t="s">
        <v>36</v>
      </c>
      <c r="N72" s="23"/>
      <c r="O72" s="18" t="s">
        <v>32</v>
      </c>
      <c r="P72" s="18"/>
      <c r="Q72" s="18"/>
      <c r="S72" s="24"/>
      <c r="U72" s="24"/>
      <c r="W72" s="24"/>
      <c r="Y72" s="24"/>
      <c r="AB72" s="26"/>
      <c r="AC72" s="27"/>
    </row>
    <row r="73" spans="1:29" ht="43.5" x14ac:dyDescent="0.35">
      <c r="A73" s="17">
        <v>233</v>
      </c>
      <c r="B73" s="18">
        <v>3110999830259</v>
      </c>
      <c r="C73" s="17" t="s">
        <v>147</v>
      </c>
      <c r="D73" s="19" t="s">
        <v>148</v>
      </c>
      <c r="E73" s="20">
        <v>9</v>
      </c>
      <c r="F73" s="20">
        <v>9</v>
      </c>
      <c r="G73" s="20">
        <v>9</v>
      </c>
      <c r="H73" s="20">
        <v>9</v>
      </c>
      <c r="I73" s="17" t="s">
        <v>98</v>
      </c>
      <c r="J73" s="17" t="s">
        <v>29</v>
      </c>
      <c r="K73" s="21" t="s">
        <v>66</v>
      </c>
      <c r="L73" s="22" t="s">
        <v>36</v>
      </c>
      <c r="N73" s="23"/>
      <c r="O73" s="18" t="s">
        <v>32</v>
      </c>
      <c r="P73" s="18"/>
      <c r="Q73" s="18"/>
      <c r="S73" s="24"/>
      <c r="U73" s="24"/>
      <c r="W73" s="24"/>
      <c r="Y73" s="24"/>
      <c r="AB73" s="26"/>
      <c r="AC73" s="27"/>
    </row>
    <row r="74" spans="1:29" ht="43.5" x14ac:dyDescent="0.35">
      <c r="A74" s="17">
        <v>239</v>
      </c>
      <c r="B74" s="18">
        <v>3120998117675</v>
      </c>
      <c r="C74" s="17" t="s">
        <v>149</v>
      </c>
      <c r="D74" s="19" t="s">
        <v>150</v>
      </c>
      <c r="E74" s="20">
        <v>1</v>
      </c>
      <c r="F74" s="20">
        <v>1</v>
      </c>
      <c r="G74" s="20">
        <v>1</v>
      </c>
      <c r="H74" s="20">
        <v>1</v>
      </c>
      <c r="I74" s="17" t="s">
        <v>98</v>
      </c>
      <c r="J74" s="17" t="s">
        <v>104</v>
      </c>
      <c r="K74" s="21" t="s">
        <v>66</v>
      </c>
      <c r="L74" s="22" t="s">
        <v>36</v>
      </c>
      <c r="N74" s="23"/>
      <c r="O74" s="18" t="s">
        <v>32</v>
      </c>
      <c r="P74" s="18"/>
      <c r="Q74" s="18"/>
      <c r="S74" s="24"/>
      <c r="U74" s="24"/>
      <c r="W74" s="24"/>
      <c r="Y74" s="24"/>
      <c r="AB74" s="26"/>
      <c r="AC74" s="27"/>
    </row>
    <row r="75" spans="1:29" ht="43.5" x14ac:dyDescent="0.35">
      <c r="A75" s="17">
        <v>240</v>
      </c>
      <c r="B75" s="18">
        <v>3120998268104</v>
      </c>
      <c r="C75" s="17" t="s">
        <v>149</v>
      </c>
      <c r="D75" s="19" t="s">
        <v>151</v>
      </c>
      <c r="E75" s="20">
        <v>1</v>
      </c>
      <c r="F75" s="20">
        <v>0</v>
      </c>
      <c r="G75" s="20">
        <v>0</v>
      </c>
      <c r="H75" s="20">
        <v>0</v>
      </c>
      <c r="I75" s="17" t="s">
        <v>98</v>
      </c>
      <c r="J75" s="17" t="s">
        <v>29</v>
      </c>
      <c r="K75" s="21" t="s">
        <v>66</v>
      </c>
      <c r="L75" s="22" t="s">
        <v>36</v>
      </c>
      <c r="N75" s="23"/>
      <c r="O75" s="18" t="s">
        <v>32</v>
      </c>
      <c r="P75" s="18"/>
      <c r="Q75" s="18"/>
      <c r="S75" s="24"/>
      <c r="U75" s="24"/>
      <c r="W75" s="24"/>
      <c r="Y75" s="24"/>
      <c r="AB75" s="26"/>
      <c r="AC75" s="27"/>
    </row>
    <row r="76" spans="1:29" ht="43.5" x14ac:dyDescent="0.35">
      <c r="A76" s="17">
        <v>257</v>
      </c>
      <c r="B76" s="18">
        <v>4010995238645</v>
      </c>
      <c r="C76" s="17" t="s">
        <v>152</v>
      </c>
      <c r="D76" s="19" t="s">
        <v>153</v>
      </c>
      <c r="E76" s="20">
        <v>550</v>
      </c>
      <c r="F76" s="20">
        <v>550</v>
      </c>
      <c r="G76" s="20">
        <v>0</v>
      </c>
      <c r="H76" s="20">
        <v>550</v>
      </c>
      <c r="I76" s="17" t="s">
        <v>28</v>
      </c>
      <c r="J76" s="17" t="s">
        <v>29</v>
      </c>
      <c r="K76" s="21" t="s">
        <v>30</v>
      </c>
      <c r="L76" s="22" t="s">
        <v>31</v>
      </c>
      <c r="N76" s="23"/>
      <c r="O76" s="18" t="s">
        <v>154</v>
      </c>
      <c r="P76" s="18"/>
      <c r="Q76" s="18"/>
      <c r="S76" s="24"/>
      <c r="U76" s="24"/>
      <c r="W76" s="24"/>
      <c r="Y76" s="24"/>
      <c r="AB76" s="26"/>
      <c r="AC76" s="27"/>
    </row>
    <row r="77" spans="1:29" ht="43.5" x14ac:dyDescent="0.35">
      <c r="A77" s="17">
        <v>273</v>
      </c>
      <c r="B77" s="18">
        <v>4130013024199</v>
      </c>
      <c r="C77" s="17" t="s">
        <v>155</v>
      </c>
      <c r="D77" s="19" t="s">
        <v>156</v>
      </c>
      <c r="E77" s="20">
        <v>135</v>
      </c>
      <c r="F77" s="20">
        <v>135</v>
      </c>
      <c r="G77" s="20">
        <v>135</v>
      </c>
      <c r="H77" s="20">
        <v>135</v>
      </c>
      <c r="I77" s="17" t="s">
        <v>157</v>
      </c>
      <c r="J77" s="17" t="s">
        <v>29</v>
      </c>
      <c r="K77" s="21" t="s">
        <v>30</v>
      </c>
      <c r="L77" s="22" t="s">
        <v>36</v>
      </c>
      <c r="N77" s="23"/>
      <c r="O77" s="18" t="s">
        <v>32</v>
      </c>
      <c r="P77" s="18"/>
      <c r="Q77" s="18"/>
      <c r="S77" s="24"/>
      <c r="U77" s="24"/>
      <c r="W77" s="24"/>
      <c r="Y77" s="24"/>
      <c r="AB77" s="26"/>
      <c r="AC77" s="27"/>
    </row>
    <row r="78" spans="1:29" ht="43.5" x14ac:dyDescent="0.35">
      <c r="A78" s="17">
        <v>277</v>
      </c>
      <c r="B78" s="18">
        <v>4130995267055</v>
      </c>
      <c r="C78" s="17" t="s">
        <v>158</v>
      </c>
      <c r="D78" s="19" t="s">
        <v>159</v>
      </c>
      <c r="E78" s="20">
        <v>6</v>
      </c>
      <c r="F78" s="20">
        <v>6</v>
      </c>
      <c r="G78" s="20">
        <v>6</v>
      </c>
      <c r="H78" s="20">
        <v>6</v>
      </c>
      <c r="I78" s="17" t="s">
        <v>160</v>
      </c>
      <c r="J78" s="17" t="s">
        <v>29</v>
      </c>
      <c r="K78" s="21" t="s">
        <v>30</v>
      </c>
      <c r="L78" s="22" t="s">
        <v>36</v>
      </c>
      <c r="N78" s="23"/>
      <c r="O78" s="18" t="s">
        <v>32</v>
      </c>
      <c r="P78" s="18"/>
      <c r="Q78" s="18"/>
      <c r="S78" s="24"/>
      <c r="U78" s="24"/>
      <c r="W78" s="24"/>
      <c r="Y78" s="24"/>
      <c r="AB78" s="26"/>
      <c r="AC78" s="27"/>
    </row>
    <row r="79" spans="1:29" ht="43.5" x14ac:dyDescent="0.35">
      <c r="A79" s="17">
        <v>279</v>
      </c>
      <c r="B79" s="18">
        <v>4140123400726</v>
      </c>
      <c r="C79" s="17" t="s">
        <v>161</v>
      </c>
      <c r="D79" s="19">
        <v>3906</v>
      </c>
      <c r="E79" s="20">
        <v>0</v>
      </c>
      <c r="F79" s="20">
        <v>0</v>
      </c>
      <c r="G79" s="20">
        <v>1</v>
      </c>
      <c r="H79" s="20">
        <v>2</v>
      </c>
      <c r="I79" s="17" t="s">
        <v>157</v>
      </c>
      <c r="J79" s="17" t="s">
        <v>29</v>
      </c>
      <c r="K79" s="21" t="s">
        <v>30</v>
      </c>
      <c r="L79" s="22" t="s">
        <v>36</v>
      </c>
      <c r="N79" s="23"/>
      <c r="O79" s="18" t="s">
        <v>32</v>
      </c>
      <c r="P79" s="18"/>
      <c r="Q79" s="18"/>
      <c r="S79" s="24"/>
      <c r="U79" s="24"/>
      <c r="W79" s="24"/>
      <c r="Y79" s="24"/>
      <c r="AB79" s="26"/>
      <c r="AC79" s="27"/>
    </row>
    <row r="80" spans="1:29" ht="43.5" x14ac:dyDescent="0.35">
      <c r="A80" s="17">
        <v>290</v>
      </c>
      <c r="B80" s="18">
        <v>4240998517351</v>
      </c>
      <c r="C80" s="17" t="s">
        <v>162</v>
      </c>
      <c r="D80" s="19" t="s">
        <v>163</v>
      </c>
      <c r="E80" s="20">
        <v>50</v>
      </c>
      <c r="F80" s="20">
        <v>50</v>
      </c>
      <c r="G80" s="20">
        <v>50</v>
      </c>
      <c r="H80" s="20">
        <v>50</v>
      </c>
      <c r="I80" s="17" t="s">
        <v>28</v>
      </c>
      <c r="J80" s="17" t="s">
        <v>29</v>
      </c>
      <c r="K80" s="21" t="s">
        <v>30</v>
      </c>
      <c r="L80" s="22" t="s">
        <v>36</v>
      </c>
      <c r="N80" s="23"/>
      <c r="O80" s="18" t="s">
        <v>164</v>
      </c>
      <c r="P80" s="18"/>
      <c r="Q80" s="18"/>
      <c r="S80" s="24"/>
      <c r="U80" s="24"/>
      <c r="W80" s="24"/>
      <c r="Y80" s="24"/>
      <c r="AB80" s="26"/>
      <c r="AC80" s="27"/>
    </row>
    <row r="81" spans="1:29" ht="43.5" x14ac:dyDescent="0.35">
      <c r="A81" s="17">
        <v>291</v>
      </c>
      <c r="B81" s="18">
        <v>4310997349384</v>
      </c>
      <c r="C81" s="17" t="s">
        <v>165</v>
      </c>
      <c r="D81" s="19" t="s">
        <v>166</v>
      </c>
      <c r="E81" s="20">
        <v>1</v>
      </c>
      <c r="F81" s="20">
        <v>1</v>
      </c>
      <c r="G81" s="20">
        <v>1</v>
      </c>
      <c r="H81" s="20">
        <v>1</v>
      </c>
      <c r="I81" s="17" t="s">
        <v>41</v>
      </c>
      <c r="J81" s="17" t="s">
        <v>29</v>
      </c>
      <c r="K81" s="21" t="s">
        <v>30</v>
      </c>
      <c r="L81" s="22" t="s">
        <v>36</v>
      </c>
      <c r="N81" s="23"/>
      <c r="O81" s="18" t="s">
        <v>32</v>
      </c>
      <c r="P81" s="18"/>
      <c r="Q81" s="18"/>
      <c r="S81" s="24"/>
      <c r="U81" s="24"/>
      <c r="W81" s="24"/>
      <c r="Y81" s="24"/>
      <c r="AB81" s="26"/>
      <c r="AC81" s="27"/>
    </row>
    <row r="82" spans="1:29" ht="43.5" x14ac:dyDescent="0.35">
      <c r="A82" s="17">
        <v>295</v>
      </c>
      <c r="B82" s="18">
        <v>4320992140008</v>
      </c>
      <c r="C82" s="17" t="s">
        <v>167</v>
      </c>
      <c r="D82" s="19" t="s">
        <v>168</v>
      </c>
      <c r="E82" s="20">
        <v>3</v>
      </c>
      <c r="F82" s="20">
        <v>3</v>
      </c>
      <c r="G82" s="20">
        <v>3</v>
      </c>
      <c r="H82" s="20">
        <v>3</v>
      </c>
      <c r="I82" s="17" t="s">
        <v>56</v>
      </c>
      <c r="J82" s="17" t="s">
        <v>29</v>
      </c>
      <c r="K82" s="21" t="s">
        <v>30</v>
      </c>
      <c r="L82" s="22" t="s">
        <v>36</v>
      </c>
      <c r="N82" s="23"/>
      <c r="O82" s="18" t="s">
        <v>32</v>
      </c>
      <c r="P82" s="18"/>
      <c r="Q82" s="18"/>
      <c r="S82" s="24"/>
      <c r="U82" s="24"/>
      <c r="W82" s="24"/>
      <c r="Y82" s="24"/>
      <c r="AB82" s="26"/>
      <c r="AC82" s="27"/>
    </row>
    <row r="83" spans="1:29" ht="43.5" x14ac:dyDescent="0.35">
      <c r="A83" s="17">
        <v>297</v>
      </c>
      <c r="B83" s="18">
        <v>4320992448761</v>
      </c>
      <c r="C83" s="17" t="s">
        <v>169</v>
      </c>
      <c r="D83" s="19" t="s">
        <v>170</v>
      </c>
      <c r="E83" s="20">
        <v>1</v>
      </c>
      <c r="F83" s="20">
        <v>0</v>
      </c>
      <c r="G83" s="20">
        <v>0</v>
      </c>
      <c r="H83" s="20">
        <v>0</v>
      </c>
      <c r="I83" s="17" t="s">
        <v>41</v>
      </c>
      <c r="J83" s="17" t="s">
        <v>29</v>
      </c>
      <c r="K83" s="21" t="s">
        <v>30</v>
      </c>
      <c r="L83" s="22" t="s">
        <v>36</v>
      </c>
      <c r="N83" s="23"/>
      <c r="O83" s="18" t="s">
        <v>32</v>
      </c>
      <c r="P83" s="18"/>
      <c r="Q83" s="18"/>
      <c r="S83" s="24"/>
      <c r="U83" s="24"/>
      <c r="W83" s="24"/>
      <c r="Y83" s="24"/>
      <c r="AB83" s="26"/>
      <c r="AC83" s="27"/>
    </row>
    <row r="84" spans="1:29" ht="43.5" x14ac:dyDescent="0.35">
      <c r="A84" s="17">
        <v>308</v>
      </c>
      <c r="B84" s="18">
        <v>4320996044680</v>
      </c>
      <c r="C84" s="17" t="s">
        <v>171</v>
      </c>
      <c r="D84" s="19" t="s">
        <v>172</v>
      </c>
      <c r="E84" s="20">
        <v>1</v>
      </c>
      <c r="F84" s="20">
        <v>1</v>
      </c>
      <c r="G84" s="20">
        <v>1</v>
      </c>
      <c r="H84" s="20">
        <v>1</v>
      </c>
      <c r="I84" s="17" t="s">
        <v>41</v>
      </c>
      <c r="J84" s="17" t="s">
        <v>29</v>
      </c>
      <c r="K84" s="21" t="s">
        <v>30</v>
      </c>
      <c r="L84" s="22" t="s">
        <v>36</v>
      </c>
      <c r="N84" s="23"/>
      <c r="O84" s="18" t="s">
        <v>32</v>
      </c>
      <c r="P84" s="18"/>
      <c r="Q84" s="18"/>
      <c r="S84" s="24"/>
      <c r="U84" s="24"/>
      <c r="W84" s="24"/>
      <c r="Y84" s="24"/>
      <c r="AB84" s="26"/>
      <c r="AC84" s="27"/>
    </row>
    <row r="85" spans="1:29" ht="43.5" x14ac:dyDescent="0.35">
      <c r="A85" s="17">
        <v>309</v>
      </c>
      <c r="B85" s="18">
        <v>4320996143951</v>
      </c>
      <c r="C85" s="17" t="s">
        <v>173</v>
      </c>
      <c r="D85" s="19" t="s">
        <v>174</v>
      </c>
      <c r="E85" s="20">
        <v>1</v>
      </c>
      <c r="F85" s="20">
        <v>1</v>
      </c>
      <c r="G85" s="20">
        <v>2</v>
      </c>
      <c r="H85" s="20">
        <v>2</v>
      </c>
      <c r="I85" s="17" t="s">
        <v>41</v>
      </c>
      <c r="J85" s="17" t="s">
        <v>29</v>
      </c>
      <c r="K85" s="21" t="s">
        <v>30</v>
      </c>
      <c r="L85" s="22" t="s">
        <v>36</v>
      </c>
      <c r="N85" s="23"/>
      <c r="O85" s="18" t="s">
        <v>32</v>
      </c>
      <c r="P85" s="18"/>
      <c r="Q85" s="18"/>
      <c r="S85" s="24"/>
      <c r="U85" s="24"/>
      <c r="W85" s="24"/>
      <c r="Y85" s="24"/>
      <c r="AB85" s="26"/>
      <c r="AC85" s="27"/>
    </row>
    <row r="86" spans="1:29" ht="43.5" x14ac:dyDescent="0.35">
      <c r="A86" s="17">
        <v>310</v>
      </c>
      <c r="B86" s="18">
        <v>4320996632943</v>
      </c>
      <c r="C86" s="17" t="s">
        <v>175</v>
      </c>
      <c r="D86" s="19" t="s">
        <v>176</v>
      </c>
      <c r="E86" s="20">
        <v>2</v>
      </c>
      <c r="F86" s="20">
        <v>2</v>
      </c>
      <c r="G86" s="20">
        <v>2</v>
      </c>
      <c r="H86" s="20">
        <v>2</v>
      </c>
      <c r="I86" s="17" t="s">
        <v>41</v>
      </c>
      <c r="J86" s="17" t="s">
        <v>29</v>
      </c>
      <c r="K86" s="21" t="s">
        <v>30</v>
      </c>
      <c r="L86" s="22" t="s">
        <v>36</v>
      </c>
      <c r="N86" s="23"/>
      <c r="O86" s="18" t="s">
        <v>32</v>
      </c>
      <c r="P86" s="18"/>
      <c r="Q86" s="18"/>
      <c r="S86" s="24"/>
      <c r="U86" s="24"/>
      <c r="W86" s="24"/>
      <c r="Y86" s="24"/>
      <c r="AB86" s="26"/>
      <c r="AC86" s="27"/>
    </row>
    <row r="87" spans="1:29" ht="43.5" x14ac:dyDescent="0.35">
      <c r="A87" s="17">
        <v>316</v>
      </c>
      <c r="B87" s="18">
        <v>4330123410502</v>
      </c>
      <c r="C87" s="17" t="s">
        <v>177</v>
      </c>
      <c r="D87" s="19" t="s">
        <v>178</v>
      </c>
      <c r="E87" s="20">
        <v>3</v>
      </c>
      <c r="F87" s="20">
        <v>3</v>
      </c>
      <c r="G87" s="20">
        <v>3</v>
      </c>
      <c r="H87" s="20">
        <v>3</v>
      </c>
      <c r="I87" s="17" t="s">
        <v>65</v>
      </c>
      <c r="J87" s="17" t="s">
        <v>29</v>
      </c>
      <c r="K87" s="21" t="s">
        <v>30</v>
      </c>
      <c r="L87" s="22" t="s">
        <v>36</v>
      </c>
      <c r="N87" s="23"/>
      <c r="O87" s="18" t="s">
        <v>32</v>
      </c>
      <c r="P87" s="18"/>
      <c r="Q87" s="18"/>
      <c r="S87" s="24"/>
      <c r="U87" s="24"/>
      <c r="W87" s="24"/>
      <c r="Y87" s="24"/>
      <c r="AB87" s="26"/>
      <c r="AC87" s="27"/>
    </row>
    <row r="88" spans="1:29" ht="43.5" x14ac:dyDescent="0.35">
      <c r="A88" s="17">
        <v>317</v>
      </c>
      <c r="B88" s="18">
        <v>4330124048057</v>
      </c>
      <c r="C88" s="17" t="s">
        <v>179</v>
      </c>
      <c r="D88" s="19" t="s">
        <v>180</v>
      </c>
      <c r="E88" s="20">
        <v>2</v>
      </c>
      <c r="F88" s="20">
        <v>0</v>
      </c>
      <c r="G88" s="20">
        <v>0</v>
      </c>
      <c r="H88" s="20">
        <v>0</v>
      </c>
      <c r="I88" s="17" t="s">
        <v>181</v>
      </c>
      <c r="J88" s="17" t="s">
        <v>29</v>
      </c>
      <c r="K88" s="21" t="s">
        <v>30</v>
      </c>
      <c r="L88" s="22" t="s">
        <v>36</v>
      </c>
      <c r="N88" s="23"/>
      <c r="O88" s="18" t="s">
        <v>32</v>
      </c>
      <c r="P88" s="18"/>
      <c r="Q88" s="18"/>
      <c r="S88" s="24"/>
      <c r="U88" s="24"/>
      <c r="W88" s="24"/>
      <c r="Y88" s="24"/>
      <c r="AB88" s="26"/>
      <c r="AC88" s="27"/>
    </row>
    <row r="89" spans="1:29" ht="43.5" x14ac:dyDescent="0.35">
      <c r="A89" s="17">
        <v>318</v>
      </c>
      <c r="B89" s="18">
        <v>4330990160989</v>
      </c>
      <c r="C89" s="17" t="s">
        <v>182</v>
      </c>
      <c r="D89" s="19" t="s">
        <v>183</v>
      </c>
      <c r="E89" s="20">
        <v>0</v>
      </c>
      <c r="F89" s="20">
        <v>0</v>
      </c>
      <c r="G89" s="20">
        <v>0</v>
      </c>
      <c r="H89" s="20">
        <v>5</v>
      </c>
      <c r="I89" s="17" t="s">
        <v>41</v>
      </c>
      <c r="J89" s="17" t="s">
        <v>29</v>
      </c>
      <c r="K89" s="21" t="s">
        <v>30</v>
      </c>
      <c r="L89" s="22" t="s">
        <v>36</v>
      </c>
      <c r="N89" s="23"/>
      <c r="O89" s="18" t="s">
        <v>32</v>
      </c>
      <c r="P89" s="18"/>
      <c r="Q89" s="18"/>
      <c r="S89" s="24"/>
      <c r="U89" s="24"/>
      <c r="W89" s="24"/>
      <c r="Y89" s="24"/>
      <c r="AB89" s="26"/>
      <c r="AC89" s="27"/>
    </row>
    <row r="90" spans="1:29" ht="43.5" x14ac:dyDescent="0.35">
      <c r="A90" s="17">
        <v>320</v>
      </c>
      <c r="B90" s="18">
        <v>4330993593801</v>
      </c>
      <c r="C90" s="17" t="s">
        <v>184</v>
      </c>
      <c r="D90" s="19" t="s">
        <v>185</v>
      </c>
      <c r="E90" s="20">
        <v>3</v>
      </c>
      <c r="F90" s="20">
        <v>1</v>
      </c>
      <c r="G90" s="20">
        <v>0</v>
      </c>
      <c r="H90" s="20">
        <v>1</v>
      </c>
      <c r="I90" s="17" t="s">
        <v>65</v>
      </c>
      <c r="J90" s="17" t="s">
        <v>29</v>
      </c>
      <c r="K90" s="21" t="s">
        <v>66</v>
      </c>
      <c r="L90" s="22" t="s">
        <v>36</v>
      </c>
      <c r="N90" s="23"/>
      <c r="O90" s="18" t="s">
        <v>32</v>
      </c>
      <c r="P90" s="18"/>
      <c r="Q90" s="18"/>
      <c r="S90" s="24"/>
      <c r="U90" s="24"/>
      <c r="W90" s="24"/>
      <c r="Y90" s="24"/>
      <c r="AB90" s="26"/>
      <c r="AC90" s="27"/>
    </row>
    <row r="91" spans="1:29" ht="43.5" x14ac:dyDescent="0.35">
      <c r="A91" s="17">
        <v>322</v>
      </c>
      <c r="B91" s="18">
        <v>4330997216772</v>
      </c>
      <c r="C91" s="17" t="s">
        <v>184</v>
      </c>
      <c r="D91" s="19" t="s">
        <v>186</v>
      </c>
      <c r="E91" s="20">
        <v>3</v>
      </c>
      <c r="F91" s="20">
        <v>0</v>
      </c>
      <c r="G91" s="20">
        <v>0</v>
      </c>
      <c r="H91" s="20">
        <v>0</v>
      </c>
      <c r="I91" s="17" t="s">
        <v>65</v>
      </c>
      <c r="J91" s="17" t="s">
        <v>29</v>
      </c>
      <c r="K91" s="21" t="s">
        <v>66</v>
      </c>
      <c r="L91" s="22" t="s">
        <v>36</v>
      </c>
      <c r="N91" s="23"/>
      <c r="O91" s="18" t="s">
        <v>32</v>
      </c>
      <c r="P91" s="18"/>
      <c r="Q91" s="18"/>
      <c r="S91" s="24"/>
      <c r="U91" s="24"/>
      <c r="W91" s="24"/>
      <c r="Y91" s="24"/>
      <c r="AB91" s="26"/>
      <c r="AC91" s="27"/>
    </row>
    <row r="92" spans="1:29" ht="43.5" x14ac:dyDescent="0.35">
      <c r="A92" s="17">
        <v>327</v>
      </c>
      <c r="B92" s="18">
        <v>4440990143121</v>
      </c>
      <c r="C92" s="17" t="s">
        <v>187</v>
      </c>
      <c r="D92" s="19" t="s">
        <v>188</v>
      </c>
      <c r="E92" s="20">
        <v>2</v>
      </c>
      <c r="F92" s="20">
        <v>0</v>
      </c>
      <c r="G92" s="20">
        <v>2</v>
      </c>
      <c r="H92" s="20">
        <v>0</v>
      </c>
      <c r="I92" s="17" t="s">
        <v>160</v>
      </c>
      <c r="J92" s="17" t="s">
        <v>104</v>
      </c>
      <c r="K92" s="21" t="s">
        <v>30</v>
      </c>
      <c r="L92" s="22" t="s">
        <v>36</v>
      </c>
      <c r="N92" s="23"/>
      <c r="O92" s="18" t="s">
        <v>32</v>
      </c>
      <c r="P92" s="18"/>
      <c r="Q92" s="18">
        <v>60</v>
      </c>
      <c r="S92" s="24"/>
      <c r="U92" s="24"/>
      <c r="W92" s="24"/>
      <c r="Y92" s="24"/>
      <c r="AB92" s="26"/>
      <c r="AC92" s="27"/>
    </row>
    <row r="93" spans="1:29" ht="43.5" x14ac:dyDescent="0.35">
      <c r="A93" s="17">
        <v>329</v>
      </c>
      <c r="B93" s="18">
        <v>4440995354337</v>
      </c>
      <c r="C93" s="17" t="s">
        <v>189</v>
      </c>
      <c r="D93" s="19" t="s">
        <v>190</v>
      </c>
      <c r="E93" s="20">
        <v>45</v>
      </c>
      <c r="F93" s="20">
        <v>45</v>
      </c>
      <c r="G93" s="20">
        <v>45</v>
      </c>
      <c r="H93" s="20">
        <v>45</v>
      </c>
      <c r="I93" s="17" t="s">
        <v>160</v>
      </c>
      <c r="J93" s="17" t="s">
        <v>29</v>
      </c>
      <c r="K93" s="21" t="s">
        <v>30</v>
      </c>
      <c r="L93" s="22" t="s">
        <v>36</v>
      </c>
      <c r="N93" s="23"/>
      <c r="O93" s="18" t="s">
        <v>32</v>
      </c>
      <c r="P93" s="18"/>
      <c r="Q93" s="18"/>
      <c r="S93" s="24"/>
      <c r="U93" s="24"/>
      <c r="W93" s="24"/>
      <c r="Y93" s="24"/>
      <c r="AB93" s="26"/>
      <c r="AC93" s="27"/>
    </row>
    <row r="94" spans="1:29" ht="43.5" x14ac:dyDescent="0.35">
      <c r="A94" s="17">
        <v>331</v>
      </c>
      <c r="B94" s="18">
        <v>4440995807510</v>
      </c>
      <c r="C94" s="17" t="s">
        <v>187</v>
      </c>
      <c r="D94" s="19" t="s">
        <v>191</v>
      </c>
      <c r="E94" s="20">
        <v>127</v>
      </c>
      <c r="F94" s="20">
        <v>127</v>
      </c>
      <c r="G94" s="20">
        <v>127</v>
      </c>
      <c r="H94" s="20">
        <v>127</v>
      </c>
      <c r="I94" s="17" t="s">
        <v>160</v>
      </c>
      <c r="J94" s="17" t="s">
        <v>29</v>
      </c>
      <c r="K94" s="21" t="s">
        <v>30</v>
      </c>
      <c r="L94" s="22" t="s">
        <v>36</v>
      </c>
      <c r="N94" s="23"/>
      <c r="O94" s="18" t="s">
        <v>32</v>
      </c>
      <c r="P94" s="18"/>
      <c r="Q94" s="18">
        <v>60</v>
      </c>
      <c r="S94" s="24"/>
      <c r="U94" s="24"/>
      <c r="W94" s="24"/>
      <c r="Y94" s="24"/>
      <c r="AB94" s="26"/>
      <c r="AC94" s="27"/>
    </row>
    <row r="95" spans="1:29" ht="43.5" x14ac:dyDescent="0.35">
      <c r="A95" s="17">
        <v>332</v>
      </c>
      <c r="B95" s="18">
        <v>4440995809441</v>
      </c>
      <c r="C95" s="17" t="s">
        <v>192</v>
      </c>
      <c r="D95" s="19" t="s">
        <v>193</v>
      </c>
      <c r="E95" s="20">
        <v>17</v>
      </c>
      <c r="F95" s="20">
        <v>17</v>
      </c>
      <c r="G95" s="20">
        <v>17</v>
      </c>
      <c r="H95" s="20">
        <v>17</v>
      </c>
      <c r="I95" s="17" t="s">
        <v>160</v>
      </c>
      <c r="J95" s="17" t="s">
        <v>29</v>
      </c>
      <c r="K95" s="21" t="s">
        <v>30</v>
      </c>
      <c r="L95" s="22" t="s">
        <v>36</v>
      </c>
      <c r="N95" s="23"/>
      <c r="O95" s="18" t="s">
        <v>32</v>
      </c>
      <c r="P95" s="18"/>
      <c r="Q95" s="18"/>
      <c r="S95" s="24"/>
      <c r="U95" s="24"/>
      <c r="W95" s="24"/>
      <c r="Y95" s="24"/>
      <c r="AB95" s="26"/>
      <c r="AC95" s="27"/>
    </row>
    <row r="96" spans="1:29" ht="43.5" x14ac:dyDescent="0.35">
      <c r="A96" s="17">
        <v>333</v>
      </c>
      <c r="B96" s="18">
        <v>4440999436319</v>
      </c>
      <c r="C96" s="17" t="s">
        <v>194</v>
      </c>
      <c r="D96" s="19" t="s">
        <v>195</v>
      </c>
      <c r="E96" s="20">
        <v>132</v>
      </c>
      <c r="F96" s="20">
        <v>132</v>
      </c>
      <c r="G96" s="20">
        <v>132</v>
      </c>
      <c r="H96" s="20">
        <v>132</v>
      </c>
      <c r="I96" s="17" t="s">
        <v>160</v>
      </c>
      <c r="J96" s="17" t="s">
        <v>29</v>
      </c>
      <c r="K96" s="21" t="s">
        <v>30</v>
      </c>
      <c r="L96" s="22" t="s">
        <v>36</v>
      </c>
      <c r="N96" s="23"/>
      <c r="O96" s="18" t="s">
        <v>32</v>
      </c>
      <c r="P96" s="18"/>
      <c r="Q96" s="18">
        <v>60</v>
      </c>
      <c r="S96" s="24"/>
      <c r="U96" s="24"/>
      <c r="W96" s="24"/>
      <c r="Y96" s="24"/>
      <c r="AB96" s="26"/>
      <c r="AC96" s="27"/>
    </row>
    <row r="97" spans="1:29" ht="43.5" x14ac:dyDescent="0.35">
      <c r="A97" s="17">
        <v>336</v>
      </c>
      <c r="B97" s="18">
        <v>4510145859861</v>
      </c>
      <c r="C97" s="17" t="s">
        <v>196</v>
      </c>
      <c r="D97" s="19">
        <v>35815</v>
      </c>
      <c r="E97" s="20">
        <v>1</v>
      </c>
      <c r="F97" s="20">
        <v>1</v>
      </c>
      <c r="G97" s="20">
        <v>1</v>
      </c>
      <c r="H97" s="20">
        <v>1</v>
      </c>
      <c r="I97" s="17" t="s">
        <v>197</v>
      </c>
      <c r="J97" s="17" t="s">
        <v>29</v>
      </c>
      <c r="K97" s="21" t="s">
        <v>30</v>
      </c>
      <c r="L97" s="22" t="s">
        <v>36</v>
      </c>
      <c r="N97" s="23"/>
      <c r="O97" s="18" t="s">
        <v>32</v>
      </c>
      <c r="P97" s="18"/>
      <c r="Q97" s="18"/>
      <c r="S97" s="24"/>
      <c r="U97" s="24"/>
      <c r="W97" s="24"/>
      <c r="Y97" s="24"/>
      <c r="AB97" s="26"/>
      <c r="AC97" s="27"/>
    </row>
    <row r="98" spans="1:29" ht="43.5" x14ac:dyDescent="0.35">
      <c r="A98" s="17">
        <v>338</v>
      </c>
      <c r="B98" s="18">
        <v>4510150147089</v>
      </c>
      <c r="C98" s="17" t="s">
        <v>198</v>
      </c>
      <c r="D98" s="19" t="s">
        <v>199</v>
      </c>
      <c r="E98" s="20">
        <v>88</v>
      </c>
      <c r="F98" s="20">
        <v>9</v>
      </c>
      <c r="G98" s="20">
        <v>9</v>
      </c>
      <c r="H98" s="20">
        <v>9</v>
      </c>
      <c r="I98" s="17" t="s">
        <v>197</v>
      </c>
      <c r="J98" s="17" t="s">
        <v>29</v>
      </c>
      <c r="K98" s="21" t="s">
        <v>30</v>
      </c>
      <c r="L98" s="22" t="s">
        <v>36</v>
      </c>
      <c r="N98" s="23"/>
      <c r="O98" s="18" t="s">
        <v>32</v>
      </c>
      <c r="P98" s="18"/>
      <c r="Q98" s="18"/>
      <c r="S98" s="24"/>
      <c r="U98" s="24"/>
      <c r="W98" s="24"/>
      <c r="Y98" s="24"/>
      <c r="AB98" s="26"/>
      <c r="AC98" s="27"/>
    </row>
    <row r="99" spans="1:29" ht="43.5" x14ac:dyDescent="0.35">
      <c r="A99" s="17">
        <v>339</v>
      </c>
      <c r="B99" s="18">
        <v>4510150147091</v>
      </c>
      <c r="C99" s="17" t="s">
        <v>200</v>
      </c>
      <c r="D99" s="19" t="s">
        <v>201</v>
      </c>
      <c r="E99" s="20">
        <v>6</v>
      </c>
      <c r="F99" s="20">
        <v>1</v>
      </c>
      <c r="G99" s="20">
        <v>1</v>
      </c>
      <c r="H99" s="20">
        <v>1</v>
      </c>
      <c r="I99" s="17" t="s">
        <v>197</v>
      </c>
      <c r="J99" s="17" t="s">
        <v>29</v>
      </c>
      <c r="K99" s="21" t="s">
        <v>30</v>
      </c>
      <c r="L99" s="22" t="s">
        <v>36</v>
      </c>
      <c r="N99" s="23"/>
      <c r="O99" s="18" t="s">
        <v>32</v>
      </c>
      <c r="P99" s="18"/>
      <c r="Q99" s="18"/>
      <c r="S99" s="24"/>
      <c r="U99" s="24"/>
      <c r="W99" s="24"/>
      <c r="Y99" s="24"/>
      <c r="AB99" s="26"/>
      <c r="AC99" s="27"/>
    </row>
    <row r="100" spans="1:29" ht="43.5" x14ac:dyDescent="0.35">
      <c r="A100" s="17">
        <v>340</v>
      </c>
      <c r="B100" s="18">
        <v>4510150147788</v>
      </c>
      <c r="C100" s="17" t="s">
        <v>202</v>
      </c>
      <c r="D100" s="19" t="s">
        <v>203</v>
      </c>
      <c r="E100" s="20">
        <v>13</v>
      </c>
      <c r="F100" s="20">
        <v>1</v>
      </c>
      <c r="G100" s="20">
        <v>1</v>
      </c>
      <c r="H100" s="20">
        <v>1</v>
      </c>
      <c r="I100" s="17" t="s">
        <v>197</v>
      </c>
      <c r="J100" s="17" t="s">
        <v>29</v>
      </c>
      <c r="K100" s="21" t="s">
        <v>30</v>
      </c>
      <c r="L100" s="22" t="s">
        <v>36</v>
      </c>
      <c r="N100" s="23"/>
      <c r="O100" s="18" t="s">
        <v>32</v>
      </c>
      <c r="P100" s="18"/>
      <c r="Q100" s="18"/>
      <c r="S100" s="24"/>
      <c r="U100" s="24"/>
      <c r="W100" s="24"/>
      <c r="Y100" s="24"/>
      <c r="AB100" s="26"/>
      <c r="AC100" s="27"/>
    </row>
    <row r="101" spans="1:29" ht="43.5" x14ac:dyDescent="0.35">
      <c r="A101" s="17">
        <v>354</v>
      </c>
      <c r="B101" s="18">
        <v>4510997814263</v>
      </c>
      <c r="C101" s="17" t="s">
        <v>204</v>
      </c>
      <c r="D101" s="19">
        <v>7041</v>
      </c>
      <c r="E101" s="20">
        <v>32</v>
      </c>
      <c r="F101" s="20">
        <v>32</v>
      </c>
      <c r="G101" s="20">
        <v>32</v>
      </c>
      <c r="H101" s="20">
        <v>32</v>
      </c>
      <c r="I101" s="17" t="s">
        <v>205</v>
      </c>
      <c r="J101" s="17" t="s">
        <v>29</v>
      </c>
      <c r="K101" s="21" t="s">
        <v>30</v>
      </c>
      <c r="L101" s="22" t="s">
        <v>36</v>
      </c>
      <c r="N101" s="23"/>
      <c r="O101" s="18" t="s">
        <v>32</v>
      </c>
      <c r="P101" s="18"/>
      <c r="Q101" s="18"/>
      <c r="S101" s="24"/>
      <c r="U101" s="24"/>
      <c r="W101" s="24"/>
      <c r="Y101" s="24"/>
      <c r="AB101" s="26"/>
      <c r="AC101" s="27"/>
    </row>
    <row r="102" spans="1:29" ht="43.5" x14ac:dyDescent="0.35">
      <c r="A102" s="17">
        <v>358</v>
      </c>
      <c r="B102" s="18">
        <v>4520993376040</v>
      </c>
      <c r="C102" s="17" t="s">
        <v>206</v>
      </c>
      <c r="D102" s="19" t="s">
        <v>207</v>
      </c>
      <c r="E102" s="20">
        <v>301</v>
      </c>
      <c r="F102" s="20">
        <v>350</v>
      </c>
      <c r="G102" s="20">
        <v>350</v>
      </c>
      <c r="H102" s="20">
        <v>350</v>
      </c>
      <c r="I102" s="17" t="s">
        <v>208</v>
      </c>
      <c r="J102" s="17" t="s">
        <v>29</v>
      </c>
      <c r="K102" s="21" t="s">
        <v>66</v>
      </c>
      <c r="L102" s="22" t="s">
        <v>36</v>
      </c>
      <c r="N102" s="23"/>
      <c r="O102" s="18" t="s">
        <v>154</v>
      </c>
      <c r="P102" s="18"/>
      <c r="Q102" s="18"/>
      <c r="S102" s="24"/>
      <c r="U102" s="24"/>
      <c r="W102" s="24"/>
      <c r="Y102" s="24"/>
      <c r="AB102" s="26"/>
      <c r="AC102" s="27"/>
    </row>
    <row r="103" spans="1:29" ht="43.5" x14ac:dyDescent="0.35">
      <c r="A103" s="17">
        <v>359</v>
      </c>
      <c r="B103" s="18">
        <v>4520993710530</v>
      </c>
      <c r="C103" s="17" t="s">
        <v>209</v>
      </c>
      <c r="D103" s="19" t="s">
        <v>210</v>
      </c>
      <c r="E103" s="20">
        <v>1</v>
      </c>
      <c r="F103" s="20">
        <v>1</v>
      </c>
      <c r="G103" s="20">
        <v>1</v>
      </c>
      <c r="H103" s="20">
        <v>1</v>
      </c>
      <c r="I103" s="17" t="s">
        <v>208</v>
      </c>
      <c r="J103" s="17" t="s">
        <v>29</v>
      </c>
      <c r="K103" s="21" t="s">
        <v>30</v>
      </c>
      <c r="L103" s="22" t="s">
        <v>36</v>
      </c>
      <c r="N103" s="23"/>
      <c r="O103" s="18" t="s">
        <v>32</v>
      </c>
      <c r="P103" s="18"/>
      <c r="Q103" s="18"/>
      <c r="S103" s="24"/>
      <c r="U103" s="24"/>
      <c r="W103" s="24"/>
      <c r="Y103" s="24"/>
      <c r="AB103" s="26"/>
      <c r="AC103" s="27"/>
    </row>
    <row r="104" spans="1:29" ht="43.5" x14ac:dyDescent="0.35">
      <c r="A104" s="17">
        <v>360</v>
      </c>
      <c r="B104" s="18">
        <v>4520994616179</v>
      </c>
      <c r="C104" s="17" t="s">
        <v>211</v>
      </c>
      <c r="D104" s="19" t="s">
        <v>212</v>
      </c>
      <c r="E104" s="20">
        <v>0</v>
      </c>
      <c r="F104" s="20">
        <v>0</v>
      </c>
      <c r="G104" s="20">
        <v>0</v>
      </c>
      <c r="H104" s="20">
        <v>1</v>
      </c>
      <c r="I104" s="17" t="s">
        <v>157</v>
      </c>
      <c r="J104" s="17" t="s">
        <v>29</v>
      </c>
      <c r="K104" s="21" t="s">
        <v>30</v>
      </c>
      <c r="L104" s="22" t="s">
        <v>36</v>
      </c>
      <c r="N104" s="23"/>
      <c r="O104" s="18" t="s">
        <v>32</v>
      </c>
      <c r="P104" s="18"/>
      <c r="Q104" s="18"/>
      <c r="S104" s="24"/>
      <c r="U104" s="24"/>
      <c r="W104" s="24"/>
      <c r="Y104" s="24"/>
      <c r="AB104" s="26"/>
      <c r="AC104" s="27"/>
    </row>
    <row r="105" spans="1:29" ht="43.5" x14ac:dyDescent="0.35">
      <c r="A105" s="17">
        <v>363</v>
      </c>
      <c r="B105" s="18">
        <v>4520994619202</v>
      </c>
      <c r="C105" s="17" t="s">
        <v>213</v>
      </c>
      <c r="D105" s="19" t="s">
        <v>214</v>
      </c>
      <c r="E105" s="20">
        <v>10</v>
      </c>
      <c r="F105" s="20">
        <v>10</v>
      </c>
      <c r="G105" s="20">
        <v>10</v>
      </c>
      <c r="H105" s="20">
        <v>11</v>
      </c>
      <c r="I105" s="17" t="s">
        <v>208</v>
      </c>
      <c r="J105" s="17" t="s">
        <v>29</v>
      </c>
      <c r="K105" s="21" t="s">
        <v>30</v>
      </c>
      <c r="L105" s="22" t="s">
        <v>36</v>
      </c>
      <c r="N105" s="23"/>
      <c r="O105" s="18" t="s">
        <v>32</v>
      </c>
      <c r="P105" s="18"/>
      <c r="Q105" s="18"/>
      <c r="S105" s="24"/>
      <c r="U105" s="24"/>
      <c r="W105" s="24"/>
      <c r="Y105" s="24"/>
      <c r="AB105" s="26"/>
      <c r="AC105" s="27"/>
    </row>
    <row r="106" spans="1:29" ht="43.5" x14ac:dyDescent="0.35">
      <c r="A106" s="17">
        <v>366</v>
      </c>
      <c r="B106" s="18">
        <v>4520995330638</v>
      </c>
      <c r="C106" s="17" t="s">
        <v>215</v>
      </c>
      <c r="D106" s="19" t="s">
        <v>216</v>
      </c>
      <c r="E106" s="20">
        <v>0</v>
      </c>
      <c r="F106" s="20">
        <v>16</v>
      </c>
      <c r="G106" s="20">
        <v>17</v>
      </c>
      <c r="H106" s="20">
        <v>17</v>
      </c>
      <c r="I106" s="17" t="s">
        <v>208</v>
      </c>
      <c r="J106" s="17" t="s">
        <v>29</v>
      </c>
      <c r="K106" s="21" t="s">
        <v>30</v>
      </c>
      <c r="L106" s="22" t="s">
        <v>36</v>
      </c>
      <c r="N106" s="23"/>
      <c r="O106" s="18" t="s">
        <v>32</v>
      </c>
      <c r="P106" s="18"/>
      <c r="Q106" s="18"/>
      <c r="S106" s="24"/>
      <c r="U106" s="24"/>
      <c r="W106" s="24"/>
      <c r="Y106" s="24"/>
      <c r="AB106" s="26"/>
      <c r="AC106" s="27"/>
    </row>
    <row r="107" spans="1:29" ht="43.5" x14ac:dyDescent="0.35">
      <c r="A107" s="17">
        <v>369</v>
      </c>
      <c r="B107" s="18">
        <v>4520997555478</v>
      </c>
      <c r="C107" s="17" t="s">
        <v>217</v>
      </c>
      <c r="D107" s="19" t="s">
        <v>218</v>
      </c>
      <c r="E107" s="20">
        <v>0</v>
      </c>
      <c r="F107" s="20">
        <v>0</v>
      </c>
      <c r="G107" s="20">
        <v>5</v>
      </c>
      <c r="H107" s="20">
        <v>0</v>
      </c>
      <c r="I107" s="17" t="s">
        <v>208</v>
      </c>
      <c r="J107" s="17" t="s">
        <v>29</v>
      </c>
      <c r="K107" s="21" t="s">
        <v>30</v>
      </c>
      <c r="L107" s="22" t="s">
        <v>36</v>
      </c>
      <c r="N107" s="23"/>
      <c r="O107" s="18" t="s">
        <v>32</v>
      </c>
      <c r="P107" s="18"/>
      <c r="Q107" s="18"/>
      <c r="S107" s="24"/>
      <c r="U107" s="24"/>
      <c r="W107" s="24"/>
      <c r="Y107" s="24"/>
      <c r="AB107" s="26"/>
      <c r="AC107" s="27"/>
    </row>
    <row r="108" spans="1:29" ht="43.5" x14ac:dyDescent="0.35">
      <c r="A108" s="17">
        <v>371</v>
      </c>
      <c r="B108" s="18">
        <v>4520997938082</v>
      </c>
      <c r="C108" s="17" t="s">
        <v>219</v>
      </c>
      <c r="D108" s="19" t="s">
        <v>220</v>
      </c>
      <c r="E108" s="20">
        <v>11</v>
      </c>
      <c r="F108" s="20">
        <v>11</v>
      </c>
      <c r="G108" s="20">
        <v>11</v>
      </c>
      <c r="H108" s="20">
        <v>11</v>
      </c>
      <c r="I108" s="17" t="s">
        <v>208</v>
      </c>
      <c r="J108" s="17" t="s">
        <v>29</v>
      </c>
      <c r="K108" s="21" t="s">
        <v>66</v>
      </c>
      <c r="L108" s="22" t="s">
        <v>36</v>
      </c>
      <c r="N108" s="23"/>
      <c r="O108" s="18" t="s">
        <v>32</v>
      </c>
      <c r="P108" s="18"/>
      <c r="Q108" s="18"/>
      <c r="S108" s="24"/>
      <c r="U108" s="24"/>
      <c r="W108" s="24"/>
      <c r="Y108" s="24"/>
      <c r="AB108" s="26"/>
      <c r="AC108" s="27"/>
    </row>
    <row r="109" spans="1:29" ht="43.5" x14ac:dyDescent="0.35">
      <c r="A109" s="17">
        <v>374</v>
      </c>
      <c r="B109" s="18">
        <v>4520999992420</v>
      </c>
      <c r="C109" s="17" t="s">
        <v>221</v>
      </c>
      <c r="D109" s="19" t="s">
        <v>222</v>
      </c>
      <c r="E109" s="20">
        <v>0</v>
      </c>
      <c r="F109" s="20">
        <v>1</v>
      </c>
      <c r="G109" s="20">
        <v>1</v>
      </c>
      <c r="H109" s="20">
        <v>1</v>
      </c>
      <c r="I109" s="17" t="s">
        <v>223</v>
      </c>
      <c r="J109" s="17" t="s">
        <v>29</v>
      </c>
      <c r="K109" s="21" t="s">
        <v>30</v>
      </c>
      <c r="L109" s="22" t="s">
        <v>36</v>
      </c>
      <c r="N109" s="23"/>
      <c r="O109" s="18" t="s">
        <v>32</v>
      </c>
      <c r="P109" s="18"/>
      <c r="Q109" s="18"/>
      <c r="S109" s="24"/>
      <c r="U109" s="24"/>
      <c r="W109" s="24"/>
      <c r="Y109" s="24"/>
      <c r="AB109" s="26"/>
      <c r="AC109" s="27"/>
    </row>
    <row r="110" spans="1:29" ht="43.5" x14ac:dyDescent="0.35">
      <c r="A110" s="17">
        <v>376</v>
      </c>
      <c r="B110" s="18">
        <v>4610990603679</v>
      </c>
      <c r="C110" s="17" t="s">
        <v>224</v>
      </c>
      <c r="D110" s="19" t="s">
        <v>225</v>
      </c>
      <c r="E110" s="20">
        <v>1</v>
      </c>
      <c r="F110" s="20">
        <v>0</v>
      </c>
      <c r="G110" s="20">
        <v>0</v>
      </c>
      <c r="H110" s="20">
        <v>0</v>
      </c>
      <c r="I110" s="17" t="s">
        <v>226</v>
      </c>
      <c r="J110" s="17" t="s">
        <v>29</v>
      </c>
      <c r="K110" s="21" t="s">
        <v>30</v>
      </c>
      <c r="L110" s="22" t="s">
        <v>36</v>
      </c>
      <c r="N110" s="23"/>
      <c r="O110" s="18" t="s">
        <v>74</v>
      </c>
      <c r="P110" s="18"/>
      <c r="Q110" s="18"/>
      <c r="S110" s="24"/>
      <c r="U110" s="24"/>
      <c r="W110" s="24"/>
      <c r="Y110" s="24"/>
      <c r="AB110" s="26"/>
      <c r="AC110" s="27"/>
    </row>
    <row r="111" spans="1:29" ht="43.5" x14ac:dyDescent="0.35">
      <c r="A111" s="17">
        <v>380</v>
      </c>
      <c r="B111" s="18">
        <v>4630995557907</v>
      </c>
      <c r="C111" s="17" t="s">
        <v>227</v>
      </c>
      <c r="D111" s="19" t="s">
        <v>228</v>
      </c>
      <c r="E111" s="20">
        <v>34</v>
      </c>
      <c r="F111" s="20">
        <v>34</v>
      </c>
      <c r="G111" s="20">
        <v>34</v>
      </c>
      <c r="H111" s="20">
        <v>34</v>
      </c>
      <c r="I111" s="17" t="s">
        <v>160</v>
      </c>
      <c r="J111" s="17" t="s">
        <v>104</v>
      </c>
      <c r="K111" s="21" t="s">
        <v>30</v>
      </c>
      <c r="L111" s="22" t="s">
        <v>36</v>
      </c>
      <c r="N111" s="23"/>
      <c r="O111" s="18" t="s">
        <v>229</v>
      </c>
      <c r="P111" s="18"/>
      <c r="Q111" s="18"/>
      <c r="S111" s="24"/>
      <c r="U111" s="24"/>
      <c r="W111" s="24"/>
      <c r="Y111" s="24"/>
      <c r="AB111" s="26"/>
      <c r="AC111" s="27"/>
    </row>
    <row r="112" spans="1:29" ht="43.5" x14ac:dyDescent="0.35">
      <c r="A112" s="17">
        <v>399</v>
      </c>
      <c r="B112" s="18">
        <v>4720123547141</v>
      </c>
      <c r="C112" s="17" t="s">
        <v>230</v>
      </c>
      <c r="D112" s="19">
        <v>510022</v>
      </c>
      <c r="E112" s="20">
        <v>2</v>
      </c>
      <c r="F112" s="20">
        <v>1</v>
      </c>
      <c r="G112" s="20">
        <v>0</v>
      </c>
      <c r="H112" s="20">
        <v>0</v>
      </c>
      <c r="I112" s="17" t="s">
        <v>231</v>
      </c>
      <c r="J112" s="17" t="s">
        <v>29</v>
      </c>
      <c r="K112" s="21" t="s">
        <v>30</v>
      </c>
      <c r="L112" s="22" t="s">
        <v>36</v>
      </c>
      <c r="N112" s="23"/>
      <c r="O112" s="18" t="s">
        <v>32</v>
      </c>
      <c r="P112" s="18"/>
      <c r="Q112" s="18"/>
      <c r="S112" s="24"/>
      <c r="U112" s="24"/>
      <c r="W112" s="24"/>
      <c r="Y112" s="24"/>
      <c r="AB112" s="26"/>
      <c r="AC112" s="27"/>
    </row>
    <row r="113" spans="1:29" ht="43.5" x14ac:dyDescent="0.35">
      <c r="A113" s="17">
        <v>415</v>
      </c>
      <c r="B113" s="18">
        <v>4720994626633</v>
      </c>
      <c r="C113" s="17" t="s">
        <v>232</v>
      </c>
      <c r="D113" s="19" t="s">
        <v>233</v>
      </c>
      <c r="E113" s="20">
        <v>1</v>
      </c>
      <c r="F113" s="20">
        <v>1</v>
      </c>
      <c r="G113" s="20">
        <v>1</v>
      </c>
      <c r="H113" s="20">
        <v>1</v>
      </c>
      <c r="I113" s="17" t="s">
        <v>231</v>
      </c>
      <c r="J113" s="17" t="s">
        <v>29</v>
      </c>
      <c r="K113" s="21" t="s">
        <v>30</v>
      </c>
      <c r="L113" s="22" t="s">
        <v>36</v>
      </c>
      <c r="N113" s="23"/>
      <c r="O113" s="18" t="s">
        <v>32</v>
      </c>
      <c r="P113" s="18"/>
      <c r="Q113" s="18"/>
      <c r="S113" s="24"/>
      <c r="U113" s="24"/>
      <c r="W113" s="24"/>
      <c r="Y113" s="24"/>
      <c r="AB113" s="26"/>
      <c r="AC113" s="27"/>
    </row>
    <row r="114" spans="1:29" ht="43.5" x14ac:dyDescent="0.35">
      <c r="A114" s="17">
        <v>417</v>
      </c>
      <c r="B114" s="18">
        <v>4720995202650</v>
      </c>
      <c r="C114" s="17" t="s">
        <v>234</v>
      </c>
      <c r="D114" s="19" t="s">
        <v>235</v>
      </c>
      <c r="E114" s="20">
        <v>1</v>
      </c>
      <c r="F114" s="20">
        <v>0</v>
      </c>
      <c r="G114" s="20">
        <v>1</v>
      </c>
      <c r="H114" s="20">
        <v>1</v>
      </c>
      <c r="I114" s="17" t="s">
        <v>231</v>
      </c>
      <c r="J114" s="17" t="s">
        <v>29</v>
      </c>
      <c r="K114" s="21" t="s">
        <v>30</v>
      </c>
      <c r="L114" s="22" t="s">
        <v>36</v>
      </c>
      <c r="N114" s="23"/>
      <c r="O114" s="18" t="s">
        <v>32</v>
      </c>
      <c r="P114" s="18"/>
      <c r="Q114" s="18"/>
      <c r="S114" s="24"/>
      <c r="U114" s="24"/>
      <c r="W114" s="24"/>
      <c r="Y114" s="24"/>
      <c r="AB114" s="26"/>
      <c r="AC114" s="27"/>
    </row>
    <row r="115" spans="1:29" ht="43.5" x14ac:dyDescent="0.35">
      <c r="A115" s="17">
        <v>430</v>
      </c>
      <c r="B115" s="18">
        <v>4720995343390</v>
      </c>
      <c r="C115" s="17" t="s">
        <v>236</v>
      </c>
      <c r="D115" s="19" t="s">
        <v>237</v>
      </c>
      <c r="E115" s="20">
        <v>18</v>
      </c>
      <c r="F115" s="20">
        <v>43</v>
      </c>
      <c r="G115" s="20">
        <v>43</v>
      </c>
      <c r="H115" s="20">
        <v>43</v>
      </c>
      <c r="I115" s="17" t="s">
        <v>231</v>
      </c>
      <c r="J115" s="17" t="s">
        <v>29</v>
      </c>
      <c r="K115" s="21" t="s">
        <v>30</v>
      </c>
      <c r="L115" s="22" t="s">
        <v>36</v>
      </c>
      <c r="N115" s="23"/>
      <c r="O115" s="18" t="s">
        <v>32</v>
      </c>
      <c r="P115" s="18"/>
      <c r="Q115" s="18"/>
      <c r="S115" s="24"/>
      <c r="U115" s="24"/>
      <c r="W115" s="24"/>
      <c r="Y115" s="24"/>
      <c r="AB115" s="26"/>
      <c r="AC115" s="27"/>
    </row>
    <row r="116" spans="1:29" ht="43.5" x14ac:dyDescent="0.35">
      <c r="A116" s="17">
        <v>443</v>
      </c>
      <c r="B116" s="18">
        <v>4720995690116</v>
      </c>
      <c r="C116" s="17" t="s">
        <v>238</v>
      </c>
      <c r="D116" s="19">
        <v>6350</v>
      </c>
      <c r="E116" s="20">
        <v>12</v>
      </c>
      <c r="F116" s="20">
        <v>12</v>
      </c>
      <c r="G116" s="20">
        <v>12</v>
      </c>
      <c r="H116" s="20">
        <v>12</v>
      </c>
      <c r="I116" s="17" t="s">
        <v>231</v>
      </c>
      <c r="J116" s="17" t="s">
        <v>29</v>
      </c>
      <c r="K116" s="21" t="s">
        <v>30</v>
      </c>
      <c r="L116" s="22" t="s">
        <v>36</v>
      </c>
      <c r="N116" s="23"/>
      <c r="O116" s="18" t="s">
        <v>32</v>
      </c>
      <c r="P116" s="18"/>
      <c r="Q116" s="18"/>
      <c r="S116" s="24"/>
      <c r="U116" s="24"/>
      <c r="W116" s="24"/>
      <c r="Y116" s="24"/>
      <c r="AB116" s="26"/>
      <c r="AC116" s="27"/>
    </row>
    <row r="117" spans="1:29" ht="43.5" x14ac:dyDescent="0.35">
      <c r="A117" s="17">
        <v>446</v>
      </c>
      <c r="B117" s="18">
        <v>4720996627827</v>
      </c>
      <c r="C117" s="17" t="s">
        <v>239</v>
      </c>
      <c r="D117" s="19" t="s">
        <v>240</v>
      </c>
      <c r="E117" s="20">
        <v>1</v>
      </c>
      <c r="F117" s="20">
        <v>1</v>
      </c>
      <c r="G117" s="20">
        <v>1</v>
      </c>
      <c r="H117" s="20">
        <v>1</v>
      </c>
      <c r="I117" s="17" t="s">
        <v>231</v>
      </c>
      <c r="J117" s="17" t="s">
        <v>29</v>
      </c>
      <c r="K117" s="21" t="s">
        <v>30</v>
      </c>
      <c r="L117" s="22" t="s">
        <v>36</v>
      </c>
      <c r="N117" s="23"/>
      <c r="O117" s="18" t="s">
        <v>32</v>
      </c>
      <c r="P117" s="18"/>
      <c r="Q117" s="18"/>
      <c r="S117" s="24"/>
      <c r="U117" s="24"/>
      <c r="W117" s="24"/>
      <c r="Y117" s="24"/>
      <c r="AB117" s="26"/>
      <c r="AC117" s="27"/>
    </row>
    <row r="118" spans="1:29" ht="43.5" x14ac:dyDescent="0.35">
      <c r="A118" s="17">
        <v>447</v>
      </c>
      <c r="B118" s="18">
        <v>4720996969776</v>
      </c>
      <c r="C118" s="17" t="s">
        <v>241</v>
      </c>
      <c r="D118" s="19" t="s">
        <v>241</v>
      </c>
      <c r="E118" s="20">
        <v>0</v>
      </c>
      <c r="F118" s="20">
        <v>1</v>
      </c>
      <c r="G118" s="20">
        <v>2</v>
      </c>
      <c r="H118" s="20">
        <v>2</v>
      </c>
      <c r="I118" s="17" t="s">
        <v>242</v>
      </c>
      <c r="J118" s="17" t="s">
        <v>29</v>
      </c>
      <c r="K118" s="21" t="s">
        <v>30</v>
      </c>
      <c r="L118" s="22" t="s">
        <v>36</v>
      </c>
      <c r="N118" s="23"/>
      <c r="O118" s="18" t="s">
        <v>32</v>
      </c>
      <c r="P118" s="18"/>
      <c r="Q118" s="18"/>
      <c r="S118" s="24"/>
      <c r="U118" s="24"/>
      <c r="W118" s="24"/>
      <c r="Y118" s="24"/>
      <c r="AB118" s="26"/>
      <c r="AC118" s="27"/>
    </row>
    <row r="119" spans="1:29" ht="43.5" x14ac:dyDescent="0.35">
      <c r="A119" s="17">
        <v>452</v>
      </c>
      <c r="B119" s="18">
        <v>4720998400997</v>
      </c>
      <c r="C119" s="17" t="s">
        <v>243</v>
      </c>
      <c r="D119" s="19" t="s">
        <v>244</v>
      </c>
      <c r="E119" s="20">
        <v>1</v>
      </c>
      <c r="F119" s="20">
        <v>0</v>
      </c>
      <c r="G119" s="20">
        <v>0</v>
      </c>
      <c r="H119" s="20">
        <v>0</v>
      </c>
      <c r="I119" s="17" t="s">
        <v>231</v>
      </c>
      <c r="J119" s="17" t="s">
        <v>29</v>
      </c>
      <c r="K119" s="21" t="s">
        <v>30</v>
      </c>
      <c r="L119" s="22" t="s">
        <v>36</v>
      </c>
      <c r="N119" s="23"/>
      <c r="O119" s="18" t="s">
        <v>32</v>
      </c>
      <c r="P119" s="18"/>
      <c r="Q119" s="18"/>
      <c r="S119" s="24"/>
      <c r="U119" s="24"/>
      <c r="W119" s="24"/>
      <c r="Y119" s="24"/>
      <c r="AB119" s="26"/>
      <c r="AC119" s="27"/>
    </row>
    <row r="120" spans="1:29" ht="43.5" x14ac:dyDescent="0.35">
      <c r="A120" s="17">
        <v>459</v>
      </c>
      <c r="B120" s="18">
        <v>4720999679075</v>
      </c>
      <c r="C120" s="17" t="s">
        <v>245</v>
      </c>
      <c r="D120" s="19" t="s">
        <v>246</v>
      </c>
      <c r="E120" s="20">
        <v>5</v>
      </c>
      <c r="F120" s="20">
        <v>5</v>
      </c>
      <c r="G120" s="20">
        <v>5</v>
      </c>
      <c r="H120" s="20">
        <v>5</v>
      </c>
      <c r="I120" s="17" t="s">
        <v>231</v>
      </c>
      <c r="J120" s="17" t="s">
        <v>29</v>
      </c>
      <c r="K120" s="21" t="s">
        <v>30</v>
      </c>
      <c r="L120" s="22" t="s">
        <v>36</v>
      </c>
      <c r="N120" s="23"/>
      <c r="O120" s="18" t="s">
        <v>32</v>
      </c>
      <c r="P120" s="18"/>
      <c r="Q120" s="18"/>
      <c r="S120" s="24"/>
      <c r="U120" s="24"/>
      <c r="W120" s="24"/>
      <c r="Y120" s="24"/>
      <c r="AB120" s="26"/>
      <c r="AC120" s="27"/>
    </row>
    <row r="121" spans="1:29" ht="43.5" x14ac:dyDescent="0.35">
      <c r="A121" s="17">
        <v>460</v>
      </c>
      <c r="B121" s="18">
        <v>4720999683171</v>
      </c>
      <c r="C121" s="17" t="s">
        <v>241</v>
      </c>
      <c r="D121" s="19" t="s">
        <v>241</v>
      </c>
      <c r="E121" s="20">
        <v>2</v>
      </c>
      <c r="F121" s="20">
        <v>2</v>
      </c>
      <c r="G121" s="20">
        <v>2</v>
      </c>
      <c r="H121" s="20">
        <v>2</v>
      </c>
      <c r="I121" s="17" t="s">
        <v>242</v>
      </c>
      <c r="J121" s="17" t="s">
        <v>29</v>
      </c>
      <c r="K121" s="21" t="s">
        <v>30</v>
      </c>
      <c r="L121" s="22" t="s">
        <v>36</v>
      </c>
      <c r="N121" s="23"/>
      <c r="O121" s="18" t="s">
        <v>32</v>
      </c>
      <c r="P121" s="18"/>
      <c r="Q121" s="18"/>
      <c r="S121" s="24"/>
      <c r="U121" s="24"/>
      <c r="W121" s="24"/>
      <c r="Y121" s="24"/>
      <c r="AB121" s="26"/>
      <c r="AC121" s="27"/>
    </row>
    <row r="122" spans="1:29" ht="43.5" x14ac:dyDescent="0.35">
      <c r="A122" s="17">
        <v>519</v>
      </c>
      <c r="B122" s="18">
        <v>4730992524130</v>
      </c>
      <c r="C122" s="17" t="s">
        <v>247</v>
      </c>
      <c r="D122" s="19">
        <v>99010124</v>
      </c>
      <c r="E122" s="20">
        <v>0</v>
      </c>
      <c r="F122" s="20">
        <v>0</v>
      </c>
      <c r="G122" s="20">
        <v>2</v>
      </c>
      <c r="H122" s="20">
        <v>45</v>
      </c>
      <c r="I122" s="17" t="s">
        <v>65</v>
      </c>
      <c r="J122" s="17" t="s">
        <v>29</v>
      </c>
      <c r="K122" s="21" t="s">
        <v>42</v>
      </c>
      <c r="L122" s="22" t="s">
        <v>36</v>
      </c>
      <c r="N122" s="23"/>
      <c r="O122" s="18" t="s">
        <v>32</v>
      </c>
      <c r="P122" s="18"/>
      <c r="Q122" s="18"/>
      <c r="S122" s="24"/>
      <c r="U122" s="24"/>
      <c r="W122" s="24"/>
      <c r="Y122" s="24"/>
      <c r="AB122" s="26"/>
      <c r="AC122" s="27"/>
    </row>
    <row r="123" spans="1:29" ht="43.5" x14ac:dyDescent="0.35">
      <c r="A123" s="17">
        <v>542</v>
      </c>
      <c r="B123" s="18">
        <v>4730994060963</v>
      </c>
      <c r="C123" s="17" t="s">
        <v>248</v>
      </c>
      <c r="D123" s="19" t="s">
        <v>249</v>
      </c>
      <c r="E123" s="20">
        <v>1</v>
      </c>
      <c r="F123" s="20">
        <v>0</v>
      </c>
      <c r="G123" s="20">
        <v>0</v>
      </c>
      <c r="H123" s="20">
        <v>0</v>
      </c>
      <c r="I123" s="17" t="s">
        <v>197</v>
      </c>
      <c r="J123" s="17" t="s">
        <v>29</v>
      </c>
      <c r="K123" s="21" t="s">
        <v>30</v>
      </c>
      <c r="L123" s="22" t="s">
        <v>36</v>
      </c>
      <c r="N123" s="23"/>
      <c r="O123" s="18" t="s">
        <v>32</v>
      </c>
      <c r="P123" s="18"/>
      <c r="Q123" s="18"/>
      <c r="S123" s="24"/>
      <c r="U123" s="24"/>
      <c r="W123" s="24"/>
      <c r="Y123" s="24"/>
      <c r="AB123" s="26"/>
      <c r="AC123" s="27"/>
    </row>
    <row r="124" spans="1:29" ht="43.5" x14ac:dyDescent="0.35">
      <c r="A124" s="17">
        <v>582</v>
      </c>
      <c r="B124" s="18">
        <v>4730995264054</v>
      </c>
      <c r="C124" s="17" t="s">
        <v>250</v>
      </c>
      <c r="D124" s="19">
        <v>99150105</v>
      </c>
      <c r="E124" s="20">
        <v>4</v>
      </c>
      <c r="F124" s="20">
        <v>4</v>
      </c>
      <c r="G124" s="20">
        <v>4</v>
      </c>
      <c r="H124" s="20">
        <v>4</v>
      </c>
      <c r="I124" s="17" t="s">
        <v>65</v>
      </c>
      <c r="J124" s="17" t="s">
        <v>29</v>
      </c>
      <c r="K124" s="21" t="s">
        <v>42</v>
      </c>
      <c r="L124" s="22" t="s">
        <v>36</v>
      </c>
      <c r="N124" s="23"/>
      <c r="O124" s="18" t="s">
        <v>32</v>
      </c>
      <c r="P124" s="18"/>
      <c r="Q124" s="18"/>
      <c r="S124" s="24"/>
      <c r="U124" s="24"/>
      <c r="W124" s="24"/>
      <c r="Y124" s="24"/>
      <c r="AB124" s="26"/>
      <c r="AC124" s="27"/>
    </row>
    <row r="125" spans="1:29" ht="43.5" x14ac:dyDescent="0.35">
      <c r="A125" s="17">
        <v>585</v>
      </c>
      <c r="B125" s="18">
        <v>4730995264263</v>
      </c>
      <c r="C125" s="17" t="s">
        <v>250</v>
      </c>
      <c r="D125" s="19">
        <v>99010108</v>
      </c>
      <c r="E125" s="20">
        <v>0</v>
      </c>
      <c r="F125" s="20">
        <v>0</v>
      </c>
      <c r="G125" s="20">
        <v>4</v>
      </c>
      <c r="H125" s="20">
        <v>4</v>
      </c>
      <c r="I125" s="17" t="s">
        <v>65</v>
      </c>
      <c r="J125" s="17" t="s">
        <v>29</v>
      </c>
      <c r="K125" s="21" t="s">
        <v>66</v>
      </c>
      <c r="L125" s="22" t="s">
        <v>36</v>
      </c>
      <c r="N125" s="23"/>
      <c r="O125" s="18" t="s">
        <v>32</v>
      </c>
      <c r="P125" s="18"/>
      <c r="Q125" s="18"/>
      <c r="S125" s="24"/>
      <c r="U125" s="24"/>
      <c r="W125" s="24"/>
      <c r="Y125" s="24"/>
      <c r="AB125" s="26"/>
      <c r="AC125" s="27"/>
    </row>
    <row r="126" spans="1:29" ht="43.5" x14ac:dyDescent="0.35">
      <c r="A126" s="17">
        <v>586</v>
      </c>
      <c r="B126" s="18">
        <v>4730995264272</v>
      </c>
      <c r="C126" s="17" t="s">
        <v>250</v>
      </c>
      <c r="D126" s="19">
        <v>99150107</v>
      </c>
      <c r="E126" s="20">
        <v>0</v>
      </c>
      <c r="F126" s="20">
        <v>3</v>
      </c>
      <c r="G126" s="20">
        <v>3</v>
      </c>
      <c r="H126" s="20">
        <v>3</v>
      </c>
      <c r="I126" s="17" t="s">
        <v>65</v>
      </c>
      <c r="J126" s="17" t="s">
        <v>29</v>
      </c>
      <c r="K126" s="21" t="s">
        <v>66</v>
      </c>
      <c r="L126" s="22" t="s">
        <v>36</v>
      </c>
      <c r="N126" s="23"/>
      <c r="O126" s="18" t="s">
        <v>32</v>
      </c>
      <c r="P126" s="18"/>
      <c r="Q126" s="18"/>
      <c r="S126" s="24"/>
      <c r="U126" s="24"/>
      <c r="W126" s="24"/>
      <c r="Y126" s="24"/>
      <c r="AB126" s="26"/>
      <c r="AC126" s="27"/>
    </row>
    <row r="127" spans="1:29" ht="43.5" x14ac:dyDescent="0.35">
      <c r="A127" s="17">
        <v>587</v>
      </c>
      <c r="B127" s="18">
        <v>4730995264280</v>
      </c>
      <c r="C127" s="17" t="s">
        <v>250</v>
      </c>
      <c r="D127" s="19">
        <v>99020133</v>
      </c>
      <c r="E127" s="20">
        <v>3</v>
      </c>
      <c r="F127" s="20">
        <v>7</v>
      </c>
      <c r="G127" s="20">
        <v>7</v>
      </c>
      <c r="H127" s="20">
        <v>7</v>
      </c>
      <c r="I127" s="17" t="s">
        <v>65</v>
      </c>
      <c r="J127" s="17" t="s">
        <v>29</v>
      </c>
      <c r="K127" s="21" t="s">
        <v>42</v>
      </c>
      <c r="L127" s="22" t="s">
        <v>36</v>
      </c>
      <c r="N127" s="23"/>
      <c r="O127" s="18" t="s">
        <v>32</v>
      </c>
      <c r="P127" s="18"/>
      <c r="Q127" s="18"/>
      <c r="S127" s="24"/>
      <c r="U127" s="24"/>
      <c r="W127" s="24"/>
      <c r="Y127" s="24"/>
      <c r="AB127" s="26"/>
      <c r="AC127" s="27"/>
    </row>
    <row r="128" spans="1:29" ht="43.5" x14ac:dyDescent="0.35">
      <c r="A128" s="17">
        <v>588</v>
      </c>
      <c r="B128" s="18">
        <v>4730995264292</v>
      </c>
      <c r="C128" s="17" t="s">
        <v>250</v>
      </c>
      <c r="D128" s="19">
        <v>99250102</v>
      </c>
      <c r="E128" s="20">
        <v>0</v>
      </c>
      <c r="F128" s="20">
        <v>0</v>
      </c>
      <c r="G128" s="20">
        <v>3</v>
      </c>
      <c r="H128" s="20">
        <v>3</v>
      </c>
      <c r="I128" s="17" t="s">
        <v>65</v>
      </c>
      <c r="J128" s="17" t="s">
        <v>29</v>
      </c>
      <c r="K128" s="21" t="s">
        <v>66</v>
      </c>
      <c r="L128" s="22" t="s">
        <v>36</v>
      </c>
      <c r="N128" s="23"/>
      <c r="O128" s="18" t="s">
        <v>32</v>
      </c>
      <c r="P128" s="18"/>
      <c r="Q128" s="18"/>
      <c r="S128" s="24"/>
      <c r="U128" s="24"/>
      <c r="W128" s="24"/>
      <c r="Y128" s="24"/>
      <c r="AB128" s="26"/>
      <c r="AC128" s="27"/>
    </row>
    <row r="129" spans="1:29" ht="43.5" x14ac:dyDescent="0.35">
      <c r="A129" s="17">
        <v>589</v>
      </c>
      <c r="B129" s="18">
        <v>4730995264308</v>
      </c>
      <c r="C129" s="17" t="s">
        <v>250</v>
      </c>
      <c r="D129" s="19">
        <v>99030110</v>
      </c>
      <c r="E129" s="20">
        <v>45</v>
      </c>
      <c r="F129" s="20">
        <v>45</v>
      </c>
      <c r="G129" s="20">
        <v>45</v>
      </c>
      <c r="H129" s="20">
        <v>45</v>
      </c>
      <c r="I129" s="17" t="s">
        <v>65</v>
      </c>
      <c r="J129" s="17" t="s">
        <v>29</v>
      </c>
      <c r="K129" s="21" t="s">
        <v>42</v>
      </c>
      <c r="L129" s="22" t="s">
        <v>36</v>
      </c>
      <c r="N129" s="23"/>
      <c r="O129" s="18" t="s">
        <v>32</v>
      </c>
      <c r="P129" s="18"/>
      <c r="Q129" s="18"/>
      <c r="S129" s="24"/>
      <c r="U129" s="24"/>
      <c r="W129" s="24"/>
      <c r="Y129" s="24"/>
      <c r="AB129" s="26"/>
      <c r="AC129" s="27"/>
    </row>
    <row r="130" spans="1:29" ht="43.5" x14ac:dyDescent="0.35">
      <c r="A130" s="17">
        <v>590</v>
      </c>
      <c r="B130" s="18">
        <v>4730995267561</v>
      </c>
      <c r="C130" s="17" t="s">
        <v>251</v>
      </c>
      <c r="D130" s="19">
        <v>99250100</v>
      </c>
      <c r="E130" s="20">
        <v>1</v>
      </c>
      <c r="F130" s="20">
        <v>1</v>
      </c>
      <c r="G130" s="20">
        <v>1</v>
      </c>
      <c r="H130" s="20">
        <v>1</v>
      </c>
      <c r="I130" s="17" t="s">
        <v>65</v>
      </c>
      <c r="J130" s="17" t="s">
        <v>29</v>
      </c>
      <c r="K130" s="21" t="s">
        <v>42</v>
      </c>
      <c r="L130" s="22" t="s">
        <v>36</v>
      </c>
      <c r="N130" s="23"/>
      <c r="O130" s="18" t="s">
        <v>32</v>
      </c>
      <c r="P130" s="18"/>
      <c r="Q130" s="18"/>
      <c r="S130" s="24"/>
      <c r="U130" s="24"/>
      <c r="W130" s="24"/>
      <c r="Y130" s="24"/>
      <c r="AB130" s="26"/>
      <c r="AC130" s="27"/>
    </row>
    <row r="131" spans="1:29" ht="43.5" x14ac:dyDescent="0.35">
      <c r="A131" s="17">
        <v>593</v>
      </c>
      <c r="B131" s="18">
        <v>4730995280413</v>
      </c>
      <c r="C131" s="17" t="s">
        <v>250</v>
      </c>
      <c r="D131" s="19">
        <v>99020134</v>
      </c>
      <c r="E131" s="20">
        <v>0</v>
      </c>
      <c r="F131" s="20">
        <v>0</v>
      </c>
      <c r="G131" s="20">
        <v>16</v>
      </c>
      <c r="H131" s="20">
        <v>21</v>
      </c>
      <c r="I131" s="17" t="s">
        <v>65</v>
      </c>
      <c r="J131" s="17" t="s">
        <v>29</v>
      </c>
      <c r="K131" s="21" t="s">
        <v>42</v>
      </c>
      <c r="L131" s="22" t="s">
        <v>36</v>
      </c>
      <c r="N131" s="23"/>
      <c r="O131" s="18" t="s">
        <v>32</v>
      </c>
      <c r="P131" s="18"/>
      <c r="Q131" s="18"/>
      <c r="S131" s="24"/>
      <c r="U131" s="24"/>
      <c r="W131" s="24"/>
      <c r="Y131" s="24"/>
      <c r="AB131" s="26"/>
      <c r="AC131" s="27"/>
    </row>
    <row r="132" spans="1:29" ht="43.5" x14ac:dyDescent="0.35">
      <c r="A132" s="17">
        <v>594</v>
      </c>
      <c r="B132" s="18">
        <v>4730995280416</v>
      </c>
      <c r="C132" s="17" t="s">
        <v>250</v>
      </c>
      <c r="D132" s="19">
        <v>99020136</v>
      </c>
      <c r="E132" s="20">
        <v>48</v>
      </c>
      <c r="F132" s="20">
        <v>48</v>
      </c>
      <c r="G132" s="20">
        <v>48</v>
      </c>
      <c r="H132" s="20">
        <v>48</v>
      </c>
      <c r="I132" s="17" t="s">
        <v>65</v>
      </c>
      <c r="J132" s="17" t="s">
        <v>29</v>
      </c>
      <c r="K132" s="21" t="s">
        <v>42</v>
      </c>
      <c r="L132" s="22" t="s">
        <v>36</v>
      </c>
      <c r="N132" s="23"/>
      <c r="O132" s="18" t="s">
        <v>32</v>
      </c>
      <c r="P132" s="18"/>
      <c r="Q132" s="18"/>
      <c r="S132" s="24"/>
      <c r="U132" s="24"/>
      <c r="W132" s="24"/>
      <c r="Y132" s="24"/>
      <c r="AB132" s="26"/>
      <c r="AC132" s="27"/>
    </row>
    <row r="133" spans="1:29" ht="43.5" x14ac:dyDescent="0.35">
      <c r="A133" s="17">
        <v>770</v>
      </c>
      <c r="B133" s="18">
        <v>4730995344340</v>
      </c>
      <c r="C133" s="17" t="s">
        <v>250</v>
      </c>
      <c r="D133" s="19">
        <v>99250118</v>
      </c>
      <c r="E133" s="20">
        <v>1</v>
      </c>
      <c r="F133" s="20">
        <v>0</v>
      </c>
      <c r="G133" s="20">
        <v>0</v>
      </c>
      <c r="H133" s="20">
        <v>0</v>
      </c>
      <c r="I133" s="17" t="s">
        <v>65</v>
      </c>
      <c r="J133" s="17" t="s">
        <v>29</v>
      </c>
      <c r="K133" s="21" t="s">
        <v>66</v>
      </c>
      <c r="L133" s="22" t="s">
        <v>36</v>
      </c>
      <c r="N133" s="23"/>
      <c r="O133" s="18" t="s">
        <v>32</v>
      </c>
      <c r="P133" s="18"/>
      <c r="Q133" s="18"/>
      <c r="S133" s="24"/>
      <c r="U133" s="24"/>
      <c r="W133" s="24"/>
      <c r="Y133" s="24"/>
      <c r="AB133" s="26"/>
      <c r="AC133" s="27"/>
    </row>
    <row r="134" spans="1:29" ht="43.5" x14ac:dyDescent="0.35">
      <c r="A134" s="17">
        <v>780</v>
      </c>
      <c r="B134" s="18">
        <v>4730995443975</v>
      </c>
      <c r="C134" s="17" t="s">
        <v>250</v>
      </c>
      <c r="D134" s="19">
        <v>99250120</v>
      </c>
      <c r="E134" s="20">
        <v>6</v>
      </c>
      <c r="F134" s="20">
        <v>6</v>
      </c>
      <c r="G134" s="20">
        <v>6</v>
      </c>
      <c r="H134" s="20">
        <v>6</v>
      </c>
      <c r="I134" s="17" t="s">
        <v>65</v>
      </c>
      <c r="J134" s="17" t="s">
        <v>29</v>
      </c>
      <c r="K134" s="21" t="s">
        <v>42</v>
      </c>
      <c r="L134" s="22" t="s">
        <v>36</v>
      </c>
      <c r="N134" s="23"/>
      <c r="O134" s="18" t="s">
        <v>32</v>
      </c>
      <c r="P134" s="18"/>
      <c r="Q134" s="18"/>
      <c r="S134" s="24"/>
      <c r="U134" s="24"/>
      <c r="W134" s="24"/>
      <c r="Y134" s="24"/>
      <c r="AB134" s="26"/>
      <c r="AC134" s="27"/>
    </row>
    <row r="135" spans="1:29" ht="43.5" x14ac:dyDescent="0.35">
      <c r="A135" s="17">
        <v>781</v>
      </c>
      <c r="B135" s="18">
        <v>4730995443976</v>
      </c>
      <c r="C135" s="17" t="s">
        <v>250</v>
      </c>
      <c r="D135" s="19">
        <v>99250122</v>
      </c>
      <c r="E135" s="20">
        <v>4</v>
      </c>
      <c r="F135" s="20">
        <v>4</v>
      </c>
      <c r="G135" s="20">
        <v>4</v>
      </c>
      <c r="H135" s="20">
        <v>4</v>
      </c>
      <c r="I135" s="17" t="s">
        <v>65</v>
      </c>
      <c r="J135" s="17" t="s">
        <v>29</v>
      </c>
      <c r="K135" s="21" t="s">
        <v>42</v>
      </c>
      <c r="L135" s="22" t="s">
        <v>36</v>
      </c>
      <c r="N135" s="23"/>
      <c r="O135" s="18" t="s">
        <v>32</v>
      </c>
      <c r="P135" s="18"/>
      <c r="Q135" s="18"/>
      <c r="S135" s="24"/>
      <c r="U135" s="24"/>
      <c r="W135" s="24"/>
      <c r="Y135" s="24"/>
      <c r="AB135" s="26"/>
      <c r="AC135" s="27"/>
    </row>
    <row r="136" spans="1:29" ht="43.5" x14ac:dyDescent="0.35">
      <c r="A136" s="17">
        <v>791</v>
      </c>
      <c r="B136" s="18">
        <v>4730997565642</v>
      </c>
      <c r="C136" s="17" t="s">
        <v>252</v>
      </c>
      <c r="D136" s="19">
        <v>99029412</v>
      </c>
      <c r="E136" s="20">
        <v>12</v>
      </c>
      <c r="F136" s="20">
        <v>13</v>
      </c>
      <c r="G136" s="20">
        <v>13</v>
      </c>
      <c r="H136" s="20">
        <v>13</v>
      </c>
      <c r="I136" s="17" t="s">
        <v>65</v>
      </c>
      <c r="J136" s="17" t="s">
        <v>29</v>
      </c>
      <c r="K136" s="21" t="s">
        <v>30</v>
      </c>
      <c r="L136" s="22" t="s">
        <v>36</v>
      </c>
      <c r="N136" s="23"/>
      <c r="O136" s="18" t="s">
        <v>32</v>
      </c>
      <c r="P136" s="18"/>
      <c r="Q136" s="18"/>
      <c r="S136" s="24"/>
      <c r="U136" s="24"/>
      <c r="W136" s="24"/>
      <c r="Y136" s="24"/>
      <c r="AB136" s="26"/>
      <c r="AC136" s="27"/>
    </row>
    <row r="137" spans="1:29" ht="43.5" x14ac:dyDescent="0.35">
      <c r="A137" s="17">
        <v>792</v>
      </c>
      <c r="B137" s="18">
        <v>4730997565644</v>
      </c>
      <c r="C137" s="17" t="s">
        <v>252</v>
      </c>
      <c r="D137" s="19">
        <v>99029429</v>
      </c>
      <c r="E137" s="20">
        <v>12</v>
      </c>
      <c r="F137" s="20">
        <v>12</v>
      </c>
      <c r="G137" s="20">
        <v>12</v>
      </c>
      <c r="H137" s="20">
        <v>12</v>
      </c>
      <c r="I137" s="17" t="s">
        <v>65</v>
      </c>
      <c r="J137" s="17" t="s">
        <v>29</v>
      </c>
      <c r="K137" s="21" t="s">
        <v>42</v>
      </c>
      <c r="L137" s="22" t="s">
        <v>36</v>
      </c>
      <c r="N137" s="23"/>
      <c r="O137" s="18" t="s">
        <v>32</v>
      </c>
      <c r="P137" s="18"/>
      <c r="Q137" s="18"/>
      <c r="S137" s="24"/>
      <c r="U137" s="24"/>
      <c r="W137" s="24"/>
      <c r="Y137" s="24"/>
      <c r="AB137" s="26"/>
      <c r="AC137" s="27"/>
    </row>
    <row r="138" spans="1:29" ht="43.5" x14ac:dyDescent="0.35">
      <c r="A138" s="17">
        <v>855</v>
      </c>
      <c r="B138" s="18">
        <v>4820012279170</v>
      </c>
      <c r="C138" s="17" t="s">
        <v>253</v>
      </c>
      <c r="D138" s="19" t="s">
        <v>254</v>
      </c>
      <c r="E138" s="20">
        <v>0</v>
      </c>
      <c r="F138" s="20">
        <v>2</v>
      </c>
      <c r="G138" s="20">
        <v>5</v>
      </c>
      <c r="H138" s="20">
        <v>5</v>
      </c>
      <c r="I138" s="17" t="s">
        <v>255</v>
      </c>
      <c r="J138" s="17" t="s">
        <v>29</v>
      </c>
      <c r="K138" s="21" t="s">
        <v>30</v>
      </c>
      <c r="L138" s="22" t="s">
        <v>36</v>
      </c>
      <c r="N138" s="23"/>
      <c r="O138" s="18" t="s">
        <v>32</v>
      </c>
      <c r="P138" s="18"/>
      <c r="Q138" s="18"/>
      <c r="S138" s="24"/>
      <c r="U138" s="24"/>
      <c r="W138" s="24"/>
      <c r="Y138" s="24"/>
      <c r="AB138" s="26"/>
      <c r="AC138" s="27"/>
    </row>
    <row r="139" spans="1:29" ht="43.5" x14ac:dyDescent="0.35">
      <c r="A139" s="17">
        <v>856</v>
      </c>
      <c r="B139" s="18">
        <v>4820151623631</v>
      </c>
      <c r="C139" s="17" t="s">
        <v>256</v>
      </c>
      <c r="D139" s="19" t="s">
        <v>257</v>
      </c>
      <c r="E139" s="20">
        <v>2</v>
      </c>
      <c r="F139" s="20">
        <v>2</v>
      </c>
      <c r="G139" s="20">
        <v>2</v>
      </c>
      <c r="H139" s="20">
        <v>2</v>
      </c>
      <c r="I139" s="17" t="s">
        <v>255</v>
      </c>
      <c r="J139" s="17" t="s">
        <v>29</v>
      </c>
      <c r="K139" s="21" t="s">
        <v>30</v>
      </c>
      <c r="L139" s="22" t="s">
        <v>36</v>
      </c>
      <c r="N139" s="23"/>
      <c r="O139" s="18" t="s">
        <v>32</v>
      </c>
      <c r="P139" s="18"/>
      <c r="Q139" s="18"/>
      <c r="S139" s="24"/>
      <c r="U139" s="24"/>
      <c r="W139" s="24"/>
      <c r="Y139" s="24"/>
      <c r="AB139" s="26"/>
      <c r="AC139" s="27"/>
    </row>
    <row r="140" spans="1:29" ht="43.5" x14ac:dyDescent="0.35">
      <c r="A140" s="17">
        <v>861</v>
      </c>
      <c r="B140" s="18">
        <v>4820992096097</v>
      </c>
      <c r="C140" s="17" t="s">
        <v>258</v>
      </c>
      <c r="D140" s="19" t="s">
        <v>259</v>
      </c>
      <c r="E140" s="20">
        <v>8</v>
      </c>
      <c r="F140" s="20">
        <v>8</v>
      </c>
      <c r="G140" s="20">
        <v>8</v>
      </c>
      <c r="H140" s="20">
        <v>8</v>
      </c>
      <c r="I140" s="17" t="s">
        <v>255</v>
      </c>
      <c r="J140" s="17" t="s">
        <v>29</v>
      </c>
      <c r="K140" s="21" t="s">
        <v>30</v>
      </c>
      <c r="L140" s="22" t="s">
        <v>36</v>
      </c>
      <c r="N140" s="23"/>
      <c r="O140" s="18" t="s">
        <v>32</v>
      </c>
      <c r="P140" s="18"/>
      <c r="Q140" s="18"/>
      <c r="S140" s="24"/>
      <c r="U140" s="24"/>
      <c r="W140" s="24"/>
      <c r="Y140" s="24"/>
      <c r="AB140" s="26"/>
      <c r="AC140" s="27"/>
    </row>
    <row r="141" spans="1:29" ht="43.5" x14ac:dyDescent="0.35">
      <c r="A141" s="17">
        <v>862</v>
      </c>
      <c r="B141" s="18">
        <v>4820992143368</v>
      </c>
      <c r="C141" s="17" t="s">
        <v>260</v>
      </c>
      <c r="D141" s="19" t="s">
        <v>261</v>
      </c>
      <c r="E141" s="20">
        <v>44</v>
      </c>
      <c r="F141" s="20">
        <v>63</v>
      </c>
      <c r="G141" s="20">
        <v>63</v>
      </c>
      <c r="H141" s="20">
        <v>63</v>
      </c>
      <c r="I141" s="17" t="s">
        <v>255</v>
      </c>
      <c r="J141" s="17" t="s">
        <v>29</v>
      </c>
      <c r="K141" s="21" t="s">
        <v>30</v>
      </c>
      <c r="L141" s="22" t="s">
        <v>36</v>
      </c>
      <c r="N141" s="23"/>
      <c r="O141" s="18" t="s">
        <v>32</v>
      </c>
      <c r="P141" s="18"/>
      <c r="Q141" s="18"/>
      <c r="S141" s="24"/>
      <c r="U141" s="24"/>
      <c r="W141" s="24"/>
      <c r="Y141" s="24"/>
      <c r="AB141" s="26"/>
      <c r="AC141" s="27"/>
    </row>
    <row r="142" spans="1:29" ht="43.5" x14ac:dyDescent="0.35">
      <c r="A142" s="17">
        <v>866</v>
      </c>
      <c r="B142" s="18">
        <v>4820994027457</v>
      </c>
      <c r="C142" s="17" t="s">
        <v>262</v>
      </c>
      <c r="D142" s="19" t="s">
        <v>263</v>
      </c>
      <c r="E142" s="20">
        <v>2</v>
      </c>
      <c r="F142" s="20">
        <v>1</v>
      </c>
      <c r="G142" s="20">
        <v>1</v>
      </c>
      <c r="H142" s="20">
        <v>1</v>
      </c>
      <c r="I142" s="17" t="s">
        <v>255</v>
      </c>
      <c r="J142" s="17" t="s">
        <v>29</v>
      </c>
      <c r="K142" s="21" t="s">
        <v>30</v>
      </c>
      <c r="L142" s="22" t="s">
        <v>36</v>
      </c>
      <c r="N142" s="23"/>
      <c r="O142" s="18" t="s">
        <v>32</v>
      </c>
      <c r="P142" s="18"/>
      <c r="Q142" s="18"/>
      <c r="S142" s="24"/>
      <c r="U142" s="24"/>
      <c r="W142" s="24"/>
      <c r="Y142" s="24"/>
      <c r="AB142" s="26"/>
      <c r="AC142" s="27"/>
    </row>
    <row r="143" spans="1:29" ht="43.5" x14ac:dyDescent="0.35">
      <c r="A143" s="17">
        <v>879</v>
      </c>
      <c r="B143" s="18">
        <v>4820995274571</v>
      </c>
      <c r="C143" s="17" t="s">
        <v>264</v>
      </c>
      <c r="D143" s="19" t="s">
        <v>265</v>
      </c>
      <c r="E143" s="20">
        <v>0</v>
      </c>
      <c r="F143" s="20">
        <v>0</v>
      </c>
      <c r="G143" s="20">
        <v>1</v>
      </c>
      <c r="H143" s="20">
        <v>0</v>
      </c>
      <c r="I143" s="17" t="s">
        <v>255</v>
      </c>
      <c r="J143" s="17" t="s">
        <v>29</v>
      </c>
      <c r="K143" s="21" t="s">
        <v>30</v>
      </c>
      <c r="L143" s="22" t="s">
        <v>36</v>
      </c>
      <c r="N143" s="23"/>
      <c r="O143" s="18" t="s">
        <v>32</v>
      </c>
      <c r="P143" s="18"/>
      <c r="Q143" s="18"/>
      <c r="S143" s="24"/>
      <c r="U143" s="24"/>
      <c r="W143" s="24"/>
      <c r="Y143" s="24"/>
      <c r="AB143" s="26"/>
      <c r="AC143" s="27"/>
    </row>
    <row r="144" spans="1:29" ht="43.5" x14ac:dyDescent="0.35">
      <c r="A144" s="17">
        <v>880</v>
      </c>
      <c r="B144" s="18">
        <v>4820995276247</v>
      </c>
      <c r="C144" s="17" t="s">
        <v>264</v>
      </c>
      <c r="D144" s="19" t="s">
        <v>266</v>
      </c>
      <c r="E144" s="20">
        <v>2</v>
      </c>
      <c r="F144" s="20">
        <v>2</v>
      </c>
      <c r="G144" s="20">
        <v>2</v>
      </c>
      <c r="H144" s="20">
        <v>2</v>
      </c>
      <c r="I144" s="17" t="s">
        <v>255</v>
      </c>
      <c r="J144" s="17" t="s">
        <v>29</v>
      </c>
      <c r="K144" s="21" t="s">
        <v>30</v>
      </c>
      <c r="L144" s="22" t="s">
        <v>36</v>
      </c>
      <c r="N144" s="23"/>
      <c r="O144" s="18" t="s">
        <v>32</v>
      </c>
      <c r="P144" s="18"/>
      <c r="Q144" s="18"/>
      <c r="S144" s="24"/>
      <c r="U144" s="24"/>
      <c r="W144" s="24"/>
      <c r="Y144" s="24"/>
      <c r="AB144" s="26"/>
      <c r="AC144" s="27"/>
    </row>
    <row r="145" spans="1:29" ht="43.5" x14ac:dyDescent="0.35">
      <c r="A145" s="17">
        <v>905</v>
      </c>
      <c r="B145" s="18">
        <v>4820997428091</v>
      </c>
      <c r="C145" s="17" t="s">
        <v>267</v>
      </c>
      <c r="D145" s="19" t="s">
        <v>268</v>
      </c>
      <c r="E145" s="20">
        <v>0</v>
      </c>
      <c r="F145" s="20">
        <v>0</v>
      </c>
      <c r="G145" s="20">
        <v>1</v>
      </c>
      <c r="H145" s="20">
        <v>0</v>
      </c>
      <c r="I145" s="17" t="s">
        <v>255</v>
      </c>
      <c r="J145" s="17" t="s">
        <v>29</v>
      </c>
      <c r="K145" s="21" t="s">
        <v>30</v>
      </c>
      <c r="L145" s="22" t="s">
        <v>36</v>
      </c>
      <c r="N145" s="23"/>
      <c r="O145" s="18" t="s">
        <v>32</v>
      </c>
      <c r="P145" s="18"/>
      <c r="Q145" s="18"/>
      <c r="S145" s="24"/>
      <c r="U145" s="24"/>
      <c r="W145" s="24"/>
      <c r="Y145" s="24"/>
      <c r="AB145" s="26"/>
      <c r="AC145" s="27"/>
    </row>
    <row r="146" spans="1:29" ht="43.5" x14ac:dyDescent="0.35">
      <c r="A146" s="17">
        <v>907</v>
      </c>
      <c r="B146" s="18">
        <v>4820997987913</v>
      </c>
      <c r="C146" s="17" t="s">
        <v>269</v>
      </c>
      <c r="D146" s="19">
        <v>82</v>
      </c>
      <c r="E146" s="20">
        <v>5</v>
      </c>
      <c r="F146" s="20">
        <v>0</v>
      </c>
      <c r="G146" s="20">
        <v>0</v>
      </c>
      <c r="H146" s="20">
        <v>0</v>
      </c>
      <c r="I146" s="17" t="s">
        <v>56</v>
      </c>
      <c r="J146" s="17" t="s">
        <v>29</v>
      </c>
      <c r="K146" s="21" t="s">
        <v>30</v>
      </c>
      <c r="L146" s="22" t="s">
        <v>36</v>
      </c>
      <c r="N146" s="23"/>
      <c r="O146" s="18" t="s">
        <v>32</v>
      </c>
      <c r="P146" s="18"/>
      <c r="Q146" s="18"/>
      <c r="S146" s="24"/>
      <c r="U146" s="24"/>
      <c r="W146" s="24"/>
      <c r="Y146" s="24"/>
      <c r="AB146" s="26"/>
      <c r="AC146" s="27"/>
    </row>
    <row r="147" spans="1:29" ht="43.5" x14ac:dyDescent="0.35">
      <c r="A147" s="17">
        <v>920</v>
      </c>
      <c r="B147" s="18">
        <v>4820999246198</v>
      </c>
      <c r="C147" s="17" t="s">
        <v>270</v>
      </c>
      <c r="D147" s="19" t="s">
        <v>271</v>
      </c>
      <c r="E147" s="20">
        <v>11</v>
      </c>
      <c r="F147" s="20">
        <v>11</v>
      </c>
      <c r="G147" s="20">
        <v>11</v>
      </c>
      <c r="H147" s="20">
        <v>11</v>
      </c>
      <c r="I147" s="17" t="s">
        <v>255</v>
      </c>
      <c r="J147" s="17" t="s">
        <v>29</v>
      </c>
      <c r="K147" s="21" t="s">
        <v>30</v>
      </c>
      <c r="L147" s="22" t="s">
        <v>36</v>
      </c>
      <c r="N147" s="23"/>
      <c r="O147" s="18" t="s">
        <v>32</v>
      </c>
      <c r="P147" s="18"/>
      <c r="Q147" s="18"/>
      <c r="S147" s="24"/>
      <c r="U147" s="24"/>
      <c r="W147" s="24"/>
      <c r="Y147" s="24"/>
      <c r="AB147" s="26"/>
      <c r="AC147" s="27"/>
    </row>
    <row r="148" spans="1:29" ht="43.5" x14ac:dyDescent="0.35">
      <c r="A148" s="17">
        <v>921</v>
      </c>
      <c r="B148" s="18">
        <v>4820999246201</v>
      </c>
      <c r="C148" s="17" t="s">
        <v>270</v>
      </c>
      <c r="D148" s="19" t="s">
        <v>272</v>
      </c>
      <c r="E148" s="20">
        <v>0</v>
      </c>
      <c r="F148" s="20">
        <v>0</v>
      </c>
      <c r="G148" s="20">
        <v>1</v>
      </c>
      <c r="H148" s="20">
        <v>0</v>
      </c>
      <c r="I148" s="17" t="s">
        <v>255</v>
      </c>
      <c r="J148" s="17" t="s">
        <v>29</v>
      </c>
      <c r="K148" s="21" t="s">
        <v>30</v>
      </c>
      <c r="L148" s="22" t="s">
        <v>36</v>
      </c>
      <c r="N148" s="23"/>
      <c r="O148" s="18" t="s">
        <v>32</v>
      </c>
      <c r="P148" s="18"/>
      <c r="Q148" s="18"/>
      <c r="S148" s="24"/>
      <c r="U148" s="24"/>
      <c r="W148" s="24"/>
      <c r="Y148" s="24"/>
      <c r="AB148" s="26"/>
      <c r="AC148" s="27"/>
    </row>
    <row r="149" spans="1:29" ht="43.5" x14ac:dyDescent="0.35">
      <c r="A149" s="17">
        <v>923</v>
      </c>
      <c r="B149" s="18">
        <v>4820999680536</v>
      </c>
      <c r="C149" s="17" t="s">
        <v>273</v>
      </c>
      <c r="D149" s="19" t="s">
        <v>274</v>
      </c>
      <c r="E149" s="20">
        <v>0</v>
      </c>
      <c r="F149" s="20">
        <v>0</v>
      </c>
      <c r="G149" s="20">
        <v>1</v>
      </c>
      <c r="H149" s="20">
        <v>2</v>
      </c>
      <c r="I149" s="17" t="s">
        <v>255</v>
      </c>
      <c r="J149" s="17" t="s">
        <v>29</v>
      </c>
      <c r="K149" s="21" t="s">
        <v>30</v>
      </c>
      <c r="L149" s="22" t="s">
        <v>36</v>
      </c>
      <c r="N149" s="23"/>
      <c r="O149" s="18" t="s">
        <v>32</v>
      </c>
      <c r="P149" s="18"/>
      <c r="Q149" s="18"/>
      <c r="S149" s="24"/>
      <c r="U149" s="24"/>
      <c r="W149" s="24"/>
      <c r="Y149" s="24"/>
      <c r="AB149" s="26"/>
      <c r="AC149" s="27"/>
    </row>
    <row r="150" spans="1:29" ht="43.5" x14ac:dyDescent="0.35">
      <c r="A150" s="17">
        <v>928</v>
      </c>
      <c r="B150" s="18">
        <v>4930997016557</v>
      </c>
      <c r="C150" s="17" t="s">
        <v>275</v>
      </c>
      <c r="D150" s="19" t="s">
        <v>276</v>
      </c>
      <c r="E150" s="20">
        <v>1</v>
      </c>
      <c r="F150" s="20">
        <v>0</v>
      </c>
      <c r="G150" s="20">
        <v>0</v>
      </c>
      <c r="H150" s="20">
        <v>0</v>
      </c>
      <c r="I150" s="17" t="s">
        <v>41</v>
      </c>
      <c r="J150" s="17" t="s">
        <v>29</v>
      </c>
      <c r="K150" s="21" t="s">
        <v>30</v>
      </c>
      <c r="L150" s="22" t="s">
        <v>36</v>
      </c>
      <c r="N150" s="23"/>
      <c r="O150" s="18" t="s">
        <v>32</v>
      </c>
      <c r="P150" s="18"/>
      <c r="Q150" s="18"/>
      <c r="S150" s="24"/>
      <c r="U150" s="24"/>
      <c r="W150" s="24"/>
      <c r="Y150" s="24"/>
      <c r="AB150" s="26"/>
      <c r="AC150" s="27"/>
    </row>
    <row r="151" spans="1:29" ht="43.5" x14ac:dyDescent="0.35">
      <c r="A151" s="17">
        <v>933</v>
      </c>
      <c r="B151" s="18">
        <v>5120995253111</v>
      </c>
      <c r="C151" s="17" t="s">
        <v>277</v>
      </c>
      <c r="D151" s="19" t="s">
        <v>278</v>
      </c>
      <c r="E151" s="20">
        <v>0</v>
      </c>
      <c r="F151" s="20">
        <v>0</v>
      </c>
      <c r="G151" s="20">
        <v>0</v>
      </c>
      <c r="H151" s="20">
        <v>1</v>
      </c>
      <c r="I151" s="17" t="s">
        <v>77</v>
      </c>
      <c r="J151" s="17" t="s">
        <v>29</v>
      </c>
      <c r="K151" s="21" t="s">
        <v>30</v>
      </c>
      <c r="L151" s="22" t="s">
        <v>36</v>
      </c>
      <c r="N151" s="23"/>
      <c r="O151" s="18" t="s">
        <v>32</v>
      </c>
      <c r="P151" s="18"/>
      <c r="Q151" s="18"/>
      <c r="S151" s="24"/>
      <c r="U151" s="24"/>
      <c r="W151" s="24"/>
      <c r="Y151" s="24"/>
      <c r="AB151" s="26"/>
      <c r="AC151" s="27"/>
    </row>
    <row r="152" spans="1:29" ht="43.5" x14ac:dyDescent="0.35">
      <c r="A152" s="17">
        <v>1072</v>
      </c>
      <c r="B152" s="18">
        <v>5305993100349</v>
      </c>
      <c r="C152" s="17" t="s">
        <v>279</v>
      </c>
      <c r="D152" s="19" t="s">
        <v>280</v>
      </c>
      <c r="E152" s="20">
        <v>0</v>
      </c>
      <c r="F152" s="20">
        <v>33</v>
      </c>
      <c r="G152" s="20">
        <v>63</v>
      </c>
      <c r="H152" s="20">
        <v>63</v>
      </c>
      <c r="I152" s="17" t="s">
        <v>281</v>
      </c>
      <c r="J152" s="17" t="s">
        <v>29</v>
      </c>
      <c r="K152" s="21" t="s">
        <v>30</v>
      </c>
      <c r="L152" s="22" t="s">
        <v>36</v>
      </c>
      <c r="N152" s="23"/>
      <c r="O152" s="18" t="s">
        <v>32</v>
      </c>
      <c r="P152" s="18"/>
      <c r="Q152" s="18"/>
      <c r="S152" s="24"/>
      <c r="U152" s="24"/>
      <c r="W152" s="24"/>
      <c r="Y152" s="24"/>
      <c r="AB152" s="26"/>
      <c r="AC152" s="27"/>
    </row>
    <row r="153" spans="1:29" ht="43.5" x14ac:dyDescent="0.35">
      <c r="A153" s="17">
        <v>1197</v>
      </c>
      <c r="B153" s="18">
        <v>5305999418771</v>
      </c>
      <c r="C153" s="17" t="s">
        <v>282</v>
      </c>
      <c r="D153" s="19" t="s">
        <v>283</v>
      </c>
      <c r="E153" s="20">
        <v>23</v>
      </c>
      <c r="F153" s="20">
        <v>6</v>
      </c>
      <c r="G153" s="20">
        <v>6</v>
      </c>
      <c r="H153" s="20">
        <v>6</v>
      </c>
      <c r="I153" s="17" t="s">
        <v>281</v>
      </c>
      <c r="J153" s="17" t="s">
        <v>29</v>
      </c>
      <c r="K153" s="21" t="s">
        <v>30</v>
      </c>
      <c r="L153" s="22" t="s">
        <v>36</v>
      </c>
      <c r="N153" s="23"/>
      <c r="O153" s="18" t="s">
        <v>32</v>
      </c>
      <c r="P153" s="18"/>
      <c r="Q153" s="18"/>
      <c r="S153" s="24"/>
      <c r="U153" s="24"/>
      <c r="W153" s="24"/>
      <c r="Y153" s="24"/>
      <c r="AB153" s="26"/>
      <c r="AC153" s="27"/>
    </row>
    <row r="154" spans="1:29" ht="43.5" x14ac:dyDescent="0.35">
      <c r="A154" s="17">
        <v>1207</v>
      </c>
      <c r="B154" s="18">
        <v>5306990563198</v>
      </c>
      <c r="C154" s="17" t="s">
        <v>284</v>
      </c>
      <c r="D154" s="19" t="s">
        <v>285</v>
      </c>
      <c r="E154" s="20">
        <v>3</v>
      </c>
      <c r="F154" s="20">
        <v>2</v>
      </c>
      <c r="G154" s="20">
        <v>2</v>
      </c>
      <c r="H154" s="20">
        <v>2</v>
      </c>
      <c r="I154" s="17" t="s">
        <v>281</v>
      </c>
      <c r="J154" s="17" t="s">
        <v>29</v>
      </c>
      <c r="K154" s="21" t="s">
        <v>30</v>
      </c>
      <c r="L154" s="22" t="s">
        <v>36</v>
      </c>
      <c r="N154" s="23"/>
      <c r="O154" s="18" t="s">
        <v>32</v>
      </c>
      <c r="P154" s="18"/>
      <c r="Q154" s="18"/>
      <c r="S154" s="24"/>
      <c r="U154" s="24"/>
      <c r="W154" s="24"/>
      <c r="Y154" s="24"/>
      <c r="AB154" s="26"/>
      <c r="AC154" s="27"/>
    </row>
    <row r="155" spans="1:29" ht="43.5" x14ac:dyDescent="0.35">
      <c r="A155" s="17">
        <v>1208</v>
      </c>
      <c r="B155" s="18">
        <v>5306990754157</v>
      </c>
      <c r="C155" s="17" t="s">
        <v>286</v>
      </c>
      <c r="D155" s="19" t="s">
        <v>285</v>
      </c>
      <c r="E155" s="20">
        <v>112</v>
      </c>
      <c r="F155" s="20">
        <v>112</v>
      </c>
      <c r="G155" s="20">
        <v>112</v>
      </c>
      <c r="H155" s="20">
        <v>112</v>
      </c>
      <c r="I155" s="17" t="s">
        <v>281</v>
      </c>
      <c r="J155" s="17" t="s">
        <v>29</v>
      </c>
      <c r="K155" s="21" t="s">
        <v>30</v>
      </c>
      <c r="L155" s="22" t="s">
        <v>36</v>
      </c>
      <c r="N155" s="23"/>
      <c r="O155" s="18" t="s">
        <v>32</v>
      </c>
      <c r="P155" s="18"/>
      <c r="Q155" s="18"/>
      <c r="S155" s="24"/>
      <c r="U155" s="24"/>
      <c r="W155" s="24"/>
      <c r="Y155" s="24"/>
      <c r="AB155" s="26"/>
      <c r="AC155" s="27"/>
    </row>
    <row r="156" spans="1:29" ht="43.5" x14ac:dyDescent="0.35">
      <c r="A156" s="17">
        <v>1211</v>
      </c>
      <c r="B156" s="18">
        <v>5306991229696</v>
      </c>
      <c r="C156" s="17" t="s">
        <v>287</v>
      </c>
      <c r="D156" s="19" t="s">
        <v>288</v>
      </c>
      <c r="E156" s="20">
        <v>1</v>
      </c>
      <c r="F156" s="20">
        <v>0</v>
      </c>
      <c r="G156" s="20">
        <v>0</v>
      </c>
      <c r="H156" s="20">
        <v>0</v>
      </c>
      <c r="I156" s="17" t="s">
        <v>281</v>
      </c>
      <c r="J156" s="17" t="s">
        <v>29</v>
      </c>
      <c r="K156" s="21" t="s">
        <v>30</v>
      </c>
      <c r="L156" s="22" t="s">
        <v>36</v>
      </c>
      <c r="N156" s="23"/>
      <c r="O156" s="18" t="s">
        <v>32</v>
      </c>
      <c r="P156" s="18"/>
      <c r="Q156" s="18"/>
      <c r="S156" s="24"/>
      <c r="U156" s="24"/>
      <c r="W156" s="24"/>
      <c r="Y156" s="24"/>
      <c r="AB156" s="26"/>
      <c r="AC156" s="27"/>
    </row>
    <row r="157" spans="1:29" ht="43.5" x14ac:dyDescent="0.35">
      <c r="A157" s="17">
        <v>1213</v>
      </c>
      <c r="B157" s="18">
        <v>5306991243596</v>
      </c>
      <c r="C157" s="17" t="s">
        <v>289</v>
      </c>
      <c r="D157" s="19" t="s">
        <v>285</v>
      </c>
      <c r="E157" s="20">
        <v>180</v>
      </c>
      <c r="F157" s="20">
        <v>326</v>
      </c>
      <c r="G157" s="20">
        <v>326</v>
      </c>
      <c r="H157" s="20">
        <v>326</v>
      </c>
      <c r="I157" s="17" t="s">
        <v>281</v>
      </c>
      <c r="J157" s="17" t="s">
        <v>29</v>
      </c>
      <c r="K157" s="21" t="s">
        <v>30</v>
      </c>
      <c r="L157" s="22" t="s">
        <v>36</v>
      </c>
      <c r="N157" s="23"/>
      <c r="O157" s="18" t="s">
        <v>32</v>
      </c>
      <c r="P157" s="18"/>
      <c r="Q157" s="18"/>
      <c r="S157" s="24"/>
      <c r="U157" s="24"/>
      <c r="W157" s="24"/>
      <c r="Y157" s="24"/>
      <c r="AB157" s="26"/>
      <c r="AC157" s="27"/>
    </row>
    <row r="158" spans="1:29" ht="43.5" x14ac:dyDescent="0.35">
      <c r="A158" s="17">
        <v>1233</v>
      </c>
      <c r="B158" s="18">
        <v>5306991445284</v>
      </c>
      <c r="C158" s="17" t="s">
        <v>286</v>
      </c>
      <c r="D158" s="19" t="s">
        <v>285</v>
      </c>
      <c r="E158" s="20">
        <v>0</v>
      </c>
      <c r="F158" s="20">
        <v>0</v>
      </c>
      <c r="G158" s="20">
        <v>1</v>
      </c>
      <c r="H158" s="20">
        <v>1</v>
      </c>
      <c r="I158" s="17" t="s">
        <v>281</v>
      </c>
      <c r="J158" s="17" t="s">
        <v>29</v>
      </c>
      <c r="K158" s="21" t="s">
        <v>30</v>
      </c>
      <c r="L158" s="22" t="s">
        <v>36</v>
      </c>
      <c r="N158" s="23"/>
      <c r="O158" s="18" t="s">
        <v>32</v>
      </c>
      <c r="P158" s="18"/>
      <c r="Q158" s="18"/>
      <c r="S158" s="24"/>
      <c r="U158" s="24"/>
      <c r="W158" s="24"/>
      <c r="Y158" s="24"/>
      <c r="AB158" s="26"/>
      <c r="AC158" s="27"/>
    </row>
    <row r="159" spans="1:29" ht="43.5" x14ac:dyDescent="0.35">
      <c r="A159" s="17">
        <v>1253</v>
      </c>
      <c r="B159" s="18">
        <v>5306994374893</v>
      </c>
      <c r="C159" s="17" t="s">
        <v>286</v>
      </c>
      <c r="D159" s="19" t="s">
        <v>290</v>
      </c>
      <c r="E159" s="20">
        <v>0</v>
      </c>
      <c r="F159" s="20">
        <v>15</v>
      </c>
      <c r="G159" s="20">
        <v>22</v>
      </c>
      <c r="H159" s="20">
        <v>22</v>
      </c>
      <c r="I159" s="17" t="s">
        <v>281</v>
      </c>
      <c r="J159" s="17" t="s">
        <v>29</v>
      </c>
      <c r="K159" s="21" t="s">
        <v>30</v>
      </c>
      <c r="L159" s="22" t="s">
        <v>36</v>
      </c>
      <c r="N159" s="23"/>
      <c r="O159" s="18" t="s">
        <v>32</v>
      </c>
      <c r="P159" s="18"/>
      <c r="Q159" s="18"/>
      <c r="S159" s="24"/>
      <c r="U159" s="24"/>
      <c r="W159" s="24"/>
      <c r="Y159" s="24"/>
      <c r="AB159" s="26"/>
      <c r="AC159" s="27"/>
    </row>
    <row r="160" spans="1:29" ht="43.5" x14ac:dyDescent="0.35">
      <c r="A160" s="17">
        <v>1256</v>
      </c>
      <c r="B160" s="18">
        <v>5306995267768</v>
      </c>
      <c r="C160" s="17" t="s">
        <v>291</v>
      </c>
      <c r="D160" s="19" t="s">
        <v>285</v>
      </c>
      <c r="E160" s="20">
        <v>0</v>
      </c>
      <c r="F160" s="20">
        <v>0</v>
      </c>
      <c r="G160" s="20">
        <v>0</v>
      </c>
      <c r="H160" s="20">
        <v>7</v>
      </c>
      <c r="I160" s="17" t="s">
        <v>281</v>
      </c>
      <c r="J160" s="17" t="s">
        <v>29</v>
      </c>
      <c r="K160" s="21" t="s">
        <v>30</v>
      </c>
      <c r="L160" s="22" t="s">
        <v>36</v>
      </c>
      <c r="N160" s="23"/>
      <c r="O160" s="18" t="s">
        <v>32</v>
      </c>
      <c r="P160" s="18"/>
      <c r="Q160" s="18"/>
      <c r="S160" s="24"/>
      <c r="U160" s="24"/>
      <c r="W160" s="24"/>
      <c r="Y160" s="24"/>
      <c r="AB160" s="26"/>
      <c r="AC160" s="27"/>
    </row>
    <row r="161" spans="1:29" ht="43.5" x14ac:dyDescent="0.35">
      <c r="A161" s="17">
        <v>1266</v>
      </c>
      <c r="B161" s="18">
        <v>5306996602589</v>
      </c>
      <c r="C161" s="17" t="s">
        <v>291</v>
      </c>
      <c r="D161" s="19" t="s">
        <v>285</v>
      </c>
      <c r="E161" s="20">
        <v>0</v>
      </c>
      <c r="F161" s="20">
        <v>0</v>
      </c>
      <c r="G161" s="20">
        <v>0</v>
      </c>
      <c r="H161" s="20">
        <v>28</v>
      </c>
      <c r="I161" s="17" t="s">
        <v>281</v>
      </c>
      <c r="J161" s="17" t="s">
        <v>29</v>
      </c>
      <c r="K161" s="21" t="s">
        <v>30</v>
      </c>
      <c r="L161" s="22" t="s">
        <v>36</v>
      </c>
      <c r="N161" s="23"/>
      <c r="O161" s="18" t="s">
        <v>32</v>
      </c>
      <c r="P161" s="18"/>
      <c r="Q161" s="18"/>
      <c r="S161" s="24"/>
      <c r="U161" s="24"/>
      <c r="W161" s="24"/>
      <c r="Y161" s="24"/>
      <c r="AB161" s="26"/>
      <c r="AC161" s="27"/>
    </row>
    <row r="162" spans="1:29" ht="43.5" x14ac:dyDescent="0.35">
      <c r="A162" s="17">
        <v>1278</v>
      </c>
      <c r="B162" s="18">
        <v>5306997736922</v>
      </c>
      <c r="C162" s="17" t="s">
        <v>286</v>
      </c>
      <c r="D162" s="19" t="s">
        <v>283</v>
      </c>
      <c r="E162" s="20">
        <v>1</v>
      </c>
      <c r="F162" s="20">
        <v>0</v>
      </c>
      <c r="G162" s="20">
        <v>0</v>
      </c>
      <c r="H162" s="20">
        <v>0</v>
      </c>
      <c r="I162" s="17" t="s">
        <v>281</v>
      </c>
      <c r="J162" s="17" t="s">
        <v>29</v>
      </c>
      <c r="K162" s="21" t="s">
        <v>30</v>
      </c>
      <c r="L162" s="22" t="s">
        <v>36</v>
      </c>
      <c r="N162" s="23"/>
      <c r="O162" s="18" t="s">
        <v>32</v>
      </c>
      <c r="P162" s="18"/>
      <c r="Q162" s="18"/>
      <c r="S162" s="24"/>
      <c r="U162" s="24"/>
      <c r="W162" s="24"/>
      <c r="Y162" s="24"/>
      <c r="AB162" s="26"/>
      <c r="AC162" s="27"/>
    </row>
    <row r="163" spans="1:29" ht="43.5" x14ac:dyDescent="0.35">
      <c r="A163" s="17">
        <v>1282</v>
      </c>
      <c r="B163" s="18">
        <v>5306997904511</v>
      </c>
      <c r="C163" s="17" t="s">
        <v>286</v>
      </c>
      <c r="D163" s="19" t="s">
        <v>285</v>
      </c>
      <c r="E163" s="20">
        <v>1</v>
      </c>
      <c r="F163" s="20">
        <v>0</v>
      </c>
      <c r="G163" s="20">
        <v>0</v>
      </c>
      <c r="H163" s="20">
        <v>0</v>
      </c>
      <c r="I163" s="17" t="s">
        <v>281</v>
      </c>
      <c r="J163" s="17" t="s">
        <v>29</v>
      </c>
      <c r="K163" s="21" t="s">
        <v>30</v>
      </c>
      <c r="L163" s="22" t="s">
        <v>36</v>
      </c>
      <c r="N163" s="23"/>
      <c r="O163" s="18" t="s">
        <v>32</v>
      </c>
      <c r="P163" s="18"/>
      <c r="Q163" s="18"/>
      <c r="S163" s="24"/>
      <c r="U163" s="24"/>
      <c r="W163" s="24"/>
      <c r="Y163" s="24"/>
      <c r="AB163" s="26"/>
      <c r="AC163" s="27"/>
    </row>
    <row r="164" spans="1:29" ht="43.5" x14ac:dyDescent="0.35">
      <c r="A164" s="17">
        <v>1299</v>
      </c>
      <c r="B164" s="18">
        <v>5306998940381</v>
      </c>
      <c r="C164" s="17" t="s">
        <v>292</v>
      </c>
      <c r="D164" s="19" t="s">
        <v>285</v>
      </c>
      <c r="E164" s="20">
        <v>154</v>
      </c>
      <c r="F164" s="20">
        <v>154</v>
      </c>
      <c r="G164" s="20">
        <v>154</v>
      </c>
      <c r="H164" s="20">
        <v>154</v>
      </c>
      <c r="I164" s="17" t="s">
        <v>281</v>
      </c>
      <c r="J164" s="17" t="s">
        <v>29</v>
      </c>
      <c r="K164" s="21" t="s">
        <v>30</v>
      </c>
      <c r="L164" s="22" t="s">
        <v>36</v>
      </c>
      <c r="N164" s="23"/>
      <c r="O164" s="18" t="s">
        <v>32</v>
      </c>
      <c r="P164" s="18"/>
      <c r="Q164" s="18"/>
      <c r="S164" s="24"/>
      <c r="U164" s="24"/>
      <c r="W164" s="24"/>
      <c r="Y164" s="24"/>
      <c r="AB164" s="26"/>
      <c r="AC164" s="27"/>
    </row>
    <row r="165" spans="1:29" ht="43.5" x14ac:dyDescent="0.35">
      <c r="A165" s="17">
        <v>1301</v>
      </c>
      <c r="B165" s="18">
        <v>5306999410013</v>
      </c>
      <c r="C165" s="17" t="s">
        <v>289</v>
      </c>
      <c r="D165" s="19" t="s">
        <v>293</v>
      </c>
      <c r="E165" s="20">
        <v>0</v>
      </c>
      <c r="F165" s="20">
        <v>0</v>
      </c>
      <c r="G165" s="20">
        <v>3</v>
      </c>
      <c r="H165" s="20">
        <v>184</v>
      </c>
      <c r="I165" s="17" t="s">
        <v>281</v>
      </c>
      <c r="J165" s="17" t="s">
        <v>29</v>
      </c>
      <c r="K165" s="21" t="s">
        <v>30</v>
      </c>
      <c r="L165" s="22" t="s">
        <v>36</v>
      </c>
      <c r="N165" s="23"/>
      <c r="O165" s="18" t="s">
        <v>32</v>
      </c>
      <c r="P165" s="18"/>
      <c r="Q165" s="18"/>
      <c r="S165" s="24"/>
      <c r="U165" s="24"/>
      <c r="W165" s="24"/>
      <c r="Y165" s="24"/>
      <c r="AB165" s="26"/>
      <c r="AC165" s="27"/>
    </row>
    <row r="166" spans="1:29" ht="43.5" x14ac:dyDescent="0.35">
      <c r="A166" s="17">
        <v>1302</v>
      </c>
      <c r="B166" s="18">
        <v>5306999410178</v>
      </c>
      <c r="C166" s="17" t="s">
        <v>286</v>
      </c>
      <c r="D166" s="19" t="s">
        <v>283</v>
      </c>
      <c r="E166" s="20">
        <v>1</v>
      </c>
      <c r="F166" s="20">
        <v>3</v>
      </c>
      <c r="G166" s="20">
        <v>4</v>
      </c>
      <c r="H166" s="20">
        <v>4</v>
      </c>
      <c r="I166" s="17" t="s">
        <v>281</v>
      </c>
      <c r="J166" s="17" t="s">
        <v>29</v>
      </c>
      <c r="K166" s="21" t="s">
        <v>30</v>
      </c>
      <c r="L166" s="22" t="s">
        <v>36</v>
      </c>
      <c r="N166" s="23"/>
      <c r="O166" s="18" t="s">
        <v>32</v>
      </c>
      <c r="P166" s="18"/>
      <c r="Q166" s="18"/>
      <c r="S166" s="24"/>
      <c r="U166" s="24"/>
      <c r="W166" s="24"/>
      <c r="Y166" s="24"/>
      <c r="AB166" s="26"/>
      <c r="AC166" s="27"/>
    </row>
    <row r="167" spans="1:29" ht="43.5" x14ac:dyDescent="0.35">
      <c r="A167" s="17">
        <v>1304</v>
      </c>
      <c r="B167" s="18">
        <v>5306999410222</v>
      </c>
      <c r="C167" s="17" t="s">
        <v>294</v>
      </c>
      <c r="D167" s="19" t="s">
        <v>283</v>
      </c>
      <c r="E167" s="20">
        <v>0</v>
      </c>
      <c r="F167" s="20">
        <v>0</v>
      </c>
      <c r="G167" s="20">
        <v>50</v>
      </c>
      <c r="H167" s="20">
        <v>0</v>
      </c>
      <c r="I167" s="17" t="s">
        <v>281</v>
      </c>
      <c r="J167" s="17" t="s">
        <v>29</v>
      </c>
      <c r="K167" s="21" t="s">
        <v>30</v>
      </c>
      <c r="L167" s="22" t="s">
        <v>36</v>
      </c>
      <c r="N167" s="23"/>
      <c r="O167" s="18" t="s">
        <v>32</v>
      </c>
      <c r="P167" s="18"/>
      <c r="Q167" s="18"/>
      <c r="S167" s="24"/>
      <c r="U167" s="24"/>
      <c r="W167" s="24"/>
      <c r="Y167" s="24"/>
      <c r="AB167" s="26"/>
      <c r="AC167" s="27"/>
    </row>
    <row r="168" spans="1:29" ht="43.5" x14ac:dyDescent="0.35">
      <c r="A168" s="17">
        <v>1306</v>
      </c>
      <c r="B168" s="18">
        <v>5306999410245</v>
      </c>
      <c r="C168" s="17" t="s">
        <v>286</v>
      </c>
      <c r="D168" s="19" t="s">
        <v>283</v>
      </c>
      <c r="E168" s="20">
        <v>0</v>
      </c>
      <c r="F168" s="20">
        <v>0</v>
      </c>
      <c r="G168" s="20">
        <v>2</v>
      </c>
      <c r="H168" s="20">
        <v>4</v>
      </c>
      <c r="I168" s="17" t="s">
        <v>281</v>
      </c>
      <c r="J168" s="17" t="s">
        <v>29</v>
      </c>
      <c r="K168" s="21" t="s">
        <v>30</v>
      </c>
      <c r="L168" s="22" t="s">
        <v>36</v>
      </c>
      <c r="N168" s="23"/>
      <c r="O168" s="18" t="s">
        <v>32</v>
      </c>
      <c r="P168" s="18"/>
      <c r="Q168" s="18"/>
      <c r="S168" s="24"/>
      <c r="U168" s="24"/>
      <c r="W168" s="24"/>
      <c r="Y168" s="24"/>
      <c r="AB168" s="26"/>
      <c r="AC168" s="27"/>
    </row>
    <row r="169" spans="1:29" ht="43.5" x14ac:dyDescent="0.35">
      <c r="A169" s="17">
        <v>1307</v>
      </c>
      <c r="B169" s="18">
        <v>5306999410270</v>
      </c>
      <c r="C169" s="17" t="s">
        <v>286</v>
      </c>
      <c r="D169" s="19" t="s">
        <v>283</v>
      </c>
      <c r="E169" s="20">
        <v>0</v>
      </c>
      <c r="F169" s="20">
        <v>0</v>
      </c>
      <c r="G169" s="20">
        <v>8</v>
      </c>
      <c r="H169" s="20">
        <v>9</v>
      </c>
      <c r="I169" s="17" t="s">
        <v>281</v>
      </c>
      <c r="J169" s="17" t="s">
        <v>29</v>
      </c>
      <c r="K169" s="21" t="s">
        <v>30</v>
      </c>
      <c r="L169" s="22" t="s">
        <v>36</v>
      </c>
      <c r="N169" s="23"/>
      <c r="O169" s="18" t="s">
        <v>32</v>
      </c>
      <c r="P169" s="18"/>
      <c r="Q169" s="18"/>
      <c r="S169" s="24"/>
      <c r="U169" s="24"/>
      <c r="W169" s="24"/>
      <c r="Y169" s="24"/>
      <c r="AB169" s="26"/>
      <c r="AC169" s="27"/>
    </row>
    <row r="170" spans="1:29" ht="43.5" x14ac:dyDescent="0.35">
      <c r="A170" s="17">
        <v>1309</v>
      </c>
      <c r="B170" s="18">
        <v>5306999411408</v>
      </c>
      <c r="C170" s="17" t="s">
        <v>286</v>
      </c>
      <c r="D170" s="19" t="s">
        <v>295</v>
      </c>
      <c r="E170" s="20">
        <v>1</v>
      </c>
      <c r="F170" s="20">
        <v>1</v>
      </c>
      <c r="G170" s="20">
        <v>0</v>
      </c>
      <c r="H170" s="20">
        <v>0</v>
      </c>
      <c r="I170" s="17" t="s">
        <v>281</v>
      </c>
      <c r="J170" s="17" t="s">
        <v>29</v>
      </c>
      <c r="K170" s="21" t="s">
        <v>30</v>
      </c>
      <c r="L170" s="22" t="s">
        <v>36</v>
      </c>
      <c r="N170" s="23"/>
      <c r="O170" s="18" t="s">
        <v>32</v>
      </c>
      <c r="P170" s="18"/>
      <c r="Q170" s="18"/>
      <c r="S170" s="24"/>
      <c r="U170" s="24"/>
      <c r="W170" s="24"/>
      <c r="Y170" s="24"/>
      <c r="AB170" s="26"/>
      <c r="AC170" s="27"/>
    </row>
    <row r="171" spans="1:29" ht="43.5" x14ac:dyDescent="0.35">
      <c r="A171" s="17">
        <v>1321</v>
      </c>
      <c r="B171" s="18">
        <v>5307991347255</v>
      </c>
      <c r="C171" s="17" t="s">
        <v>296</v>
      </c>
      <c r="D171" s="19" t="s">
        <v>297</v>
      </c>
      <c r="E171" s="20">
        <v>1</v>
      </c>
      <c r="F171" s="20">
        <v>1</v>
      </c>
      <c r="G171" s="20">
        <v>1</v>
      </c>
      <c r="H171" s="20">
        <v>0</v>
      </c>
      <c r="I171" s="17" t="s">
        <v>281</v>
      </c>
      <c r="J171" s="17" t="s">
        <v>29</v>
      </c>
      <c r="K171" s="21" t="s">
        <v>30</v>
      </c>
      <c r="L171" s="22" t="s">
        <v>36</v>
      </c>
      <c r="N171" s="23"/>
      <c r="O171" s="18" t="s">
        <v>32</v>
      </c>
      <c r="P171" s="18"/>
      <c r="Q171" s="18"/>
      <c r="S171" s="24"/>
      <c r="U171" s="24"/>
      <c r="W171" s="24"/>
      <c r="Y171" s="24"/>
      <c r="AB171" s="26"/>
      <c r="AC171" s="27"/>
    </row>
    <row r="172" spans="1:29" ht="43.5" x14ac:dyDescent="0.35">
      <c r="A172" s="17">
        <v>1332</v>
      </c>
      <c r="B172" s="18">
        <v>5307992524094</v>
      </c>
      <c r="C172" s="17" t="s">
        <v>298</v>
      </c>
      <c r="D172" s="19" t="s">
        <v>299</v>
      </c>
      <c r="E172" s="20">
        <v>38</v>
      </c>
      <c r="F172" s="20">
        <v>3</v>
      </c>
      <c r="G172" s="20">
        <v>3</v>
      </c>
      <c r="H172" s="20">
        <v>3</v>
      </c>
      <c r="I172" s="17" t="s">
        <v>281</v>
      </c>
      <c r="J172" s="17" t="s">
        <v>29</v>
      </c>
      <c r="K172" s="21" t="s">
        <v>30</v>
      </c>
      <c r="L172" s="22" t="s">
        <v>36</v>
      </c>
      <c r="N172" s="23"/>
      <c r="O172" s="18" t="s">
        <v>32</v>
      </c>
      <c r="P172" s="18"/>
      <c r="Q172" s="18"/>
      <c r="S172" s="24"/>
      <c r="U172" s="24"/>
      <c r="W172" s="24"/>
      <c r="Y172" s="24"/>
      <c r="AB172" s="26"/>
      <c r="AC172" s="27"/>
    </row>
    <row r="173" spans="1:29" ht="43.5" x14ac:dyDescent="0.35">
      <c r="A173" s="17">
        <v>1344</v>
      </c>
      <c r="B173" s="18">
        <v>5307995606492</v>
      </c>
      <c r="C173" s="17" t="s">
        <v>298</v>
      </c>
      <c r="D173" s="19" t="s">
        <v>300</v>
      </c>
      <c r="E173" s="20">
        <v>77</v>
      </c>
      <c r="F173" s="20">
        <v>136</v>
      </c>
      <c r="G173" s="20">
        <v>136</v>
      </c>
      <c r="H173" s="20">
        <v>136</v>
      </c>
      <c r="I173" s="17" t="s">
        <v>281</v>
      </c>
      <c r="J173" s="17" t="s">
        <v>29</v>
      </c>
      <c r="K173" s="21" t="s">
        <v>30</v>
      </c>
      <c r="L173" s="22" t="s">
        <v>36</v>
      </c>
      <c r="N173" s="23"/>
      <c r="O173" s="18" t="s">
        <v>32</v>
      </c>
      <c r="P173" s="18"/>
      <c r="Q173" s="18"/>
      <c r="S173" s="24"/>
      <c r="U173" s="24"/>
      <c r="W173" s="24"/>
      <c r="Y173" s="24"/>
      <c r="AB173" s="26"/>
      <c r="AC173" s="27"/>
    </row>
    <row r="174" spans="1:29" ht="43.5" x14ac:dyDescent="0.35">
      <c r="A174" s="17">
        <v>1346</v>
      </c>
      <c r="B174" s="18">
        <v>5307996963894</v>
      </c>
      <c r="C174" s="17" t="s">
        <v>301</v>
      </c>
      <c r="D174" s="19" t="s">
        <v>302</v>
      </c>
      <c r="E174" s="20">
        <v>1</v>
      </c>
      <c r="F174" s="20">
        <v>1</v>
      </c>
      <c r="G174" s="20">
        <v>1</v>
      </c>
      <c r="H174" s="20">
        <v>1</v>
      </c>
      <c r="I174" s="17" t="s">
        <v>303</v>
      </c>
      <c r="J174" s="17" t="s">
        <v>29</v>
      </c>
      <c r="K174" s="21" t="s">
        <v>30</v>
      </c>
      <c r="L174" s="22" t="s">
        <v>36</v>
      </c>
      <c r="N174" s="23"/>
      <c r="O174" s="18" t="s">
        <v>32</v>
      </c>
      <c r="P174" s="18"/>
      <c r="Q174" s="18"/>
      <c r="S174" s="24"/>
      <c r="U174" s="24"/>
      <c r="W174" s="24"/>
      <c r="Y174" s="24"/>
      <c r="AB174" s="26"/>
      <c r="AC174" s="27"/>
    </row>
    <row r="175" spans="1:29" ht="43.5" x14ac:dyDescent="0.35">
      <c r="A175" s="17">
        <v>1546</v>
      </c>
      <c r="B175" s="18">
        <v>5310997413907</v>
      </c>
      <c r="C175" s="17" t="s">
        <v>304</v>
      </c>
      <c r="D175" s="19" t="s">
        <v>305</v>
      </c>
      <c r="E175" s="20">
        <v>0</v>
      </c>
      <c r="F175" s="20">
        <v>0</v>
      </c>
      <c r="G175" s="20">
        <v>1</v>
      </c>
      <c r="H175" s="20">
        <v>1</v>
      </c>
      <c r="I175" s="17" t="s">
        <v>306</v>
      </c>
      <c r="J175" s="17" t="s">
        <v>29</v>
      </c>
      <c r="K175" s="21" t="s">
        <v>30</v>
      </c>
      <c r="L175" s="22" t="s">
        <v>36</v>
      </c>
      <c r="N175" s="23"/>
      <c r="O175" s="18" t="s">
        <v>32</v>
      </c>
      <c r="P175" s="18"/>
      <c r="Q175" s="18"/>
      <c r="S175" s="24"/>
      <c r="U175" s="24"/>
      <c r="W175" s="24"/>
      <c r="Y175" s="24"/>
      <c r="AB175" s="26"/>
      <c r="AC175" s="27"/>
    </row>
    <row r="176" spans="1:29" ht="43.5" x14ac:dyDescent="0.35">
      <c r="A176" s="17">
        <v>1590</v>
      </c>
      <c r="B176" s="18">
        <v>5310998401438</v>
      </c>
      <c r="C176" s="17" t="s">
        <v>307</v>
      </c>
      <c r="D176" s="19" t="s">
        <v>308</v>
      </c>
      <c r="E176" s="20">
        <v>1</v>
      </c>
      <c r="F176" s="20">
        <v>0</v>
      </c>
      <c r="G176" s="20">
        <v>0</v>
      </c>
      <c r="H176" s="20">
        <v>0</v>
      </c>
      <c r="I176" s="17" t="s">
        <v>309</v>
      </c>
      <c r="J176" s="17" t="s">
        <v>29</v>
      </c>
      <c r="K176" s="21" t="s">
        <v>30</v>
      </c>
      <c r="L176" s="22" t="s">
        <v>36</v>
      </c>
      <c r="N176" s="23"/>
      <c r="O176" s="18" t="s">
        <v>32</v>
      </c>
      <c r="P176" s="18"/>
      <c r="Q176" s="18"/>
      <c r="S176" s="24"/>
      <c r="U176" s="24"/>
      <c r="W176" s="24"/>
      <c r="Y176" s="24"/>
      <c r="AB176" s="26"/>
      <c r="AC176" s="27"/>
    </row>
    <row r="177" spans="1:29" ht="43.5" x14ac:dyDescent="0.35">
      <c r="A177" s="17">
        <v>1743</v>
      </c>
      <c r="B177" s="18">
        <v>5320990833230</v>
      </c>
      <c r="C177" s="17" t="s">
        <v>310</v>
      </c>
      <c r="D177" s="19" t="s">
        <v>311</v>
      </c>
      <c r="E177" s="20">
        <v>60</v>
      </c>
      <c r="F177" s="20">
        <v>202</v>
      </c>
      <c r="G177" s="20">
        <v>202</v>
      </c>
      <c r="H177" s="20">
        <v>202</v>
      </c>
      <c r="I177" s="17" t="s">
        <v>312</v>
      </c>
      <c r="J177" s="17" t="s">
        <v>29</v>
      </c>
      <c r="K177" s="21" t="s">
        <v>30</v>
      </c>
      <c r="L177" s="22" t="s">
        <v>36</v>
      </c>
      <c r="N177" s="23"/>
      <c r="O177" s="18" t="s">
        <v>32</v>
      </c>
      <c r="P177" s="18"/>
      <c r="Q177" s="18"/>
      <c r="S177" s="24"/>
      <c r="U177" s="24"/>
      <c r="W177" s="24"/>
      <c r="Y177" s="24"/>
      <c r="AB177" s="26"/>
      <c r="AC177" s="27"/>
    </row>
    <row r="178" spans="1:29" ht="43.5" x14ac:dyDescent="0.35">
      <c r="A178" s="17">
        <v>1746</v>
      </c>
      <c r="B178" s="18">
        <v>5320997387262</v>
      </c>
      <c r="C178" s="17" t="s">
        <v>313</v>
      </c>
      <c r="D178" s="19" t="s">
        <v>314</v>
      </c>
      <c r="E178" s="20">
        <v>239</v>
      </c>
      <c r="F178" s="20">
        <v>239</v>
      </c>
      <c r="G178" s="20">
        <v>239</v>
      </c>
      <c r="H178" s="20">
        <v>239</v>
      </c>
      <c r="I178" s="17" t="s">
        <v>312</v>
      </c>
      <c r="J178" s="17" t="s">
        <v>29</v>
      </c>
      <c r="K178" s="21" t="s">
        <v>30</v>
      </c>
      <c r="L178" s="22" t="s">
        <v>36</v>
      </c>
      <c r="N178" s="23"/>
      <c r="O178" s="18" t="s">
        <v>32</v>
      </c>
      <c r="P178" s="18"/>
      <c r="Q178" s="18"/>
      <c r="S178" s="24"/>
      <c r="U178" s="24"/>
      <c r="W178" s="24"/>
      <c r="Y178" s="24"/>
      <c r="AB178" s="26"/>
      <c r="AC178" s="27"/>
    </row>
    <row r="179" spans="1:29" ht="43.5" x14ac:dyDescent="0.35">
      <c r="A179" s="17">
        <v>1753</v>
      </c>
      <c r="B179" s="18">
        <v>5320999417258</v>
      </c>
      <c r="C179" s="17" t="s">
        <v>315</v>
      </c>
      <c r="D179" s="19" t="s">
        <v>316</v>
      </c>
      <c r="E179" s="20">
        <v>231</v>
      </c>
      <c r="F179" s="20">
        <v>231</v>
      </c>
      <c r="G179" s="20">
        <v>231</v>
      </c>
      <c r="H179" s="20">
        <v>231</v>
      </c>
      <c r="I179" s="17" t="s">
        <v>312</v>
      </c>
      <c r="J179" s="17" t="s">
        <v>29</v>
      </c>
      <c r="K179" s="21" t="s">
        <v>30</v>
      </c>
      <c r="L179" s="22" t="s">
        <v>36</v>
      </c>
      <c r="N179" s="23"/>
      <c r="O179" s="18" t="s">
        <v>32</v>
      </c>
      <c r="P179" s="18"/>
      <c r="Q179" s="18"/>
      <c r="S179" s="24"/>
      <c r="U179" s="24"/>
      <c r="W179" s="24"/>
      <c r="Y179" s="24"/>
      <c r="AB179" s="26"/>
      <c r="AC179" s="27"/>
    </row>
    <row r="180" spans="1:29" ht="43.5" x14ac:dyDescent="0.35">
      <c r="A180" s="17">
        <v>1776</v>
      </c>
      <c r="B180" s="18">
        <v>5325995801448</v>
      </c>
      <c r="C180" s="17" t="s">
        <v>317</v>
      </c>
      <c r="D180" s="19" t="s">
        <v>318</v>
      </c>
      <c r="E180" s="20">
        <v>61</v>
      </c>
      <c r="F180" s="20">
        <v>65</v>
      </c>
      <c r="G180" s="20">
        <v>65</v>
      </c>
      <c r="H180" s="20">
        <v>65</v>
      </c>
      <c r="I180" s="17" t="s">
        <v>319</v>
      </c>
      <c r="J180" s="17" t="s">
        <v>29</v>
      </c>
      <c r="K180" s="21" t="s">
        <v>66</v>
      </c>
      <c r="L180" s="22" t="s">
        <v>36</v>
      </c>
      <c r="N180" s="23"/>
      <c r="O180" s="18" t="s">
        <v>32</v>
      </c>
      <c r="P180" s="18"/>
      <c r="Q180" s="18"/>
      <c r="S180" s="24"/>
      <c r="U180" s="24"/>
      <c r="W180" s="24"/>
      <c r="Y180" s="24"/>
      <c r="AB180" s="26"/>
      <c r="AC180" s="27"/>
    </row>
    <row r="181" spans="1:29" ht="43.5" x14ac:dyDescent="0.35">
      <c r="A181" s="17">
        <v>1777</v>
      </c>
      <c r="B181" s="18">
        <v>5325995801449</v>
      </c>
      <c r="C181" s="17" t="s">
        <v>320</v>
      </c>
      <c r="D181" s="19" t="s">
        <v>321</v>
      </c>
      <c r="E181" s="20">
        <v>100</v>
      </c>
      <c r="F181" s="20">
        <v>100</v>
      </c>
      <c r="G181" s="20">
        <v>100</v>
      </c>
      <c r="H181" s="20">
        <v>100</v>
      </c>
      <c r="I181" s="17" t="s">
        <v>319</v>
      </c>
      <c r="J181" s="17" t="s">
        <v>29</v>
      </c>
      <c r="K181" s="21" t="s">
        <v>66</v>
      </c>
      <c r="L181" s="22" t="s">
        <v>36</v>
      </c>
      <c r="N181" s="23"/>
      <c r="O181" s="18" t="s">
        <v>32</v>
      </c>
      <c r="P181" s="18"/>
      <c r="Q181" s="18"/>
      <c r="S181" s="24"/>
      <c r="U181" s="24"/>
      <c r="W181" s="24"/>
      <c r="Y181" s="24"/>
      <c r="AB181" s="26"/>
      <c r="AC181" s="27"/>
    </row>
    <row r="182" spans="1:29" ht="43.5" x14ac:dyDescent="0.35">
      <c r="A182" s="17">
        <v>1787</v>
      </c>
      <c r="B182" s="18">
        <v>5325999108191</v>
      </c>
      <c r="C182" s="17" t="s">
        <v>322</v>
      </c>
      <c r="D182" s="19" t="s">
        <v>323</v>
      </c>
      <c r="E182" s="20">
        <v>50</v>
      </c>
      <c r="F182" s="20">
        <v>0</v>
      </c>
      <c r="G182" s="20">
        <v>0</v>
      </c>
      <c r="H182" s="20">
        <v>0</v>
      </c>
      <c r="I182" s="17" t="s">
        <v>324</v>
      </c>
      <c r="J182" s="17" t="s">
        <v>29</v>
      </c>
      <c r="K182" s="21" t="s">
        <v>30</v>
      </c>
      <c r="L182" s="22" t="s">
        <v>36</v>
      </c>
      <c r="N182" s="23"/>
      <c r="O182" s="18" t="s">
        <v>32</v>
      </c>
      <c r="P182" s="18"/>
      <c r="Q182" s="18"/>
      <c r="S182" s="24"/>
      <c r="U182" s="24"/>
      <c r="W182" s="24"/>
      <c r="Y182" s="24"/>
      <c r="AB182" s="26"/>
      <c r="AC182" s="27"/>
    </row>
    <row r="183" spans="1:29" ht="43.5" x14ac:dyDescent="0.35">
      <c r="A183" s="17">
        <v>1790</v>
      </c>
      <c r="B183" s="18">
        <v>5325999108240</v>
      </c>
      <c r="C183" s="17" t="s">
        <v>325</v>
      </c>
      <c r="D183" s="19" t="s">
        <v>326</v>
      </c>
      <c r="E183" s="20">
        <v>0</v>
      </c>
      <c r="F183" s="20">
        <v>43</v>
      </c>
      <c r="G183" s="20">
        <v>116</v>
      </c>
      <c r="H183" s="20">
        <v>116</v>
      </c>
      <c r="I183" s="17" t="s">
        <v>324</v>
      </c>
      <c r="J183" s="17" t="s">
        <v>29</v>
      </c>
      <c r="K183" s="21" t="s">
        <v>30</v>
      </c>
      <c r="L183" s="22" t="s">
        <v>36</v>
      </c>
      <c r="N183" s="23"/>
      <c r="O183" s="18" t="s">
        <v>32</v>
      </c>
      <c r="P183" s="18"/>
      <c r="Q183" s="18"/>
      <c r="S183" s="24"/>
      <c r="U183" s="24"/>
      <c r="W183" s="24"/>
      <c r="Y183" s="24"/>
      <c r="AB183" s="26"/>
      <c r="AC183" s="27"/>
    </row>
    <row r="184" spans="1:29" ht="43.5" x14ac:dyDescent="0.35">
      <c r="A184" s="17">
        <v>1800</v>
      </c>
      <c r="B184" s="18">
        <v>5330013457926</v>
      </c>
      <c r="C184" s="17" t="s">
        <v>327</v>
      </c>
      <c r="D184" s="19" t="s">
        <v>328</v>
      </c>
      <c r="E184" s="20">
        <v>0</v>
      </c>
      <c r="F184" s="20">
        <v>2</v>
      </c>
      <c r="G184" s="20">
        <v>4</v>
      </c>
      <c r="H184" s="20">
        <v>4</v>
      </c>
      <c r="I184" s="17" t="s">
        <v>181</v>
      </c>
      <c r="J184" s="17" t="s">
        <v>29</v>
      </c>
      <c r="K184" s="21" t="s">
        <v>30</v>
      </c>
      <c r="L184" s="22" t="s">
        <v>36</v>
      </c>
      <c r="N184" s="23"/>
      <c r="O184" s="18" t="s">
        <v>32</v>
      </c>
      <c r="P184" s="18"/>
      <c r="Q184" s="18"/>
      <c r="S184" s="24"/>
      <c r="U184" s="24"/>
      <c r="W184" s="24"/>
      <c r="Y184" s="24"/>
      <c r="AB184" s="26"/>
      <c r="AC184" s="27"/>
    </row>
    <row r="185" spans="1:29" ht="43.5" x14ac:dyDescent="0.35">
      <c r="A185" s="17">
        <v>1807</v>
      </c>
      <c r="B185" s="18">
        <v>5330121567585</v>
      </c>
      <c r="C185" s="17" t="s">
        <v>329</v>
      </c>
      <c r="D185" s="19" t="s">
        <v>330</v>
      </c>
      <c r="E185" s="20">
        <v>11</v>
      </c>
      <c r="F185" s="20">
        <v>0</v>
      </c>
      <c r="G185" s="20">
        <v>0</v>
      </c>
      <c r="H185" s="20">
        <v>11</v>
      </c>
      <c r="I185" s="17" t="s">
        <v>331</v>
      </c>
      <c r="J185" s="17" t="s">
        <v>29</v>
      </c>
      <c r="K185" s="21" t="s">
        <v>30</v>
      </c>
      <c r="L185" s="22" t="s">
        <v>36</v>
      </c>
      <c r="N185" s="23"/>
      <c r="O185" s="18" t="s">
        <v>32</v>
      </c>
      <c r="P185" s="18"/>
      <c r="Q185" s="18"/>
      <c r="S185" s="24"/>
      <c r="U185" s="24"/>
      <c r="W185" s="24"/>
      <c r="Y185" s="24"/>
      <c r="AB185" s="26"/>
      <c r="AC185" s="27"/>
    </row>
    <row r="186" spans="1:29" ht="43.5" x14ac:dyDescent="0.35">
      <c r="A186" s="17">
        <v>1814</v>
      </c>
      <c r="B186" s="18">
        <v>5330143941997</v>
      </c>
      <c r="C186" s="17" t="s">
        <v>332</v>
      </c>
      <c r="D186" s="19">
        <v>67</v>
      </c>
      <c r="E186" s="20">
        <v>12</v>
      </c>
      <c r="F186" s="20">
        <v>12</v>
      </c>
      <c r="G186" s="20">
        <v>12</v>
      </c>
      <c r="H186" s="20">
        <v>12</v>
      </c>
      <c r="I186" s="17" t="s">
        <v>333</v>
      </c>
      <c r="J186" s="17" t="s">
        <v>29</v>
      </c>
      <c r="K186" s="21" t="s">
        <v>30</v>
      </c>
      <c r="L186" s="22" t="s">
        <v>36</v>
      </c>
      <c r="N186" s="23"/>
      <c r="O186" s="18" t="s">
        <v>334</v>
      </c>
      <c r="P186" s="18"/>
      <c r="Q186" s="18"/>
      <c r="S186" s="24"/>
      <c r="U186" s="24"/>
      <c r="W186" s="24"/>
      <c r="Y186" s="24"/>
      <c r="AB186" s="26"/>
      <c r="AC186" s="27"/>
    </row>
    <row r="187" spans="1:29" ht="43.5" x14ac:dyDescent="0.35">
      <c r="A187" s="17">
        <v>1817</v>
      </c>
      <c r="B187" s="18">
        <v>5330171125176</v>
      </c>
      <c r="C187" s="17" t="s">
        <v>327</v>
      </c>
      <c r="D187" s="19">
        <v>371.601</v>
      </c>
      <c r="E187" s="20">
        <v>7</v>
      </c>
      <c r="F187" s="20">
        <v>0</v>
      </c>
      <c r="G187" s="20">
        <v>0</v>
      </c>
      <c r="H187" s="20">
        <v>0</v>
      </c>
      <c r="I187" s="17" t="s">
        <v>181</v>
      </c>
      <c r="J187" s="17" t="s">
        <v>29</v>
      </c>
      <c r="K187" s="21" t="s">
        <v>30</v>
      </c>
      <c r="L187" s="22" t="s">
        <v>36</v>
      </c>
      <c r="N187" s="23"/>
      <c r="O187" s="18" t="s">
        <v>32</v>
      </c>
      <c r="P187" s="18"/>
      <c r="Q187" s="18">
        <v>60</v>
      </c>
      <c r="S187" s="24"/>
      <c r="U187" s="24"/>
      <c r="W187" s="24"/>
      <c r="Y187" s="24"/>
      <c r="AB187" s="26"/>
      <c r="AC187" s="27"/>
    </row>
    <row r="188" spans="1:29" ht="43.5" x14ac:dyDescent="0.35">
      <c r="A188" s="17">
        <v>1822</v>
      </c>
      <c r="B188" s="18">
        <v>5330990100395</v>
      </c>
      <c r="C188" s="17" t="s">
        <v>335</v>
      </c>
      <c r="D188" s="19" t="s">
        <v>336</v>
      </c>
      <c r="E188" s="20">
        <v>1</v>
      </c>
      <c r="F188" s="20">
        <v>1</v>
      </c>
      <c r="G188" s="20">
        <v>1</v>
      </c>
      <c r="H188" s="20">
        <v>0</v>
      </c>
      <c r="I188" s="17" t="s">
        <v>306</v>
      </c>
      <c r="J188" s="17" t="s">
        <v>29</v>
      </c>
      <c r="K188" s="21" t="s">
        <v>30</v>
      </c>
      <c r="L188" s="22" t="s">
        <v>36</v>
      </c>
      <c r="N188" s="23"/>
      <c r="O188" s="18" t="s">
        <v>32</v>
      </c>
      <c r="P188" s="18"/>
      <c r="Q188" s="18"/>
      <c r="S188" s="24"/>
      <c r="U188" s="24"/>
      <c r="W188" s="24"/>
      <c r="Y188" s="24"/>
      <c r="AB188" s="26"/>
      <c r="AC188" s="27"/>
    </row>
    <row r="189" spans="1:29" ht="43.5" x14ac:dyDescent="0.35">
      <c r="A189" s="17">
        <v>1823</v>
      </c>
      <c r="B189" s="18">
        <v>5330990112476</v>
      </c>
      <c r="C189" s="17" t="s">
        <v>332</v>
      </c>
      <c r="D189" s="19">
        <v>7037404</v>
      </c>
      <c r="E189" s="20">
        <v>1</v>
      </c>
      <c r="F189" s="20">
        <v>5</v>
      </c>
      <c r="G189" s="20">
        <v>5</v>
      </c>
      <c r="H189" s="20">
        <v>5</v>
      </c>
      <c r="I189" s="17" t="s">
        <v>333</v>
      </c>
      <c r="J189" s="17" t="s">
        <v>29</v>
      </c>
      <c r="K189" s="21" t="s">
        <v>30</v>
      </c>
      <c r="L189" s="22" t="s">
        <v>36</v>
      </c>
      <c r="N189" s="23"/>
      <c r="O189" s="18" t="s">
        <v>32</v>
      </c>
      <c r="P189" s="18"/>
      <c r="Q189" s="18"/>
      <c r="S189" s="24"/>
      <c r="U189" s="24"/>
      <c r="W189" s="24"/>
      <c r="Y189" s="24"/>
      <c r="AB189" s="26"/>
      <c r="AC189" s="27"/>
    </row>
    <row r="190" spans="1:29" ht="43.5" x14ac:dyDescent="0.35">
      <c r="A190" s="17">
        <v>1828</v>
      </c>
      <c r="B190" s="18">
        <v>5330990309109</v>
      </c>
      <c r="C190" s="17" t="s">
        <v>335</v>
      </c>
      <c r="D190" s="19" t="s">
        <v>337</v>
      </c>
      <c r="E190" s="20">
        <v>2</v>
      </c>
      <c r="F190" s="20">
        <v>4</v>
      </c>
      <c r="G190" s="20">
        <v>4</v>
      </c>
      <c r="H190" s="20">
        <v>4</v>
      </c>
      <c r="I190" s="17" t="s">
        <v>306</v>
      </c>
      <c r="J190" s="17" t="s">
        <v>29</v>
      </c>
      <c r="K190" s="21" t="s">
        <v>30</v>
      </c>
      <c r="L190" s="22" t="s">
        <v>36</v>
      </c>
      <c r="N190" s="23"/>
      <c r="O190" s="18" t="s">
        <v>32</v>
      </c>
      <c r="P190" s="18"/>
      <c r="Q190" s="18"/>
      <c r="S190" s="24"/>
      <c r="U190" s="24"/>
      <c r="W190" s="24"/>
      <c r="Y190" s="24"/>
      <c r="AB190" s="26"/>
      <c r="AC190" s="27"/>
    </row>
    <row r="191" spans="1:29" ht="43.5" x14ac:dyDescent="0.35">
      <c r="A191" s="17">
        <v>1842</v>
      </c>
      <c r="B191" s="18">
        <v>5330991242508</v>
      </c>
      <c r="C191" s="17" t="s">
        <v>332</v>
      </c>
      <c r="D191" s="19" t="s">
        <v>338</v>
      </c>
      <c r="E191" s="20">
        <v>25</v>
      </c>
      <c r="F191" s="20">
        <v>27</v>
      </c>
      <c r="G191" s="20">
        <v>27</v>
      </c>
      <c r="H191" s="20">
        <v>27</v>
      </c>
      <c r="I191" s="17" t="s">
        <v>339</v>
      </c>
      <c r="J191" s="17" t="s">
        <v>29</v>
      </c>
      <c r="K191" s="21" t="s">
        <v>30</v>
      </c>
      <c r="L191" s="22" t="s">
        <v>36</v>
      </c>
      <c r="N191" s="23"/>
      <c r="O191" s="18" t="s">
        <v>32</v>
      </c>
      <c r="P191" s="18"/>
      <c r="Q191" s="18"/>
      <c r="S191" s="24"/>
      <c r="U191" s="24"/>
      <c r="W191" s="24"/>
      <c r="Y191" s="24"/>
      <c r="AB191" s="26"/>
      <c r="AC191" s="27"/>
    </row>
    <row r="192" spans="1:29" ht="43.5" x14ac:dyDescent="0.35">
      <c r="A192" s="17">
        <v>1843</v>
      </c>
      <c r="B192" s="18">
        <v>5330991242509</v>
      </c>
      <c r="C192" s="17" t="s">
        <v>332</v>
      </c>
      <c r="D192" s="19" t="s">
        <v>340</v>
      </c>
      <c r="E192" s="20">
        <v>101</v>
      </c>
      <c r="F192" s="20">
        <v>0</v>
      </c>
      <c r="G192" s="20">
        <v>0</v>
      </c>
      <c r="H192" s="20">
        <v>101</v>
      </c>
      <c r="I192" s="17" t="s">
        <v>333</v>
      </c>
      <c r="J192" s="17" t="s">
        <v>29</v>
      </c>
      <c r="K192" s="21" t="s">
        <v>30</v>
      </c>
      <c r="L192" s="22" t="s">
        <v>36</v>
      </c>
      <c r="N192" s="23"/>
      <c r="O192" s="18" t="s">
        <v>32</v>
      </c>
      <c r="P192" s="18"/>
      <c r="Q192" s="18"/>
      <c r="S192" s="24"/>
      <c r="U192" s="24"/>
      <c r="W192" s="24"/>
      <c r="Y192" s="24"/>
      <c r="AB192" s="26"/>
      <c r="AC192" s="27"/>
    </row>
    <row r="193" spans="1:29" ht="43.5" x14ac:dyDescent="0.35">
      <c r="A193" s="17">
        <v>1844</v>
      </c>
      <c r="B193" s="18">
        <v>5330991242511</v>
      </c>
      <c r="C193" s="17" t="s">
        <v>332</v>
      </c>
      <c r="D193" s="19" t="s">
        <v>341</v>
      </c>
      <c r="E193" s="20">
        <v>104</v>
      </c>
      <c r="F193" s="20">
        <v>104</v>
      </c>
      <c r="G193" s="20">
        <v>104</v>
      </c>
      <c r="H193" s="20">
        <v>104</v>
      </c>
      <c r="I193" s="17" t="s">
        <v>333</v>
      </c>
      <c r="J193" s="17" t="s">
        <v>29</v>
      </c>
      <c r="K193" s="21" t="s">
        <v>30</v>
      </c>
      <c r="L193" s="22" t="s">
        <v>36</v>
      </c>
      <c r="N193" s="23"/>
      <c r="O193" s="18" t="s">
        <v>32</v>
      </c>
      <c r="P193" s="18"/>
      <c r="Q193" s="18"/>
      <c r="S193" s="24"/>
      <c r="U193" s="24"/>
      <c r="W193" s="24"/>
      <c r="Y193" s="24"/>
      <c r="AB193" s="26"/>
      <c r="AC193" s="27"/>
    </row>
    <row r="194" spans="1:29" ht="43.5" x14ac:dyDescent="0.35">
      <c r="A194" s="17">
        <v>1856</v>
      </c>
      <c r="B194" s="18">
        <v>5330991340113</v>
      </c>
      <c r="C194" s="17" t="s">
        <v>327</v>
      </c>
      <c r="D194" s="19" t="s">
        <v>342</v>
      </c>
      <c r="E194" s="20">
        <v>10</v>
      </c>
      <c r="F194" s="20">
        <v>1</v>
      </c>
      <c r="G194" s="20">
        <v>1</v>
      </c>
      <c r="H194" s="20">
        <v>1</v>
      </c>
      <c r="I194" s="17" t="s">
        <v>306</v>
      </c>
      <c r="J194" s="17" t="s">
        <v>29</v>
      </c>
      <c r="K194" s="21" t="s">
        <v>30</v>
      </c>
      <c r="L194" s="22" t="s">
        <v>36</v>
      </c>
      <c r="N194" s="23"/>
      <c r="O194" s="18" t="s">
        <v>32</v>
      </c>
      <c r="P194" s="18"/>
      <c r="Q194" s="18"/>
      <c r="S194" s="24"/>
      <c r="U194" s="24"/>
      <c r="W194" s="24"/>
      <c r="Y194" s="24"/>
      <c r="AB194" s="26"/>
      <c r="AC194" s="27"/>
    </row>
    <row r="195" spans="1:29" ht="43.5" x14ac:dyDescent="0.35">
      <c r="A195" s="17">
        <v>1868</v>
      </c>
      <c r="B195" s="18">
        <v>5330991690013</v>
      </c>
      <c r="C195" s="17" t="s">
        <v>332</v>
      </c>
      <c r="D195" s="19" t="s">
        <v>343</v>
      </c>
      <c r="E195" s="20">
        <v>6</v>
      </c>
      <c r="F195" s="20">
        <v>6</v>
      </c>
      <c r="G195" s="20">
        <v>6</v>
      </c>
      <c r="H195" s="20">
        <v>6</v>
      </c>
      <c r="I195" s="17" t="s">
        <v>344</v>
      </c>
      <c r="J195" s="17" t="s">
        <v>29</v>
      </c>
      <c r="K195" s="21" t="s">
        <v>30</v>
      </c>
      <c r="L195" s="22" t="s">
        <v>36</v>
      </c>
      <c r="N195" s="23"/>
      <c r="O195" s="18" t="s">
        <v>32</v>
      </c>
      <c r="P195" s="18"/>
      <c r="Q195" s="18"/>
      <c r="S195" s="24"/>
      <c r="U195" s="24"/>
      <c r="W195" s="24"/>
      <c r="Y195" s="24"/>
      <c r="AB195" s="26"/>
      <c r="AC195" s="27"/>
    </row>
    <row r="196" spans="1:29" ht="43.5" x14ac:dyDescent="0.35">
      <c r="A196" s="17">
        <v>1883</v>
      </c>
      <c r="B196" s="18">
        <v>5330992033573</v>
      </c>
      <c r="C196" s="17" t="s">
        <v>345</v>
      </c>
      <c r="D196" s="19" t="s">
        <v>346</v>
      </c>
      <c r="E196" s="20">
        <v>1</v>
      </c>
      <c r="F196" s="20">
        <v>0</v>
      </c>
      <c r="G196" s="20">
        <v>0</v>
      </c>
      <c r="H196" s="20">
        <v>0</v>
      </c>
      <c r="I196" s="17" t="s">
        <v>95</v>
      </c>
      <c r="J196" s="17" t="s">
        <v>29</v>
      </c>
      <c r="K196" s="21" t="s">
        <v>30</v>
      </c>
      <c r="L196" s="22" t="s">
        <v>36</v>
      </c>
      <c r="N196" s="23"/>
      <c r="O196" s="18" t="s">
        <v>32</v>
      </c>
      <c r="P196" s="18"/>
      <c r="Q196" s="18"/>
      <c r="S196" s="24"/>
      <c r="U196" s="24"/>
      <c r="W196" s="24"/>
      <c r="Y196" s="24"/>
      <c r="AB196" s="26"/>
      <c r="AC196" s="27"/>
    </row>
    <row r="197" spans="1:29" ht="43.5" x14ac:dyDescent="0.35">
      <c r="A197" s="17">
        <v>1888</v>
      </c>
      <c r="B197" s="18">
        <v>5330992130787</v>
      </c>
      <c r="C197" s="17" t="s">
        <v>332</v>
      </c>
      <c r="D197" s="19" t="s">
        <v>347</v>
      </c>
      <c r="E197" s="20">
        <v>2</v>
      </c>
      <c r="F197" s="20">
        <v>1</v>
      </c>
      <c r="G197" s="20">
        <v>1</v>
      </c>
      <c r="H197" s="20">
        <v>1</v>
      </c>
      <c r="I197" s="17" t="s">
        <v>306</v>
      </c>
      <c r="J197" s="17" t="s">
        <v>29</v>
      </c>
      <c r="K197" s="21" t="s">
        <v>30</v>
      </c>
      <c r="L197" s="22" t="s">
        <v>36</v>
      </c>
      <c r="N197" s="23"/>
      <c r="O197" s="18" t="s">
        <v>32</v>
      </c>
      <c r="P197" s="18"/>
      <c r="Q197" s="18"/>
      <c r="S197" s="24"/>
      <c r="U197" s="24"/>
      <c r="W197" s="24"/>
      <c r="Y197" s="24"/>
      <c r="AB197" s="26"/>
      <c r="AC197" s="27"/>
    </row>
    <row r="198" spans="1:29" ht="43.5" x14ac:dyDescent="0.35">
      <c r="A198" s="17">
        <v>1897</v>
      </c>
      <c r="B198" s="18">
        <v>5330992250743</v>
      </c>
      <c r="C198" s="17" t="s">
        <v>348</v>
      </c>
      <c r="D198" s="19" t="s">
        <v>349</v>
      </c>
      <c r="E198" s="20">
        <v>6</v>
      </c>
      <c r="F198" s="20">
        <v>6</v>
      </c>
      <c r="G198" s="20">
        <v>6</v>
      </c>
      <c r="H198" s="20">
        <v>6</v>
      </c>
      <c r="I198" s="17" t="s">
        <v>255</v>
      </c>
      <c r="J198" s="17" t="s">
        <v>29</v>
      </c>
      <c r="K198" s="21" t="s">
        <v>30</v>
      </c>
      <c r="L198" s="22" t="s">
        <v>36</v>
      </c>
      <c r="N198" s="23"/>
      <c r="O198" s="18" t="s">
        <v>32</v>
      </c>
      <c r="P198" s="18"/>
      <c r="Q198" s="18"/>
      <c r="S198" s="24"/>
      <c r="U198" s="24"/>
      <c r="W198" s="24"/>
      <c r="Y198" s="24"/>
      <c r="AB198" s="26"/>
      <c r="AC198" s="27"/>
    </row>
    <row r="199" spans="1:29" ht="43.5" x14ac:dyDescent="0.35">
      <c r="A199" s="17">
        <v>1901</v>
      </c>
      <c r="B199" s="18">
        <v>5330992342920</v>
      </c>
      <c r="C199" s="17" t="s">
        <v>329</v>
      </c>
      <c r="D199" s="19">
        <v>778241</v>
      </c>
      <c r="E199" s="20">
        <v>1</v>
      </c>
      <c r="F199" s="20">
        <v>1</v>
      </c>
      <c r="G199" s="20">
        <v>1</v>
      </c>
      <c r="H199" s="20">
        <v>1</v>
      </c>
      <c r="I199" s="17" t="s">
        <v>95</v>
      </c>
      <c r="J199" s="17" t="s">
        <v>29</v>
      </c>
      <c r="K199" s="21" t="s">
        <v>30</v>
      </c>
      <c r="L199" s="22" t="s">
        <v>36</v>
      </c>
      <c r="N199" s="23"/>
      <c r="O199" s="18" t="s">
        <v>32</v>
      </c>
      <c r="P199" s="18"/>
      <c r="Q199" s="18"/>
      <c r="S199" s="24"/>
      <c r="U199" s="24"/>
      <c r="W199" s="24"/>
      <c r="Y199" s="24"/>
      <c r="AB199" s="26"/>
      <c r="AC199" s="27"/>
    </row>
    <row r="200" spans="1:29" ht="43.5" x14ac:dyDescent="0.35">
      <c r="A200" s="17">
        <v>1917</v>
      </c>
      <c r="B200" s="18">
        <v>5330992542594</v>
      </c>
      <c r="C200" s="17" t="s">
        <v>332</v>
      </c>
      <c r="D200" s="19" t="s">
        <v>350</v>
      </c>
      <c r="E200" s="20">
        <v>9</v>
      </c>
      <c r="F200" s="20">
        <v>9</v>
      </c>
      <c r="G200" s="20">
        <v>9</v>
      </c>
      <c r="H200" s="20">
        <v>9</v>
      </c>
      <c r="I200" s="17" t="s">
        <v>339</v>
      </c>
      <c r="J200" s="17" t="s">
        <v>29</v>
      </c>
      <c r="K200" s="21" t="s">
        <v>30</v>
      </c>
      <c r="L200" s="22" t="s">
        <v>36</v>
      </c>
      <c r="N200" s="23"/>
      <c r="O200" s="18" t="s">
        <v>32</v>
      </c>
      <c r="P200" s="18"/>
      <c r="Q200" s="18"/>
      <c r="S200" s="24"/>
      <c r="U200" s="24"/>
      <c r="W200" s="24"/>
      <c r="Y200" s="24"/>
      <c r="AB200" s="26"/>
      <c r="AC200" s="27"/>
    </row>
    <row r="201" spans="1:29" ht="43.5" x14ac:dyDescent="0.35">
      <c r="A201" s="17">
        <v>1920</v>
      </c>
      <c r="B201" s="18">
        <v>5330992557487</v>
      </c>
      <c r="C201" s="17" t="s">
        <v>332</v>
      </c>
      <c r="D201" s="19" t="s">
        <v>351</v>
      </c>
      <c r="E201" s="20">
        <v>1</v>
      </c>
      <c r="F201" s="20">
        <v>0</v>
      </c>
      <c r="G201" s="20">
        <v>0</v>
      </c>
      <c r="H201" s="20">
        <v>0</v>
      </c>
      <c r="I201" s="17" t="s">
        <v>306</v>
      </c>
      <c r="J201" s="17" t="s">
        <v>29</v>
      </c>
      <c r="K201" s="21" t="s">
        <v>30</v>
      </c>
      <c r="L201" s="22" t="s">
        <v>36</v>
      </c>
      <c r="N201" s="23"/>
      <c r="O201" s="18" t="s">
        <v>32</v>
      </c>
      <c r="P201" s="18"/>
      <c r="Q201" s="18"/>
      <c r="S201" s="24"/>
      <c r="U201" s="24"/>
      <c r="W201" s="24"/>
      <c r="Y201" s="24"/>
      <c r="AB201" s="26"/>
      <c r="AC201" s="27"/>
    </row>
    <row r="202" spans="1:29" ht="43.5" x14ac:dyDescent="0.35">
      <c r="A202" s="17">
        <v>1925</v>
      </c>
      <c r="B202" s="18">
        <v>5330992567102</v>
      </c>
      <c r="C202" s="17" t="s">
        <v>332</v>
      </c>
      <c r="D202" s="19" t="s">
        <v>352</v>
      </c>
      <c r="E202" s="20">
        <v>2</v>
      </c>
      <c r="F202" s="20">
        <v>1</v>
      </c>
      <c r="G202" s="20">
        <v>1</v>
      </c>
      <c r="H202" s="20">
        <v>1</v>
      </c>
      <c r="I202" s="17" t="s">
        <v>344</v>
      </c>
      <c r="J202" s="17" t="s">
        <v>29</v>
      </c>
      <c r="K202" s="21" t="s">
        <v>30</v>
      </c>
      <c r="L202" s="22" t="s">
        <v>36</v>
      </c>
      <c r="N202" s="23"/>
      <c r="O202" s="18" t="s">
        <v>32</v>
      </c>
      <c r="P202" s="18"/>
      <c r="Q202" s="18"/>
      <c r="S202" s="24"/>
      <c r="U202" s="24"/>
      <c r="W202" s="24"/>
      <c r="Y202" s="24"/>
      <c r="AB202" s="26"/>
      <c r="AC202" s="27"/>
    </row>
    <row r="203" spans="1:29" ht="43.5" x14ac:dyDescent="0.35">
      <c r="A203" s="17">
        <v>1939</v>
      </c>
      <c r="B203" s="18">
        <v>5330993063811</v>
      </c>
      <c r="C203" s="17" t="s">
        <v>353</v>
      </c>
      <c r="D203" s="19" t="s">
        <v>354</v>
      </c>
      <c r="E203" s="20">
        <v>4</v>
      </c>
      <c r="F203" s="20">
        <v>4</v>
      </c>
      <c r="G203" s="20">
        <v>4</v>
      </c>
      <c r="H203" s="20">
        <v>4</v>
      </c>
      <c r="I203" s="17" t="s">
        <v>339</v>
      </c>
      <c r="J203" s="17" t="s">
        <v>29</v>
      </c>
      <c r="K203" s="21" t="s">
        <v>30</v>
      </c>
      <c r="L203" s="22" t="s">
        <v>36</v>
      </c>
      <c r="N203" s="23"/>
      <c r="O203" s="18" t="s">
        <v>355</v>
      </c>
      <c r="P203" s="18"/>
      <c r="Q203" s="18"/>
      <c r="S203" s="24"/>
      <c r="U203" s="24"/>
      <c r="W203" s="24"/>
      <c r="Y203" s="24"/>
      <c r="AB203" s="26"/>
      <c r="AC203" s="27"/>
    </row>
    <row r="204" spans="1:29" ht="43.5" x14ac:dyDescent="0.35">
      <c r="A204" s="17">
        <v>1940</v>
      </c>
      <c r="B204" s="18">
        <v>5330993143113</v>
      </c>
      <c r="C204" s="17" t="s">
        <v>332</v>
      </c>
      <c r="D204" s="19" t="s">
        <v>356</v>
      </c>
      <c r="E204" s="20">
        <v>1</v>
      </c>
      <c r="F204" s="20">
        <v>0</v>
      </c>
      <c r="G204" s="20">
        <v>0</v>
      </c>
      <c r="H204" s="20">
        <v>0</v>
      </c>
      <c r="I204" s="17" t="s">
        <v>306</v>
      </c>
      <c r="J204" s="17" t="s">
        <v>29</v>
      </c>
      <c r="K204" s="21" t="s">
        <v>30</v>
      </c>
      <c r="L204" s="22" t="s">
        <v>36</v>
      </c>
      <c r="N204" s="23"/>
      <c r="O204" s="18" t="s">
        <v>32</v>
      </c>
      <c r="P204" s="18"/>
      <c r="Q204" s="18"/>
      <c r="S204" s="24"/>
      <c r="U204" s="24"/>
      <c r="W204" s="24"/>
      <c r="Y204" s="24"/>
      <c r="AB204" s="26"/>
      <c r="AC204" s="27"/>
    </row>
    <row r="205" spans="1:29" ht="43.5" x14ac:dyDescent="0.35">
      <c r="A205" s="17">
        <v>1941</v>
      </c>
      <c r="B205" s="18">
        <v>5330993145437</v>
      </c>
      <c r="C205" s="17" t="s">
        <v>357</v>
      </c>
      <c r="D205" s="19" t="s">
        <v>358</v>
      </c>
      <c r="E205" s="20">
        <v>14</v>
      </c>
      <c r="F205" s="20">
        <v>13</v>
      </c>
      <c r="G205" s="20">
        <v>13</v>
      </c>
      <c r="H205" s="20">
        <v>13</v>
      </c>
      <c r="I205" s="17" t="s">
        <v>306</v>
      </c>
      <c r="J205" s="17" t="s">
        <v>29</v>
      </c>
      <c r="K205" s="21" t="s">
        <v>30</v>
      </c>
      <c r="L205" s="22" t="s">
        <v>36</v>
      </c>
      <c r="N205" s="23"/>
      <c r="O205" s="18" t="s">
        <v>32</v>
      </c>
      <c r="P205" s="18"/>
      <c r="Q205" s="18"/>
      <c r="S205" s="24"/>
      <c r="U205" s="24"/>
      <c r="W205" s="24"/>
      <c r="Y205" s="24"/>
      <c r="AB205" s="26"/>
      <c r="AC205" s="27"/>
    </row>
    <row r="206" spans="1:29" ht="43.5" x14ac:dyDescent="0.35">
      <c r="A206" s="17">
        <v>1952</v>
      </c>
      <c r="B206" s="18">
        <v>5330993639670</v>
      </c>
      <c r="C206" s="17" t="s">
        <v>332</v>
      </c>
      <c r="D206" s="19" t="s">
        <v>359</v>
      </c>
      <c r="E206" s="20">
        <v>11</v>
      </c>
      <c r="F206" s="20">
        <v>11</v>
      </c>
      <c r="G206" s="20">
        <v>0</v>
      </c>
      <c r="H206" s="20">
        <v>11</v>
      </c>
      <c r="I206" s="17" t="s">
        <v>333</v>
      </c>
      <c r="J206" s="17" t="s">
        <v>29</v>
      </c>
      <c r="K206" s="21" t="s">
        <v>30</v>
      </c>
      <c r="L206" s="22" t="s">
        <v>36</v>
      </c>
      <c r="N206" s="23"/>
      <c r="O206" s="18" t="s">
        <v>32</v>
      </c>
      <c r="P206" s="18"/>
      <c r="Q206" s="18"/>
      <c r="S206" s="24"/>
      <c r="U206" s="24"/>
      <c r="W206" s="24"/>
      <c r="Y206" s="24"/>
      <c r="AB206" s="26"/>
      <c r="AC206" s="27"/>
    </row>
    <row r="207" spans="1:29" ht="43.5" x14ac:dyDescent="0.35">
      <c r="A207" s="17">
        <v>1990</v>
      </c>
      <c r="B207" s="18">
        <v>5330994323026</v>
      </c>
      <c r="C207" s="17" t="s">
        <v>329</v>
      </c>
      <c r="D207" s="19" t="s">
        <v>360</v>
      </c>
      <c r="E207" s="20">
        <v>2</v>
      </c>
      <c r="F207" s="20">
        <v>1</v>
      </c>
      <c r="G207" s="20">
        <v>0</v>
      </c>
      <c r="H207" s="20">
        <v>0</v>
      </c>
      <c r="I207" s="17" t="s">
        <v>339</v>
      </c>
      <c r="J207" s="17" t="s">
        <v>29</v>
      </c>
      <c r="K207" s="21" t="s">
        <v>30</v>
      </c>
      <c r="L207" s="22" t="s">
        <v>36</v>
      </c>
      <c r="N207" s="23"/>
      <c r="O207" s="18" t="s">
        <v>32</v>
      </c>
      <c r="P207" s="18"/>
      <c r="Q207" s="18"/>
      <c r="S207" s="24"/>
      <c r="U207" s="24"/>
      <c r="W207" s="24"/>
      <c r="Y207" s="24"/>
      <c r="AB207" s="26"/>
      <c r="AC207" s="27"/>
    </row>
    <row r="208" spans="1:29" ht="43.5" x14ac:dyDescent="0.35">
      <c r="A208" s="17">
        <v>1991</v>
      </c>
      <c r="B208" s="18">
        <v>5330994323090</v>
      </c>
      <c r="C208" s="17" t="s">
        <v>361</v>
      </c>
      <c r="D208" s="19">
        <v>403701</v>
      </c>
      <c r="E208" s="20">
        <v>11</v>
      </c>
      <c r="F208" s="20">
        <v>11</v>
      </c>
      <c r="G208" s="20">
        <v>0</v>
      </c>
      <c r="H208" s="20">
        <v>11</v>
      </c>
      <c r="I208" s="17" t="s">
        <v>339</v>
      </c>
      <c r="J208" s="17" t="s">
        <v>29</v>
      </c>
      <c r="K208" s="21" t="s">
        <v>30</v>
      </c>
      <c r="L208" s="22" t="s">
        <v>36</v>
      </c>
      <c r="N208" s="23"/>
      <c r="O208" s="18" t="s">
        <v>32</v>
      </c>
      <c r="P208" s="18"/>
      <c r="Q208" s="18"/>
      <c r="S208" s="24"/>
      <c r="U208" s="24"/>
      <c r="W208" s="24"/>
      <c r="Y208" s="24"/>
      <c r="AB208" s="26"/>
      <c r="AC208" s="27"/>
    </row>
    <row r="209" spans="1:29" ht="43.5" x14ac:dyDescent="0.35">
      <c r="A209" s="17">
        <v>1997</v>
      </c>
      <c r="B209" s="18">
        <v>5330994490088</v>
      </c>
      <c r="C209" s="17" t="s">
        <v>362</v>
      </c>
      <c r="D209" s="19" t="s">
        <v>363</v>
      </c>
      <c r="E209" s="20">
        <v>1</v>
      </c>
      <c r="F209" s="20">
        <v>0</v>
      </c>
      <c r="G209" s="20">
        <v>0</v>
      </c>
      <c r="H209" s="20">
        <v>0</v>
      </c>
      <c r="I209" s="17" t="s">
        <v>306</v>
      </c>
      <c r="J209" s="17" t="s">
        <v>29</v>
      </c>
      <c r="K209" s="21" t="s">
        <v>30</v>
      </c>
      <c r="L209" s="22" t="s">
        <v>36</v>
      </c>
      <c r="N209" s="23"/>
      <c r="O209" s="18" t="s">
        <v>32</v>
      </c>
      <c r="P209" s="18"/>
      <c r="Q209" s="18"/>
      <c r="S209" s="24"/>
      <c r="U209" s="24"/>
      <c r="W209" s="24"/>
      <c r="Y209" s="24"/>
      <c r="AB209" s="26"/>
      <c r="AC209" s="27"/>
    </row>
    <row r="210" spans="1:29" ht="43.5" x14ac:dyDescent="0.35">
      <c r="A210" s="17">
        <v>2005</v>
      </c>
      <c r="B210" s="18">
        <v>5330994706976</v>
      </c>
      <c r="C210" s="17" t="s">
        <v>332</v>
      </c>
      <c r="D210" s="19" t="s">
        <v>364</v>
      </c>
      <c r="E210" s="20">
        <v>1</v>
      </c>
      <c r="F210" s="20">
        <v>0</v>
      </c>
      <c r="G210" s="20">
        <v>0</v>
      </c>
      <c r="H210" s="20">
        <v>0</v>
      </c>
      <c r="I210" s="17" t="s">
        <v>306</v>
      </c>
      <c r="J210" s="17" t="s">
        <v>29</v>
      </c>
      <c r="K210" s="21" t="s">
        <v>30</v>
      </c>
      <c r="L210" s="22" t="s">
        <v>36</v>
      </c>
      <c r="N210" s="23"/>
      <c r="O210" s="18" t="s">
        <v>32</v>
      </c>
      <c r="P210" s="18"/>
      <c r="Q210" s="18"/>
      <c r="S210" s="24"/>
      <c r="U210" s="24"/>
      <c r="W210" s="24"/>
      <c r="Y210" s="24"/>
      <c r="AB210" s="26"/>
      <c r="AC210" s="27"/>
    </row>
    <row r="211" spans="1:29" ht="43.5" x14ac:dyDescent="0.35">
      <c r="A211" s="17">
        <v>2012</v>
      </c>
      <c r="B211" s="18">
        <v>5330994956142</v>
      </c>
      <c r="C211" s="17" t="s">
        <v>332</v>
      </c>
      <c r="D211" s="19" t="s">
        <v>365</v>
      </c>
      <c r="E211" s="20">
        <v>2</v>
      </c>
      <c r="F211" s="20">
        <v>0</v>
      </c>
      <c r="G211" s="20">
        <v>0</v>
      </c>
      <c r="H211" s="20">
        <v>0</v>
      </c>
      <c r="I211" s="17" t="s">
        <v>306</v>
      </c>
      <c r="J211" s="17" t="s">
        <v>29</v>
      </c>
      <c r="K211" s="21" t="s">
        <v>30</v>
      </c>
      <c r="L211" s="22" t="s">
        <v>36</v>
      </c>
      <c r="N211" s="23"/>
      <c r="O211" s="18" t="s">
        <v>32</v>
      </c>
      <c r="P211" s="18"/>
      <c r="Q211" s="18"/>
      <c r="S211" s="24"/>
      <c r="U211" s="24"/>
      <c r="W211" s="24"/>
      <c r="Y211" s="24"/>
      <c r="AB211" s="26"/>
      <c r="AC211" s="27"/>
    </row>
    <row r="212" spans="1:29" ht="43.5" x14ac:dyDescent="0.35">
      <c r="A212" s="17">
        <v>2020</v>
      </c>
      <c r="B212" s="18">
        <v>5330995207341</v>
      </c>
      <c r="C212" s="17" t="s">
        <v>329</v>
      </c>
      <c r="D212" s="19" t="s">
        <v>366</v>
      </c>
      <c r="E212" s="20">
        <v>11</v>
      </c>
      <c r="F212" s="20">
        <v>0</v>
      </c>
      <c r="G212" s="20">
        <v>0</v>
      </c>
      <c r="H212" s="20">
        <v>11</v>
      </c>
      <c r="I212" s="17" t="s">
        <v>331</v>
      </c>
      <c r="J212" s="17" t="s">
        <v>29</v>
      </c>
      <c r="K212" s="21" t="s">
        <v>30</v>
      </c>
      <c r="L212" s="22" t="s">
        <v>36</v>
      </c>
      <c r="N212" s="23"/>
      <c r="O212" s="18" t="s">
        <v>32</v>
      </c>
      <c r="P212" s="18"/>
      <c r="Q212" s="18"/>
      <c r="S212" s="24"/>
      <c r="U212" s="24"/>
      <c r="W212" s="24"/>
      <c r="Y212" s="24"/>
      <c r="AB212" s="26"/>
      <c r="AC212" s="27"/>
    </row>
    <row r="213" spans="1:29" ht="43.5" x14ac:dyDescent="0.35">
      <c r="A213" s="17">
        <v>2032</v>
      </c>
      <c r="B213" s="18">
        <v>5330995269458</v>
      </c>
      <c r="C213" s="17" t="s">
        <v>367</v>
      </c>
      <c r="D213" s="19">
        <v>403741</v>
      </c>
      <c r="E213" s="20">
        <v>0</v>
      </c>
      <c r="F213" s="20">
        <v>0</v>
      </c>
      <c r="G213" s="20">
        <v>11</v>
      </c>
      <c r="H213" s="20">
        <v>0</v>
      </c>
      <c r="I213" s="17" t="s">
        <v>95</v>
      </c>
      <c r="J213" s="17" t="s">
        <v>29</v>
      </c>
      <c r="K213" s="21" t="s">
        <v>30</v>
      </c>
      <c r="L213" s="22" t="s">
        <v>36</v>
      </c>
      <c r="N213" s="23"/>
      <c r="O213" s="18" t="s">
        <v>32</v>
      </c>
      <c r="P213" s="18"/>
      <c r="Q213" s="18"/>
      <c r="S213" s="24"/>
      <c r="U213" s="24"/>
      <c r="W213" s="24"/>
      <c r="Y213" s="24"/>
      <c r="AB213" s="26"/>
      <c r="AC213" s="27"/>
    </row>
    <row r="214" spans="1:29" ht="43.5" x14ac:dyDescent="0.35">
      <c r="A214" s="17">
        <v>2041</v>
      </c>
      <c r="B214" s="18">
        <v>5330995300766</v>
      </c>
      <c r="C214" s="17" t="s">
        <v>335</v>
      </c>
      <c r="D214" s="19" t="s">
        <v>368</v>
      </c>
      <c r="E214" s="20">
        <v>11</v>
      </c>
      <c r="F214" s="20">
        <v>0</v>
      </c>
      <c r="G214" s="20">
        <v>0</v>
      </c>
      <c r="H214" s="20">
        <v>0</v>
      </c>
      <c r="I214" s="17" t="s">
        <v>339</v>
      </c>
      <c r="J214" s="17" t="s">
        <v>29</v>
      </c>
      <c r="K214" s="21" t="s">
        <v>30</v>
      </c>
      <c r="L214" s="22" t="s">
        <v>36</v>
      </c>
      <c r="N214" s="23"/>
      <c r="O214" s="18" t="s">
        <v>32</v>
      </c>
      <c r="P214" s="18"/>
      <c r="Q214" s="18"/>
      <c r="S214" s="24"/>
      <c r="U214" s="24"/>
      <c r="W214" s="24"/>
      <c r="Y214" s="24"/>
      <c r="AB214" s="26"/>
      <c r="AC214" s="27"/>
    </row>
    <row r="215" spans="1:29" ht="43.5" x14ac:dyDescent="0.35">
      <c r="A215" s="17">
        <v>2088</v>
      </c>
      <c r="B215" s="18">
        <v>5330995373281</v>
      </c>
      <c r="C215" s="17" t="s">
        <v>332</v>
      </c>
      <c r="D215" s="19" t="s">
        <v>369</v>
      </c>
      <c r="E215" s="20">
        <v>1</v>
      </c>
      <c r="F215" s="20">
        <v>1</v>
      </c>
      <c r="G215" s="20">
        <v>1</v>
      </c>
      <c r="H215" s="20">
        <v>0</v>
      </c>
      <c r="I215" s="17" t="s">
        <v>306</v>
      </c>
      <c r="J215" s="17" t="s">
        <v>29</v>
      </c>
      <c r="K215" s="21" t="s">
        <v>30</v>
      </c>
      <c r="L215" s="22" t="s">
        <v>36</v>
      </c>
      <c r="N215" s="23"/>
      <c r="O215" s="18" t="s">
        <v>32</v>
      </c>
      <c r="P215" s="18"/>
      <c r="Q215" s="18"/>
      <c r="S215" s="24"/>
      <c r="U215" s="24"/>
      <c r="W215" s="24"/>
      <c r="Y215" s="24"/>
      <c r="AB215" s="26"/>
      <c r="AC215" s="27"/>
    </row>
    <row r="216" spans="1:29" ht="43.5" x14ac:dyDescent="0.35">
      <c r="A216" s="17">
        <v>2094</v>
      </c>
      <c r="B216" s="18">
        <v>5330995379790</v>
      </c>
      <c r="C216" s="17" t="s">
        <v>370</v>
      </c>
      <c r="D216" s="19">
        <v>350234</v>
      </c>
      <c r="E216" s="20">
        <v>0</v>
      </c>
      <c r="F216" s="20">
        <v>4</v>
      </c>
      <c r="G216" s="20">
        <v>4</v>
      </c>
      <c r="H216" s="20">
        <v>4</v>
      </c>
      <c r="I216" s="17" t="s">
        <v>333</v>
      </c>
      <c r="J216" s="17" t="s">
        <v>29</v>
      </c>
      <c r="K216" s="21" t="s">
        <v>30</v>
      </c>
      <c r="L216" s="22" t="s">
        <v>36</v>
      </c>
      <c r="N216" s="23"/>
      <c r="O216" s="18" t="s">
        <v>164</v>
      </c>
      <c r="P216" s="18"/>
      <c r="Q216" s="18"/>
      <c r="S216" s="24"/>
      <c r="U216" s="24"/>
      <c r="W216" s="24"/>
      <c r="Y216" s="24"/>
      <c r="AB216" s="26"/>
      <c r="AC216" s="27"/>
    </row>
    <row r="217" spans="1:29" ht="43.5" x14ac:dyDescent="0.35">
      <c r="A217" s="17">
        <v>2106</v>
      </c>
      <c r="B217" s="18">
        <v>5330995428470</v>
      </c>
      <c r="C217" s="17" t="s">
        <v>371</v>
      </c>
      <c r="D217" s="19" t="s">
        <v>372</v>
      </c>
      <c r="E217" s="20">
        <v>1</v>
      </c>
      <c r="F217" s="20">
        <v>1</v>
      </c>
      <c r="G217" s="20">
        <v>0</v>
      </c>
      <c r="H217" s="20">
        <v>0</v>
      </c>
      <c r="I217" s="17" t="s">
        <v>95</v>
      </c>
      <c r="J217" s="17" t="s">
        <v>29</v>
      </c>
      <c r="K217" s="21" t="s">
        <v>30</v>
      </c>
      <c r="L217" s="22" t="s">
        <v>36</v>
      </c>
      <c r="N217" s="23"/>
      <c r="O217" s="18" t="s">
        <v>32</v>
      </c>
      <c r="P217" s="18"/>
      <c r="Q217" s="18"/>
      <c r="S217" s="24"/>
      <c r="U217" s="24"/>
      <c r="W217" s="24"/>
      <c r="Y217" s="24"/>
      <c r="AB217" s="26"/>
      <c r="AC217" s="27"/>
    </row>
    <row r="218" spans="1:29" ht="43.5" x14ac:dyDescent="0.35">
      <c r="A218" s="17">
        <v>2122</v>
      </c>
      <c r="B218" s="18">
        <v>5330995494663</v>
      </c>
      <c r="C218" s="17" t="s">
        <v>332</v>
      </c>
      <c r="D218" s="19" t="s">
        <v>373</v>
      </c>
      <c r="E218" s="20">
        <v>43</v>
      </c>
      <c r="F218" s="20">
        <v>3</v>
      </c>
      <c r="G218" s="20">
        <v>3</v>
      </c>
      <c r="H218" s="20">
        <v>3</v>
      </c>
      <c r="I218" s="17" t="s">
        <v>306</v>
      </c>
      <c r="J218" s="17" t="s">
        <v>29</v>
      </c>
      <c r="K218" s="21" t="s">
        <v>30</v>
      </c>
      <c r="L218" s="22" t="s">
        <v>36</v>
      </c>
      <c r="N218" s="23"/>
      <c r="O218" s="18" t="s">
        <v>32</v>
      </c>
      <c r="P218" s="18"/>
      <c r="Q218" s="18"/>
      <c r="S218" s="24"/>
      <c r="U218" s="24"/>
      <c r="W218" s="24"/>
      <c r="Y218" s="24"/>
      <c r="AB218" s="26"/>
      <c r="AC218" s="27"/>
    </row>
    <row r="219" spans="1:29" ht="43.5" x14ac:dyDescent="0.35">
      <c r="A219" s="17">
        <v>2149</v>
      </c>
      <c r="B219" s="18">
        <v>5330995603882</v>
      </c>
      <c r="C219" s="17" t="s">
        <v>329</v>
      </c>
      <c r="D219" s="19" t="s">
        <v>374</v>
      </c>
      <c r="E219" s="20">
        <v>0</v>
      </c>
      <c r="F219" s="20">
        <v>0</v>
      </c>
      <c r="G219" s="20">
        <v>0</v>
      </c>
      <c r="H219" s="20">
        <v>1</v>
      </c>
      <c r="I219" s="17" t="s">
        <v>306</v>
      </c>
      <c r="J219" s="17" t="s">
        <v>29</v>
      </c>
      <c r="K219" s="21" t="s">
        <v>30</v>
      </c>
      <c r="L219" s="22" t="s">
        <v>36</v>
      </c>
      <c r="N219" s="23"/>
      <c r="O219" s="18" t="s">
        <v>32</v>
      </c>
      <c r="P219" s="18"/>
      <c r="Q219" s="18"/>
      <c r="S219" s="24"/>
      <c r="U219" s="24"/>
      <c r="W219" s="24"/>
      <c r="Y219" s="24"/>
      <c r="AB219" s="26"/>
      <c r="AC219" s="27"/>
    </row>
    <row r="220" spans="1:29" ht="43.5" x14ac:dyDescent="0.35">
      <c r="A220" s="17">
        <v>2161</v>
      </c>
      <c r="B220" s="18">
        <v>5330995620556</v>
      </c>
      <c r="C220" s="17" t="s">
        <v>329</v>
      </c>
      <c r="D220" s="19" t="s">
        <v>375</v>
      </c>
      <c r="E220" s="20">
        <v>11</v>
      </c>
      <c r="F220" s="20">
        <v>0</v>
      </c>
      <c r="G220" s="20">
        <v>0</v>
      </c>
      <c r="H220" s="20">
        <v>0</v>
      </c>
      <c r="I220" s="17" t="s">
        <v>95</v>
      </c>
      <c r="J220" s="17" t="s">
        <v>29</v>
      </c>
      <c r="K220" s="21" t="s">
        <v>30</v>
      </c>
      <c r="L220" s="22" t="s">
        <v>36</v>
      </c>
      <c r="N220" s="23"/>
      <c r="O220" s="18" t="s">
        <v>32</v>
      </c>
      <c r="P220" s="18"/>
      <c r="Q220" s="18"/>
      <c r="S220" s="24"/>
      <c r="U220" s="24"/>
      <c r="W220" s="24"/>
      <c r="Y220" s="24"/>
      <c r="AB220" s="26"/>
      <c r="AC220" s="27"/>
    </row>
    <row r="221" spans="1:29" ht="43.5" x14ac:dyDescent="0.35">
      <c r="A221" s="17">
        <v>2162</v>
      </c>
      <c r="B221" s="18">
        <v>5330995635603</v>
      </c>
      <c r="C221" s="17" t="s">
        <v>332</v>
      </c>
      <c r="D221" s="19" t="s">
        <v>376</v>
      </c>
      <c r="E221" s="20">
        <v>0</v>
      </c>
      <c r="F221" s="20">
        <v>0</v>
      </c>
      <c r="G221" s="20">
        <v>11</v>
      </c>
      <c r="H221" s="20">
        <v>11</v>
      </c>
      <c r="I221" s="17" t="s">
        <v>339</v>
      </c>
      <c r="J221" s="17" t="s">
        <v>29</v>
      </c>
      <c r="K221" s="21" t="s">
        <v>30</v>
      </c>
      <c r="L221" s="22" t="s">
        <v>36</v>
      </c>
      <c r="N221" s="23"/>
      <c r="O221" s="18" t="s">
        <v>32</v>
      </c>
      <c r="P221" s="18"/>
      <c r="Q221" s="18"/>
      <c r="S221" s="24"/>
      <c r="U221" s="24"/>
      <c r="W221" s="24"/>
      <c r="Y221" s="24"/>
      <c r="AB221" s="26"/>
      <c r="AC221" s="27"/>
    </row>
    <row r="222" spans="1:29" ht="43.5" x14ac:dyDescent="0.35">
      <c r="A222" s="17">
        <v>2164</v>
      </c>
      <c r="B222" s="18">
        <v>5330995772292</v>
      </c>
      <c r="C222" s="17" t="s">
        <v>377</v>
      </c>
      <c r="D222" s="19" t="s">
        <v>378</v>
      </c>
      <c r="E222" s="20">
        <v>2</v>
      </c>
      <c r="F222" s="20">
        <v>1</v>
      </c>
      <c r="G222" s="20">
        <v>1</v>
      </c>
      <c r="H222" s="20">
        <v>1</v>
      </c>
      <c r="I222" s="17" t="s">
        <v>306</v>
      </c>
      <c r="J222" s="17" t="s">
        <v>29</v>
      </c>
      <c r="K222" s="21" t="s">
        <v>30</v>
      </c>
      <c r="L222" s="22" t="s">
        <v>36</v>
      </c>
      <c r="N222" s="23"/>
      <c r="O222" s="18" t="s">
        <v>32</v>
      </c>
      <c r="P222" s="18"/>
      <c r="Q222" s="18"/>
      <c r="S222" s="24"/>
      <c r="U222" s="24"/>
      <c r="W222" s="24"/>
      <c r="Y222" s="24"/>
      <c r="AB222" s="26"/>
      <c r="AC222" s="27"/>
    </row>
    <row r="223" spans="1:29" ht="43.5" x14ac:dyDescent="0.35">
      <c r="A223" s="17">
        <v>2167</v>
      </c>
      <c r="B223" s="18">
        <v>5330995881007</v>
      </c>
      <c r="C223" s="17" t="s">
        <v>332</v>
      </c>
      <c r="D223" s="19">
        <v>171615111053</v>
      </c>
      <c r="E223" s="20">
        <v>11</v>
      </c>
      <c r="F223" s="20">
        <v>0</v>
      </c>
      <c r="G223" s="20">
        <v>0</v>
      </c>
      <c r="H223" s="20">
        <v>11</v>
      </c>
      <c r="I223" s="17" t="s">
        <v>333</v>
      </c>
      <c r="J223" s="17" t="s">
        <v>29</v>
      </c>
      <c r="K223" s="21" t="s">
        <v>30</v>
      </c>
      <c r="L223" s="22" t="s">
        <v>36</v>
      </c>
      <c r="N223" s="23"/>
      <c r="O223" s="18" t="s">
        <v>32</v>
      </c>
      <c r="P223" s="18"/>
      <c r="Q223" s="18"/>
      <c r="S223" s="24"/>
      <c r="U223" s="24"/>
      <c r="W223" s="24"/>
      <c r="Y223" s="24"/>
      <c r="AB223" s="26"/>
      <c r="AC223" s="27"/>
    </row>
    <row r="224" spans="1:29" ht="43.5" x14ac:dyDescent="0.35">
      <c r="A224" s="17">
        <v>2172</v>
      </c>
      <c r="B224" s="18">
        <v>5330996089068</v>
      </c>
      <c r="C224" s="17" t="s">
        <v>332</v>
      </c>
      <c r="D224" s="19" t="s">
        <v>379</v>
      </c>
      <c r="E224" s="20">
        <v>11</v>
      </c>
      <c r="F224" s="20">
        <v>2</v>
      </c>
      <c r="G224" s="20">
        <v>2</v>
      </c>
      <c r="H224" s="20">
        <v>2</v>
      </c>
      <c r="I224" s="17" t="s">
        <v>306</v>
      </c>
      <c r="J224" s="17" t="s">
        <v>29</v>
      </c>
      <c r="K224" s="21" t="s">
        <v>30</v>
      </c>
      <c r="L224" s="22" t="s">
        <v>36</v>
      </c>
      <c r="N224" s="23"/>
      <c r="O224" s="18" t="s">
        <v>32</v>
      </c>
      <c r="P224" s="18"/>
      <c r="Q224" s="18"/>
      <c r="S224" s="24"/>
      <c r="U224" s="24"/>
      <c r="W224" s="24"/>
      <c r="Y224" s="24"/>
      <c r="AB224" s="26"/>
      <c r="AC224" s="27"/>
    </row>
    <row r="225" spans="1:29" ht="43.5" x14ac:dyDescent="0.35">
      <c r="A225" s="17">
        <v>2176</v>
      </c>
      <c r="B225" s="18">
        <v>5330996189292</v>
      </c>
      <c r="C225" s="17" t="s">
        <v>371</v>
      </c>
      <c r="D225" s="19" t="s">
        <v>380</v>
      </c>
      <c r="E225" s="20">
        <v>6</v>
      </c>
      <c r="F225" s="20">
        <v>6</v>
      </c>
      <c r="G225" s="20">
        <v>6</v>
      </c>
      <c r="H225" s="20">
        <v>6</v>
      </c>
      <c r="I225" s="17" t="s">
        <v>95</v>
      </c>
      <c r="J225" s="17" t="s">
        <v>29</v>
      </c>
      <c r="K225" s="21" t="s">
        <v>30</v>
      </c>
      <c r="L225" s="22" t="s">
        <v>36</v>
      </c>
      <c r="N225" s="23"/>
      <c r="O225" s="18" t="s">
        <v>32</v>
      </c>
      <c r="P225" s="18"/>
      <c r="Q225" s="18"/>
      <c r="S225" s="24"/>
      <c r="U225" s="24"/>
      <c r="W225" s="24"/>
      <c r="Y225" s="24"/>
      <c r="AB225" s="26"/>
      <c r="AC225" s="27"/>
    </row>
    <row r="226" spans="1:29" ht="43.5" x14ac:dyDescent="0.35">
      <c r="A226" s="17">
        <v>2183</v>
      </c>
      <c r="B226" s="18">
        <v>5330996502665</v>
      </c>
      <c r="C226" s="17" t="s">
        <v>327</v>
      </c>
      <c r="D226" s="19" t="s">
        <v>381</v>
      </c>
      <c r="E226" s="20">
        <v>0</v>
      </c>
      <c r="F226" s="20">
        <v>0</v>
      </c>
      <c r="G226" s="20">
        <v>0</v>
      </c>
      <c r="H226" s="20">
        <v>1</v>
      </c>
      <c r="I226" s="17" t="s">
        <v>95</v>
      </c>
      <c r="J226" s="17" t="s">
        <v>29</v>
      </c>
      <c r="K226" s="21" t="s">
        <v>30</v>
      </c>
      <c r="L226" s="22" t="s">
        <v>36</v>
      </c>
      <c r="N226" s="23"/>
      <c r="O226" s="18" t="s">
        <v>32</v>
      </c>
      <c r="P226" s="18"/>
      <c r="Q226" s="18"/>
      <c r="S226" s="24"/>
      <c r="U226" s="24"/>
      <c r="W226" s="24"/>
      <c r="Y226" s="24"/>
      <c r="AB226" s="26"/>
      <c r="AC226" s="27"/>
    </row>
    <row r="227" spans="1:29" ht="43.5" x14ac:dyDescent="0.35">
      <c r="A227" s="17">
        <v>2189</v>
      </c>
      <c r="B227" s="18">
        <v>5330996608432</v>
      </c>
      <c r="C227" s="17" t="s">
        <v>332</v>
      </c>
      <c r="D227" s="19">
        <v>448065601</v>
      </c>
      <c r="E227" s="20">
        <v>1</v>
      </c>
      <c r="F227" s="20">
        <v>7</v>
      </c>
      <c r="G227" s="20">
        <v>7</v>
      </c>
      <c r="H227" s="20">
        <v>7</v>
      </c>
      <c r="I227" s="17" t="s">
        <v>333</v>
      </c>
      <c r="J227" s="17" t="s">
        <v>29</v>
      </c>
      <c r="K227" s="21" t="s">
        <v>30</v>
      </c>
      <c r="L227" s="22" t="s">
        <v>36</v>
      </c>
      <c r="N227" s="23"/>
      <c r="O227" s="18" t="s">
        <v>32</v>
      </c>
      <c r="P227" s="18"/>
      <c r="Q227" s="18"/>
      <c r="S227" s="24"/>
      <c r="U227" s="24"/>
      <c r="W227" s="24"/>
      <c r="Y227" s="24"/>
      <c r="AB227" s="26"/>
      <c r="AC227" s="27"/>
    </row>
    <row r="228" spans="1:29" ht="43.5" x14ac:dyDescent="0.35">
      <c r="A228" s="17">
        <v>2196</v>
      </c>
      <c r="B228" s="18">
        <v>5330997004738</v>
      </c>
      <c r="C228" s="17" t="s">
        <v>382</v>
      </c>
      <c r="D228" s="19" t="s">
        <v>383</v>
      </c>
      <c r="E228" s="20">
        <v>0</v>
      </c>
      <c r="F228" s="20">
        <v>0</v>
      </c>
      <c r="G228" s="20">
        <v>11</v>
      </c>
      <c r="H228" s="20">
        <v>0</v>
      </c>
      <c r="I228" s="17" t="s">
        <v>95</v>
      </c>
      <c r="J228" s="17" t="s">
        <v>29</v>
      </c>
      <c r="K228" s="21" t="s">
        <v>30</v>
      </c>
      <c r="L228" s="22" t="s">
        <v>36</v>
      </c>
      <c r="N228" s="23"/>
      <c r="O228" s="18" t="s">
        <v>32</v>
      </c>
      <c r="P228" s="18"/>
      <c r="Q228" s="18"/>
      <c r="S228" s="24"/>
      <c r="U228" s="24"/>
      <c r="W228" s="24"/>
      <c r="Y228" s="24"/>
      <c r="AB228" s="26"/>
      <c r="AC228" s="27"/>
    </row>
    <row r="229" spans="1:29" ht="43.5" x14ac:dyDescent="0.35">
      <c r="A229" s="17">
        <v>2197</v>
      </c>
      <c r="B229" s="18">
        <v>5330997006774</v>
      </c>
      <c r="C229" s="17" t="s">
        <v>384</v>
      </c>
      <c r="D229" s="19" t="s">
        <v>385</v>
      </c>
      <c r="E229" s="20">
        <v>0</v>
      </c>
      <c r="F229" s="20">
        <v>1</v>
      </c>
      <c r="G229" s="20">
        <v>1</v>
      </c>
      <c r="H229" s="20">
        <v>1</v>
      </c>
      <c r="I229" s="17" t="s">
        <v>344</v>
      </c>
      <c r="J229" s="17" t="s">
        <v>29</v>
      </c>
      <c r="K229" s="21" t="s">
        <v>30</v>
      </c>
      <c r="L229" s="22" t="s">
        <v>36</v>
      </c>
      <c r="N229" s="23"/>
      <c r="O229" s="18" t="s">
        <v>32</v>
      </c>
      <c r="P229" s="18"/>
      <c r="Q229" s="18"/>
      <c r="S229" s="24"/>
      <c r="U229" s="24"/>
      <c r="W229" s="24"/>
      <c r="Y229" s="24"/>
      <c r="AB229" s="26"/>
      <c r="AC229" s="27"/>
    </row>
    <row r="230" spans="1:29" ht="43.5" x14ac:dyDescent="0.35">
      <c r="A230" s="17">
        <v>2212</v>
      </c>
      <c r="B230" s="18">
        <v>5330997214620</v>
      </c>
      <c r="C230" s="17" t="s">
        <v>386</v>
      </c>
      <c r="D230" s="19" t="s">
        <v>387</v>
      </c>
      <c r="E230" s="20">
        <v>1</v>
      </c>
      <c r="F230" s="20">
        <v>0</v>
      </c>
      <c r="G230" s="20">
        <v>0</v>
      </c>
      <c r="H230" s="20">
        <v>0</v>
      </c>
      <c r="I230" s="17" t="s">
        <v>181</v>
      </c>
      <c r="J230" s="17" t="s">
        <v>29</v>
      </c>
      <c r="K230" s="21" t="s">
        <v>30</v>
      </c>
      <c r="L230" s="22" t="s">
        <v>36</v>
      </c>
      <c r="N230" s="23"/>
      <c r="O230" s="18" t="s">
        <v>32</v>
      </c>
      <c r="P230" s="18"/>
      <c r="Q230" s="18"/>
      <c r="S230" s="24"/>
      <c r="U230" s="24"/>
      <c r="W230" s="24"/>
      <c r="Y230" s="24"/>
      <c r="AB230" s="26"/>
      <c r="AC230" s="27"/>
    </row>
    <row r="231" spans="1:29" ht="43.5" x14ac:dyDescent="0.35">
      <c r="A231" s="17">
        <v>2252</v>
      </c>
      <c r="B231" s="18">
        <v>5330997501786</v>
      </c>
      <c r="C231" s="17" t="s">
        <v>332</v>
      </c>
      <c r="D231" s="19">
        <v>448065600</v>
      </c>
      <c r="E231" s="20">
        <v>11</v>
      </c>
      <c r="F231" s="20">
        <v>0</v>
      </c>
      <c r="G231" s="20">
        <v>0</v>
      </c>
      <c r="H231" s="20">
        <v>11</v>
      </c>
      <c r="I231" s="17" t="s">
        <v>333</v>
      </c>
      <c r="J231" s="17" t="s">
        <v>29</v>
      </c>
      <c r="K231" s="21" t="s">
        <v>30</v>
      </c>
      <c r="L231" s="22" t="s">
        <v>36</v>
      </c>
      <c r="N231" s="23"/>
      <c r="O231" s="18" t="s">
        <v>32</v>
      </c>
      <c r="P231" s="18"/>
      <c r="Q231" s="18"/>
      <c r="S231" s="24"/>
      <c r="U231" s="24"/>
      <c r="W231" s="24"/>
      <c r="Y231" s="24"/>
      <c r="AB231" s="26"/>
      <c r="AC231" s="27"/>
    </row>
    <row r="232" spans="1:29" ht="43.5" x14ac:dyDescent="0.35">
      <c r="A232" s="17">
        <v>2286</v>
      </c>
      <c r="B232" s="18">
        <v>5330997779747</v>
      </c>
      <c r="C232" s="17" t="s">
        <v>332</v>
      </c>
      <c r="D232" s="19">
        <v>750060270</v>
      </c>
      <c r="E232" s="20">
        <v>2</v>
      </c>
      <c r="F232" s="20">
        <v>1</v>
      </c>
      <c r="G232" s="20">
        <v>1</v>
      </c>
      <c r="H232" s="20">
        <v>1</v>
      </c>
      <c r="I232" s="17" t="s">
        <v>95</v>
      </c>
      <c r="J232" s="17" t="s">
        <v>29</v>
      </c>
      <c r="K232" s="21" t="s">
        <v>30</v>
      </c>
      <c r="L232" s="22" t="s">
        <v>36</v>
      </c>
      <c r="N232" s="23"/>
      <c r="O232" s="18" t="s">
        <v>32</v>
      </c>
      <c r="P232" s="18"/>
      <c r="Q232" s="18"/>
      <c r="S232" s="24"/>
      <c r="U232" s="24"/>
      <c r="W232" s="24"/>
      <c r="Y232" s="24"/>
      <c r="AB232" s="26"/>
      <c r="AC232" s="27"/>
    </row>
    <row r="233" spans="1:29" ht="43.5" x14ac:dyDescent="0.35">
      <c r="A233" s="17">
        <v>2289</v>
      </c>
      <c r="B233" s="18">
        <v>5330997800830</v>
      </c>
      <c r="C233" s="17" t="s">
        <v>345</v>
      </c>
      <c r="D233" s="19" t="s">
        <v>388</v>
      </c>
      <c r="E233" s="20">
        <v>0</v>
      </c>
      <c r="F233" s="20">
        <v>5</v>
      </c>
      <c r="G233" s="20">
        <v>0</v>
      </c>
      <c r="H233" s="20">
        <v>5</v>
      </c>
      <c r="I233" s="17" t="s">
        <v>181</v>
      </c>
      <c r="J233" s="17" t="s">
        <v>29</v>
      </c>
      <c r="K233" s="21" t="s">
        <v>30</v>
      </c>
      <c r="L233" s="22" t="s">
        <v>36</v>
      </c>
      <c r="N233" s="23"/>
      <c r="O233" s="18" t="s">
        <v>32</v>
      </c>
      <c r="P233" s="18"/>
      <c r="Q233" s="18"/>
      <c r="S233" s="24"/>
      <c r="U233" s="24"/>
      <c r="W233" s="24"/>
      <c r="Y233" s="24"/>
      <c r="AB233" s="26"/>
      <c r="AC233" s="27"/>
    </row>
    <row r="234" spans="1:29" ht="43.5" x14ac:dyDescent="0.35">
      <c r="A234" s="17">
        <v>2290</v>
      </c>
      <c r="B234" s="18">
        <v>5330997800838</v>
      </c>
      <c r="C234" s="17" t="s">
        <v>332</v>
      </c>
      <c r="D234" s="19" t="s">
        <v>389</v>
      </c>
      <c r="E234" s="20">
        <v>2</v>
      </c>
      <c r="F234" s="20">
        <v>0</v>
      </c>
      <c r="G234" s="20">
        <v>0</v>
      </c>
      <c r="H234" s="20">
        <v>0</v>
      </c>
      <c r="I234" s="17" t="s">
        <v>333</v>
      </c>
      <c r="J234" s="17" t="s">
        <v>29</v>
      </c>
      <c r="K234" s="21" t="s">
        <v>30</v>
      </c>
      <c r="L234" s="22" t="s">
        <v>36</v>
      </c>
      <c r="N234" s="23"/>
      <c r="O234" s="18" t="s">
        <v>32</v>
      </c>
      <c r="P234" s="18"/>
      <c r="Q234" s="18"/>
      <c r="S234" s="24"/>
      <c r="U234" s="24"/>
      <c r="W234" s="24"/>
      <c r="Y234" s="24"/>
      <c r="AB234" s="26"/>
      <c r="AC234" s="27"/>
    </row>
    <row r="235" spans="1:29" ht="43.5" x14ac:dyDescent="0.35">
      <c r="A235" s="17">
        <v>2292</v>
      </c>
      <c r="B235" s="18">
        <v>5330997800856</v>
      </c>
      <c r="C235" s="17" t="s">
        <v>332</v>
      </c>
      <c r="D235" s="19" t="s">
        <v>390</v>
      </c>
      <c r="E235" s="20">
        <v>11</v>
      </c>
      <c r="F235" s="20">
        <v>0</v>
      </c>
      <c r="G235" s="20">
        <v>0</v>
      </c>
      <c r="H235" s="20">
        <v>0</v>
      </c>
      <c r="I235" s="17" t="s">
        <v>333</v>
      </c>
      <c r="J235" s="17" t="s">
        <v>29</v>
      </c>
      <c r="K235" s="21" t="s">
        <v>30</v>
      </c>
      <c r="L235" s="22" t="s">
        <v>36</v>
      </c>
      <c r="N235" s="23"/>
      <c r="O235" s="18" t="s">
        <v>32</v>
      </c>
      <c r="P235" s="18"/>
      <c r="Q235" s="18"/>
      <c r="S235" s="24"/>
      <c r="U235" s="24"/>
      <c r="W235" s="24"/>
      <c r="Y235" s="24"/>
      <c r="AB235" s="26"/>
      <c r="AC235" s="27"/>
    </row>
    <row r="236" spans="1:29" ht="43.5" x14ac:dyDescent="0.35">
      <c r="A236" s="17">
        <v>2300</v>
      </c>
      <c r="B236" s="18">
        <v>5330997837421</v>
      </c>
      <c r="C236" s="17" t="s">
        <v>391</v>
      </c>
      <c r="D236" s="19" t="s">
        <v>392</v>
      </c>
      <c r="E236" s="20">
        <v>1</v>
      </c>
      <c r="F236" s="20">
        <v>2</v>
      </c>
      <c r="G236" s="20">
        <v>2</v>
      </c>
      <c r="H236" s="20">
        <v>2</v>
      </c>
      <c r="I236" s="17" t="s">
        <v>95</v>
      </c>
      <c r="J236" s="17" t="s">
        <v>29</v>
      </c>
      <c r="K236" s="21" t="s">
        <v>30</v>
      </c>
      <c r="L236" s="22" t="s">
        <v>36</v>
      </c>
      <c r="N236" s="23"/>
      <c r="O236" s="18" t="s">
        <v>32</v>
      </c>
      <c r="P236" s="18"/>
      <c r="Q236" s="18"/>
      <c r="S236" s="24"/>
      <c r="U236" s="24"/>
      <c r="W236" s="24"/>
      <c r="Y236" s="24"/>
      <c r="AB236" s="26"/>
      <c r="AC236" s="27"/>
    </row>
    <row r="237" spans="1:29" ht="43.5" x14ac:dyDescent="0.35">
      <c r="A237" s="17">
        <v>2313</v>
      </c>
      <c r="B237" s="18">
        <v>5330997922799</v>
      </c>
      <c r="C237" s="17" t="s">
        <v>393</v>
      </c>
      <c r="D237" s="19" t="s">
        <v>394</v>
      </c>
      <c r="E237" s="20">
        <v>25</v>
      </c>
      <c r="F237" s="20">
        <v>0</v>
      </c>
      <c r="G237" s="20">
        <v>0</v>
      </c>
      <c r="H237" s="20">
        <v>0</v>
      </c>
      <c r="I237" s="17" t="s">
        <v>306</v>
      </c>
      <c r="J237" s="17" t="s">
        <v>29</v>
      </c>
      <c r="K237" s="21" t="s">
        <v>30</v>
      </c>
      <c r="L237" s="22" t="s">
        <v>36</v>
      </c>
      <c r="N237" s="23"/>
      <c r="O237" s="18" t="s">
        <v>164</v>
      </c>
      <c r="P237" s="18"/>
      <c r="Q237" s="18"/>
      <c r="S237" s="24"/>
      <c r="U237" s="24"/>
      <c r="W237" s="24"/>
      <c r="Y237" s="24"/>
      <c r="AB237" s="26"/>
      <c r="AC237" s="27"/>
    </row>
    <row r="238" spans="1:29" ht="43.5" x14ac:dyDescent="0.35">
      <c r="A238" s="17">
        <v>2316</v>
      </c>
      <c r="B238" s="18">
        <v>5330997936224</v>
      </c>
      <c r="C238" s="17" t="s">
        <v>332</v>
      </c>
      <c r="D238" s="19" t="s">
        <v>395</v>
      </c>
      <c r="E238" s="20">
        <v>1</v>
      </c>
      <c r="F238" s="20">
        <v>2</v>
      </c>
      <c r="G238" s="20">
        <v>2</v>
      </c>
      <c r="H238" s="20">
        <v>2</v>
      </c>
      <c r="I238" s="17" t="s">
        <v>333</v>
      </c>
      <c r="J238" s="17" t="s">
        <v>29</v>
      </c>
      <c r="K238" s="21" t="s">
        <v>30</v>
      </c>
      <c r="L238" s="22" t="s">
        <v>36</v>
      </c>
      <c r="N238" s="23"/>
      <c r="O238" s="18" t="s">
        <v>32</v>
      </c>
      <c r="P238" s="18"/>
      <c r="Q238" s="18"/>
      <c r="S238" s="24"/>
      <c r="U238" s="24"/>
      <c r="W238" s="24"/>
      <c r="Y238" s="24"/>
      <c r="AB238" s="26"/>
      <c r="AC238" s="27"/>
    </row>
    <row r="239" spans="1:29" ht="43.5" x14ac:dyDescent="0.35">
      <c r="A239" s="17">
        <v>2318</v>
      </c>
      <c r="B239" s="18">
        <v>5330997939547</v>
      </c>
      <c r="C239" s="17" t="s">
        <v>335</v>
      </c>
      <c r="D239" s="19" t="s">
        <v>396</v>
      </c>
      <c r="E239" s="20">
        <v>5</v>
      </c>
      <c r="F239" s="20">
        <v>5</v>
      </c>
      <c r="G239" s="20">
        <v>5</v>
      </c>
      <c r="H239" s="20">
        <v>5</v>
      </c>
      <c r="I239" s="17" t="s">
        <v>95</v>
      </c>
      <c r="J239" s="17" t="s">
        <v>29</v>
      </c>
      <c r="K239" s="21" t="s">
        <v>30</v>
      </c>
      <c r="L239" s="22" t="s">
        <v>36</v>
      </c>
      <c r="N239" s="23"/>
      <c r="O239" s="18" t="s">
        <v>32</v>
      </c>
      <c r="P239" s="18"/>
      <c r="Q239" s="18"/>
      <c r="S239" s="24"/>
      <c r="U239" s="24"/>
      <c r="W239" s="24"/>
      <c r="Y239" s="24"/>
      <c r="AB239" s="26"/>
      <c r="AC239" s="27"/>
    </row>
    <row r="240" spans="1:29" ht="43.5" x14ac:dyDescent="0.35">
      <c r="A240" s="17">
        <v>2334</v>
      </c>
      <c r="B240" s="18">
        <v>5330998016391</v>
      </c>
      <c r="C240" s="17" t="s">
        <v>371</v>
      </c>
      <c r="D240" s="19" t="s">
        <v>397</v>
      </c>
      <c r="E240" s="20">
        <v>18</v>
      </c>
      <c r="F240" s="20">
        <v>18</v>
      </c>
      <c r="G240" s="20">
        <v>18</v>
      </c>
      <c r="H240" s="20">
        <v>18</v>
      </c>
      <c r="I240" s="17" t="s">
        <v>95</v>
      </c>
      <c r="J240" s="17" t="s">
        <v>29</v>
      </c>
      <c r="K240" s="21" t="s">
        <v>30</v>
      </c>
      <c r="L240" s="22" t="s">
        <v>36</v>
      </c>
      <c r="N240" s="23"/>
      <c r="O240" s="18" t="s">
        <v>32</v>
      </c>
      <c r="P240" s="18"/>
      <c r="Q240" s="18"/>
      <c r="S240" s="24"/>
      <c r="U240" s="24"/>
      <c r="W240" s="24"/>
      <c r="Y240" s="24"/>
      <c r="AB240" s="26"/>
      <c r="AC240" s="27"/>
    </row>
    <row r="241" spans="1:29" ht="43.5" x14ac:dyDescent="0.35">
      <c r="A241" s="17">
        <v>2335</v>
      </c>
      <c r="B241" s="18">
        <v>5330998016443</v>
      </c>
      <c r="C241" s="17" t="s">
        <v>371</v>
      </c>
      <c r="D241" s="19" t="s">
        <v>398</v>
      </c>
      <c r="E241" s="20">
        <v>1</v>
      </c>
      <c r="F241" s="20">
        <v>1</v>
      </c>
      <c r="G241" s="20">
        <v>0</v>
      </c>
      <c r="H241" s="20">
        <v>0</v>
      </c>
      <c r="I241" s="17" t="s">
        <v>95</v>
      </c>
      <c r="J241" s="17" t="s">
        <v>29</v>
      </c>
      <c r="K241" s="21" t="s">
        <v>30</v>
      </c>
      <c r="L241" s="22" t="s">
        <v>36</v>
      </c>
      <c r="N241" s="23"/>
      <c r="O241" s="18" t="s">
        <v>32</v>
      </c>
      <c r="P241" s="18"/>
      <c r="Q241" s="18"/>
      <c r="S241" s="24"/>
      <c r="U241" s="24"/>
      <c r="W241" s="24"/>
      <c r="Y241" s="24"/>
      <c r="AB241" s="26"/>
      <c r="AC241" s="27"/>
    </row>
    <row r="242" spans="1:29" ht="43.5" x14ac:dyDescent="0.35">
      <c r="A242" s="17">
        <v>2343</v>
      </c>
      <c r="B242" s="18">
        <v>5330998103948</v>
      </c>
      <c r="C242" s="17" t="s">
        <v>332</v>
      </c>
      <c r="D242" s="19" t="s">
        <v>399</v>
      </c>
      <c r="E242" s="20">
        <v>1</v>
      </c>
      <c r="F242" s="20">
        <v>1</v>
      </c>
      <c r="G242" s="20">
        <v>0</v>
      </c>
      <c r="H242" s="20">
        <v>0</v>
      </c>
      <c r="I242" s="17" t="s">
        <v>344</v>
      </c>
      <c r="J242" s="17" t="s">
        <v>29</v>
      </c>
      <c r="K242" s="21" t="s">
        <v>30</v>
      </c>
      <c r="L242" s="22" t="s">
        <v>36</v>
      </c>
      <c r="N242" s="23"/>
      <c r="O242" s="18" t="s">
        <v>32</v>
      </c>
      <c r="P242" s="18"/>
      <c r="Q242" s="18"/>
      <c r="S242" s="24"/>
      <c r="U242" s="24"/>
      <c r="W242" s="24"/>
      <c r="Y242" s="24"/>
      <c r="AB242" s="26"/>
      <c r="AC242" s="27"/>
    </row>
    <row r="243" spans="1:29" ht="43.5" x14ac:dyDescent="0.35">
      <c r="A243" s="17">
        <v>2344</v>
      </c>
      <c r="B243" s="18">
        <v>5330998105041</v>
      </c>
      <c r="C243" s="17" t="s">
        <v>400</v>
      </c>
      <c r="D243" s="19" t="s">
        <v>401</v>
      </c>
      <c r="E243" s="20">
        <v>1</v>
      </c>
      <c r="F243" s="20">
        <v>0</v>
      </c>
      <c r="G243" s="20">
        <v>1</v>
      </c>
      <c r="H243" s="20">
        <v>0</v>
      </c>
      <c r="I243" s="17" t="s">
        <v>339</v>
      </c>
      <c r="J243" s="17" t="s">
        <v>29</v>
      </c>
      <c r="K243" s="21" t="s">
        <v>30</v>
      </c>
      <c r="L243" s="22" t="s">
        <v>36</v>
      </c>
      <c r="N243" s="23"/>
      <c r="O243" s="18" t="s">
        <v>32</v>
      </c>
      <c r="P243" s="18"/>
      <c r="Q243" s="18"/>
      <c r="S243" s="24"/>
      <c r="U243" s="24"/>
      <c r="W243" s="24"/>
      <c r="Y243" s="24"/>
      <c r="AB243" s="26"/>
      <c r="AC243" s="27"/>
    </row>
    <row r="244" spans="1:29" ht="43.5" x14ac:dyDescent="0.35">
      <c r="A244" s="17">
        <v>2356</v>
      </c>
      <c r="B244" s="18">
        <v>5330998198297</v>
      </c>
      <c r="C244" s="17" t="s">
        <v>371</v>
      </c>
      <c r="D244" s="19" t="s">
        <v>402</v>
      </c>
      <c r="E244" s="20">
        <v>0</v>
      </c>
      <c r="F244" s="20">
        <v>0</v>
      </c>
      <c r="G244" s="20">
        <v>1</v>
      </c>
      <c r="H244" s="20">
        <v>1</v>
      </c>
      <c r="I244" s="17" t="s">
        <v>95</v>
      </c>
      <c r="J244" s="17" t="s">
        <v>29</v>
      </c>
      <c r="K244" s="21" t="s">
        <v>30</v>
      </c>
      <c r="L244" s="22" t="s">
        <v>36</v>
      </c>
      <c r="N244" s="23"/>
      <c r="O244" s="18" t="s">
        <v>32</v>
      </c>
      <c r="P244" s="18"/>
      <c r="Q244" s="18"/>
      <c r="S244" s="24"/>
      <c r="U244" s="24"/>
      <c r="W244" s="24"/>
      <c r="Y244" s="24"/>
      <c r="AB244" s="26"/>
      <c r="AC244" s="27"/>
    </row>
    <row r="245" spans="1:29" ht="43.5" x14ac:dyDescent="0.35">
      <c r="A245" s="17">
        <v>2359</v>
      </c>
      <c r="B245" s="18">
        <v>5330998225441</v>
      </c>
      <c r="C245" s="17" t="s">
        <v>335</v>
      </c>
      <c r="D245" s="19" t="s">
        <v>403</v>
      </c>
      <c r="E245" s="20">
        <v>0</v>
      </c>
      <c r="F245" s="20">
        <v>1</v>
      </c>
      <c r="G245" s="20">
        <v>1</v>
      </c>
      <c r="H245" s="20">
        <v>2</v>
      </c>
      <c r="I245" s="17" t="s">
        <v>339</v>
      </c>
      <c r="J245" s="17" t="s">
        <v>29</v>
      </c>
      <c r="K245" s="21" t="s">
        <v>30</v>
      </c>
      <c r="L245" s="22" t="s">
        <v>36</v>
      </c>
      <c r="N245" s="23"/>
      <c r="O245" s="18" t="s">
        <v>32</v>
      </c>
      <c r="P245" s="18"/>
      <c r="Q245" s="18"/>
      <c r="S245" s="24"/>
      <c r="U245" s="24"/>
      <c r="W245" s="24"/>
      <c r="Y245" s="24"/>
      <c r="AB245" s="26"/>
      <c r="AC245" s="27"/>
    </row>
    <row r="246" spans="1:29" ht="43.5" x14ac:dyDescent="0.35">
      <c r="A246" s="17">
        <v>2361</v>
      </c>
      <c r="B246" s="18">
        <v>5330998271386</v>
      </c>
      <c r="C246" s="17" t="s">
        <v>332</v>
      </c>
      <c r="D246" s="19" t="s">
        <v>404</v>
      </c>
      <c r="E246" s="20">
        <v>402</v>
      </c>
      <c r="F246" s="20">
        <v>402</v>
      </c>
      <c r="G246" s="20">
        <v>402</v>
      </c>
      <c r="H246" s="20">
        <v>402</v>
      </c>
      <c r="I246" s="17" t="s">
        <v>333</v>
      </c>
      <c r="J246" s="17" t="s">
        <v>29</v>
      </c>
      <c r="K246" s="21" t="s">
        <v>30</v>
      </c>
      <c r="L246" s="22" t="s">
        <v>36</v>
      </c>
      <c r="N246" s="23"/>
      <c r="O246" s="18" t="s">
        <v>32</v>
      </c>
      <c r="P246" s="18"/>
      <c r="Q246" s="18"/>
      <c r="S246" s="24"/>
      <c r="U246" s="24"/>
      <c r="W246" s="24"/>
      <c r="Y246" s="24"/>
      <c r="AB246" s="26"/>
      <c r="AC246" s="27"/>
    </row>
    <row r="247" spans="1:29" ht="43.5" x14ac:dyDescent="0.35">
      <c r="A247" s="17">
        <v>2365</v>
      </c>
      <c r="B247" s="18">
        <v>5330998283153</v>
      </c>
      <c r="C247" s="17" t="s">
        <v>405</v>
      </c>
      <c r="D247" s="19" t="s">
        <v>406</v>
      </c>
      <c r="E247" s="20">
        <v>0</v>
      </c>
      <c r="F247" s="20">
        <v>11</v>
      </c>
      <c r="G247" s="20">
        <v>11</v>
      </c>
      <c r="H247" s="20">
        <v>11</v>
      </c>
      <c r="I247" s="17" t="s">
        <v>331</v>
      </c>
      <c r="J247" s="17" t="s">
        <v>29</v>
      </c>
      <c r="K247" s="21" t="s">
        <v>30</v>
      </c>
      <c r="L247" s="22" t="s">
        <v>36</v>
      </c>
      <c r="N247" s="23"/>
      <c r="O247" s="18" t="s">
        <v>32</v>
      </c>
      <c r="P247" s="18"/>
      <c r="Q247" s="18"/>
      <c r="S247" s="24"/>
      <c r="U247" s="24"/>
      <c r="W247" s="24"/>
      <c r="Y247" s="24"/>
      <c r="AB247" s="26"/>
      <c r="AC247" s="27"/>
    </row>
    <row r="248" spans="1:29" ht="43.5" x14ac:dyDescent="0.35">
      <c r="A248" s="17">
        <v>2367</v>
      </c>
      <c r="B248" s="18">
        <v>5330998310717</v>
      </c>
      <c r="C248" s="17" t="s">
        <v>332</v>
      </c>
      <c r="D248" s="19" t="s">
        <v>407</v>
      </c>
      <c r="E248" s="20">
        <v>18</v>
      </c>
      <c r="F248" s="20">
        <v>10</v>
      </c>
      <c r="G248" s="20">
        <v>10</v>
      </c>
      <c r="H248" s="20">
        <v>10</v>
      </c>
      <c r="I248" s="17" t="s">
        <v>306</v>
      </c>
      <c r="J248" s="17" t="s">
        <v>29</v>
      </c>
      <c r="K248" s="21" t="s">
        <v>30</v>
      </c>
      <c r="L248" s="22" t="s">
        <v>36</v>
      </c>
      <c r="N248" s="23"/>
      <c r="O248" s="18" t="s">
        <v>32</v>
      </c>
      <c r="P248" s="18"/>
      <c r="Q248" s="18"/>
      <c r="S248" s="24"/>
      <c r="U248" s="24"/>
      <c r="W248" s="24"/>
      <c r="Y248" s="24"/>
      <c r="AB248" s="26"/>
      <c r="AC248" s="27"/>
    </row>
    <row r="249" spans="1:29" ht="43.5" x14ac:dyDescent="0.35">
      <c r="A249" s="17">
        <v>2382</v>
      </c>
      <c r="B249" s="18">
        <v>5330998677603</v>
      </c>
      <c r="C249" s="17" t="s">
        <v>408</v>
      </c>
      <c r="D249" s="19">
        <v>266400</v>
      </c>
      <c r="E249" s="20">
        <v>0</v>
      </c>
      <c r="F249" s="20">
        <v>1</v>
      </c>
      <c r="G249" s="20">
        <v>1</v>
      </c>
      <c r="H249" s="20">
        <v>2</v>
      </c>
      <c r="I249" s="17" t="s">
        <v>95</v>
      </c>
      <c r="J249" s="17" t="s">
        <v>29</v>
      </c>
      <c r="K249" s="21" t="s">
        <v>30</v>
      </c>
      <c r="L249" s="22" t="s">
        <v>36</v>
      </c>
      <c r="N249" s="23"/>
      <c r="O249" s="18" t="s">
        <v>32</v>
      </c>
      <c r="P249" s="18"/>
      <c r="Q249" s="18"/>
      <c r="S249" s="24"/>
      <c r="U249" s="24"/>
      <c r="W249" s="24"/>
      <c r="Y249" s="24"/>
      <c r="AB249" s="26"/>
      <c r="AC249" s="27"/>
    </row>
    <row r="250" spans="1:29" ht="43.5" x14ac:dyDescent="0.35">
      <c r="A250" s="17">
        <v>2383</v>
      </c>
      <c r="B250" s="18">
        <v>5330998812410</v>
      </c>
      <c r="C250" s="17" t="s">
        <v>409</v>
      </c>
      <c r="D250" s="19" t="s">
        <v>410</v>
      </c>
      <c r="E250" s="20">
        <v>1</v>
      </c>
      <c r="F250" s="20">
        <v>1</v>
      </c>
      <c r="G250" s="20">
        <v>2</v>
      </c>
      <c r="H250" s="20">
        <v>2</v>
      </c>
      <c r="I250" s="17" t="s">
        <v>339</v>
      </c>
      <c r="J250" s="17" t="s">
        <v>29</v>
      </c>
      <c r="K250" s="21" t="s">
        <v>30</v>
      </c>
      <c r="L250" s="22" t="s">
        <v>36</v>
      </c>
      <c r="N250" s="23"/>
      <c r="O250" s="18" t="s">
        <v>32</v>
      </c>
      <c r="P250" s="18"/>
      <c r="Q250" s="18"/>
      <c r="S250" s="24"/>
      <c r="U250" s="24"/>
      <c r="W250" s="24"/>
      <c r="Y250" s="24"/>
      <c r="AB250" s="26"/>
      <c r="AC250" s="27"/>
    </row>
    <row r="251" spans="1:29" ht="43.5" x14ac:dyDescent="0.35">
      <c r="A251" s="17">
        <v>2384</v>
      </c>
      <c r="B251" s="18">
        <v>5330998940239</v>
      </c>
      <c r="C251" s="17" t="s">
        <v>332</v>
      </c>
      <c r="D251" s="19" t="s">
        <v>411</v>
      </c>
      <c r="E251" s="20">
        <v>2</v>
      </c>
      <c r="F251" s="20">
        <v>2</v>
      </c>
      <c r="G251" s="20">
        <v>2</v>
      </c>
      <c r="H251" s="20">
        <v>2</v>
      </c>
      <c r="I251" s="17" t="s">
        <v>333</v>
      </c>
      <c r="J251" s="17" t="s">
        <v>29</v>
      </c>
      <c r="K251" s="21" t="s">
        <v>66</v>
      </c>
      <c r="L251" s="22" t="s">
        <v>36</v>
      </c>
      <c r="N251" s="23"/>
      <c r="O251" s="18" t="s">
        <v>32</v>
      </c>
      <c r="P251" s="18"/>
      <c r="Q251" s="18"/>
      <c r="S251" s="24"/>
      <c r="U251" s="24"/>
      <c r="W251" s="24"/>
      <c r="Y251" s="24"/>
      <c r="AB251" s="26"/>
      <c r="AC251" s="27"/>
    </row>
    <row r="252" spans="1:29" ht="43.5" x14ac:dyDescent="0.35">
      <c r="A252" s="17">
        <v>2388</v>
      </c>
      <c r="B252" s="18">
        <v>5330999007865</v>
      </c>
      <c r="C252" s="17" t="s">
        <v>400</v>
      </c>
      <c r="D252" s="19" t="s">
        <v>412</v>
      </c>
      <c r="E252" s="20">
        <v>1</v>
      </c>
      <c r="F252" s="20">
        <v>1</v>
      </c>
      <c r="G252" s="20">
        <v>1</v>
      </c>
      <c r="H252" s="20">
        <v>1</v>
      </c>
      <c r="I252" s="17" t="s">
        <v>339</v>
      </c>
      <c r="J252" s="17" t="s">
        <v>29</v>
      </c>
      <c r="K252" s="21" t="s">
        <v>30</v>
      </c>
      <c r="L252" s="22" t="s">
        <v>36</v>
      </c>
      <c r="N252" s="23"/>
      <c r="O252" s="18" t="s">
        <v>32</v>
      </c>
      <c r="P252" s="18"/>
      <c r="Q252" s="18"/>
      <c r="S252" s="24"/>
      <c r="U252" s="24"/>
      <c r="W252" s="24"/>
      <c r="Y252" s="24"/>
      <c r="AB252" s="26"/>
      <c r="AC252" s="27"/>
    </row>
    <row r="253" spans="1:29" ht="43.5" x14ac:dyDescent="0.35">
      <c r="A253" s="17">
        <v>2392</v>
      </c>
      <c r="B253" s="18">
        <v>5330999124877</v>
      </c>
      <c r="C253" s="17" t="s">
        <v>332</v>
      </c>
      <c r="D253" s="19" t="s">
        <v>413</v>
      </c>
      <c r="E253" s="20">
        <v>7</v>
      </c>
      <c r="F253" s="20">
        <v>4</v>
      </c>
      <c r="G253" s="20">
        <v>4</v>
      </c>
      <c r="H253" s="20">
        <v>4</v>
      </c>
      <c r="I253" s="17" t="s">
        <v>306</v>
      </c>
      <c r="J253" s="17" t="s">
        <v>29</v>
      </c>
      <c r="K253" s="21" t="s">
        <v>30</v>
      </c>
      <c r="L253" s="22" t="s">
        <v>36</v>
      </c>
      <c r="N253" s="23"/>
      <c r="O253" s="18" t="s">
        <v>32</v>
      </c>
      <c r="P253" s="18"/>
      <c r="Q253" s="18"/>
      <c r="S253" s="24"/>
      <c r="U253" s="24"/>
      <c r="W253" s="24"/>
      <c r="Y253" s="24"/>
      <c r="AB253" s="26"/>
      <c r="AC253" s="27"/>
    </row>
    <row r="254" spans="1:29" ht="43.5" x14ac:dyDescent="0.35">
      <c r="A254" s="17">
        <v>2399</v>
      </c>
      <c r="B254" s="18">
        <v>5330999230907</v>
      </c>
      <c r="C254" s="17" t="s">
        <v>414</v>
      </c>
      <c r="D254" s="19" t="s">
        <v>415</v>
      </c>
      <c r="E254" s="20">
        <v>0</v>
      </c>
      <c r="F254" s="20">
        <v>1</v>
      </c>
      <c r="G254" s="20">
        <v>0</v>
      </c>
      <c r="H254" s="20">
        <v>0</v>
      </c>
      <c r="I254" s="17" t="s">
        <v>331</v>
      </c>
      <c r="J254" s="17" t="s">
        <v>29</v>
      </c>
      <c r="K254" s="21" t="s">
        <v>30</v>
      </c>
      <c r="L254" s="22" t="s">
        <v>36</v>
      </c>
      <c r="N254" s="23"/>
      <c r="O254" s="18" t="s">
        <v>416</v>
      </c>
      <c r="P254" s="18"/>
      <c r="Q254" s="18"/>
      <c r="S254" s="24"/>
      <c r="U254" s="24"/>
      <c r="W254" s="24"/>
      <c r="Y254" s="24"/>
      <c r="AB254" s="26"/>
      <c r="AC254" s="27"/>
    </row>
    <row r="255" spans="1:29" ht="43.5" x14ac:dyDescent="0.35">
      <c r="A255" s="17">
        <v>2400</v>
      </c>
      <c r="B255" s="18">
        <v>5330999238802</v>
      </c>
      <c r="C255" s="17" t="s">
        <v>332</v>
      </c>
      <c r="D255" s="19" t="s">
        <v>417</v>
      </c>
      <c r="E255" s="20">
        <v>17</v>
      </c>
      <c r="F255" s="20">
        <v>17</v>
      </c>
      <c r="G255" s="20">
        <v>17</v>
      </c>
      <c r="H255" s="20">
        <v>17</v>
      </c>
      <c r="I255" s="17" t="s">
        <v>333</v>
      </c>
      <c r="J255" s="17" t="s">
        <v>29</v>
      </c>
      <c r="K255" s="21" t="s">
        <v>30</v>
      </c>
      <c r="L255" s="22" t="s">
        <v>36</v>
      </c>
      <c r="N255" s="23"/>
      <c r="O255" s="18" t="s">
        <v>32</v>
      </c>
      <c r="P255" s="18"/>
      <c r="Q255" s="18"/>
      <c r="S255" s="24"/>
      <c r="U255" s="24"/>
      <c r="W255" s="24"/>
      <c r="Y255" s="24"/>
      <c r="AB255" s="26"/>
      <c r="AC255" s="27"/>
    </row>
    <row r="256" spans="1:29" ht="43.5" x14ac:dyDescent="0.35">
      <c r="A256" s="17">
        <v>2401</v>
      </c>
      <c r="B256" s="18">
        <v>5330999239665</v>
      </c>
      <c r="C256" s="17" t="s">
        <v>418</v>
      </c>
      <c r="D256" s="19" t="s">
        <v>419</v>
      </c>
      <c r="E256" s="20">
        <v>16</v>
      </c>
      <c r="F256" s="20">
        <v>26</v>
      </c>
      <c r="G256" s="20">
        <v>26</v>
      </c>
      <c r="H256" s="20">
        <v>26</v>
      </c>
      <c r="I256" s="17" t="s">
        <v>181</v>
      </c>
      <c r="J256" s="17" t="s">
        <v>29</v>
      </c>
      <c r="K256" s="21" t="s">
        <v>30</v>
      </c>
      <c r="L256" s="22" t="s">
        <v>36</v>
      </c>
      <c r="N256" s="23"/>
      <c r="O256" s="18" t="s">
        <v>32</v>
      </c>
      <c r="P256" s="18"/>
      <c r="Q256" s="18"/>
      <c r="S256" s="24"/>
      <c r="U256" s="24"/>
      <c r="W256" s="24"/>
      <c r="Y256" s="24"/>
      <c r="AB256" s="26"/>
      <c r="AC256" s="27"/>
    </row>
    <row r="257" spans="1:29" ht="43.5" x14ac:dyDescent="0.35">
      <c r="A257" s="17">
        <v>2409</v>
      </c>
      <c r="B257" s="18">
        <v>5330999242294</v>
      </c>
      <c r="C257" s="17" t="s">
        <v>418</v>
      </c>
      <c r="D257" s="19" t="s">
        <v>420</v>
      </c>
      <c r="E257" s="20">
        <v>0</v>
      </c>
      <c r="F257" s="20">
        <v>0</v>
      </c>
      <c r="G257" s="20">
        <v>101</v>
      </c>
      <c r="H257" s="20">
        <v>0</v>
      </c>
      <c r="I257" s="17" t="s">
        <v>181</v>
      </c>
      <c r="J257" s="17" t="s">
        <v>29</v>
      </c>
      <c r="K257" s="21" t="s">
        <v>30</v>
      </c>
      <c r="L257" s="22" t="s">
        <v>36</v>
      </c>
      <c r="N257" s="23"/>
      <c r="O257" s="18" t="s">
        <v>32</v>
      </c>
      <c r="P257" s="18"/>
      <c r="Q257" s="18"/>
      <c r="S257" s="24"/>
      <c r="U257" s="24"/>
      <c r="W257" s="24"/>
      <c r="Y257" s="24"/>
      <c r="AB257" s="26"/>
      <c r="AC257" s="27"/>
    </row>
    <row r="258" spans="1:29" ht="43.5" x14ac:dyDescent="0.35">
      <c r="A258" s="17">
        <v>2418</v>
      </c>
      <c r="B258" s="18">
        <v>5330999306896</v>
      </c>
      <c r="C258" s="17" t="s">
        <v>421</v>
      </c>
      <c r="D258" s="19">
        <v>71029</v>
      </c>
      <c r="E258" s="20">
        <v>1</v>
      </c>
      <c r="F258" s="20">
        <v>1</v>
      </c>
      <c r="G258" s="20">
        <v>1</v>
      </c>
      <c r="H258" s="20">
        <v>1</v>
      </c>
      <c r="I258" s="17" t="s">
        <v>181</v>
      </c>
      <c r="J258" s="17" t="s">
        <v>29</v>
      </c>
      <c r="K258" s="21" t="s">
        <v>30</v>
      </c>
      <c r="L258" s="22" t="s">
        <v>36</v>
      </c>
      <c r="N258" s="23"/>
      <c r="O258" s="18" t="s">
        <v>32</v>
      </c>
      <c r="P258" s="18"/>
      <c r="Q258" s="18"/>
      <c r="S258" s="24"/>
      <c r="U258" s="24"/>
      <c r="W258" s="24"/>
      <c r="Y258" s="24"/>
      <c r="AB258" s="26"/>
      <c r="AC258" s="27"/>
    </row>
    <row r="259" spans="1:29" ht="43.5" x14ac:dyDescent="0.35">
      <c r="A259" s="17">
        <v>2419</v>
      </c>
      <c r="B259" s="18">
        <v>5330999311730</v>
      </c>
      <c r="C259" s="17" t="s">
        <v>332</v>
      </c>
      <c r="D259" s="19" t="s">
        <v>422</v>
      </c>
      <c r="E259" s="20">
        <v>1</v>
      </c>
      <c r="F259" s="20">
        <v>0</v>
      </c>
      <c r="G259" s="20">
        <v>0</v>
      </c>
      <c r="H259" s="20">
        <v>0</v>
      </c>
      <c r="I259" s="17" t="s">
        <v>306</v>
      </c>
      <c r="J259" s="17" t="s">
        <v>29</v>
      </c>
      <c r="K259" s="21" t="s">
        <v>30</v>
      </c>
      <c r="L259" s="22" t="s">
        <v>36</v>
      </c>
      <c r="N259" s="23"/>
      <c r="O259" s="18" t="s">
        <v>32</v>
      </c>
      <c r="P259" s="18"/>
      <c r="Q259" s="18"/>
      <c r="S259" s="24"/>
      <c r="U259" s="24"/>
      <c r="W259" s="24"/>
      <c r="Y259" s="24"/>
      <c r="AB259" s="26"/>
      <c r="AC259" s="27"/>
    </row>
    <row r="260" spans="1:29" ht="43.5" x14ac:dyDescent="0.35">
      <c r="A260" s="17">
        <v>2423</v>
      </c>
      <c r="B260" s="18">
        <v>5330999428455</v>
      </c>
      <c r="C260" s="17" t="s">
        <v>332</v>
      </c>
      <c r="D260" s="19" t="s">
        <v>423</v>
      </c>
      <c r="E260" s="20">
        <v>806</v>
      </c>
      <c r="F260" s="20">
        <v>1401</v>
      </c>
      <c r="G260" s="20">
        <v>1401</v>
      </c>
      <c r="H260" s="20">
        <v>1401</v>
      </c>
      <c r="I260" s="17" t="s">
        <v>333</v>
      </c>
      <c r="J260" s="17" t="s">
        <v>29</v>
      </c>
      <c r="K260" s="21" t="s">
        <v>30</v>
      </c>
      <c r="L260" s="22" t="s">
        <v>36</v>
      </c>
      <c r="N260" s="23"/>
      <c r="O260" s="18" t="s">
        <v>32</v>
      </c>
      <c r="P260" s="18"/>
      <c r="Q260" s="18"/>
      <c r="S260" s="24"/>
      <c r="U260" s="24"/>
      <c r="W260" s="24"/>
      <c r="Y260" s="24"/>
      <c r="AB260" s="26"/>
      <c r="AC260" s="27"/>
    </row>
    <row r="261" spans="1:29" ht="43.5" x14ac:dyDescent="0.35">
      <c r="A261" s="17">
        <v>2431</v>
      </c>
      <c r="B261" s="18">
        <v>5330999439113</v>
      </c>
      <c r="C261" s="17" t="s">
        <v>332</v>
      </c>
      <c r="D261" s="19" t="s">
        <v>424</v>
      </c>
      <c r="E261" s="20">
        <v>63</v>
      </c>
      <c r="F261" s="20">
        <v>63</v>
      </c>
      <c r="G261" s="20">
        <v>63</v>
      </c>
      <c r="H261" s="20">
        <v>63</v>
      </c>
      <c r="I261" s="17" t="s">
        <v>339</v>
      </c>
      <c r="J261" s="17" t="s">
        <v>29</v>
      </c>
      <c r="K261" s="21" t="s">
        <v>30</v>
      </c>
      <c r="L261" s="22" t="s">
        <v>36</v>
      </c>
      <c r="N261" s="23"/>
      <c r="O261" s="18" t="s">
        <v>32</v>
      </c>
      <c r="P261" s="18"/>
      <c r="Q261" s="18"/>
      <c r="S261" s="24"/>
      <c r="U261" s="24"/>
      <c r="W261" s="24"/>
      <c r="Y261" s="24"/>
      <c r="AB261" s="26"/>
      <c r="AC261" s="27"/>
    </row>
    <row r="262" spans="1:29" ht="43.5" x14ac:dyDescent="0.35">
      <c r="A262" s="17">
        <v>2433</v>
      </c>
      <c r="B262" s="18">
        <v>5330999562919</v>
      </c>
      <c r="C262" s="17" t="s">
        <v>332</v>
      </c>
      <c r="D262" s="19" t="s">
        <v>425</v>
      </c>
      <c r="E262" s="20">
        <v>7</v>
      </c>
      <c r="F262" s="20">
        <v>3</v>
      </c>
      <c r="G262" s="20">
        <v>3</v>
      </c>
      <c r="H262" s="20">
        <v>3</v>
      </c>
      <c r="I262" s="17" t="s">
        <v>306</v>
      </c>
      <c r="J262" s="17" t="s">
        <v>29</v>
      </c>
      <c r="K262" s="21" t="s">
        <v>30</v>
      </c>
      <c r="L262" s="22" t="s">
        <v>36</v>
      </c>
      <c r="N262" s="23"/>
      <c r="O262" s="18" t="s">
        <v>32</v>
      </c>
      <c r="P262" s="18"/>
      <c r="Q262" s="18"/>
      <c r="S262" s="24"/>
      <c r="U262" s="24"/>
      <c r="W262" s="24"/>
      <c r="Y262" s="24"/>
      <c r="AB262" s="26"/>
      <c r="AC262" s="27"/>
    </row>
    <row r="263" spans="1:29" ht="43.5" x14ac:dyDescent="0.35">
      <c r="A263" s="17">
        <v>2453</v>
      </c>
      <c r="B263" s="18">
        <v>5331121866742</v>
      </c>
      <c r="C263" s="17" t="s">
        <v>426</v>
      </c>
      <c r="D263" s="19" t="s">
        <v>427</v>
      </c>
      <c r="E263" s="20">
        <v>0</v>
      </c>
      <c r="F263" s="20">
        <v>1</v>
      </c>
      <c r="G263" s="20">
        <v>1</v>
      </c>
      <c r="H263" s="20">
        <v>1</v>
      </c>
      <c r="I263" s="17" t="s">
        <v>181</v>
      </c>
      <c r="J263" s="17" t="s">
        <v>29</v>
      </c>
      <c r="K263" s="21" t="s">
        <v>30</v>
      </c>
      <c r="L263" s="22" t="s">
        <v>36</v>
      </c>
      <c r="N263" s="23"/>
      <c r="O263" s="18" t="s">
        <v>32</v>
      </c>
      <c r="P263" s="18"/>
      <c r="Q263" s="18"/>
      <c r="S263" s="24"/>
      <c r="U263" s="24"/>
      <c r="W263" s="24"/>
      <c r="Y263" s="24"/>
      <c r="AB263" s="26"/>
      <c r="AC263" s="27"/>
    </row>
    <row r="264" spans="1:29" ht="43.5" x14ac:dyDescent="0.35">
      <c r="A264" s="17">
        <v>2523</v>
      </c>
      <c r="B264" s="18">
        <v>5331995171105</v>
      </c>
      <c r="C264" s="17" t="s">
        <v>428</v>
      </c>
      <c r="D264" s="19" t="s">
        <v>429</v>
      </c>
      <c r="E264" s="20">
        <v>6</v>
      </c>
      <c r="F264" s="20">
        <v>3</v>
      </c>
      <c r="G264" s="20">
        <v>3</v>
      </c>
      <c r="H264" s="20">
        <v>3</v>
      </c>
      <c r="I264" s="17" t="s">
        <v>339</v>
      </c>
      <c r="J264" s="17" t="s">
        <v>29</v>
      </c>
      <c r="K264" s="21" t="s">
        <v>30</v>
      </c>
      <c r="L264" s="22" t="s">
        <v>36</v>
      </c>
      <c r="N264" s="23"/>
      <c r="O264" s="18" t="s">
        <v>32</v>
      </c>
      <c r="P264" s="18"/>
      <c r="Q264" s="18"/>
      <c r="S264" s="24"/>
      <c r="U264" s="24"/>
      <c r="W264" s="24"/>
      <c r="Y264" s="24"/>
      <c r="AB264" s="26"/>
      <c r="AC264" s="27"/>
    </row>
    <row r="265" spans="1:29" ht="43.5" x14ac:dyDescent="0.35">
      <c r="A265" s="17">
        <v>2526</v>
      </c>
      <c r="B265" s="18">
        <v>5331995237818</v>
      </c>
      <c r="C265" s="17" t="s">
        <v>430</v>
      </c>
      <c r="D265" s="19" t="s">
        <v>431</v>
      </c>
      <c r="E265" s="20">
        <v>5</v>
      </c>
      <c r="F265" s="20">
        <v>0</v>
      </c>
      <c r="G265" s="20">
        <v>0</v>
      </c>
      <c r="H265" s="20">
        <v>0</v>
      </c>
      <c r="I265" s="17" t="s">
        <v>339</v>
      </c>
      <c r="J265" s="17" t="s">
        <v>29</v>
      </c>
      <c r="K265" s="21" t="s">
        <v>30</v>
      </c>
      <c r="L265" s="22" t="s">
        <v>36</v>
      </c>
      <c r="N265" s="23"/>
      <c r="O265" s="18" t="s">
        <v>32</v>
      </c>
      <c r="P265" s="18"/>
      <c r="Q265" s="18"/>
      <c r="S265" s="24"/>
      <c r="U265" s="24"/>
      <c r="W265" s="24"/>
      <c r="Y265" s="24"/>
      <c r="AB265" s="26"/>
      <c r="AC265" s="27"/>
    </row>
    <row r="266" spans="1:29" ht="43.5" x14ac:dyDescent="0.35">
      <c r="A266" s="17">
        <v>2539</v>
      </c>
      <c r="B266" s="18">
        <v>5331995339183</v>
      </c>
      <c r="C266" s="17" t="s">
        <v>426</v>
      </c>
      <c r="D266" s="19" t="s">
        <v>432</v>
      </c>
      <c r="E266" s="20">
        <v>2</v>
      </c>
      <c r="F266" s="20">
        <v>2</v>
      </c>
      <c r="G266" s="20">
        <v>2</v>
      </c>
      <c r="H266" s="20">
        <v>2</v>
      </c>
      <c r="I266" s="17" t="s">
        <v>339</v>
      </c>
      <c r="J266" s="17" t="s">
        <v>29</v>
      </c>
      <c r="K266" s="21" t="s">
        <v>30</v>
      </c>
      <c r="L266" s="22" t="s">
        <v>36</v>
      </c>
      <c r="N266" s="23"/>
      <c r="O266" s="18" t="s">
        <v>32</v>
      </c>
      <c r="P266" s="18"/>
      <c r="Q266" s="18"/>
      <c r="S266" s="24"/>
      <c r="U266" s="24"/>
      <c r="W266" s="24"/>
      <c r="Y266" s="24"/>
      <c r="AB266" s="26"/>
      <c r="AC266" s="27"/>
    </row>
    <row r="267" spans="1:29" ht="43.5" x14ac:dyDescent="0.35">
      <c r="A267" s="17">
        <v>2548</v>
      </c>
      <c r="B267" s="18">
        <v>5331995396455</v>
      </c>
      <c r="C267" s="17" t="s">
        <v>426</v>
      </c>
      <c r="D267" s="19" t="s">
        <v>433</v>
      </c>
      <c r="E267" s="20">
        <v>0</v>
      </c>
      <c r="F267" s="20">
        <v>31</v>
      </c>
      <c r="G267" s="20">
        <v>58</v>
      </c>
      <c r="H267" s="20">
        <v>58</v>
      </c>
      <c r="I267" s="17" t="s">
        <v>181</v>
      </c>
      <c r="J267" s="17" t="s">
        <v>29</v>
      </c>
      <c r="K267" s="21" t="s">
        <v>30</v>
      </c>
      <c r="L267" s="22" t="s">
        <v>36</v>
      </c>
      <c r="N267" s="23"/>
      <c r="O267" s="18" t="s">
        <v>32</v>
      </c>
      <c r="P267" s="18"/>
      <c r="Q267" s="18"/>
      <c r="S267" s="24"/>
      <c r="U267" s="24"/>
      <c r="W267" s="24"/>
      <c r="Y267" s="24"/>
      <c r="AB267" s="26"/>
      <c r="AC267" s="27"/>
    </row>
    <row r="268" spans="1:29" ht="43.5" x14ac:dyDescent="0.35">
      <c r="A268" s="17">
        <v>2552</v>
      </c>
      <c r="B268" s="18">
        <v>5331995398673</v>
      </c>
      <c r="C268" s="17" t="s">
        <v>426</v>
      </c>
      <c r="D268" s="19" t="s">
        <v>434</v>
      </c>
      <c r="E268" s="20">
        <v>2</v>
      </c>
      <c r="F268" s="20">
        <v>2</v>
      </c>
      <c r="G268" s="20">
        <v>2</v>
      </c>
      <c r="H268" s="20">
        <v>2</v>
      </c>
      <c r="I268" s="17" t="s">
        <v>181</v>
      </c>
      <c r="J268" s="17" t="s">
        <v>29</v>
      </c>
      <c r="K268" s="21" t="s">
        <v>30</v>
      </c>
      <c r="L268" s="22" t="s">
        <v>36</v>
      </c>
      <c r="N268" s="23"/>
      <c r="O268" s="18" t="s">
        <v>32</v>
      </c>
      <c r="P268" s="18"/>
      <c r="Q268" s="18"/>
      <c r="S268" s="24"/>
      <c r="U268" s="24"/>
      <c r="W268" s="24"/>
      <c r="Y268" s="24"/>
      <c r="AB268" s="26"/>
      <c r="AC268" s="27"/>
    </row>
    <row r="269" spans="1:29" ht="43.5" x14ac:dyDescent="0.35">
      <c r="A269" s="17">
        <v>2553</v>
      </c>
      <c r="B269" s="18">
        <v>5331995410706</v>
      </c>
      <c r="C269" s="17" t="s">
        <v>426</v>
      </c>
      <c r="D269" s="19" t="s">
        <v>435</v>
      </c>
      <c r="E269" s="20">
        <v>26</v>
      </c>
      <c r="F269" s="20">
        <v>33</v>
      </c>
      <c r="G269" s="20">
        <v>33</v>
      </c>
      <c r="H269" s="20">
        <v>33</v>
      </c>
      <c r="I269" s="17" t="s">
        <v>339</v>
      </c>
      <c r="J269" s="17" t="s">
        <v>29</v>
      </c>
      <c r="K269" s="21" t="s">
        <v>30</v>
      </c>
      <c r="L269" s="22" t="s">
        <v>36</v>
      </c>
      <c r="N269" s="23"/>
      <c r="O269" s="18" t="s">
        <v>32</v>
      </c>
      <c r="P269" s="18"/>
      <c r="Q269" s="18"/>
      <c r="S269" s="24"/>
      <c r="U269" s="24"/>
      <c r="W269" s="24"/>
      <c r="Y269" s="24"/>
      <c r="AB269" s="26"/>
      <c r="AC269" s="27"/>
    </row>
    <row r="270" spans="1:29" ht="43.5" x14ac:dyDescent="0.35">
      <c r="A270" s="17">
        <v>2603</v>
      </c>
      <c r="B270" s="18">
        <v>5331997172475</v>
      </c>
      <c r="C270" s="17" t="s">
        <v>436</v>
      </c>
      <c r="D270" s="19" t="s">
        <v>437</v>
      </c>
      <c r="E270" s="20">
        <v>6</v>
      </c>
      <c r="F270" s="20">
        <v>3</v>
      </c>
      <c r="G270" s="20">
        <v>3</v>
      </c>
      <c r="H270" s="20">
        <v>3</v>
      </c>
      <c r="I270" s="17" t="s">
        <v>306</v>
      </c>
      <c r="J270" s="17" t="s">
        <v>29</v>
      </c>
      <c r="K270" s="21" t="s">
        <v>30</v>
      </c>
      <c r="L270" s="22" t="s">
        <v>36</v>
      </c>
      <c r="N270" s="23"/>
      <c r="O270" s="18" t="s">
        <v>32</v>
      </c>
      <c r="P270" s="18"/>
      <c r="Q270" s="18"/>
      <c r="S270" s="24"/>
      <c r="U270" s="24"/>
      <c r="W270" s="24"/>
      <c r="Y270" s="24"/>
      <c r="AB270" s="26"/>
      <c r="AC270" s="27"/>
    </row>
    <row r="271" spans="1:29" ht="43.5" x14ac:dyDescent="0.35">
      <c r="A271" s="17">
        <v>2606</v>
      </c>
      <c r="B271" s="18">
        <v>5331997237874</v>
      </c>
      <c r="C271" s="17" t="s">
        <v>430</v>
      </c>
      <c r="D271" s="19" t="s">
        <v>438</v>
      </c>
      <c r="E271" s="20">
        <v>0</v>
      </c>
      <c r="F271" s="20">
        <v>0</v>
      </c>
      <c r="G271" s="20">
        <v>10</v>
      </c>
      <c r="H271" s="20">
        <v>0</v>
      </c>
      <c r="I271" s="17" t="s">
        <v>306</v>
      </c>
      <c r="J271" s="17" t="s">
        <v>29</v>
      </c>
      <c r="K271" s="21" t="s">
        <v>30</v>
      </c>
      <c r="L271" s="22" t="s">
        <v>36</v>
      </c>
      <c r="N271" s="23"/>
      <c r="O271" s="18" t="s">
        <v>32</v>
      </c>
      <c r="P271" s="18"/>
      <c r="Q271" s="18"/>
      <c r="S271" s="24"/>
      <c r="U271" s="24"/>
      <c r="W271" s="24"/>
      <c r="Y271" s="24"/>
      <c r="AB271" s="26"/>
      <c r="AC271" s="27"/>
    </row>
    <row r="272" spans="1:29" ht="43.5" x14ac:dyDescent="0.35">
      <c r="A272" s="17">
        <v>2627</v>
      </c>
      <c r="B272" s="18">
        <v>5331997438700</v>
      </c>
      <c r="C272" s="17" t="s">
        <v>426</v>
      </c>
      <c r="D272" s="19" t="s">
        <v>439</v>
      </c>
      <c r="E272" s="20">
        <v>0</v>
      </c>
      <c r="F272" s="20">
        <v>3</v>
      </c>
      <c r="G272" s="20">
        <v>3</v>
      </c>
      <c r="H272" s="20">
        <v>3</v>
      </c>
      <c r="I272" s="17" t="s">
        <v>181</v>
      </c>
      <c r="J272" s="17" t="s">
        <v>29</v>
      </c>
      <c r="K272" s="21" t="s">
        <v>30</v>
      </c>
      <c r="L272" s="22" t="s">
        <v>36</v>
      </c>
      <c r="N272" s="23"/>
      <c r="O272" s="18" t="s">
        <v>32</v>
      </c>
      <c r="P272" s="18"/>
      <c r="Q272" s="18"/>
      <c r="S272" s="24"/>
      <c r="U272" s="24"/>
      <c r="W272" s="24"/>
      <c r="Y272" s="24"/>
      <c r="AB272" s="26"/>
      <c r="AC272" s="27"/>
    </row>
    <row r="273" spans="1:29" ht="43.5" x14ac:dyDescent="0.35">
      <c r="A273" s="17">
        <v>2631</v>
      </c>
      <c r="B273" s="18">
        <v>5331997627300</v>
      </c>
      <c r="C273" s="17" t="s">
        <v>426</v>
      </c>
      <c r="D273" s="19" t="s">
        <v>440</v>
      </c>
      <c r="E273" s="20">
        <v>1</v>
      </c>
      <c r="F273" s="20">
        <v>3</v>
      </c>
      <c r="G273" s="20">
        <v>3</v>
      </c>
      <c r="H273" s="20">
        <v>3</v>
      </c>
      <c r="I273" s="17" t="s">
        <v>339</v>
      </c>
      <c r="J273" s="17" t="s">
        <v>29</v>
      </c>
      <c r="K273" s="21" t="s">
        <v>30</v>
      </c>
      <c r="L273" s="22" t="s">
        <v>36</v>
      </c>
      <c r="N273" s="23"/>
      <c r="O273" s="18" t="s">
        <v>32</v>
      </c>
      <c r="P273" s="18"/>
      <c r="Q273" s="18"/>
      <c r="S273" s="24"/>
      <c r="U273" s="24"/>
      <c r="W273" s="24"/>
      <c r="Y273" s="24"/>
      <c r="AB273" s="26"/>
      <c r="AC273" s="27"/>
    </row>
    <row r="274" spans="1:29" ht="43.5" x14ac:dyDescent="0.35">
      <c r="A274" s="17">
        <v>3273</v>
      </c>
      <c r="B274" s="18">
        <v>5331997710297</v>
      </c>
      <c r="C274" s="17" t="s">
        <v>426</v>
      </c>
      <c r="D274" s="19" t="s">
        <v>441</v>
      </c>
      <c r="E274" s="20">
        <v>148</v>
      </c>
      <c r="F274" s="20">
        <v>315</v>
      </c>
      <c r="G274" s="20">
        <v>315</v>
      </c>
      <c r="H274" s="20">
        <v>315</v>
      </c>
      <c r="I274" s="17" t="s">
        <v>181</v>
      </c>
      <c r="J274" s="17" t="s">
        <v>29</v>
      </c>
      <c r="K274" s="21" t="s">
        <v>30</v>
      </c>
      <c r="L274" s="22" t="s">
        <v>36</v>
      </c>
      <c r="N274" s="23"/>
      <c r="O274" s="18" t="s">
        <v>32</v>
      </c>
      <c r="P274" s="18"/>
      <c r="Q274" s="18"/>
      <c r="S274" s="24"/>
      <c r="U274" s="24"/>
      <c r="W274" s="24"/>
      <c r="Y274" s="24"/>
      <c r="AB274" s="26"/>
      <c r="AC274" s="27"/>
    </row>
    <row r="275" spans="1:29" ht="43.5" x14ac:dyDescent="0.35">
      <c r="A275" s="17">
        <v>3326</v>
      </c>
      <c r="B275" s="18">
        <v>5331998252799</v>
      </c>
      <c r="C275" s="17" t="s">
        <v>426</v>
      </c>
      <c r="D275" s="19" t="s">
        <v>442</v>
      </c>
      <c r="E275" s="20">
        <v>1</v>
      </c>
      <c r="F275" s="20">
        <v>1</v>
      </c>
      <c r="G275" s="20">
        <v>1</v>
      </c>
      <c r="H275" s="20">
        <v>1</v>
      </c>
      <c r="I275" s="17" t="s">
        <v>181</v>
      </c>
      <c r="J275" s="17" t="s">
        <v>29</v>
      </c>
      <c r="K275" s="21" t="s">
        <v>30</v>
      </c>
      <c r="L275" s="22" t="s">
        <v>36</v>
      </c>
      <c r="N275" s="23"/>
      <c r="O275" s="18" t="s">
        <v>32</v>
      </c>
      <c r="P275" s="18"/>
      <c r="Q275" s="18"/>
      <c r="S275" s="24"/>
      <c r="U275" s="24"/>
      <c r="W275" s="24"/>
      <c r="Y275" s="24"/>
      <c r="AB275" s="26"/>
      <c r="AC275" s="27"/>
    </row>
    <row r="276" spans="1:29" ht="43.5" x14ac:dyDescent="0.35">
      <c r="A276" s="17">
        <v>3331</v>
      </c>
      <c r="B276" s="18">
        <v>5331998262028</v>
      </c>
      <c r="C276" s="17" t="s">
        <v>443</v>
      </c>
      <c r="D276" s="19" t="s">
        <v>444</v>
      </c>
      <c r="E276" s="20">
        <v>0</v>
      </c>
      <c r="F276" s="20">
        <v>3</v>
      </c>
      <c r="G276" s="20">
        <v>5</v>
      </c>
      <c r="H276" s="20">
        <v>5</v>
      </c>
      <c r="I276" s="17" t="s">
        <v>339</v>
      </c>
      <c r="J276" s="17" t="s">
        <v>29</v>
      </c>
      <c r="K276" s="21" t="s">
        <v>30</v>
      </c>
      <c r="L276" s="22" t="s">
        <v>36</v>
      </c>
      <c r="N276" s="23"/>
      <c r="O276" s="18" t="s">
        <v>32</v>
      </c>
      <c r="P276" s="18"/>
      <c r="Q276" s="18"/>
      <c r="S276" s="24"/>
      <c r="U276" s="24"/>
      <c r="W276" s="24"/>
      <c r="Y276" s="24"/>
      <c r="AB276" s="26"/>
      <c r="AC276" s="27"/>
    </row>
    <row r="277" spans="1:29" ht="43.5" x14ac:dyDescent="0.35">
      <c r="A277" s="17">
        <v>3341</v>
      </c>
      <c r="B277" s="18">
        <v>5331998807905</v>
      </c>
      <c r="C277" s="17" t="s">
        <v>426</v>
      </c>
      <c r="D277" s="19" t="s">
        <v>445</v>
      </c>
      <c r="E277" s="20">
        <v>3</v>
      </c>
      <c r="F277" s="20">
        <v>3</v>
      </c>
      <c r="G277" s="20">
        <v>3</v>
      </c>
      <c r="H277" s="20">
        <v>3</v>
      </c>
      <c r="I277" s="17" t="s">
        <v>181</v>
      </c>
      <c r="J277" s="17" t="s">
        <v>29</v>
      </c>
      <c r="K277" s="21" t="s">
        <v>30</v>
      </c>
      <c r="L277" s="22" t="s">
        <v>36</v>
      </c>
      <c r="N277" s="23"/>
      <c r="O277" s="18" t="s">
        <v>32</v>
      </c>
      <c r="P277" s="18"/>
      <c r="Q277" s="18"/>
      <c r="S277" s="24"/>
      <c r="U277" s="24"/>
      <c r="W277" s="24"/>
      <c r="Y277" s="24"/>
      <c r="AB277" s="26"/>
      <c r="AC277" s="27"/>
    </row>
    <row r="278" spans="1:29" ht="43.5" x14ac:dyDescent="0.35">
      <c r="A278" s="17">
        <v>3373</v>
      </c>
      <c r="B278" s="18">
        <v>5340013882696</v>
      </c>
      <c r="C278" s="17" t="s">
        <v>446</v>
      </c>
      <c r="D278" s="19" t="s">
        <v>447</v>
      </c>
      <c r="E278" s="20">
        <v>0</v>
      </c>
      <c r="F278" s="20">
        <v>0</v>
      </c>
      <c r="G278" s="20">
        <v>0</v>
      </c>
      <c r="H278" s="20">
        <v>1</v>
      </c>
      <c r="I278" s="17" t="s">
        <v>448</v>
      </c>
      <c r="J278" s="17" t="s">
        <v>29</v>
      </c>
      <c r="K278" s="21" t="s">
        <v>30</v>
      </c>
      <c r="L278" s="22" t="s">
        <v>36</v>
      </c>
      <c r="N278" s="23"/>
      <c r="O278" s="18" t="s">
        <v>32</v>
      </c>
      <c r="P278" s="18"/>
      <c r="Q278" s="18"/>
      <c r="S278" s="24"/>
      <c r="U278" s="24"/>
      <c r="W278" s="24"/>
      <c r="Y278" s="24"/>
      <c r="AB278" s="26"/>
      <c r="AC278" s="27"/>
    </row>
    <row r="279" spans="1:29" ht="43.5" x14ac:dyDescent="0.35">
      <c r="A279" s="17">
        <v>3374</v>
      </c>
      <c r="B279" s="18">
        <v>5340014492887</v>
      </c>
      <c r="C279" s="17" t="s">
        <v>269</v>
      </c>
      <c r="D279" s="19" t="s">
        <v>449</v>
      </c>
      <c r="E279" s="20">
        <v>17</v>
      </c>
      <c r="F279" s="20">
        <v>26</v>
      </c>
      <c r="G279" s="20">
        <v>26</v>
      </c>
      <c r="H279" s="20">
        <v>26</v>
      </c>
      <c r="I279" s="17" t="s">
        <v>448</v>
      </c>
      <c r="J279" s="17" t="s">
        <v>29</v>
      </c>
      <c r="K279" s="21" t="s">
        <v>30</v>
      </c>
      <c r="L279" s="22" t="s">
        <v>36</v>
      </c>
      <c r="N279" s="23"/>
      <c r="O279" s="18" t="s">
        <v>32</v>
      </c>
      <c r="P279" s="18"/>
      <c r="Q279" s="18"/>
      <c r="S279" s="24"/>
      <c r="U279" s="24"/>
      <c r="W279" s="24"/>
      <c r="Y279" s="24"/>
      <c r="AB279" s="26"/>
      <c r="AC279" s="27"/>
    </row>
    <row r="280" spans="1:29" ht="43.5" x14ac:dyDescent="0.35">
      <c r="A280" s="17">
        <v>3375</v>
      </c>
      <c r="B280" s="18">
        <v>5340015570077</v>
      </c>
      <c r="C280" s="17" t="s">
        <v>450</v>
      </c>
      <c r="D280" s="19" t="s">
        <v>451</v>
      </c>
      <c r="E280" s="20">
        <v>5</v>
      </c>
      <c r="F280" s="20">
        <v>5</v>
      </c>
      <c r="G280" s="20">
        <v>5</v>
      </c>
      <c r="H280" s="20">
        <v>5</v>
      </c>
      <c r="I280" s="17" t="s">
        <v>56</v>
      </c>
      <c r="J280" s="17" t="s">
        <v>29</v>
      </c>
      <c r="K280" s="21" t="s">
        <v>30</v>
      </c>
      <c r="L280" s="22" t="s">
        <v>36</v>
      </c>
      <c r="N280" s="23"/>
      <c r="O280" s="18" t="s">
        <v>32</v>
      </c>
      <c r="P280" s="18"/>
      <c r="Q280" s="18"/>
      <c r="S280" s="24"/>
      <c r="U280" s="24"/>
      <c r="W280" s="24"/>
      <c r="Y280" s="24"/>
      <c r="AB280" s="26"/>
      <c r="AC280" s="27"/>
    </row>
    <row r="281" spans="1:29" ht="43.5" x14ac:dyDescent="0.35">
      <c r="A281" s="17">
        <v>3380</v>
      </c>
      <c r="B281" s="18">
        <v>5340123342740</v>
      </c>
      <c r="C281" s="17" t="s">
        <v>452</v>
      </c>
      <c r="D281" s="19" t="s">
        <v>453</v>
      </c>
      <c r="E281" s="20">
        <v>16</v>
      </c>
      <c r="F281" s="20">
        <v>2</v>
      </c>
      <c r="G281" s="20">
        <v>2</v>
      </c>
      <c r="H281" s="20">
        <v>2</v>
      </c>
      <c r="I281" s="17" t="s">
        <v>56</v>
      </c>
      <c r="J281" s="17" t="s">
        <v>29</v>
      </c>
      <c r="K281" s="21" t="s">
        <v>30</v>
      </c>
      <c r="L281" s="22" t="s">
        <v>36</v>
      </c>
      <c r="N281" s="23"/>
      <c r="O281" s="18" t="s">
        <v>32</v>
      </c>
      <c r="P281" s="18"/>
      <c r="Q281" s="18"/>
      <c r="S281" s="24"/>
      <c r="U281" s="24"/>
      <c r="W281" s="24"/>
      <c r="Y281" s="24"/>
      <c r="AB281" s="26"/>
      <c r="AC281" s="27"/>
    </row>
    <row r="282" spans="1:29" ht="43.5" x14ac:dyDescent="0.35">
      <c r="A282" s="17">
        <v>3383</v>
      </c>
      <c r="B282" s="18">
        <v>5340150185735</v>
      </c>
      <c r="C282" s="17" t="s">
        <v>454</v>
      </c>
      <c r="D282" s="19" t="s">
        <v>455</v>
      </c>
      <c r="E282" s="20">
        <v>14</v>
      </c>
      <c r="F282" s="20">
        <v>27</v>
      </c>
      <c r="G282" s="20">
        <v>27</v>
      </c>
      <c r="H282" s="20">
        <v>27</v>
      </c>
      <c r="I282" s="17" t="s">
        <v>197</v>
      </c>
      <c r="J282" s="17" t="s">
        <v>29</v>
      </c>
      <c r="K282" s="21" t="s">
        <v>30</v>
      </c>
      <c r="L282" s="22" t="s">
        <v>36</v>
      </c>
      <c r="N282" s="23"/>
      <c r="O282" s="18" t="s">
        <v>32</v>
      </c>
      <c r="P282" s="18"/>
      <c r="Q282" s="18"/>
      <c r="S282" s="24"/>
      <c r="U282" s="24"/>
      <c r="W282" s="24"/>
      <c r="Y282" s="24"/>
      <c r="AB282" s="26"/>
      <c r="AC282" s="27"/>
    </row>
    <row r="283" spans="1:29" ht="43.5" x14ac:dyDescent="0.35">
      <c r="A283" s="17">
        <v>3385</v>
      </c>
      <c r="B283" s="18">
        <v>5340150197880</v>
      </c>
      <c r="C283" s="17" t="s">
        <v>456</v>
      </c>
      <c r="D283" s="19">
        <v>397770</v>
      </c>
      <c r="E283" s="20">
        <v>10</v>
      </c>
      <c r="F283" s="20">
        <v>10</v>
      </c>
      <c r="G283" s="20">
        <v>10</v>
      </c>
      <c r="H283" s="20">
        <v>10</v>
      </c>
      <c r="I283" s="17" t="s">
        <v>197</v>
      </c>
      <c r="J283" s="17" t="s">
        <v>29</v>
      </c>
      <c r="K283" s="21" t="s">
        <v>30</v>
      </c>
      <c r="L283" s="22" t="s">
        <v>36</v>
      </c>
      <c r="N283" s="23"/>
      <c r="O283" s="18" t="s">
        <v>32</v>
      </c>
      <c r="P283" s="18"/>
      <c r="Q283" s="18"/>
      <c r="S283" s="24"/>
      <c r="U283" s="24"/>
      <c r="W283" s="24"/>
      <c r="Y283" s="24"/>
      <c r="AB283" s="26"/>
      <c r="AC283" s="27"/>
    </row>
    <row r="284" spans="1:29" ht="43.5" x14ac:dyDescent="0.35">
      <c r="A284" s="17">
        <v>3386</v>
      </c>
      <c r="B284" s="18">
        <v>5340151451930</v>
      </c>
      <c r="C284" s="17" t="s">
        <v>457</v>
      </c>
      <c r="D284" s="19" t="s">
        <v>458</v>
      </c>
      <c r="E284" s="20">
        <v>12</v>
      </c>
      <c r="F284" s="20">
        <v>1</v>
      </c>
      <c r="G284" s="20">
        <v>1</v>
      </c>
      <c r="H284" s="20">
        <v>1</v>
      </c>
      <c r="I284" s="17" t="s">
        <v>28</v>
      </c>
      <c r="J284" s="17" t="s">
        <v>29</v>
      </c>
      <c r="K284" s="21" t="s">
        <v>30</v>
      </c>
      <c r="L284" s="22" t="s">
        <v>36</v>
      </c>
      <c r="N284" s="23"/>
      <c r="O284" s="18" t="s">
        <v>32</v>
      </c>
      <c r="P284" s="18"/>
      <c r="Q284" s="18"/>
      <c r="S284" s="24"/>
      <c r="U284" s="24"/>
      <c r="W284" s="24"/>
      <c r="Y284" s="24"/>
      <c r="AB284" s="26"/>
      <c r="AC284" s="27"/>
    </row>
    <row r="285" spans="1:29" ht="43.5" x14ac:dyDescent="0.35">
      <c r="A285" s="17">
        <v>3389</v>
      </c>
      <c r="B285" s="18">
        <v>5340990603896</v>
      </c>
      <c r="C285" s="17" t="s">
        <v>459</v>
      </c>
      <c r="D285" s="19">
        <v>4020</v>
      </c>
      <c r="E285" s="20">
        <v>0</v>
      </c>
      <c r="F285" s="20">
        <v>0</v>
      </c>
      <c r="G285" s="20">
        <v>1</v>
      </c>
      <c r="H285" s="20">
        <v>1</v>
      </c>
      <c r="I285" s="17" t="s">
        <v>56</v>
      </c>
      <c r="J285" s="17" t="s">
        <v>29</v>
      </c>
      <c r="K285" s="21" t="s">
        <v>30</v>
      </c>
      <c r="L285" s="22" t="s">
        <v>36</v>
      </c>
      <c r="N285" s="23"/>
      <c r="O285" s="18" t="s">
        <v>32</v>
      </c>
      <c r="P285" s="18"/>
      <c r="Q285" s="18"/>
      <c r="S285" s="24"/>
      <c r="U285" s="24"/>
      <c r="W285" s="24"/>
      <c r="Y285" s="24"/>
      <c r="AB285" s="26"/>
      <c r="AC285" s="27"/>
    </row>
    <row r="286" spans="1:29" ht="43.5" x14ac:dyDescent="0.35">
      <c r="A286" s="17">
        <v>3394</v>
      </c>
      <c r="B286" s="18">
        <v>5340991227979</v>
      </c>
      <c r="C286" s="17" t="s">
        <v>460</v>
      </c>
      <c r="D286" s="19" t="s">
        <v>461</v>
      </c>
      <c r="E286" s="20">
        <v>0</v>
      </c>
      <c r="F286" s="20">
        <v>329</v>
      </c>
      <c r="G286" s="20">
        <v>454</v>
      </c>
      <c r="H286" s="20">
        <v>454</v>
      </c>
      <c r="I286" s="17" t="s">
        <v>56</v>
      </c>
      <c r="J286" s="17" t="s">
        <v>29</v>
      </c>
      <c r="K286" s="21" t="s">
        <v>30</v>
      </c>
      <c r="L286" s="22" t="s">
        <v>36</v>
      </c>
      <c r="N286" s="23"/>
      <c r="O286" s="18" t="s">
        <v>32</v>
      </c>
      <c r="P286" s="18"/>
      <c r="Q286" s="18"/>
      <c r="S286" s="24"/>
      <c r="U286" s="24"/>
      <c r="W286" s="24"/>
      <c r="Y286" s="24"/>
      <c r="AB286" s="26"/>
      <c r="AC286" s="27"/>
    </row>
    <row r="287" spans="1:29" ht="43.5" x14ac:dyDescent="0.35">
      <c r="A287" s="17">
        <v>3396</v>
      </c>
      <c r="B287" s="18">
        <v>5340991240849</v>
      </c>
      <c r="C287" s="17" t="s">
        <v>462</v>
      </c>
      <c r="D287" s="19" t="s">
        <v>463</v>
      </c>
      <c r="E287" s="20">
        <v>12</v>
      </c>
      <c r="F287" s="20">
        <v>12</v>
      </c>
      <c r="G287" s="20">
        <v>12</v>
      </c>
      <c r="H287" s="20">
        <v>12</v>
      </c>
      <c r="I287" s="17" t="s">
        <v>56</v>
      </c>
      <c r="J287" s="17" t="s">
        <v>29</v>
      </c>
      <c r="K287" s="21" t="s">
        <v>30</v>
      </c>
      <c r="L287" s="22" t="s">
        <v>36</v>
      </c>
      <c r="N287" s="23"/>
      <c r="O287" s="18" t="s">
        <v>32</v>
      </c>
      <c r="P287" s="18"/>
      <c r="Q287" s="18"/>
      <c r="S287" s="24"/>
      <c r="U287" s="24"/>
      <c r="W287" s="24"/>
      <c r="Y287" s="24"/>
      <c r="AB287" s="26"/>
      <c r="AC287" s="27"/>
    </row>
    <row r="288" spans="1:29" ht="43.5" x14ac:dyDescent="0.35">
      <c r="A288" s="17">
        <v>3397</v>
      </c>
      <c r="B288" s="18">
        <v>5340991240954</v>
      </c>
      <c r="C288" s="17" t="s">
        <v>464</v>
      </c>
      <c r="D288" s="19" t="s">
        <v>465</v>
      </c>
      <c r="E288" s="20">
        <v>156</v>
      </c>
      <c r="F288" s="20">
        <v>272</v>
      </c>
      <c r="G288" s="20">
        <v>272</v>
      </c>
      <c r="H288" s="20">
        <v>272</v>
      </c>
      <c r="I288" s="17" t="s">
        <v>56</v>
      </c>
      <c r="J288" s="17" t="s">
        <v>29</v>
      </c>
      <c r="K288" s="21" t="s">
        <v>30</v>
      </c>
      <c r="L288" s="22" t="s">
        <v>36</v>
      </c>
      <c r="N288" s="23"/>
      <c r="O288" s="18" t="s">
        <v>32</v>
      </c>
      <c r="P288" s="18"/>
      <c r="Q288" s="18"/>
      <c r="S288" s="24"/>
      <c r="U288" s="24"/>
      <c r="W288" s="24"/>
      <c r="Y288" s="24"/>
      <c r="AB288" s="26"/>
      <c r="AC288" s="27"/>
    </row>
    <row r="289" spans="1:29" ht="43.5" x14ac:dyDescent="0.35">
      <c r="A289" s="17">
        <v>3398</v>
      </c>
      <c r="B289" s="18">
        <v>5340991240956</v>
      </c>
      <c r="C289" s="17" t="s">
        <v>466</v>
      </c>
      <c r="D289" s="19" t="s">
        <v>467</v>
      </c>
      <c r="E289" s="20">
        <v>746</v>
      </c>
      <c r="F289" s="20">
        <v>1249</v>
      </c>
      <c r="G289" s="20">
        <v>1249</v>
      </c>
      <c r="H289" s="20">
        <v>1249</v>
      </c>
      <c r="I289" s="17" t="s">
        <v>56</v>
      </c>
      <c r="J289" s="17" t="s">
        <v>29</v>
      </c>
      <c r="K289" s="21" t="s">
        <v>30</v>
      </c>
      <c r="L289" s="22" t="s">
        <v>36</v>
      </c>
      <c r="N289" s="23"/>
      <c r="O289" s="18" t="s">
        <v>32</v>
      </c>
      <c r="P289" s="18"/>
      <c r="Q289" s="18"/>
      <c r="S289" s="24"/>
      <c r="U289" s="24"/>
      <c r="W289" s="24"/>
      <c r="Y289" s="24"/>
      <c r="AB289" s="26"/>
      <c r="AC289" s="27"/>
    </row>
    <row r="290" spans="1:29" ht="43.5" x14ac:dyDescent="0.35">
      <c r="A290" s="17">
        <v>3399</v>
      </c>
      <c r="B290" s="18">
        <v>5340991240983</v>
      </c>
      <c r="C290" s="17" t="s">
        <v>468</v>
      </c>
      <c r="D290" s="19" t="s">
        <v>469</v>
      </c>
      <c r="E290" s="20">
        <v>12</v>
      </c>
      <c r="F290" s="20">
        <v>12</v>
      </c>
      <c r="G290" s="20">
        <v>12</v>
      </c>
      <c r="H290" s="20">
        <v>12</v>
      </c>
      <c r="I290" s="17" t="s">
        <v>56</v>
      </c>
      <c r="J290" s="17" t="s">
        <v>29</v>
      </c>
      <c r="K290" s="21" t="s">
        <v>30</v>
      </c>
      <c r="L290" s="22" t="s">
        <v>36</v>
      </c>
      <c r="N290" s="23"/>
      <c r="O290" s="18" t="s">
        <v>32</v>
      </c>
      <c r="P290" s="18"/>
      <c r="Q290" s="18"/>
      <c r="S290" s="24"/>
      <c r="U290" s="24"/>
      <c r="W290" s="24"/>
      <c r="Y290" s="24"/>
      <c r="AB290" s="26"/>
      <c r="AC290" s="27"/>
    </row>
    <row r="291" spans="1:29" ht="43.5" x14ac:dyDescent="0.35">
      <c r="A291" s="17">
        <v>3403</v>
      </c>
      <c r="B291" s="18">
        <v>5340991244748</v>
      </c>
      <c r="C291" s="17" t="s">
        <v>470</v>
      </c>
      <c r="D291" s="19" t="s">
        <v>471</v>
      </c>
      <c r="E291" s="20">
        <v>60</v>
      </c>
      <c r="F291" s="20">
        <v>60</v>
      </c>
      <c r="G291" s="20">
        <v>60</v>
      </c>
      <c r="H291" s="20">
        <v>60</v>
      </c>
      <c r="I291" s="17" t="s">
        <v>56</v>
      </c>
      <c r="J291" s="17" t="s">
        <v>29</v>
      </c>
      <c r="K291" s="21" t="s">
        <v>30</v>
      </c>
      <c r="L291" s="22" t="s">
        <v>36</v>
      </c>
      <c r="N291" s="23"/>
      <c r="O291" s="18" t="s">
        <v>32</v>
      </c>
      <c r="P291" s="18"/>
      <c r="Q291" s="18"/>
      <c r="S291" s="24"/>
      <c r="U291" s="24"/>
      <c r="W291" s="24"/>
      <c r="Y291" s="24"/>
      <c r="AB291" s="26"/>
      <c r="AC291" s="27"/>
    </row>
    <row r="292" spans="1:29" ht="43.5" x14ac:dyDescent="0.35">
      <c r="A292" s="17">
        <v>3404</v>
      </c>
      <c r="B292" s="18">
        <v>5340991272150</v>
      </c>
      <c r="C292" s="17" t="s">
        <v>472</v>
      </c>
      <c r="D292" s="19">
        <v>210</v>
      </c>
      <c r="E292" s="20">
        <v>9</v>
      </c>
      <c r="F292" s="20">
        <v>9</v>
      </c>
      <c r="G292" s="20">
        <v>9</v>
      </c>
      <c r="H292" s="20">
        <v>9</v>
      </c>
      <c r="I292" s="17" t="s">
        <v>56</v>
      </c>
      <c r="J292" s="17" t="s">
        <v>29</v>
      </c>
      <c r="K292" s="21" t="s">
        <v>30</v>
      </c>
      <c r="L292" s="22" t="s">
        <v>36</v>
      </c>
      <c r="N292" s="23"/>
      <c r="O292" s="18" t="s">
        <v>32</v>
      </c>
      <c r="P292" s="18"/>
      <c r="Q292" s="18"/>
      <c r="S292" s="24"/>
      <c r="U292" s="24"/>
      <c r="W292" s="24"/>
      <c r="Y292" s="24"/>
      <c r="AB292" s="26"/>
      <c r="AC292" s="27"/>
    </row>
    <row r="293" spans="1:29" ht="43.5" x14ac:dyDescent="0.35">
      <c r="A293" s="17">
        <v>3415</v>
      </c>
      <c r="B293" s="18">
        <v>5340991367293</v>
      </c>
      <c r="C293" s="17" t="s">
        <v>473</v>
      </c>
      <c r="D293" s="19" t="s">
        <v>474</v>
      </c>
      <c r="E293" s="20">
        <v>358</v>
      </c>
      <c r="F293" s="20">
        <v>358</v>
      </c>
      <c r="G293" s="20">
        <v>358</v>
      </c>
      <c r="H293" s="20">
        <v>358</v>
      </c>
      <c r="I293" s="17" t="s">
        <v>56</v>
      </c>
      <c r="J293" s="17" t="s">
        <v>29</v>
      </c>
      <c r="K293" s="21" t="s">
        <v>30</v>
      </c>
      <c r="L293" s="22" t="s">
        <v>36</v>
      </c>
      <c r="N293" s="23"/>
      <c r="O293" s="18" t="s">
        <v>32</v>
      </c>
      <c r="P293" s="18"/>
      <c r="Q293" s="18"/>
      <c r="S293" s="24"/>
      <c r="U293" s="24"/>
      <c r="W293" s="24"/>
      <c r="Y293" s="24"/>
      <c r="AB293" s="26"/>
      <c r="AC293" s="27"/>
    </row>
    <row r="294" spans="1:29" ht="43.5" x14ac:dyDescent="0.35">
      <c r="A294" s="17">
        <v>3416</v>
      </c>
      <c r="B294" s="18">
        <v>5340991367294</v>
      </c>
      <c r="C294" s="17" t="s">
        <v>473</v>
      </c>
      <c r="D294" s="19" t="s">
        <v>475</v>
      </c>
      <c r="E294" s="20">
        <v>84</v>
      </c>
      <c r="F294" s="20">
        <v>141</v>
      </c>
      <c r="G294" s="20">
        <v>141</v>
      </c>
      <c r="H294" s="20">
        <v>141</v>
      </c>
      <c r="I294" s="17" t="s">
        <v>56</v>
      </c>
      <c r="J294" s="17" t="s">
        <v>29</v>
      </c>
      <c r="K294" s="21" t="s">
        <v>30</v>
      </c>
      <c r="L294" s="22" t="s">
        <v>36</v>
      </c>
      <c r="N294" s="23"/>
      <c r="O294" s="18" t="s">
        <v>32</v>
      </c>
      <c r="P294" s="18"/>
      <c r="Q294" s="18"/>
      <c r="S294" s="24"/>
      <c r="U294" s="24"/>
      <c r="W294" s="24"/>
      <c r="Y294" s="24"/>
      <c r="AB294" s="26"/>
      <c r="AC294" s="27"/>
    </row>
    <row r="295" spans="1:29" ht="43.5" x14ac:dyDescent="0.35">
      <c r="A295" s="17">
        <v>3417</v>
      </c>
      <c r="B295" s="18">
        <v>5340991367450</v>
      </c>
      <c r="C295" s="17" t="s">
        <v>476</v>
      </c>
      <c r="D295" s="19">
        <v>3500</v>
      </c>
      <c r="E295" s="20">
        <v>19</v>
      </c>
      <c r="F295" s="20">
        <v>19</v>
      </c>
      <c r="G295" s="20">
        <v>19</v>
      </c>
      <c r="H295" s="20">
        <v>19</v>
      </c>
      <c r="I295" s="17" t="s">
        <v>56</v>
      </c>
      <c r="J295" s="17" t="s">
        <v>29</v>
      </c>
      <c r="K295" s="21" t="s">
        <v>30</v>
      </c>
      <c r="L295" s="22" t="s">
        <v>36</v>
      </c>
      <c r="N295" s="23"/>
      <c r="O295" s="18" t="s">
        <v>32</v>
      </c>
      <c r="P295" s="18"/>
      <c r="Q295" s="18"/>
      <c r="S295" s="24"/>
      <c r="U295" s="24"/>
      <c r="W295" s="24"/>
      <c r="Y295" s="24"/>
      <c r="AB295" s="26"/>
      <c r="AC295" s="27"/>
    </row>
    <row r="296" spans="1:29" ht="43.5" x14ac:dyDescent="0.35">
      <c r="A296" s="17">
        <v>3418</v>
      </c>
      <c r="B296" s="18">
        <v>5340991367454</v>
      </c>
      <c r="C296" s="17" t="s">
        <v>477</v>
      </c>
      <c r="D296" s="19" t="s">
        <v>478</v>
      </c>
      <c r="E296" s="20">
        <v>4</v>
      </c>
      <c r="F296" s="20">
        <v>5</v>
      </c>
      <c r="G296" s="20">
        <v>5</v>
      </c>
      <c r="H296" s="20">
        <v>5</v>
      </c>
      <c r="I296" s="17" t="s">
        <v>56</v>
      </c>
      <c r="J296" s="17" t="s">
        <v>29</v>
      </c>
      <c r="K296" s="21" t="s">
        <v>30</v>
      </c>
      <c r="L296" s="22" t="s">
        <v>36</v>
      </c>
      <c r="N296" s="23"/>
      <c r="O296" s="18" t="s">
        <v>32</v>
      </c>
      <c r="P296" s="18"/>
      <c r="Q296" s="18"/>
      <c r="S296" s="24"/>
      <c r="U296" s="24"/>
      <c r="W296" s="24"/>
      <c r="Y296" s="24"/>
      <c r="AB296" s="26"/>
      <c r="AC296" s="27"/>
    </row>
    <row r="297" spans="1:29" ht="43.5" x14ac:dyDescent="0.35">
      <c r="A297" s="17">
        <v>3419</v>
      </c>
      <c r="B297" s="18">
        <v>5340991367462</v>
      </c>
      <c r="C297" s="17" t="s">
        <v>479</v>
      </c>
      <c r="D297" s="19" t="s">
        <v>480</v>
      </c>
      <c r="E297" s="20">
        <v>192</v>
      </c>
      <c r="F297" s="20">
        <v>192</v>
      </c>
      <c r="G297" s="20">
        <v>192</v>
      </c>
      <c r="H297" s="20">
        <v>192</v>
      </c>
      <c r="I297" s="17" t="s">
        <v>56</v>
      </c>
      <c r="J297" s="17" t="s">
        <v>29</v>
      </c>
      <c r="K297" s="21" t="s">
        <v>30</v>
      </c>
      <c r="L297" s="22" t="s">
        <v>36</v>
      </c>
      <c r="N297" s="23"/>
      <c r="O297" s="18" t="s">
        <v>32</v>
      </c>
      <c r="P297" s="18"/>
      <c r="Q297" s="18"/>
      <c r="S297" s="24"/>
      <c r="U297" s="24"/>
      <c r="W297" s="24"/>
      <c r="Y297" s="24"/>
      <c r="AB297" s="26"/>
      <c r="AC297" s="27"/>
    </row>
    <row r="298" spans="1:29" ht="43.5" x14ac:dyDescent="0.35">
      <c r="A298" s="17">
        <v>3420</v>
      </c>
      <c r="B298" s="18">
        <v>5340991367463</v>
      </c>
      <c r="C298" s="17" t="s">
        <v>479</v>
      </c>
      <c r="D298" s="19" t="s">
        <v>481</v>
      </c>
      <c r="E298" s="20">
        <v>473</v>
      </c>
      <c r="F298" s="20">
        <v>473</v>
      </c>
      <c r="G298" s="20">
        <v>473</v>
      </c>
      <c r="H298" s="20">
        <v>473</v>
      </c>
      <c r="I298" s="17" t="s">
        <v>56</v>
      </c>
      <c r="J298" s="17" t="s">
        <v>29</v>
      </c>
      <c r="K298" s="21" t="s">
        <v>30</v>
      </c>
      <c r="L298" s="22" t="s">
        <v>36</v>
      </c>
      <c r="N298" s="23"/>
      <c r="O298" s="18" t="s">
        <v>32</v>
      </c>
      <c r="P298" s="18"/>
      <c r="Q298" s="18"/>
      <c r="S298" s="24"/>
      <c r="U298" s="24"/>
      <c r="W298" s="24"/>
      <c r="Y298" s="24"/>
      <c r="AB298" s="26"/>
      <c r="AC298" s="27"/>
    </row>
    <row r="299" spans="1:29" ht="43.5" x14ac:dyDescent="0.35">
      <c r="A299" s="17">
        <v>3422</v>
      </c>
      <c r="B299" s="18">
        <v>5340991368548</v>
      </c>
      <c r="C299" s="17" t="s">
        <v>482</v>
      </c>
      <c r="D299" s="19" t="s">
        <v>483</v>
      </c>
      <c r="E299" s="20">
        <v>721</v>
      </c>
      <c r="F299" s="20">
        <v>721</v>
      </c>
      <c r="G299" s="20">
        <v>721</v>
      </c>
      <c r="H299" s="20">
        <v>721</v>
      </c>
      <c r="I299" s="17" t="s">
        <v>56</v>
      </c>
      <c r="J299" s="17" t="s">
        <v>29</v>
      </c>
      <c r="K299" s="21" t="s">
        <v>30</v>
      </c>
      <c r="L299" s="22" t="s">
        <v>36</v>
      </c>
      <c r="N299" s="23"/>
      <c r="O299" s="18" t="s">
        <v>32</v>
      </c>
      <c r="P299" s="18"/>
      <c r="Q299" s="18"/>
      <c r="S299" s="24"/>
      <c r="U299" s="24"/>
      <c r="W299" s="24"/>
      <c r="Y299" s="24"/>
      <c r="AB299" s="26"/>
      <c r="AC299" s="27"/>
    </row>
    <row r="300" spans="1:29" ht="43.5" x14ac:dyDescent="0.35">
      <c r="A300" s="17">
        <v>3423</v>
      </c>
      <c r="B300" s="18">
        <v>5340991368549</v>
      </c>
      <c r="C300" s="17" t="s">
        <v>482</v>
      </c>
      <c r="D300" s="19" t="s">
        <v>484</v>
      </c>
      <c r="E300" s="20">
        <v>480</v>
      </c>
      <c r="F300" s="20">
        <v>480</v>
      </c>
      <c r="G300" s="20">
        <v>480</v>
      </c>
      <c r="H300" s="20">
        <v>480</v>
      </c>
      <c r="I300" s="17" t="s">
        <v>448</v>
      </c>
      <c r="J300" s="17" t="s">
        <v>29</v>
      </c>
      <c r="K300" s="21" t="s">
        <v>30</v>
      </c>
      <c r="L300" s="22" t="s">
        <v>36</v>
      </c>
      <c r="N300" s="23"/>
      <c r="O300" s="18" t="s">
        <v>32</v>
      </c>
      <c r="P300" s="18"/>
      <c r="Q300" s="18"/>
      <c r="S300" s="24"/>
      <c r="U300" s="24"/>
      <c r="W300" s="24"/>
      <c r="Y300" s="24"/>
      <c r="AB300" s="26"/>
      <c r="AC300" s="27"/>
    </row>
    <row r="301" spans="1:29" ht="43.5" x14ac:dyDescent="0.35">
      <c r="A301" s="17">
        <v>3424</v>
      </c>
      <c r="B301" s="18">
        <v>5340991368550</v>
      </c>
      <c r="C301" s="17" t="s">
        <v>482</v>
      </c>
      <c r="D301" s="19" t="s">
        <v>485</v>
      </c>
      <c r="E301" s="20">
        <v>411</v>
      </c>
      <c r="F301" s="20">
        <v>411</v>
      </c>
      <c r="G301" s="20">
        <v>411</v>
      </c>
      <c r="H301" s="20">
        <v>411</v>
      </c>
      <c r="I301" s="17" t="s">
        <v>448</v>
      </c>
      <c r="J301" s="17" t="s">
        <v>29</v>
      </c>
      <c r="K301" s="21" t="s">
        <v>30</v>
      </c>
      <c r="L301" s="22" t="s">
        <v>36</v>
      </c>
      <c r="N301" s="23"/>
      <c r="O301" s="18" t="s">
        <v>32</v>
      </c>
      <c r="P301" s="18"/>
      <c r="Q301" s="18"/>
      <c r="S301" s="24"/>
      <c r="U301" s="24"/>
      <c r="W301" s="24"/>
      <c r="Y301" s="24"/>
      <c r="AB301" s="26"/>
      <c r="AC301" s="27"/>
    </row>
    <row r="302" spans="1:29" ht="43.5" x14ac:dyDescent="0.35">
      <c r="A302" s="17">
        <v>3425</v>
      </c>
      <c r="B302" s="18">
        <v>5340991368551</v>
      </c>
      <c r="C302" s="17" t="s">
        <v>482</v>
      </c>
      <c r="D302" s="19" t="s">
        <v>486</v>
      </c>
      <c r="E302" s="20">
        <v>131</v>
      </c>
      <c r="F302" s="20">
        <v>131</v>
      </c>
      <c r="G302" s="20">
        <v>131</v>
      </c>
      <c r="H302" s="20">
        <v>131</v>
      </c>
      <c r="I302" s="17" t="s">
        <v>448</v>
      </c>
      <c r="J302" s="17" t="s">
        <v>29</v>
      </c>
      <c r="K302" s="21" t="s">
        <v>30</v>
      </c>
      <c r="L302" s="22" t="s">
        <v>36</v>
      </c>
      <c r="N302" s="23"/>
      <c r="O302" s="18" t="s">
        <v>32</v>
      </c>
      <c r="P302" s="18"/>
      <c r="Q302" s="18"/>
      <c r="S302" s="24"/>
      <c r="U302" s="24"/>
      <c r="W302" s="24"/>
      <c r="Y302" s="24"/>
      <c r="AB302" s="26"/>
      <c r="AC302" s="27"/>
    </row>
    <row r="303" spans="1:29" ht="43.5" x14ac:dyDescent="0.35">
      <c r="A303" s="17">
        <v>3426</v>
      </c>
      <c r="B303" s="18">
        <v>5340991368552</v>
      </c>
      <c r="C303" s="17" t="s">
        <v>482</v>
      </c>
      <c r="D303" s="19" t="s">
        <v>487</v>
      </c>
      <c r="E303" s="20">
        <v>149</v>
      </c>
      <c r="F303" s="20">
        <v>159</v>
      </c>
      <c r="G303" s="20">
        <v>159</v>
      </c>
      <c r="H303" s="20">
        <v>159</v>
      </c>
      <c r="I303" s="17" t="s">
        <v>448</v>
      </c>
      <c r="J303" s="17" t="s">
        <v>29</v>
      </c>
      <c r="K303" s="21" t="s">
        <v>30</v>
      </c>
      <c r="L303" s="22" t="s">
        <v>36</v>
      </c>
      <c r="N303" s="23"/>
      <c r="O303" s="18" t="s">
        <v>32</v>
      </c>
      <c r="P303" s="18"/>
      <c r="Q303" s="18"/>
      <c r="S303" s="24"/>
      <c r="U303" s="24"/>
      <c r="W303" s="24"/>
      <c r="Y303" s="24"/>
      <c r="AB303" s="26"/>
      <c r="AC303" s="27"/>
    </row>
    <row r="304" spans="1:29" ht="43.5" x14ac:dyDescent="0.35">
      <c r="A304" s="17">
        <v>3427</v>
      </c>
      <c r="B304" s="18">
        <v>5340991371082</v>
      </c>
      <c r="C304" s="17" t="s">
        <v>488</v>
      </c>
      <c r="D304" s="19" t="s">
        <v>489</v>
      </c>
      <c r="E304" s="20">
        <v>0</v>
      </c>
      <c r="F304" s="20">
        <v>0</v>
      </c>
      <c r="G304" s="20">
        <v>2</v>
      </c>
      <c r="H304" s="20">
        <v>10</v>
      </c>
      <c r="I304" s="17" t="s">
        <v>56</v>
      </c>
      <c r="J304" s="17" t="s">
        <v>29</v>
      </c>
      <c r="K304" s="21" t="s">
        <v>30</v>
      </c>
      <c r="L304" s="22" t="s">
        <v>36</v>
      </c>
      <c r="N304" s="23"/>
      <c r="O304" s="18" t="s">
        <v>32</v>
      </c>
      <c r="P304" s="18"/>
      <c r="Q304" s="18"/>
      <c r="S304" s="24"/>
      <c r="U304" s="24"/>
      <c r="W304" s="24"/>
      <c r="Y304" s="24"/>
      <c r="AB304" s="26"/>
      <c r="AC304" s="27"/>
    </row>
    <row r="305" spans="1:29" ht="43.5" x14ac:dyDescent="0.35">
      <c r="A305" s="17">
        <v>3428</v>
      </c>
      <c r="B305" s="18">
        <v>5340991373018</v>
      </c>
      <c r="C305" s="17" t="s">
        <v>490</v>
      </c>
      <c r="D305" s="19" t="s">
        <v>491</v>
      </c>
      <c r="E305" s="20">
        <v>128</v>
      </c>
      <c r="F305" s="20">
        <v>128</v>
      </c>
      <c r="G305" s="20">
        <v>128</v>
      </c>
      <c r="H305" s="20">
        <v>128</v>
      </c>
      <c r="I305" s="17" t="s">
        <v>56</v>
      </c>
      <c r="J305" s="17" t="s">
        <v>29</v>
      </c>
      <c r="K305" s="21" t="s">
        <v>30</v>
      </c>
      <c r="L305" s="22" t="s">
        <v>36</v>
      </c>
      <c r="N305" s="23"/>
      <c r="O305" s="18" t="s">
        <v>32</v>
      </c>
      <c r="P305" s="18"/>
      <c r="Q305" s="18"/>
      <c r="S305" s="24"/>
      <c r="U305" s="24"/>
      <c r="W305" s="24"/>
      <c r="Y305" s="24"/>
      <c r="AB305" s="26"/>
      <c r="AC305" s="27"/>
    </row>
    <row r="306" spans="1:29" ht="43.5" x14ac:dyDescent="0.35">
      <c r="A306" s="17">
        <v>3429</v>
      </c>
      <c r="B306" s="18">
        <v>5340991377045</v>
      </c>
      <c r="C306" s="17" t="s">
        <v>492</v>
      </c>
      <c r="D306" s="19" t="s">
        <v>493</v>
      </c>
      <c r="E306" s="20">
        <v>219</v>
      </c>
      <c r="F306" s="20">
        <v>224</v>
      </c>
      <c r="G306" s="20">
        <v>224</v>
      </c>
      <c r="H306" s="20">
        <v>224</v>
      </c>
      <c r="I306" s="17" t="s">
        <v>56</v>
      </c>
      <c r="J306" s="17" t="s">
        <v>29</v>
      </c>
      <c r="K306" s="21" t="s">
        <v>30</v>
      </c>
      <c r="L306" s="22" t="s">
        <v>36</v>
      </c>
      <c r="N306" s="23"/>
      <c r="O306" s="18" t="s">
        <v>32</v>
      </c>
      <c r="P306" s="18"/>
      <c r="Q306" s="18"/>
      <c r="S306" s="24"/>
      <c r="U306" s="24"/>
      <c r="W306" s="24"/>
      <c r="Y306" s="24"/>
      <c r="AB306" s="26"/>
      <c r="AC306" s="27"/>
    </row>
    <row r="307" spans="1:29" ht="43.5" x14ac:dyDescent="0.35">
      <c r="A307" s="17">
        <v>3430</v>
      </c>
      <c r="B307" s="18">
        <v>5340991387063</v>
      </c>
      <c r="C307" s="17" t="s">
        <v>494</v>
      </c>
      <c r="D307" s="19" t="s">
        <v>495</v>
      </c>
      <c r="E307" s="20">
        <v>8</v>
      </c>
      <c r="F307" s="20">
        <v>10</v>
      </c>
      <c r="G307" s="20">
        <v>10</v>
      </c>
      <c r="H307" s="20">
        <v>10</v>
      </c>
      <c r="I307" s="17" t="s">
        <v>56</v>
      </c>
      <c r="J307" s="17" t="s">
        <v>29</v>
      </c>
      <c r="K307" s="21" t="s">
        <v>30</v>
      </c>
      <c r="L307" s="22" t="s">
        <v>36</v>
      </c>
      <c r="N307" s="23"/>
      <c r="O307" s="18" t="s">
        <v>32</v>
      </c>
      <c r="P307" s="18"/>
      <c r="Q307" s="18"/>
      <c r="S307" s="24"/>
      <c r="U307" s="24"/>
      <c r="W307" s="24"/>
      <c r="Y307" s="24"/>
      <c r="AB307" s="26"/>
      <c r="AC307" s="27"/>
    </row>
    <row r="308" spans="1:29" ht="43.5" x14ac:dyDescent="0.35">
      <c r="A308" s="17">
        <v>3432</v>
      </c>
      <c r="B308" s="18">
        <v>5340991391157</v>
      </c>
      <c r="C308" s="17" t="s">
        <v>488</v>
      </c>
      <c r="D308" s="19" t="s">
        <v>496</v>
      </c>
      <c r="E308" s="20">
        <v>16</v>
      </c>
      <c r="F308" s="20">
        <v>16</v>
      </c>
      <c r="G308" s="20">
        <v>16</v>
      </c>
      <c r="H308" s="20">
        <v>16</v>
      </c>
      <c r="I308" s="17" t="s">
        <v>56</v>
      </c>
      <c r="J308" s="17" t="s">
        <v>29</v>
      </c>
      <c r="K308" s="21" t="s">
        <v>30</v>
      </c>
      <c r="L308" s="22" t="s">
        <v>36</v>
      </c>
      <c r="N308" s="23"/>
      <c r="O308" s="18" t="s">
        <v>32</v>
      </c>
      <c r="P308" s="18"/>
      <c r="Q308" s="18"/>
      <c r="S308" s="24"/>
      <c r="U308" s="24"/>
      <c r="W308" s="24"/>
      <c r="Y308" s="24"/>
      <c r="AB308" s="26"/>
      <c r="AC308" s="27"/>
    </row>
    <row r="309" spans="1:29" ht="43.5" x14ac:dyDescent="0.35">
      <c r="A309" s="17">
        <v>3433</v>
      </c>
      <c r="B309" s="18">
        <v>5340991391158</v>
      </c>
      <c r="C309" s="17" t="s">
        <v>488</v>
      </c>
      <c r="D309" s="19" t="s">
        <v>497</v>
      </c>
      <c r="E309" s="20">
        <v>17</v>
      </c>
      <c r="F309" s="20">
        <v>17</v>
      </c>
      <c r="G309" s="20">
        <v>17</v>
      </c>
      <c r="H309" s="20">
        <v>17</v>
      </c>
      <c r="I309" s="17" t="s">
        <v>56</v>
      </c>
      <c r="J309" s="17" t="s">
        <v>29</v>
      </c>
      <c r="K309" s="21" t="s">
        <v>30</v>
      </c>
      <c r="L309" s="22" t="s">
        <v>36</v>
      </c>
      <c r="N309" s="23"/>
      <c r="O309" s="18" t="s">
        <v>32</v>
      </c>
      <c r="P309" s="18"/>
      <c r="Q309" s="18"/>
      <c r="S309" s="24"/>
      <c r="U309" s="24"/>
      <c r="W309" s="24"/>
      <c r="Y309" s="24"/>
      <c r="AB309" s="26"/>
      <c r="AC309" s="27"/>
    </row>
    <row r="310" spans="1:29" ht="43.5" x14ac:dyDescent="0.35">
      <c r="A310" s="17">
        <v>3438</v>
      </c>
      <c r="B310" s="18">
        <v>5340991568456</v>
      </c>
      <c r="C310" s="17" t="s">
        <v>498</v>
      </c>
      <c r="D310" s="19" t="s">
        <v>499</v>
      </c>
      <c r="E310" s="20">
        <v>17</v>
      </c>
      <c r="F310" s="20">
        <v>3</v>
      </c>
      <c r="G310" s="20">
        <v>3</v>
      </c>
      <c r="H310" s="20">
        <v>3</v>
      </c>
      <c r="I310" s="17" t="s">
        <v>197</v>
      </c>
      <c r="J310" s="17" t="s">
        <v>29</v>
      </c>
      <c r="K310" s="21" t="s">
        <v>30</v>
      </c>
      <c r="L310" s="22" t="s">
        <v>36</v>
      </c>
      <c r="N310" s="23"/>
      <c r="O310" s="18" t="s">
        <v>32</v>
      </c>
      <c r="P310" s="18"/>
      <c r="Q310" s="18"/>
      <c r="S310" s="24"/>
      <c r="U310" s="24"/>
      <c r="W310" s="24"/>
      <c r="Y310" s="24"/>
      <c r="AB310" s="26"/>
      <c r="AC310" s="27"/>
    </row>
    <row r="311" spans="1:29" ht="43.5" x14ac:dyDescent="0.35">
      <c r="A311" s="17">
        <v>3440</v>
      </c>
      <c r="B311" s="18">
        <v>5340991687563</v>
      </c>
      <c r="C311" s="17" t="s">
        <v>500</v>
      </c>
      <c r="D311" s="19">
        <v>32810</v>
      </c>
      <c r="E311" s="20">
        <v>11</v>
      </c>
      <c r="F311" s="20">
        <v>13</v>
      </c>
      <c r="G311" s="20">
        <v>13</v>
      </c>
      <c r="H311" s="20">
        <v>13</v>
      </c>
      <c r="I311" s="17" t="s">
        <v>56</v>
      </c>
      <c r="J311" s="17" t="s">
        <v>29</v>
      </c>
      <c r="K311" s="21" t="s">
        <v>30</v>
      </c>
      <c r="L311" s="22" t="s">
        <v>36</v>
      </c>
      <c r="N311" s="23"/>
      <c r="O311" s="18" t="s">
        <v>32</v>
      </c>
      <c r="P311" s="18"/>
      <c r="Q311" s="18"/>
      <c r="S311" s="24"/>
      <c r="U311" s="24"/>
      <c r="W311" s="24"/>
      <c r="Y311" s="24"/>
      <c r="AB311" s="26"/>
      <c r="AC311" s="27"/>
    </row>
    <row r="312" spans="1:29" ht="43.5" x14ac:dyDescent="0.35">
      <c r="A312" s="17">
        <v>3443</v>
      </c>
      <c r="B312" s="18">
        <v>5340992175079</v>
      </c>
      <c r="C312" s="17" t="s">
        <v>498</v>
      </c>
      <c r="D312" s="19" t="s">
        <v>501</v>
      </c>
      <c r="E312" s="20">
        <v>10</v>
      </c>
      <c r="F312" s="20">
        <v>2</v>
      </c>
      <c r="G312" s="20">
        <v>2</v>
      </c>
      <c r="H312" s="20">
        <v>2</v>
      </c>
      <c r="I312" s="17" t="s">
        <v>197</v>
      </c>
      <c r="J312" s="17" t="s">
        <v>29</v>
      </c>
      <c r="K312" s="21" t="s">
        <v>30</v>
      </c>
      <c r="L312" s="22" t="s">
        <v>36</v>
      </c>
      <c r="N312" s="23"/>
      <c r="O312" s="18" t="s">
        <v>32</v>
      </c>
      <c r="P312" s="18"/>
      <c r="Q312" s="18"/>
      <c r="S312" s="24"/>
      <c r="U312" s="24"/>
      <c r="W312" s="24"/>
      <c r="Y312" s="24"/>
      <c r="AB312" s="26"/>
      <c r="AC312" s="27"/>
    </row>
    <row r="313" spans="1:29" ht="43.5" x14ac:dyDescent="0.35">
      <c r="A313" s="17">
        <v>3451</v>
      </c>
      <c r="B313" s="18">
        <v>5340992568213</v>
      </c>
      <c r="C313" s="17" t="s">
        <v>502</v>
      </c>
      <c r="D313" s="19" t="s">
        <v>503</v>
      </c>
      <c r="E313" s="20">
        <v>245</v>
      </c>
      <c r="F313" s="20">
        <v>558</v>
      </c>
      <c r="G313" s="20">
        <v>558</v>
      </c>
      <c r="H313" s="20">
        <v>558</v>
      </c>
      <c r="I313" s="17" t="s">
        <v>28</v>
      </c>
      <c r="J313" s="17" t="s">
        <v>29</v>
      </c>
      <c r="K313" s="21" t="s">
        <v>30</v>
      </c>
      <c r="L313" s="22" t="s">
        <v>36</v>
      </c>
      <c r="N313" s="23"/>
      <c r="O313" s="18" t="s">
        <v>32</v>
      </c>
      <c r="P313" s="18"/>
      <c r="Q313" s="18"/>
      <c r="S313" s="24"/>
      <c r="U313" s="24"/>
      <c r="W313" s="24"/>
      <c r="Y313" s="24"/>
      <c r="AB313" s="26"/>
      <c r="AC313" s="27"/>
    </row>
    <row r="314" spans="1:29" ht="43.5" x14ac:dyDescent="0.35">
      <c r="A314" s="17">
        <v>3452</v>
      </c>
      <c r="B314" s="18">
        <v>5340992695070</v>
      </c>
      <c r="C314" s="17" t="s">
        <v>498</v>
      </c>
      <c r="D314" s="19" t="s">
        <v>504</v>
      </c>
      <c r="E314" s="20">
        <v>1</v>
      </c>
      <c r="F314" s="20">
        <v>1</v>
      </c>
      <c r="G314" s="20">
        <v>1</v>
      </c>
      <c r="H314" s="20">
        <v>1</v>
      </c>
      <c r="I314" s="17" t="s">
        <v>197</v>
      </c>
      <c r="J314" s="17" t="s">
        <v>29</v>
      </c>
      <c r="K314" s="21" t="s">
        <v>30</v>
      </c>
      <c r="L314" s="22" t="s">
        <v>36</v>
      </c>
      <c r="N314" s="23"/>
      <c r="O314" s="18" t="s">
        <v>32</v>
      </c>
      <c r="P314" s="18"/>
      <c r="Q314" s="18"/>
      <c r="S314" s="24"/>
      <c r="U314" s="24"/>
      <c r="W314" s="24"/>
      <c r="Y314" s="24"/>
      <c r="AB314" s="26"/>
      <c r="AC314" s="27"/>
    </row>
    <row r="315" spans="1:29" ht="43.5" x14ac:dyDescent="0.35">
      <c r="A315" s="17">
        <v>3453</v>
      </c>
      <c r="B315" s="18">
        <v>5340993181079</v>
      </c>
      <c r="C315" s="17" t="s">
        <v>505</v>
      </c>
      <c r="D315" s="19" t="s">
        <v>506</v>
      </c>
      <c r="E315" s="20">
        <v>773</v>
      </c>
      <c r="F315" s="20">
        <v>773</v>
      </c>
      <c r="G315" s="20">
        <v>773</v>
      </c>
      <c r="H315" s="20">
        <v>773</v>
      </c>
      <c r="I315" s="17" t="s">
        <v>160</v>
      </c>
      <c r="J315" s="17" t="s">
        <v>29</v>
      </c>
      <c r="K315" s="21" t="s">
        <v>30</v>
      </c>
      <c r="L315" s="22" t="s">
        <v>36</v>
      </c>
      <c r="N315" s="23"/>
      <c r="O315" s="18" t="s">
        <v>32</v>
      </c>
      <c r="P315" s="18"/>
      <c r="Q315" s="18"/>
      <c r="S315" s="24"/>
      <c r="U315" s="24"/>
      <c r="W315" s="24"/>
      <c r="Y315" s="24"/>
      <c r="AB315" s="26"/>
      <c r="AC315" s="27"/>
    </row>
    <row r="316" spans="1:29" ht="43.5" x14ac:dyDescent="0.35">
      <c r="A316" s="17">
        <v>3455</v>
      </c>
      <c r="B316" s="18">
        <v>5340993325306</v>
      </c>
      <c r="C316" s="17" t="s">
        <v>507</v>
      </c>
      <c r="D316" s="19">
        <v>3533</v>
      </c>
      <c r="E316" s="20">
        <v>47</v>
      </c>
      <c r="F316" s="20">
        <v>47</v>
      </c>
      <c r="G316" s="20">
        <v>47</v>
      </c>
      <c r="H316" s="20">
        <v>47</v>
      </c>
      <c r="I316" s="17" t="s">
        <v>56</v>
      </c>
      <c r="J316" s="17" t="s">
        <v>29</v>
      </c>
      <c r="K316" s="21" t="s">
        <v>30</v>
      </c>
      <c r="L316" s="22" t="s">
        <v>36</v>
      </c>
      <c r="N316" s="23"/>
      <c r="O316" s="18" t="s">
        <v>32</v>
      </c>
      <c r="P316" s="18"/>
      <c r="Q316" s="18"/>
      <c r="S316" s="24"/>
      <c r="U316" s="24"/>
      <c r="W316" s="24"/>
      <c r="Y316" s="24"/>
      <c r="AB316" s="26"/>
      <c r="AC316" s="27"/>
    </row>
    <row r="317" spans="1:29" ht="43.5" x14ac:dyDescent="0.35">
      <c r="A317" s="17">
        <v>3456</v>
      </c>
      <c r="B317" s="18">
        <v>5340993325320</v>
      </c>
      <c r="C317" s="17" t="s">
        <v>507</v>
      </c>
      <c r="D317" s="19">
        <v>3533</v>
      </c>
      <c r="E317" s="20">
        <v>0</v>
      </c>
      <c r="F317" s="20">
        <v>1</v>
      </c>
      <c r="G317" s="20">
        <v>1</v>
      </c>
      <c r="H317" s="20">
        <v>1</v>
      </c>
      <c r="I317" s="17" t="s">
        <v>56</v>
      </c>
      <c r="J317" s="17" t="s">
        <v>29</v>
      </c>
      <c r="K317" s="21" t="s">
        <v>30</v>
      </c>
      <c r="L317" s="22" t="s">
        <v>36</v>
      </c>
      <c r="N317" s="23"/>
      <c r="O317" s="18" t="s">
        <v>32</v>
      </c>
      <c r="P317" s="18"/>
      <c r="Q317" s="18"/>
      <c r="S317" s="24"/>
      <c r="U317" s="24"/>
      <c r="W317" s="24"/>
      <c r="Y317" s="24"/>
      <c r="AB317" s="26"/>
      <c r="AC317" s="27"/>
    </row>
    <row r="318" spans="1:29" ht="43.5" x14ac:dyDescent="0.35">
      <c r="A318" s="17">
        <v>3457</v>
      </c>
      <c r="B318" s="18">
        <v>5340993329462</v>
      </c>
      <c r="C318" s="17" t="s">
        <v>470</v>
      </c>
      <c r="D318" s="19">
        <v>8977</v>
      </c>
      <c r="E318" s="20">
        <v>10</v>
      </c>
      <c r="F318" s="20">
        <v>10</v>
      </c>
      <c r="G318" s="20">
        <v>10</v>
      </c>
      <c r="H318" s="20">
        <v>10</v>
      </c>
      <c r="I318" s="17" t="s">
        <v>56</v>
      </c>
      <c r="J318" s="17" t="s">
        <v>29</v>
      </c>
      <c r="K318" s="21" t="s">
        <v>30</v>
      </c>
      <c r="L318" s="22" t="s">
        <v>36</v>
      </c>
      <c r="N318" s="23"/>
      <c r="O318" s="18" t="s">
        <v>32</v>
      </c>
      <c r="P318" s="18"/>
      <c r="Q318" s="18"/>
      <c r="S318" s="24"/>
      <c r="U318" s="24"/>
      <c r="W318" s="24"/>
      <c r="Y318" s="24"/>
      <c r="AB318" s="26"/>
      <c r="AC318" s="27"/>
    </row>
    <row r="319" spans="1:29" ht="43.5" x14ac:dyDescent="0.35">
      <c r="A319" s="17">
        <v>3459</v>
      </c>
      <c r="B319" s="18">
        <v>5340993331619</v>
      </c>
      <c r="C319" s="17" t="s">
        <v>473</v>
      </c>
      <c r="D319" s="19" t="s">
        <v>508</v>
      </c>
      <c r="E319" s="20">
        <v>26</v>
      </c>
      <c r="F319" s="20">
        <v>26</v>
      </c>
      <c r="G319" s="20">
        <v>26</v>
      </c>
      <c r="H319" s="20">
        <v>26</v>
      </c>
      <c r="I319" s="17" t="s">
        <v>56</v>
      </c>
      <c r="J319" s="17" t="s">
        <v>29</v>
      </c>
      <c r="K319" s="21" t="s">
        <v>30</v>
      </c>
      <c r="L319" s="22" t="s">
        <v>36</v>
      </c>
      <c r="N319" s="23"/>
      <c r="O319" s="18" t="s">
        <v>32</v>
      </c>
      <c r="P319" s="18"/>
      <c r="Q319" s="18"/>
      <c r="S319" s="24"/>
      <c r="U319" s="24"/>
      <c r="W319" s="24"/>
      <c r="Y319" s="24"/>
      <c r="AB319" s="26"/>
      <c r="AC319" s="27"/>
    </row>
    <row r="320" spans="1:29" ht="43.5" x14ac:dyDescent="0.35">
      <c r="A320" s="17">
        <v>3460</v>
      </c>
      <c r="B320" s="18">
        <v>5340993331620</v>
      </c>
      <c r="C320" s="17" t="s">
        <v>509</v>
      </c>
      <c r="D320" s="19" t="s">
        <v>510</v>
      </c>
      <c r="E320" s="20">
        <v>0</v>
      </c>
      <c r="F320" s="20">
        <v>0</v>
      </c>
      <c r="G320" s="20">
        <v>0</v>
      </c>
      <c r="H320" s="20">
        <v>10</v>
      </c>
      <c r="I320" s="17" t="s">
        <v>56</v>
      </c>
      <c r="J320" s="17" t="s">
        <v>29</v>
      </c>
      <c r="K320" s="21" t="s">
        <v>30</v>
      </c>
      <c r="L320" s="22" t="s">
        <v>36</v>
      </c>
      <c r="N320" s="23"/>
      <c r="O320" s="18" t="s">
        <v>32</v>
      </c>
      <c r="P320" s="18"/>
      <c r="Q320" s="18"/>
      <c r="S320" s="24"/>
      <c r="U320" s="24"/>
      <c r="W320" s="24"/>
      <c r="Y320" s="24"/>
      <c r="AB320" s="26"/>
      <c r="AC320" s="27"/>
    </row>
    <row r="321" spans="1:29" ht="43.5" x14ac:dyDescent="0.35">
      <c r="A321" s="17">
        <v>3462</v>
      </c>
      <c r="B321" s="18">
        <v>5340993331622</v>
      </c>
      <c r="C321" s="17" t="s">
        <v>511</v>
      </c>
      <c r="D321" s="19">
        <v>8955</v>
      </c>
      <c r="E321" s="20">
        <v>26</v>
      </c>
      <c r="F321" s="20">
        <v>40</v>
      </c>
      <c r="G321" s="20">
        <v>40</v>
      </c>
      <c r="H321" s="20">
        <v>40</v>
      </c>
      <c r="I321" s="17" t="s">
        <v>56</v>
      </c>
      <c r="J321" s="17" t="s">
        <v>29</v>
      </c>
      <c r="K321" s="21" t="s">
        <v>30</v>
      </c>
      <c r="L321" s="22" t="s">
        <v>36</v>
      </c>
      <c r="N321" s="23"/>
      <c r="O321" s="18" t="s">
        <v>32</v>
      </c>
      <c r="P321" s="18"/>
      <c r="Q321" s="18"/>
      <c r="S321" s="24"/>
      <c r="U321" s="24"/>
      <c r="W321" s="24"/>
      <c r="Y321" s="24"/>
      <c r="AB321" s="26"/>
      <c r="AC321" s="27"/>
    </row>
    <row r="322" spans="1:29" ht="43.5" x14ac:dyDescent="0.35">
      <c r="A322" s="17">
        <v>3463</v>
      </c>
      <c r="B322" s="18">
        <v>5340993332298</v>
      </c>
      <c r="C322" s="17" t="s">
        <v>512</v>
      </c>
      <c r="D322" s="19">
        <v>8976</v>
      </c>
      <c r="E322" s="20">
        <v>0</v>
      </c>
      <c r="F322" s="20">
        <v>3</v>
      </c>
      <c r="G322" s="20">
        <v>4</v>
      </c>
      <c r="H322" s="20">
        <v>4</v>
      </c>
      <c r="I322" s="17" t="s">
        <v>56</v>
      </c>
      <c r="J322" s="17" t="s">
        <v>29</v>
      </c>
      <c r="K322" s="21" t="s">
        <v>30</v>
      </c>
      <c r="L322" s="22" t="s">
        <v>36</v>
      </c>
      <c r="N322" s="23"/>
      <c r="O322" s="18" t="s">
        <v>32</v>
      </c>
      <c r="P322" s="18"/>
      <c r="Q322" s="18"/>
      <c r="S322" s="24"/>
      <c r="U322" s="24"/>
      <c r="W322" s="24"/>
      <c r="Y322" s="24"/>
      <c r="AB322" s="26"/>
      <c r="AC322" s="27"/>
    </row>
    <row r="323" spans="1:29" ht="43.5" x14ac:dyDescent="0.35">
      <c r="A323" s="17">
        <v>3465</v>
      </c>
      <c r="B323" s="18">
        <v>5340993332303</v>
      </c>
      <c r="C323" s="17" t="s">
        <v>509</v>
      </c>
      <c r="D323" s="19" t="s">
        <v>513</v>
      </c>
      <c r="E323" s="20">
        <v>32</v>
      </c>
      <c r="F323" s="20">
        <v>32</v>
      </c>
      <c r="G323" s="20">
        <v>32</v>
      </c>
      <c r="H323" s="20">
        <v>32</v>
      </c>
      <c r="I323" s="17" t="s">
        <v>56</v>
      </c>
      <c r="J323" s="17" t="s">
        <v>29</v>
      </c>
      <c r="K323" s="21" t="s">
        <v>30</v>
      </c>
      <c r="L323" s="22" t="s">
        <v>36</v>
      </c>
      <c r="N323" s="23"/>
      <c r="O323" s="18" t="s">
        <v>32</v>
      </c>
      <c r="P323" s="18"/>
      <c r="Q323" s="18"/>
      <c r="S323" s="24"/>
      <c r="U323" s="24"/>
      <c r="W323" s="24"/>
      <c r="Y323" s="24"/>
      <c r="AB323" s="26"/>
      <c r="AC323" s="27"/>
    </row>
    <row r="324" spans="1:29" ht="43.5" x14ac:dyDescent="0.35">
      <c r="A324" s="17">
        <v>3466</v>
      </c>
      <c r="B324" s="18">
        <v>5340993332304</v>
      </c>
      <c r="C324" s="17" t="s">
        <v>509</v>
      </c>
      <c r="D324" s="19">
        <v>9011</v>
      </c>
      <c r="E324" s="20">
        <v>42</v>
      </c>
      <c r="F324" s="20">
        <v>45</v>
      </c>
      <c r="G324" s="20">
        <v>45</v>
      </c>
      <c r="H324" s="20">
        <v>45</v>
      </c>
      <c r="I324" s="17" t="s">
        <v>56</v>
      </c>
      <c r="J324" s="17" t="s">
        <v>29</v>
      </c>
      <c r="K324" s="21" t="s">
        <v>30</v>
      </c>
      <c r="L324" s="22" t="s">
        <v>36</v>
      </c>
      <c r="N324" s="23"/>
      <c r="O324" s="18" t="s">
        <v>32</v>
      </c>
      <c r="P324" s="18"/>
      <c r="Q324" s="18"/>
      <c r="S324" s="24"/>
      <c r="U324" s="24"/>
      <c r="W324" s="24"/>
      <c r="Y324" s="24"/>
      <c r="AB324" s="26"/>
      <c r="AC324" s="27"/>
    </row>
    <row r="325" spans="1:29" ht="43.5" x14ac:dyDescent="0.35">
      <c r="A325" s="17">
        <v>3467</v>
      </c>
      <c r="B325" s="18">
        <v>5340993332305</v>
      </c>
      <c r="C325" s="17" t="s">
        <v>509</v>
      </c>
      <c r="D325" s="19" t="s">
        <v>514</v>
      </c>
      <c r="E325" s="20">
        <v>74</v>
      </c>
      <c r="F325" s="20">
        <v>74</v>
      </c>
      <c r="G325" s="20">
        <v>74</v>
      </c>
      <c r="H325" s="20">
        <v>74</v>
      </c>
      <c r="I325" s="17" t="s">
        <v>56</v>
      </c>
      <c r="J325" s="17" t="s">
        <v>29</v>
      </c>
      <c r="K325" s="21" t="s">
        <v>30</v>
      </c>
      <c r="L325" s="22" t="s">
        <v>36</v>
      </c>
      <c r="N325" s="23"/>
      <c r="O325" s="18" t="s">
        <v>32</v>
      </c>
      <c r="P325" s="18"/>
      <c r="Q325" s="18"/>
      <c r="S325" s="24"/>
      <c r="U325" s="24"/>
      <c r="W325" s="24"/>
      <c r="Y325" s="24"/>
      <c r="AB325" s="26"/>
      <c r="AC325" s="27"/>
    </row>
    <row r="326" spans="1:29" ht="43.5" x14ac:dyDescent="0.35">
      <c r="A326" s="17">
        <v>3469</v>
      </c>
      <c r="B326" s="18">
        <v>5340993332319</v>
      </c>
      <c r="C326" s="17" t="s">
        <v>515</v>
      </c>
      <c r="D326" s="19">
        <v>8870</v>
      </c>
      <c r="E326" s="20">
        <v>0</v>
      </c>
      <c r="F326" s="20">
        <v>0</v>
      </c>
      <c r="G326" s="20">
        <v>0</v>
      </c>
      <c r="H326" s="20">
        <v>3</v>
      </c>
      <c r="I326" s="17" t="s">
        <v>56</v>
      </c>
      <c r="J326" s="17" t="s">
        <v>29</v>
      </c>
      <c r="K326" s="21" t="s">
        <v>30</v>
      </c>
      <c r="L326" s="22" t="s">
        <v>36</v>
      </c>
      <c r="N326" s="23"/>
      <c r="O326" s="18" t="s">
        <v>32</v>
      </c>
      <c r="P326" s="18"/>
      <c r="Q326" s="18"/>
      <c r="S326" s="24"/>
      <c r="U326" s="24"/>
      <c r="W326" s="24"/>
      <c r="Y326" s="24"/>
      <c r="AB326" s="26"/>
      <c r="AC326" s="27"/>
    </row>
    <row r="327" spans="1:29" ht="43.5" x14ac:dyDescent="0.35">
      <c r="A327" s="17">
        <v>3470</v>
      </c>
      <c r="B327" s="18">
        <v>5340993332325</v>
      </c>
      <c r="C327" s="17" t="s">
        <v>516</v>
      </c>
      <c r="D327" s="19">
        <v>8802</v>
      </c>
      <c r="E327" s="20">
        <v>0</v>
      </c>
      <c r="F327" s="20">
        <v>29</v>
      </c>
      <c r="G327" s="20">
        <v>30</v>
      </c>
      <c r="H327" s="20">
        <v>30</v>
      </c>
      <c r="I327" s="17" t="s">
        <v>56</v>
      </c>
      <c r="J327" s="17" t="s">
        <v>29</v>
      </c>
      <c r="K327" s="21" t="s">
        <v>30</v>
      </c>
      <c r="L327" s="22" t="s">
        <v>36</v>
      </c>
      <c r="N327" s="23"/>
      <c r="O327" s="18" t="s">
        <v>32</v>
      </c>
      <c r="P327" s="18"/>
      <c r="Q327" s="18"/>
      <c r="S327" s="24"/>
      <c r="U327" s="24"/>
      <c r="W327" s="24"/>
      <c r="Y327" s="24"/>
      <c r="AB327" s="26"/>
      <c r="AC327" s="27"/>
    </row>
    <row r="328" spans="1:29" ht="43.5" x14ac:dyDescent="0.35">
      <c r="A328" s="17">
        <v>3471</v>
      </c>
      <c r="B328" s="18">
        <v>5340993332326</v>
      </c>
      <c r="C328" s="17" t="s">
        <v>516</v>
      </c>
      <c r="D328" s="19">
        <v>8802</v>
      </c>
      <c r="E328" s="20">
        <v>24</v>
      </c>
      <c r="F328" s="20">
        <v>24</v>
      </c>
      <c r="G328" s="20">
        <v>24</v>
      </c>
      <c r="H328" s="20">
        <v>24</v>
      </c>
      <c r="I328" s="17" t="s">
        <v>56</v>
      </c>
      <c r="J328" s="17" t="s">
        <v>29</v>
      </c>
      <c r="K328" s="21" t="s">
        <v>30</v>
      </c>
      <c r="L328" s="22" t="s">
        <v>36</v>
      </c>
      <c r="N328" s="23"/>
      <c r="O328" s="18" t="s">
        <v>32</v>
      </c>
      <c r="P328" s="18"/>
      <c r="Q328" s="18"/>
      <c r="S328" s="24"/>
      <c r="U328" s="24"/>
      <c r="W328" s="24"/>
      <c r="Y328" s="24"/>
      <c r="AB328" s="26"/>
      <c r="AC328" s="27"/>
    </row>
    <row r="329" spans="1:29" ht="43.5" x14ac:dyDescent="0.35">
      <c r="A329" s="17">
        <v>3472</v>
      </c>
      <c r="B329" s="18">
        <v>5340993332327</v>
      </c>
      <c r="C329" s="17" t="s">
        <v>516</v>
      </c>
      <c r="D329" s="19">
        <v>8802</v>
      </c>
      <c r="E329" s="20">
        <v>22</v>
      </c>
      <c r="F329" s="20">
        <v>22</v>
      </c>
      <c r="G329" s="20">
        <v>22</v>
      </c>
      <c r="H329" s="20">
        <v>22</v>
      </c>
      <c r="I329" s="17" t="s">
        <v>56</v>
      </c>
      <c r="J329" s="17" t="s">
        <v>29</v>
      </c>
      <c r="K329" s="21" t="s">
        <v>30</v>
      </c>
      <c r="L329" s="22" t="s">
        <v>36</v>
      </c>
      <c r="N329" s="23"/>
      <c r="O329" s="18" t="s">
        <v>32</v>
      </c>
      <c r="P329" s="18"/>
      <c r="Q329" s="18"/>
      <c r="S329" s="24"/>
      <c r="U329" s="24"/>
      <c r="W329" s="24"/>
      <c r="Y329" s="24"/>
      <c r="AB329" s="26"/>
      <c r="AC329" s="27"/>
    </row>
    <row r="330" spans="1:29" ht="43.5" x14ac:dyDescent="0.35">
      <c r="A330" s="17">
        <v>3474</v>
      </c>
      <c r="B330" s="18">
        <v>5340993332330</v>
      </c>
      <c r="C330" s="17" t="s">
        <v>516</v>
      </c>
      <c r="D330" s="19">
        <v>8802</v>
      </c>
      <c r="E330" s="20">
        <v>0</v>
      </c>
      <c r="F330" s="20">
        <v>0</v>
      </c>
      <c r="G330" s="20">
        <v>13</v>
      </c>
      <c r="H330" s="20">
        <v>15</v>
      </c>
      <c r="I330" s="17" t="s">
        <v>56</v>
      </c>
      <c r="J330" s="17" t="s">
        <v>29</v>
      </c>
      <c r="K330" s="21" t="s">
        <v>30</v>
      </c>
      <c r="L330" s="22" t="s">
        <v>36</v>
      </c>
      <c r="N330" s="23"/>
      <c r="O330" s="18" t="s">
        <v>32</v>
      </c>
      <c r="P330" s="18"/>
      <c r="Q330" s="18"/>
      <c r="S330" s="24"/>
      <c r="U330" s="24"/>
      <c r="W330" s="24"/>
      <c r="Y330" s="24"/>
      <c r="AB330" s="26"/>
      <c r="AC330" s="27"/>
    </row>
    <row r="331" spans="1:29" ht="43.5" x14ac:dyDescent="0.35">
      <c r="A331" s="17">
        <v>3476</v>
      </c>
      <c r="B331" s="18">
        <v>5340993332370</v>
      </c>
      <c r="C331" s="17" t="s">
        <v>511</v>
      </c>
      <c r="D331" s="19">
        <v>8955</v>
      </c>
      <c r="E331" s="20">
        <v>0</v>
      </c>
      <c r="F331" s="20">
        <v>0</v>
      </c>
      <c r="G331" s="20">
        <v>5</v>
      </c>
      <c r="H331" s="20">
        <v>14</v>
      </c>
      <c r="I331" s="17" t="s">
        <v>56</v>
      </c>
      <c r="J331" s="17" t="s">
        <v>29</v>
      </c>
      <c r="K331" s="21" t="s">
        <v>30</v>
      </c>
      <c r="L331" s="22" t="s">
        <v>36</v>
      </c>
      <c r="N331" s="23"/>
      <c r="O331" s="18" t="s">
        <v>32</v>
      </c>
      <c r="P331" s="18"/>
      <c r="Q331" s="18"/>
      <c r="S331" s="24"/>
      <c r="U331" s="24"/>
      <c r="W331" s="24"/>
      <c r="Y331" s="24"/>
      <c r="AB331" s="26"/>
      <c r="AC331" s="27"/>
    </row>
    <row r="332" spans="1:29" ht="43.5" x14ac:dyDescent="0.35">
      <c r="A332" s="17">
        <v>3478</v>
      </c>
      <c r="B332" s="18">
        <v>5340993413794</v>
      </c>
      <c r="C332" s="17" t="s">
        <v>517</v>
      </c>
      <c r="D332" s="19" t="s">
        <v>518</v>
      </c>
      <c r="E332" s="20">
        <v>2</v>
      </c>
      <c r="F332" s="20">
        <v>1</v>
      </c>
      <c r="G332" s="20">
        <v>1</v>
      </c>
      <c r="H332" s="20">
        <v>1</v>
      </c>
      <c r="I332" s="17" t="s">
        <v>56</v>
      </c>
      <c r="J332" s="17" t="s">
        <v>29</v>
      </c>
      <c r="K332" s="21" t="s">
        <v>30</v>
      </c>
      <c r="L332" s="22" t="s">
        <v>36</v>
      </c>
      <c r="N332" s="23"/>
      <c r="O332" s="18" t="s">
        <v>32</v>
      </c>
      <c r="P332" s="18"/>
      <c r="Q332" s="18"/>
      <c r="S332" s="24"/>
      <c r="U332" s="24"/>
      <c r="W332" s="24"/>
      <c r="Y332" s="24"/>
      <c r="AB332" s="26"/>
      <c r="AC332" s="27"/>
    </row>
    <row r="333" spans="1:29" ht="43.5" x14ac:dyDescent="0.35">
      <c r="A333" s="17">
        <v>3479</v>
      </c>
      <c r="B333" s="18">
        <v>5340993417708</v>
      </c>
      <c r="C333" s="17" t="s">
        <v>519</v>
      </c>
      <c r="D333" s="19" t="s">
        <v>520</v>
      </c>
      <c r="E333" s="20">
        <v>1</v>
      </c>
      <c r="F333" s="20">
        <v>4</v>
      </c>
      <c r="G333" s="20">
        <v>4</v>
      </c>
      <c r="H333" s="20">
        <v>4</v>
      </c>
      <c r="I333" s="17" t="s">
        <v>448</v>
      </c>
      <c r="J333" s="17" t="s">
        <v>29</v>
      </c>
      <c r="K333" s="21" t="s">
        <v>30</v>
      </c>
      <c r="L333" s="22" t="s">
        <v>36</v>
      </c>
      <c r="N333" s="23"/>
      <c r="O333" s="18" t="s">
        <v>32</v>
      </c>
      <c r="P333" s="18"/>
      <c r="Q333" s="18"/>
      <c r="S333" s="24"/>
      <c r="U333" s="24"/>
      <c r="W333" s="24"/>
      <c r="Y333" s="24"/>
      <c r="AB333" s="26"/>
      <c r="AC333" s="27"/>
    </row>
    <row r="334" spans="1:29" ht="43.5" x14ac:dyDescent="0.35">
      <c r="A334" s="17">
        <v>3480</v>
      </c>
      <c r="B334" s="18">
        <v>5340993505453</v>
      </c>
      <c r="C334" s="17" t="s">
        <v>500</v>
      </c>
      <c r="D334" s="19" t="s">
        <v>521</v>
      </c>
      <c r="E334" s="20">
        <v>0</v>
      </c>
      <c r="F334" s="20">
        <v>0</v>
      </c>
      <c r="G334" s="20">
        <v>10</v>
      </c>
      <c r="H334" s="20">
        <v>0</v>
      </c>
      <c r="I334" s="17" t="s">
        <v>448</v>
      </c>
      <c r="J334" s="17" t="s">
        <v>29</v>
      </c>
      <c r="K334" s="21" t="s">
        <v>30</v>
      </c>
      <c r="L334" s="22" t="s">
        <v>36</v>
      </c>
      <c r="N334" s="23"/>
      <c r="O334" s="18" t="s">
        <v>32</v>
      </c>
      <c r="P334" s="18"/>
      <c r="Q334" s="18"/>
      <c r="S334" s="24"/>
      <c r="U334" s="24"/>
      <c r="W334" s="24"/>
      <c r="Y334" s="24"/>
      <c r="AB334" s="26"/>
      <c r="AC334" s="27"/>
    </row>
    <row r="335" spans="1:29" ht="43.5" x14ac:dyDescent="0.35">
      <c r="A335" s="17">
        <v>3482</v>
      </c>
      <c r="B335" s="18">
        <v>5340993824917</v>
      </c>
      <c r="C335" s="17" t="s">
        <v>522</v>
      </c>
      <c r="D335" s="19" t="s">
        <v>523</v>
      </c>
      <c r="E335" s="20">
        <v>0</v>
      </c>
      <c r="F335" s="20">
        <v>4</v>
      </c>
      <c r="G335" s="20">
        <v>7</v>
      </c>
      <c r="H335" s="20">
        <v>7</v>
      </c>
      <c r="I335" s="17" t="s">
        <v>69</v>
      </c>
      <c r="J335" s="17" t="s">
        <v>29</v>
      </c>
      <c r="K335" s="21" t="s">
        <v>30</v>
      </c>
      <c r="L335" s="22" t="s">
        <v>36</v>
      </c>
      <c r="N335" s="23"/>
      <c r="O335" s="18" t="s">
        <v>32</v>
      </c>
      <c r="P335" s="18"/>
      <c r="Q335" s="18"/>
      <c r="S335" s="24"/>
      <c r="U335" s="24"/>
      <c r="W335" s="24"/>
      <c r="Y335" s="24"/>
      <c r="AB335" s="26"/>
      <c r="AC335" s="27"/>
    </row>
    <row r="336" spans="1:29" ht="43.5" x14ac:dyDescent="0.35">
      <c r="A336" s="17">
        <v>3488</v>
      </c>
      <c r="B336" s="18">
        <v>5340994119649</v>
      </c>
      <c r="C336" s="17" t="s">
        <v>470</v>
      </c>
      <c r="D336" s="19" t="s">
        <v>524</v>
      </c>
      <c r="E336" s="20">
        <v>104</v>
      </c>
      <c r="F336" s="20">
        <v>112</v>
      </c>
      <c r="G336" s="20">
        <v>112</v>
      </c>
      <c r="H336" s="20">
        <v>112</v>
      </c>
      <c r="I336" s="17" t="s">
        <v>448</v>
      </c>
      <c r="J336" s="17" t="s">
        <v>29</v>
      </c>
      <c r="K336" s="21" t="s">
        <v>30</v>
      </c>
      <c r="L336" s="22" t="s">
        <v>36</v>
      </c>
      <c r="N336" s="23"/>
      <c r="O336" s="18" t="s">
        <v>32</v>
      </c>
      <c r="P336" s="18"/>
      <c r="Q336" s="18"/>
      <c r="S336" s="24"/>
      <c r="U336" s="24"/>
      <c r="W336" s="24"/>
      <c r="Y336" s="24"/>
      <c r="AB336" s="26"/>
      <c r="AC336" s="27"/>
    </row>
    <row r="337" spans="1:29" ht="43.5" x14ac:dyDescent="0.35">
      <c r="A337" s="17">
        <v>3489</v>
      </c>
      <c r="B337" s="18">
        <v>5340994119650</v>
      </c>
      <c r="C337" s="17" t="s">
        <v>525</v>
      </c>
      <c r="D337" s="19" t="s">
        <v>526</v>
      </c>
      <c r="E337" s="20">
        <v>98</v>
      </c>
      <c r="F337" s="20">
        <v>98</v>
      </c>
      <c r="G337" s="20">
        <v>98</v>
      </c>
      <c r="H337" s="20">
        <v>98</v>
      </c>
      <c r="I337" s="17" t="s">
        <v>448</v>
      </c>
      <c r="J337" s="17" t="s">
        <v>29</v>
      </c>
      <c r="K337" s="21" t="s">
        <v>30</v>
      </c>
      <c r="L337" s="22" t="s">
        <v>36</v>
      </c>
      <c r="N337" s="23"/>
      <c r="O337" s="18" t="s">
        <v>32</v>
      </c>
      <c r="P337" s="18"/>
      <c r="Q337" s="18"/>
      <c r="S337" s="24"/>
      <c r="U337" s="24"/>
      <c r="W337" s="24"/>
      <c r="Y337" s="24"/>
      <c r="AB337" s="26"/>
      <c r="AC337" s="27"/>
    </row>
    <row r="338" spans="1:29" ht="43.5" x14ac:dyDescent="0.35">
      <c r="A338" s="17">
        <v>3491</v>
      </c>
      <c r="B338" s="18">
        <v>5340994119655</v>
      </c>
      <c r="C338" s="17" t="s">
        <v>527</v>
      </c>
      <c r="D338" s="19" t="s">
        <v>528</v>
      </c>
      <c r="E338" s="20">
        <v>111</v>
      </c>
      <c r="F338" s="20">
        <v>111</v>
      </c>
      <c r="G338" s="20">
        <v>111</v>
      </c>
      <c r="H338" s="20">
        <v>111</v>
      </c>
      <c r="I338" s="17" t="s">
        <v>56</v>
      </c>
      <c r="J338" s="17" t="s">
        <v>29</v>
      </c>
      <c r="K338" s="21" t="s">
        <v>30</v>
      </c>
      <c r="L338" s="22" t="s">
        <v>36</v>
      </c>
      <c r="N338" s="23"/>
      <c r="O338" s="18" t="s">
        <v>32</v>
      </c>
      <c r="P338" s="18"/>
      <c r="Q338" s="18"/>
      <c r="S338" s="24"/>
      <c r="U338" s="24"/>
      <c r="W338" s="24"/>
      <c r="Y338" s="24"/>
      <c r="AB338" s="26"/>
      <c r="AC338" s="27"/>
    </row>
    <row r="339" spans="1:29" ht="43.5" x14ac:dyDescent="0.35">
      <c r="A339" s="17">
        <v>3508</v>
      </c>
      <c r="B339" s="18">
        <v>5340994233224</v>
      </c>
      <c r="C339" s="17" t="s">
        <v>470</v>
      </c>
      <c r="D339" s="19">
        <v>26</v>
      </c>
      <c r="E339" s="20">
        <v>3</v>
      </c>
      <c r="F339" s="20">
        <v>19</v>
      </c>
      <c r="G339" s="20">
        <v>19</v>
      </c>
      <c r="H339" s="20">
        <v>19</v>
      </c>
      <c r="I339" s="17" t="s">
        <v>56</v>
      </c>
      <c r="J339" s="17" t="s">
        <v>29</v>
      </c>
      <c r="K339" s="21" t="s">
        <v>30</v>
      </c>
      <c r="L339" s="22" t="s">
        <v>36</v>
      </c>
      <c r="N339" s="23"/>
      <c r="O339" s="18" t="s">
        <v>32</v>
      </c>
      <c r="P339" s="18"/>
      <c r="Q339" s="18"/>
      <c r="S339" s="24"/>
      <c r="U339" s="24"/>
      <c r="W339" s="24"/>
      <c r="Y339" s="24"/>
      <c r="AB339" s="26"/>
      <c r="AC339" s="27"/>
    </row>
    <row r="340" spans="1:29" ht="43.5" x14ac:dyDescent="0.35">
      <c r="A340" s="17">
        <v>3509</v>
      </c>
      <c r="B340" s="18">
        <v>5340994233499</v>
      </c>
      <c r="C340" s="17" t="s">
        <v>468</v>
      </c>
      <c r="D340" s="19" t="s">
        <v>529</v>
      </c>
      <c r="E340" s="20">
        <v>1</v>
      </c>
      <c r="F340" s="20">
        <v>1</v>
      </c>
      <c r="G340" s="20">
        <v>1</v>
      </c>
      <c r="H340" s="20">
        <v>1</v>
      </c>
      <c r="I340" s="17" t="s">
        <v>56</v>
      </c>
      <c r="J340" s="17" t="s">
        <v>29</v>
      </c>
      <c r="K340" s="21" t="s">
        <v>30</v>
      </c>
      <c r="L340" s="22" t="s">
        <v>36</v>
      </c>
      <c r="N340" s="23"/>
      <c r="O340" s="18" t="s">
        <v>32</v>
      </c>
      <c r="P340" s="18"/>
      <c r="Q340" s="18"/>
      <c r="S340" s="24"/>
      <c r="U340" s="24"/>
      <c r="W340" s="24"/>
      <c r="Y340" s="24"/>
      <c r="AB340" s="26"/>
      <c r="AC340" s="27"/>
    </row>
    <row r="341" spans="1:29" ht="43.5" x14ac:dyDescent="0.35">
      <c r="A341" s="17">
        <v>3510</v>
      </c>
      <c r="B341" s="18">
        <v>5340994233503</v>
      </c>
      <c r="C341" s="17" t="s">
        <v>492</v>
      </c>
      <c r="D341" s="19" t="s">
        <v>530</v>
      </c>
      <c r="E341" s="20">
        <v>794</v>
      </c>
      <c r="F341" s="20">
        <v>794</v>
      </c>
      <c r="G341" s="20">
        <v>794</v>
      </c>
      <c r="H341" s="20">
        <v>794</v>
      </c>
      <c r="I341" s="17" t="s">
        <v>56</v>
      </c>
      <c r="J341" s="17" t="s">
        <v>29</v>
      </c>
      <c r="K341" s="21" t="s">
        <v>30</v>
      </c>
      <c r="L341" s="22" t="s">
        <v>36</v>
      </c>
      <c r="N341" s="23"/>
      <c r="O341" s="18" t="s">
        <v>32</v>
      </c>
      <c r="P341" s="18"/>
      <c r="Q341" s="18"/>
      <c r="S341" s="24"/>
      <c r="U341" s="24"/>
      <c r="W341" s="24"/>
      <c r="Y341" s="24"/>
      <c r="AB341" s="26"/>
      <c r="AC341" s="27"/>
    </row>
    <row r="342" spans="1:29" ht="43.5" x14ac:dyDescent="0.35">
      <c r="A342" s="17">
        <v>3511</v>
      </c>
      <c r="B342" s="18">
        <v>5340994233542</v>
      </c>
      <c r="C342" s="17" t="s">
        <v>531</v>
      </c>
      <c r="D342" s="19" t="s">
        <v>532</v>
      </c>
      <c r="E342" s="20">
        <v>0</v>
      </c>
      <c r="F342" s="20">
        <v>0</v>
      </c>
      <c r="G342" s="20">
        <v>0</v>
      </c>
      <c r="H342" s="20">
        <v>4</v>
      </c>
      <c r="I342" s="17" t="s">
        <v>56</v>
      </c>
      <c r="J342" s="17" t="s">
        <v>29</v>
      </c>
      <c r="K342" s="21" t="s">
        <v>30</v>
      </c>
      <c r="L342" s="22" t="s">
        <v>36</v>
      </c>
      <c r="N342" s="23"/>
      <c r="O342" s="18" t="s">
        <v>32</v>
      </c>
      <c r="P342" s="18"/>
      <c r="Q342" s="18"/>
      <c r="S342" s="24"/>
      <c r="U342" s="24"/>
      <c r="W342" s="24"/>
      <c r="Y342" s="24"/>
      <c r="AB342" s="26"/>
      <c r="AC342" s="27"/>
    </row>
    <row r="343" spans="1:29" ht="43.5" x14ac:dyDescent="0.35">
      <c r="A343" s="17">
        <v>3512</v>
      </c>
      <c r="B343" s="18">
        <v>5340994233550</v>
      </c>
      <c r="C343" s="17" t="s">
        <v>533</v>
      </c>
      <c r="D343" s="19" t="s">
        <v>534</v>
      </c>
      <c r="E343" s="20">
        <v>8</v>
      </c>
      <c r="F343" s="20">
        <v>8</v>
      </c>
      <c r="G343" s="20">
        <v>8</v>
      </c>
      <c r="H343" s="20">
        <v>8</v>
      </c>
      <c r="I343" s="17" t="s">
        <v>56</v>
      </c>
      <c r="J343" s="17" t="s">
        <v>29</v>
      </c>
      <c r="K343" s="21" t="s">
        <v>30</v>
      </c>
      <c r="L343" s="22" t="s">
        <v>36</v>
      </c>
      <c r="N343" s="23"/>
      <c r="O343" s="18" t="s">
        <v>32</v>
      </c>
      <c r="P343" s="18"/>
      <c r="Q343" s="18"/>
      <c r="S343" s="24"/>
      <c r="U343" s="24"/>
      <c r="W343" s="24"/>
      <c r="Y343" s="24"/>
      <c r="AB343" s="26"/>
      <c r="AC343" s="27"/>
    </row>
    <row r="344" spans="1:29" ht="43.5" x14ac:dyDescent="0.35">
      <c r="A344" s="17">
        <v>3513</v>
      </c>
      <c r="B344" s="18">
        <v>5340994233559</v>
      </c>
      <c r="C344" s="17" t="s">
        <v>477</v>
      </c>
      <c r="D344" s="19" t="s">
        <v>535</v>
      </c>
      <c r="E344" s="20">
        <v>0</v>
      </c>
      <c r="F344" s="20">
        <v>9</v>
      </c>
      <c r="G344" s="20">
        <v>19</v>
      </c>
      <c r="H344" s="20">
        <v>19</v>
      </c>
      <c r="I344" s="17" t="s">
        <v>56</v>
      </c>
      <c r="J344" s="17" t="s">
        <v>29</v>
      </c>
      <c r="K344" s="21" t="s">
        <v>30</v>
      </c>
      <c r="L344" s="22" t="s">
        <v>36</v>
      </c>
      <c r="N344" s="23"/>
      <c r="O344" s="18" t="s">
        <v>32</v>
      </c>
      <c r="P344" s="18"/>
      <c r="Q344" s="18"/>
      <c r="S344" s="24"/>
      <c r="U344" s="24"/>
      <c r="W344" s="24"/>
      <c r="Y344" s="24"/>
      <c r="AB344" s="26"/>
      <c r="AC344" s="27"/>
    </row>
    <row r="345" spans="1:29" ht="43.5" x14ac:dyDescent="0.35">
      <c r="A345" s="17">
        <v>3515</v>
      </c>
      <c r="B345" s="18">
        <v>5340994233587</v>
      </c>
      <c r="C345" s="17" t="s">
        <v>470</v>
      </c>
      <c r="D345" s="19">
        <v>26</v>
      </c>
      <c r="E345" s="20">
        <v>228</v>
      </c>
      <c r="F345" s="20">
        <v>332</v>
      </c>
      <c r="G345" s="20">
        <v>332</v>
      </c>
      <c r="H345" s="20">
        <v>332</v>
      </c>
      <c r="I345" s="17" t="s">
        <v>56</v>
      </c>
      <c r="J345" s="17" t="s">
        <v>29</v>
      </c>
      <c r="K345" s="21" t="s">
        <v>30</v>
      </c>
      <c r="L345" s="22" t="s">
        <v>36</v>
      </c>
      <c r="N345" s="23"/>
      <c r="O345" s="18" t="s">
        <v>32</v>
      </c>
      <c r="P345" s="18"/>
      <c r="Q345" s="18"/>
      <c r="S345" s="24"/>
      <c r="U345" s="24"/>
      <c r="W345" s="24"/>
      <c r="Y345" s="24"/>
      <c r="AB345" s="26"/>
      <c r="AC345" s="27"/>
    </row>
    <row r="346" spans="1:29" ht="43.5" x14ac:dyDescent="0.35">
      <c r="A346" s="17">
        <v>3516</v>
      </c>
      <c r="B346" s="18">
        <v>5340994233588</v>
      </c>
      <c r="C346" s="17" t="s">
        <v>470</v>
      </c>
      <c r="D346" s="19">
        <v>26</v>
      </c>
      <c r="E346" s="20">
        <v>180</v>
      </c>
      <c r="F346" s="20">
        <v>244</v>
      </c>
      <c r="G346" s="20">
        <v>244</v>
      </c>
      <c r="H346" s="20">
        <v>244</v>
      </c>
      <c r="I346" s="17" t="s">
        <v>56</v>
      </c>
      <c r="J346" s="17" t="s">
        <v>29</v>
      </c>
      <c r="K346" s="21" t="s">
        <v>30</v>
      </c>
      <c r="L346" s="22" t="s">
        <v>36</v>
      </c>
      <c r="N346" s="23"/>
      <c r="O346" s="18" t="s">
        <v>32</v>
      </c>
      <c r="P346" s="18"/>
      <c r="Q346" s="18"/>
      <c r="S346" s="24"/>
      <c r="U346" s="24"/>
      <c r="W346" s="24"/>
      <c r="Y346" s="24"/>
      <c r="AB346" s="26"/>
      <c r="AC346" s="27"/>
    </row>
    <row r="347" spans="1:29" ht="43.5" x14ac:dyDescent="0.35">
      <c r="A347" s="17">
        <v>3517</v>
      </c>
      <c r="B347" s="18">
        <v>5340994233589</v>
      </c>
      <c r="C347" s="17" t="s">
        <v>470</v>
      </c>
      <c r="D347" s="19">
        <v>26</v>
      </c>
      <c r="E347" s="20">
        <v>172</v>
      </c>
      <c r="F347" s="20">
        <v>172</v>
      </c>
      <c r="G347" s="20">
        <v>172</v>
      </c>
      <c r="H347" s="20">
        <v>172</v>
      </c>
      <c r="I347" s="17" t="s">
        <v>56</v>
      </c>
      <c r="J347" s="17" t="s">
        <v>29</v>
      </c>
      <c r="K347" s="21" t="s">
        <v>30</v>
      </c>
      <c r="L347" s="22" t="s">
        <v>36</v>
      </c>
      <c r="N347" s="23"/>
      <c r="O347" s="18" t="s">
        <v>32</v>
      </c>
      <c r="P347" s="18"/>
      <c r="Q347" s="18"/>
      <c r="S347" s="24"/>
      <c r="U347" s="24"/>
      <c r="W347" s="24"/>
      <c r="Y347" s="24"/>
      <c r="AB347" s="26"/>
      <c r="AC347" s="27"/>
    </row>
    <row r="348" spans="1:29" ht="43.5" x14ac:dyDescent="0.35">
      <c r="A348" s="17">
        <v>3518</v>
      </c>
      <c r="B348" s="18">
        <v>5340994256994</v>
      </c>
      <c r="C348" s="17" t="s">
        <v>522</v>
      </c>
      <c r="D348" s="19" t="s">
        <v>536</v>
      </c>
      <c r="E348" s="20">
        <v>0</v>
      </c>
      <c r="F348" s="20">
        <v>12</v>
      </c>
      <c r="G348" s="20">
        <v>0</v>
      </c>
      <c r="H348" s="20">
        <v>0</v>
      </c>
      <c r="I348" s="17" t="s">
        <v>69</v>
      </c>
      <c r="J348" s="17" t="s">
        <v>29</v>
      </c>
      <c r="K348" s="21" t="s">
        <v>30</v>
      </c>
      <c r="L348" s="22" t="s">
        <v>36</v>
      </c>
      <c r="N348" s="23"/>
      <c r="O348" s="18" t="s">
        <v>32</v>
      </c>
      <c r="P348" s="18"/>
      <c r="Q348" s="18"/>
      <c r="S348" s="24"/>
      <c r="U348" s="24"/>
      <c r="W348" s="24"/>
      <c r="Y348" s="24"/>
      <c r="AB348" s="26"/>
      <c r="AC348" s="27"/>
    </row>
    <row r="349" spans="1:29" ht="43.5" x14ac:dyDescent="0.35">
      <c r="A349" s="17">
        <v>3525</v>
      </c>
      <c r="B349" s="18">
        <v>5340994514887</v>
      </c>
      <c r="C349" s="17" t="s">
        <v>537</v>
      </c>
      <c r="D349" s="19" t="s">
        <v>447</v>
      </c>
      <c r="E349" s="20">
        <v>0</v>
      </c>
      <c r="F349" s="20">
        <v>17</v>
      </c>
      <c r="G349" s="20">
        <v>18</v>
      </c>
      <c r="H349" s="20">
        <v>18</v>
      </c>
      <c r="I349" s="17" t="s">
        <v>56</v>
      </c>
      <c r="J349" s="17" t="s">
        <v>29</v>
      </c>
      <c r="K349" s="21" t="s">
        <v>30</v>
      </c>
      <c r="L349" s="22" t="s">
        <v>36</v>
      </c>
      <c r="N349" s="23"/>
      <c r="O349" s="18" t="s">
        <v>32</v>
      </c>
      <c r="P349" s="18"/>
      <c r="Q349" s="18"/>
      <c r="S349" s="24"/>
      <c r="U349" s="24"/>
      <c r="W349" s="24"/>
      <c r="Y349" s="24"/>
      <c r="AB349" s="26"/>
      <c r="AC349" s="27"/>
    </row>
    <row r="350" spans="1:29" ht="43.5" x14ac:dyDescent="0.35">
      <c r="A350" s="17">
        <v>3526</v>
      </c>
      <c r="B350" s="18">
        <v>5340994526463</v>
      </c>
      <c r="C350" s="17" t="s">
        <v>538</v>
      </c>
      <c r="D350" s="19">
        <v>29141111</v>
      </c>
      <c r="E350" s="20">
        <v>3</v>
      </c>
      <c r="F350" s="20">
        <v>3</v>
      </c>
      <c r="G350" s="20">
        <v>3</v>
      </c>
      <c r="H350" s="20">
        <v>3</v>
      </c>
      <c r="I350" s="17" t="s">
        <v>28</v>
      </c>
      <c r="J350" s="17" t="s">
        <v>29</v>
      </c>
      <c r="K350" s="21" t="s">
        <v>30</v>
      </c>
      <c r="L350" s="22" t="s">
        <v>36</v>
      </c>
      <c r="N350" s="23"/>
      <c r="O350" s="18" t="s">
        <v>32</v>
      </c>
      <c r="P350" s="18"/>
      <c r="Q350" s="18"/>
      <c r="S350" s="24"/>
      <c r="U350" s="24"/>
      <c r="W350" s="24"/>
      <c r="Y350" s="24"/>
      <c r="AB350" s="26"/>
      <c r="AC350" s="27"/>
    </row>
    <row r="351" spans="1:29" ht="43.5" x14ac:dyDescent="0.35">
      <c r="A351" s="17">
        <v>3529</v>
      </c>
      <c r="B351" s="18">
        <v>5340994797013</v>
      </c>
      <c r="C351" s="17" t="s">
        <v>539</v>
      </c>
      <c r="D351" s="19" t="s">
        <v>540</v>
      </c>
      <c r="E351" s="20">
        <v>0</v>
      </c>
      <c r="F351" s="20">
        <v>0</v>
      </c>
      <c r="G351" s="20">
        <v>0</v>
      </c>
      <c r="H351" s="20">
        <v>4</v>
      </c>
      <c r="I351" s="17" t="s">
        <v>56</v>
      </c>
      <c r="J351" s="17" t="s">
        <v>29</v>
      </c>
      <c r="K351" s="21" t="s">
        <v>30</v>
      </c>
      <c r="L351" s="22" t="s">
        <v>36</v>
      </c>
      <c r="N351" s="23"/>
      <c r="O351" s="18" t="s">
        <v>32</v>
      </c>
      <c r="P351" s="18"/>
      <c r="Q351" s="18"/>
      <c r="S351" s="24"/>
      <c r="U351" s="24"/>
      <c r="W351" s="24"/>
      <c r="Y351" s="24"/>
      <c r="AB351" s="26"/>
      <c r="AC351" s="27"/>
    </row>
    <row r="352" spans="1:29" ht="43.5" x14ac:dyDescent="0.35">
      <c r="A352" s="17">
        <v>3531</v>
      </c>
      <c r="B352" s="18">
        <v>5340995073475</v>
      </c>
      <c r="C352" s="17" t="s">
        <v>541</v>
      </c>
      <c r="D352" s="19" t="s">
        <v>542</v>
      </c>
      <c r="E352" s="20">
        <v>6</v>
      </c>
      <c r="F352" s="20">
        <v>0</v>
      </c>
      <c r="G352" s="20">
        <v>0</v>
      </c>
      <c r="H352" s="20">
        <v>0</v>
      </c>
      <c r="I352" s="17" t="s">
        <v>56</v>
      </c>
      <c r="J352" s="17" t="s">
        <v>29</v>
      </c>
      <c r="K352" s="21" t="s">
        <v>30</v>
      </c>
      <c r="L352" s="22" t="s">
        <v>36</v>
      </c>
      <c r="N352" s="23"/>
      <c r="O352" s="18" t="s">
        <v>32</v>
      </c>
      <c r="P352" s="18"/>
      <c r="Q352" s="18"/>
      <c r="S352" s="24"/>
      <c r="U352" s="24"/>
      <c r="W352" s="24"/>
      <c r="Y352" s="24"/>
      <c r="AB352" s="26"/>
      <c r="AC352" s="27"/>
    </row>
    <row r="353" spans="1:29" ht="43.5" x14ac:dyDescent="0.35">
      <c r="A353" s="17">
        <v>3533</v>
      </c>
      <c r="B353" s="18">
        <v>5340995122452</v>
      </c>
      <c r="C353" s="17" t="s">
        <v>543</v>
      </c>
      <c r="D353" s="19" t="s">
        <v>544</v>
      </c>
      <c r="E353" s="20">
        <v>9</v>
      </c>
      <c r="F353" s="20">
        <v>10</v>
      </c>
      <c r="G353" s="20">
        <v>10</v>
      </c>
      <c r="H353" s="20">
        <v>10</v>
      </c>
      <c r="I353" s="17" t="s">
        <v>56</v>
      </c>
      <c r="J353" s="17" t="s">
        <v>29</v>
      </c>
      <c r="K353" s="21" t="s">
        <v>30</v>
      </c>
      <c r="L353" s="22" t="s">
        <v>36</v>
      </c>
      <c r="N353" s="23"/>
      <c r="O353" s="18" t="s">
        <v>32</v>
      </c>
      <c r="P353" s="18"/>
      <c r="Q353" s="18"/>
      <c r="S353" s="24"/>
      <c r="U353" s="24"/>
      <c r="W353" s="24"/>
      <c r="Y353" s="24"/>
      <c r="AB353" s="26"/>
      <c r="AC353" s="27"/>
    </row>
    <row r="354" spans="1:29" ht="43.5" x14ac:dyDescent="0.35">
      <c r="A354" s="17">
        <v>3539</v>
      </c>
      <c r="B354" s="18">
        <v>5340995232403</v>
      </c>
      <c r="C354" s="17" t="s">
        <v>545</v>
      </c>
      <c r="D354" s="19" t="s">
        <v>546</v>
      </c>
      <c r="E354" s="20">
        <v>2</v>
      </c>
      <c r="F354" s="20">
        <v>2</v>
      </c>
      <c r="G354" s="20">
        <v>2</v>
      </c>
      <c r="H354" s="20">
        <v>2</v>
      </c>
      <c r="I354" s="17" t="s">
        <v>56</v>
      </c>
      <c r="J354" s="17" t="s">
        <v>29</v>
      </c>
      <c r="K354" s="21" t="s">
        <v>30</v>
      </c>
      <c r="L354" s="22" t="s">
        <v>36</v>
      </c>
      <c r="N354" s="23"/>
      <c r="O354" s="18" t="s">
        <v>32</v>
      </c>
      <c r="P354" s="18"/>
      <c r="Q354" s="18"/>
      <c r="S354" s="24"/>
      <c r="U354" s="24"/>
      <c r="W354" s="24"/>
      <c r="Y354" s="24"/>
      <c r="AB354" s="26"/>
      <c r="AC354" s="27"/>
    </row>
    <row r="355" spans="1:29" ht="43.5" x14ac:dyDescent="0.35">
      <c r="A355" s="17">
        <v>3559</v>
      </c>
      <c r="B355" s="18">
        <v>5340995362996</v>
      </c>
      <c r="C355" s="17" t="s">
        <v>547</v>
      </c>
      <c r="D355" s="19" t="s">
        <v>548</v>
      </c>
      <c r="E355" s="20">
        <v>15</v>
      </c>
      <c r="F355" s="20">
        <v>21</v>
      </c>
      <c r="G355" s="20">
        <v>21</v>
      </c>
      <c r="H355" s="20">
        <v>21</v>
      </c>
      <c r="I355" s="17" t="s">
        <v>56</v>
      </c>
      <c r="J355" s="17" t="s">
        <v>29</v>
      </c>
      <c r="K355" s="21" t="s">
        <v>30</v>
      </c>
      <c r="L355" s="22" t="s">
        <v>36</v>
      </c>
      <c r="N355" s="23"/>
      <c r="O355" s="18" t="s">
        <v>32</v>
      </c>
      <c r="P355" s="18"/>
      <c r="Q355" s="18"/>
      <c r="S355" s="24"/>
      <c r="U355" s="24"/>
      <c r="W355" s="24"/>
      <c r="Y355" s="24"/>
      <c r="AB355" s="26"/>
      <c r="AC355" s="27"/>
    </row>
    <row r="356" spans="1:29" ht="43.5" x14ac:dyDescent="0.35">
      <c r="A356" s="17">
        <v>3587</v>
      </c>
      <c r="B356" s="18">
        <v>5340995421244</v>
      </c>
      <c r="C356" s="17" t="s">
        <v>549</v>
      </c>
      <c r="D356" s="19" t="s">
        <v>550</v>
      </c>
      <c r="E356" s="20">
        <v>110</v>
      </c>
      <c r="F356" s="20">
        <v>100</v>
      </c>
      <c r="G356" s="20">
        <v>0</v>
      </c>
      <c r="H356" s="20">
        <v>0</v>
      </c>
      <c r="I356" s="17" t="s">
        <v>306</v>
      </c>
      <c r="J356" s="17" t="s">
        <v>29</v>
      </c>
      <c r="K356" s="21" t="s">
        <v>30</v>
      </c>
      <c r="L356" s="22" t="s">
        <v>36</v>
      </c>
      <c r="N356" s="23"/>
      <c r="O356" s="18" t="s">
        <v>32</v>
      </c>
      <c r="P356" s="18"/>
      <c r="Q356" s="18"/>
      <c r="S356" s="24"/>
      <c r="U356" s="24"/>
      <c r="W356" s="24"/>
      <c r="Y356" s="24"/>
      <c r="AB356" s="26"/>
      <c r="AC356" s="27"/>
    </row>
    <row r="357" spans="1:29" ht="43.5" x14ac:dyDescent="0.35">
      <c r="A357" s="17">
        <v>3593</v>
      </c>
      <c r="B357" s="18">
        <v>5340995586950</v>
      </c>
      <c r="C357" s="17" t="s">
        <v>551</v>
      </c>
      <c r="D357" s="19" t="s">
        <v>552</v>
      </c>
      <c r="E357" s="20">
        <v>5</v>
      </c>
      <c r="F357" s="20">
        <v>0</v>
      </c>
      <c r="G357" s="20">
        <v>0</v>
      </c>
      <c r="H357" s="20">
        <v>0</v>
      </c>
      <c r="I357" s="17" t="s">
        <v>306</v>
      </c>
      <c r="J357" s="17" t="s">
        <v>29</v>
      </c>
      <c r="K357" s="21" t="s">
        <v>30</v>
      </c>
      <c r="L357" s="22" t="s">
        <v>36</v>
      </c>
      <c r="N357" s="23"/>
      <c r="O357" s="18" t="s">
        <v>32</v>
      </c>
      <c r="P357" s="18"/>
      <c r="Q357" s="18"/>
      <c r="S357" s="24"/>
      <c r="U357" s="24"/>
      <c r="W357" s="24"/>
      <c r="Y357" s="24"/>
      <c r="AB357" s="26"/>
      <c r="AC357" s="27"/>
    </row>
    <row r="358" spans="1:29" ht="43.5" x14ac:dyDescent="0.35">
      <c r="A358" s="17">
        <v>3596</v>
      </c>
      <c r="B358" s="18">
        <v>5340995614604</v>
      </c>
      <c r="C358" s="17" t="s">
        <v>488</v>
      </c>
      <c r="D358" s="19">
        <v>88</v>
      </c>
      <c r="E358" s="20">
        <v>1</v>
      </c>
      <c r="F358" s="20">
        <v>3</v>
      </c>
      <c r="G358" s="20">
        <v>3</v>
      </c>
      <c r="H358" s="20">
        <v>3</v>
      </c>
      <c r="I358" s="17" t="s">
        <v>56</v>
      </c>
      <c r="J358" s="17" t="s">
        <v>29</v>
      </c>
      <c r="K358" s="21" t="s">
        <v>30</v>
      </c>
      <c r="L358" s="22" t="s">
        <v>36</v>
      </c>
      <c r="N358" s="23"/>
      <c r="O358" s="18" t="s">
        <v>32</v>
      </c>
      <c r="P358" s="18"/>
      <c r="Q358" s="18"/>
      <c r="S358" s="24"/>
      <c r="U358" s="24"/>
      <c r="W358" s="24"/>
      <c r="Y358" s="24"/>
      <c r="AB358" s="26"/>
      <c r="AC358" s="27"/>
    </row>
    <row r="359" spans="1:29" ht="43.5" x14ac:dyDescent="0.35">
      <c r="A359" s="17">
        <v>3602</v>
      </c>
      <c r="B359" s="18">
        <v>5340995626666</v>
      </c>
      <c r="C359" s="17" t="s">
        <v>482</v>
      </c>
      <c r="D359" s="19" t="s">
        <v>553</v>
      </c>
      <c r="E359" s="20">
        <v>19</v>
      </c>
      <c r="F359" s="20">
        <v>8</v>
      </c>
      <c r="G359" s="20">
        <v>8</v>
      </c>
      <c r="H359" s="20">
        <v>8</v>
      </c>
      <c r="I359" s="17" t="s">
        <v>448</v>
      </c>
      <c r="J359" s="17" t="s">
        <v>29</v>
      </c>
      <c r="K359" s="21" t="s">
        <v>30</v>
      </c>
      <c r="L359" s="22" t="s">
        <v>36</v>
      </c>
      <c r="N359" s="23"/>
      <c r="O359" s="18" t="s">
        <v>32</v>
      </c>
      <c r="P359" s="18"/>
      <c r="Q359" s="18"/>
      <c r="S359" s="24"/>
      <c r="U359" s="24"/>
      <c r="W359" s="24"/>
      <c r="Y359" s="24"/>
      <c r="AB359" s="26"/>
      <c r="AC359" s="27"/>
    </row>
    <row r="360" spans="1:29" ht="43.5" x14ac:dyDescent="0.35">
      <c r="A360" s="17">
        <v>3603</v>
      </c>
      <c r="B360" s="18">
        <v>5340996135234</v>
      </c>
      <c r="C360" s="17" t="s">
        <v>522</v>
      </c>
      <c r="D360" s="19" t="s">
        <v>554</v>
      </c>
      <c r="E360" s="20">
        <v>3</v>
      </c>
      <c r="F360" s="20">
        <v>2</v>
      </c>
      <c r="G360" s="20">
        <v>2</v>
      </c>
      <c r="H360" s="20">
        <v>2</v>
      </c>
      <c r="I360" s="17" t="s">
        <v>69</v>
      </c>
      <c r="J360" s="17" t="s">
        <v>29</v>
      </c>
      <c r="K360" s="21" t="s">
        <v>30</v>
      </c>
      <c r="L360" s="22" t="s">
        <v>36</v>
      </c>
      <c r="N360" s="23"/>
      <c r="O360" s="18" t="s">
        <v>32</v>
      </c>
      <c r="P360" s="18"/>
      <c r="Q360" s="18"/>
      <c r="S360" s="24"/>
      <c r="U360" s="24"/>
      <c r="W360" s="24"/>
      <c r="Y360" s="24"/>
      <c r="AB360" s="26"/>
      <c r="AC360" s="27"/>
    </row>
    <row r="361" spans="1:29" ht="43.5" x14ac:dyDescent="0.35">
      <c r="A361" s="17">
        <v>3611</v>
      </c>
      <c r="B361" s="18">
        <v>5340997264795</v>
      </c>
      <c r="C361" s="17" t="s">
        <v>62</v>
      </c>
      <c r="D361" s="19" t="s">
        <v>555</v>
      </c>
      <c r="E361" s="20">
        <v>0</v>
      </c>
      <c r="F361" s="20">
        <v>0</v>
      </c>
      <c r="G361" s="20">
        <v>0</v>
      </c>
      <c r="H361" s="20">
        <v>1</v>
      </c>
      <c r="I361" s="17" t="s">
        <v>448</v>
      </c>
      <c r="J361" s="17" t="s">
        <v>29</v>
      </c>
      <c r="K361" s="21" t="s">
        <v>30</v>
      </c>
      <c r="L361" s="22" t="s">
        <v>36</v>
      </c>
      <c r="N361" s="23"/>
      <c r="O361" s="18" t="s">
        <v>32</v>
      </c>
      <c r="P361" s="18"/>
      <c r="Q361" s="18"/>
      <c r="S361" s="24"/>
      <c r="U361" s="24"/>
      <c r="W361" s="24"/>
      <c r="Y361" s="24"/>
      <c r="AB361" s="26"/>
      <c r="AC361" s="27"/>
    </row>
    <row r="362" spans="1:29" ht="43.5" x14ac:dyDescent="0.35">
      <c r="A362" s="17">
        <v>3615</v>
      </c>
      <c r="B362" s="18">
        <v>5340997465042</v>
      </c>
      <c r="C362" s="17" t="s">
        <v>556</v>
      </c>
      <c r="D362" s="19" t="s">
        <v>557</v>
      </c>
      <c r="E362" s="20">
        <v>4200</v>
      </c>
      <c r="F362" s="20">
        <v>4693</v>
      </c>
      <c r="G362" s="20">
        <v>4693</v>
      </c>
      <c r="H362" s="20">
        <v>4693</v>
      </c>
      <c r="I362" s="17" t="s">
        <v>56</v>
      </c>
      <c r="J362" s="17" t="s">
        <v>29</v>
      </c>
      <c r="K362" s="21" t="s">
        <v>30</v>
      </c>
      <c r="L362" s="22" t="s">
        <v>36</v>
      </c>
      <c r="N362" s="23"/>
      <c r="O362" s="18" t="s">
        <v>32</v>
      </c>
      <c r="P362" s="18"/>
      <c r="Q362" s="18"/>
      <c r="S362" s="24"/>
      <c r="U362" s="24"/>
      <c r="W362" s="24"/>
      <c r="Y362" s="24"/>
      <c r="AB362" s="26"/>
      <c r="AC362" s="27"/>
    </row>
    <row r="363" spans="1:29" ht="43.5" x14ac:dyDescent="0.35">
      <c r="A363" s="17">
        <v>3616</v>
      </c>
      <c r="B363" s="18">
        <v>5340997465043</v>
      </c>
      <c r="C363" s="17" t="s">
        <v>558</v>
      </c>
      <c r="D363" s="19" t="s">
        <v>557</v>
      </c>
      <c r="E363" s="20">
        <v>5268</v>
      </c>
      <c r="F363" s="20">
        <v>5268</v>
      </c>
      <c r="G363" s="20">
        <v>5268</v>
      </c>
      <c r="H363" s="20">
        <v>5268</v>
      </c>
      <c r="I363" s="17" t="s">
        <v>56</v>
      </c>
      <c r="J363" s="17" t="s">
        <v>29</v>
      </c>
      <c r="K363" s="21" t="s">
        <v>30</v>
      </c>
      <c r="L363" s="22" t="s">
        <v>36</v>
      </c>
      <c r="N363" s="23"/>
      <c r="O363" s="18" t="s">
        <v>32</v>
      </c>
      <c r="P363" s="18"/>
      <c r="Q363" s="18"/>
      <c r="S363" s="24"/>
      <c r="U363" s="24"/>
      <c r="W363" s="24"/>
      <c r="Y363" s="24"/>
      <c r="AB363" s="26"/>
      <c r="AC363" s="27"/>
    </row>
    <row r="364" spans="1:29" ht="43.5" x14ac:dyDescent="0.35">
      <c r="A364" s="17">
        <v>3617</v>
      </c>
      <c r="B364" s="18">
        <v>5340997468552</v>
      </c>
      <c r="C364" s="17" t="s">
        <v>502</v>
      </c>
      <c r="D364" s="19" t="s">
        <v>559</v>
      </c>
      <c r="E364" s="20">
        <v>1000</v>
      </c>
      <c r="F364" s="20">
        <v>1000</v>
      </c>
      <c r="G364" s="20">
        <v>1096</v>
      </c>
      <c r="H364" s="20">
        <v>1307</v>
      </c>
      <c r="I364" s="17" t="s">
        <v>242</v>
      </c>
      <c r="J364" s="17" t="s">
        <v>29</v>
      </c>
      <c r="K364" s="21" t="s">
        <v>30</v>
      </c>
      <c r="L364" s="22" t="s">
        <v>36</v>
      </c>
      <c r="N364" s="23"/>
      <c r="O364" s="18" t="s">
        <v>74</v>
      </c>
      <c r="P364" s="18"/>
      <c r="Q364" s="18"/>
      <c r="S364" s="24"/>
      <c r="U364" s="24"/>
      <c r="W364" s="24"/>
      <c r="Y364" s="24"/>
      <c r="AB364" s="26"/>
      <c r="AC364" s="27"/>
    </row>
    <row r="365" spans="1:29" ht="43.5" x14ac:dyDescent="0.35">
      <c r="A365" s="17">
        <v>3618</v>
      </c>
      <c r="B365" s="18">
        <v>5340997468553</v>
      </c>
      <c r="C365" s="17" t="s">
        <v>502</v>
      </c>
      <c r="D365" s="19" t="s">
        <v>560</v>
      </c>
      <c r="E365" s="20">
        <v>887</v>
      </c>
      <c r="F365" s="20">
        <v>887</v>
      </c>
      <c r="G365" s="20">
        <v>887</v>
      </c>
      <c r="H365" s="20">
        <v>887</v>
      </c>
      <c r="I365" s="17" t="s">
        <v>242</v>
      </c>
      <c r="J365" s="17" t="s">
        <v>29</v>
      </c>
      <c r="K365" s="21" t="s">
        <v>30</v>
      </c>
      <c r="L365" s="22" t="s">
        <v>36</v>
      </c>
      <c r="N365" s="23"/>
      <c r="O365" s="18" t="s">
        <v>561</v>
      </c>
      <c r="P365" s="18"/>
      <c r="Q365" s="18"/>
      <c r="S365" s="24"/>
      <c r="U365" s="24"/>
      <c r="W365" s="24"/>
      <c r="Y365" s="24"/>
      <c r="AB365" s="26"/>
      <c r="AC365" s="27"/>
    </row>
    <row r="366" spans="1:29" ht="43.5" x14ac:dyDescent="0.35">
      <c r="A366" s="17">
        <v>3619</v>
      </c>
      <c r="B366" s="18">
        <v>5340997468555</v>
      </c>
      <c r="C366" s="17" t="s">
        <v>502</v>
      </c>
      <c r="D366" s="19" t="s">
        <v>562</v>
      </c>
      <c r="E366" s="20">
        <v>2250</v>
      </c>
      <c r="F366" s="20">
        <v>2250</v>
      </c>
      <c r="G366" s="20">
        <v>2250</v>
      </c>
      <c r="H366" s="20">
        <v>2250</v>
      </c>
      <c r="I366" s="17" t="s">
        <v>242</v>
      </c>
      <c r="J366" s="17" t="s">
        <v>29</v>
      </c>
      <c r="K366" s="21" t="s">
        <v>30</v>
      </c>
      <c r="L366" s="22" t="s">
        <v>36</v>
      </c>
      <c r="N366" s="23"/>
      <c r="O366" s="18" t="s">
        <v>74</v>
      </c>
      <c r="P366" s="18"/>
      <c r="Q366" s="18"/>
      <c r="S366" s="24"/>
      <c r="U366" s="24"/>
      <c r="W366" s="24"/>
      <c r="Y366" s="24"/>
      <c r="AB366" s="26"/>
      <c r="AC366" s="27"/>
    </row>
    <row r="367" spans="1:29" ht="43.5" x14ac:dyDescent="0.35">
      <c r="A367" s="17">
        <v>3620</v>
      </c>
      <c r="B367" s="18">
        <v>5340997468556</v>
      </c>
      <c r="C367" s="17" t="s">
        <v>502</v>
      </c>
      <c r="D367" s="19" t="s">
        <v>563</v>
      </c>
      <c r="E367" s="20">
        <v>370</v>
      </c>
      <c r="F367" s="20">
        <v>370</v>
      </c>
      <c r="G367" s="20">
        <v>370</v>
      </c>
      <c r="H367" s="20">
        <v>370</v>
      </c>
      <c r="I367" s="17" t="s">
        <v>77</v>
      </c>
      <c r="J367" s="17" t="s">
        <v>29</v>
      </c>
      <c r="K367" s="21" t="s">
        <v>30</v>
      </c>
      <c r="L367" s="22" t="s">
        <v>36</v>
      </c>
      <c r="N367" s="23"/>
      <c r="O367" s="18" t="s">
        <v>74</v>
      </c>
      <c r="P367" s="18"/>
      <c r="Q367" s="18"/>
      <c r="S367" s="24"/>
      <c r="U367" s="24"/>
      <c r="W367" s="24"/>
      <c r="Y367" s="24"/>
      <c r="AB367" s="26"/>
      <c r="AC367" s="27"/>
    </row>
    <row r="368" spans="1:29" ht="43.5" x14ac:dyDescent="0.35">
      <c r="A368" s="17">
        <v>3623</v>
      </c>
      <c r="B368" s="18">
        <v>5340997683052</v>
      </c>
      <c r="C368" s="17" t="s">
        <v>564</v>
      </c>
      <c r="D368" s="19" t="s">
        <v>565</v>
      </c>
      <c r="E368" s="20">
        <v>9</v>
      </c>
      <c r="F368" s="20">
        <v>30</v>
      </c>
      <c r="G368" s="20">
        <v>30</v>
      </c>
      <c r="H368" s="20">
        <v>30</v>
      </c>
      <c r="I368" s="17" t="s">
        <v>56</v>
      </c>
      <c r="J368" s="17" t="s">
        <v>29</v>
      </c>
      <c r="K368" s="21" t="s">
        <v>30</v>
      </c>
      <c r="L368" s="22" t="s">
        <v>36</v>
      </c>
      <c r="N368" s="23"/>
      <c r="O368" s="18" t="s">
        <v>32</v>
      </c>
      <c r="P368" s="18"/>
      <c r="Q368" s="18"/>
      <c r="S368" s="24"/>
      <c r="U368" s="24"/>
      <c r="W368" s="24"/>
      <c r="Y368" s="24"/>
      <c r="AB368" s="26"/>
      <c r="AC368" s="27"/>
    </row>
    <row r="369" spans="1:29" ht="43.5" x14ac:dyDescent="0.35">
      <c r="A369" s="17">
        <v>3624</v>
      </c>
      <c r="B369" s="18">
        <v>5340997691769</v>
      </c>
      <c r="C369" s="17" t="s">
        <v>564</v>
      </c>
      <c r="D369" s="19" t="s">
        <v>566</v>
      </c>
      <c r="E369" s="20">
        <v>19</v>
      </c>
      <c r="F369" s="20">
        <v>19</v>
      </c>
      <c r="G369" s="20">
        <v>19</v>
      </c>
      <c r="H369" s="20">
        <v>19</v>
      </c>
      <c r="I369" s="17" t="s">
        <v>56</v>
      </c>
      <c r="J369" s="17" t="s">
        <v>29</v>
      </c>
      <c r="K369" s="21" t="s">
        <v>30</v>
      </c>
      <c r="L369" s="22" t="s">
        <v>36</v>
      </c>
      <c r="N369" s="23"/>
      <c r="O369" s="18" t="s">
        <v>32</v>
      </c>
      <c r="P369" s="18"/>
      <c r="Q369" s="18"/>
      <c r="S369" s="24"/>
      <c r="U369" s="24"/>
      <c r="W369" s="24"/>
      <c r="Y369" s="24"/>
      <c r="AB369" s="26"/>
      <c r="AC369" s="27"/>
    </row>
    <row r="370" spans="1:29" ht="43.5" x14ac:dyDescent="0.35">
      <c r="A370" s="17">
        <v>3627</v>
      </c>
      <c r="B370" s="18">
        <v>5340997695520</v>
      </c>
      <c r="C370" s="17" t="s">
        <v>492</v>
      </c>
      <c r="D370" s="19">
        <v>29508</v>
      </c>
      <c r="E370" s="20">
        <v>421</v>
      </c>
      <c r="F370" s="20">
        <v>421</v>
      </c>
      <c r="G370" s="20">
        <v>421</v>
      </c>
      <c r="H370" s="20">
        <v>421</v>
      </c>
      <c r="I370" s="17" t="s">
        <v>56</v>
      </c>
      <c r="J370" s="17" t="s">
        <v>29</v>
      </c>
      <c r="K370" s="21" t="s">
        <v>30</v>
      </c>
      <c r="L370" s="22" t="s">
        <v>36</v>
      </c>
      <c r="N370" s="23"/>
      <c r="O370" s="18" t="s">
        <v>32</v>
      </c>
      <c r="P370" s="18"/>
      <c r="Q370" s="18"/>
      <c r="S370" s="24"/>
      <c r="U370" s="24"/>
      <c r="W370" s="24"/>
      <c r="Y370" s="24"/>
      <c r="AB370" s="26"/>
      <c r="AC370" s="27"/>
    </row>
    <row r="371" spans="1:29" ht="43.5" x14ac:dyDescent="0.35">
      <c r="A371" s="17">
        <v>3640</v>
      </c>
      <c r="B371" s="18">
        <v>5340997813886</v>
      </c>
      <c r="C371" s="17" t="s">
        <v>567</v>
      </c>
      <c r="D371" s="19">
        <v>187904</v>
      </c>
      <c r="E371" s="20">
        <v>14</v>
      </c>
      <c r="F371" s="20">
        <v>14</v>
      </c>
      <c r="G371" s="20">
        <v>14</v>
      </c>
      <c r="H371" s="20">
        <v>14</v>
      </c>
      <c r="I371" s="17" t="s">
        <v>56</v>
      </c>
      <c r="J371" s="17" t="s">
        <v>29</v>
      </c>
      <c r="K371" s="21" t="s">
        <v>30</v>
      </c>
      <c r="L371" s="22" t="s">
        <v>36</v>
      </c>
      <c r="N371" s="23"/>
      <c r="O371" s="18" t="s">
        <v>32</v>
      </c>
      <c r="P371" s="18"/>
      <c r="Q371" s="18"/>
      <c r="S371" s="24"/>
      <c r="U371" s="24"/>
      <c r="W371" s="24"/>
      <c r="Y371" s="24"/>
      <c r="AB371" s="26"/>
      <c r="AC371" s="27"/>
    </row>
    <row r="372" spans="1:29" ht="43.5" x14ac:dyDescent="0.35">
      <c r="A372" s="17">
        <v>3643</v>
      </c>
      <c r="B372" s="18">
        <v>5340997830350</v>
      </c>
      <c r="C372" s="17" t="s">
        <v>568</v>
      </c>
      <c r="D372" s="19" t="s">
        <v>569</v>
      </c>
      <c r="E372" s="20">
        <v>1</v>
      </c>
      <c r="F372" s="20">
        <v>1</v>
      </c>
      <c r="G372" s="20">
        <v>0</v>
      </c>
      <c r="H372" s="20">
        <v>1</v>
      </c>
      <c r="I372" s="17" t="s">
        <v>448</v>
      </c>
      <c r="J372" s="17" t="s">
        <v>29</v>
      </c>
      <c r="K372" s="21" t="s">
        <v>30</v>
      </c>
      <c r="L372" s="22" t="s">
        <v>36</v>
      </c>
      <c r="N372" s="23"/>
      <c r="O372" s="18" t="s">
        <v>32</v>
      </c>
      <c r="P372" s="18"/>
      <c r="Q372" s="18"/>
      <c r="S372" s="24"/>
      <c r="U372" s="24"/>
      <c r="W372" s="24"/>
      <c r="Y372" s="24"/>
      <c r="AB372" s="26"/>
      <c r="AC372" s="27"/>
    </row>
    <row r="373" spans="1:29" ht="43.5" x14ac:dyDescent="0.35">
      <c r="A373" s="17">
        <v>3646</v>
      </c>
      <c r="B373" s="18">
        <v>5340997851563</v>
      </c>
      <c r="C373" s="17" t="s">
        <v>556</v>
      </c>
      <c r="D373" s="19" t="s">
        <v>570</v>
      </c>
      <c r="E373" s="20">
        <v>2693</v>
      </c>
      <c r="F373" s="20">
        <v>2693</v>
      </c>
      <c r="G373" s="20">
        <v>2693</v>
      </c>
      <c r="H373" s="20">
        <v>2693</v>
      </c>
      <c r="I373" s="17" t="s">
        <v>56</v>
      </c>
      <c r="J373" s="17" t="s">
        <v>29</v>
      </c>
      <c r="K373" s="21" t="s">
        <v>30</v>
      </c>
      <c r="L373" s="22" t="s">
        <v>36</v>
      </c>
      <c r="N373" s="23"/>
      <c r="O373" s="18" t="s">
        <v>32</v>
      </c>
      <c r="P373" s="18"/>
      <c r="Q373" s="18"/>
      <c r="S373" s="24"/>
      <c r="U373" s="24"/>
      <c r="W373" s="24"/>
      <c r="Y373" s="24"/>
      <c r="AB373" s="26"/>
      <c r="AC373" s="27"/>
    </row>
    <row r="374" spans="1:29" ht="43.5" x14ac:dyDescent="0.35">
      <c r="A374" s="17">
        <v>3649</v>
      </c>
      <c r="B374" s="18">
        <v>5340997951103</v>
      </c>
      <c r="C374" s="17" t="s">
        <v>571</v>
      </c>
      <c r="D374" s="19" t="s">
        <v>572</v>
      </c>
      <c r="E374" s="20">
        <v>2</v>
      </c>
      <c r="F374" s="20">
        <v>0</v>
      </c>
      <c r="G374" s="20">
        <v>0</v>
      </c>
      <c r="H374" s="20">
        <v>0</v>
      </c>
      <c r="I374" s="17" t="s">
        <v>56</v>
      </c>
      <c r="J374" s="17" t="s">
        <v>29</v>
      </c>
      <c r="K374" s="21" t="s">
        <v>30</v>
      </c>
      <c r="L374" s="22" t="s">
        <v>36</v>
      </c>
      <c r="N374" s="23"/>
      <c r="O374" s="18" t="s">
        <v>32</v>
      </c>
      <c r="P374" s="18"/>
      <c r="Q374" s="18"/>
      <c r="S374" s="24"/>
      <c r="U374" s="24"/>
      <c r="W374" s="24"/>
      <c r="Y374" s="24"/>
      <c r="AB374" s="26"/>
      <c r="AC374" s="27"/>
    </row>
    <row r="375" spans="1:29" ht="43.5" x14ac:dyDescent="0.35">
      <c r="A375" s="17">
        <v>3652</v>
      </c>
      <c r="B375" s="18">
        <v>5340997983990</v>
      </c>
      <c r="C375" s="17" t="s">
        <v>488</v>
      </c>
      <c r="D375" s="19">
        <v>4106</v>
      </c>
      <c r="E375" s="20">
        <v>11</v>
      </c>
      <c r="F375" s="20">
        <v>5</v>
      </c>
      <c r="G375" s="20">
        <v>5</v>
      </c>
      <c r="H375" s="20">
        <v>5</v>
      </c>
      <c r="I375" s="17" t="s">
        <v>56</v>
      </c>
      <c r="J375" s="17" t="s">
        <v>29</v>
      </c>
      <c r="K375" s="21" t="s">
        <v>30</v>
      </c>
      <c r="L375" s="22" t="s">
        <v>36</v>
      </c>
      <c r="N375" s="23"/>
      <c r="O375" s="18" t="s">
        <v>32</v>
      </c>
      <c r="P375" s="18"/>
      <c r="Q375" s="18"/>
      <c r="S375" s="24"/>
      <c r="U375" s="24"/>
      <c r="W375" s="24"/>
      <c r="Y375" s="24"/>
      <c r="AB375" s="26"/>
      <c r="AC375" s="27"/>
    </row>
    <row r="376" spans="1:29" ht="43.5" x14ac:dyDescent="0.35">
      <c r="A376" s="17">
        <v>3655</v>
      </c>
      <c r="B376" s="18">
        <v>5340998322832</v>
      </c>
      <c r="C376" s="17" t="s">
        <v>573</v>
      </c>
      <c r="D376" s="19" t="s">
        <v>574</v>
      </c>
      <c r="E376" s="20">
        <v>18</v>
      </c>
      <c r="F376" s="20">
        <v>100</v>
      </c>
      <c r="G376" s="20">
        <v>100</v>
      </c>
      <c r="H376" s="20">
        <v>100</v>
      </c>
      <c r="I376" s="17" t="s">
        <v>77</v>
      </c>
      <c r="J376" s="17" t="s">
        <v>29</v>
      </c>
      <c r="K376" s="21" t="s">
        <v>30</v>
      </c>
      <c r="L376" s="22" t="s">
        <v>36</v>
      </c>
      <c r="N376" s="23"/>
      <c r="O376" s="18" t="s">
        <v>575</v>
      </c>
      <c r="P376" s="18"/>
      <c r="Q376" s="18"/>
      <c r="S376" s="24"/>
      <c r="U376" s="24"/>
      <c r="W376" s="24"/>
      <c r="Y376" s="24"/>
      <c r="AB376" s="26"/>
      <c r="AC376" s="27"/>
    </row>
    <row r="377" spans="1:29" ht="43.5" x14ac:dyDescent="0.35">
      <c r="A377" s="17">
        <v>3660</v>
      </c>
      <c r="B377" s="18">
        <v>5340999042040</v>
      </c>
      <c r="C377" s="17" t="s">
        <v>576</v>
      </c>
      <c r="D377" s="19" t="s">
        <v>577</v>
      </c>
      <c r="E377" s="20">
        <v>0</v>
      </c>
      <c r="F377" s="20">
        <v>39</v>
      </c>
      <c r="G377" s="20">
        <v>68</v>
      </c>
      <c r="H377" s="20">
        <v>68</v>
      </c>
      <c r="I377" s="17" t="s">
        <v>28</v>
      </c>
      <c r="J377" s="17" t="s">
        <v>29</v>
      </c>
      <c r="K377" s="21" t="s">
        <v>30</v>
      </c>
      <c r="L377" s="22" t="s">
        <v>36</v>
      </c>
      <c r="N377" s="23"/>
      <c r="O377" s="18" t="s">
        <v>32</v>
      </c>
      <c r="P377" s="18"/>
      <c r="Q377" s="18"/>
      <c r="S377" s="24"/>
      <c r="U377" s="24"/>
      <c r="W377" s="24"/>
      <c r="Y377" s="24"/>
      <c r="AB377" s="26"/>
      <c r="AC377" s="27"/>
    </row>
    <row r="378" spans="1:29" ht="43.5" x14ac:dyDescent="0.35">
      <c r="A378" s="17">
        <v>3664</v>
      </c>
      <c r="B378" s="18">
        <v>5340999234557</v>
      </c>
      <c r="C378" s="17" t="s">
        <v>578</v>
      </c>
      <c r="D378" s="19" t="s">
        <v>579</v>
      </c>
      <c r="E378" s="20">
        <v>1</v>
      </c>
      <c r="F378" s="20">
        <v>1</v>
      </c>
      <c r="G378" s="20">
        <v>1</v>
      </c>
      <c r="H378" s="20">
        <v>1</v>
      </c>
      <c r="I378" s="17" t="s">
        <v>242</v>
      </c>
      <c r="J378" s="17" t="s">
        <v>29</v>
      </c>
      <c r="K378" s="21" t="s">
        <v>30</v>
      </c>
      <c r="L378" s="22" t="s">
        <v>36</v>
      </c>
      <c r="N378" s="23"/>
      <c r="O378" s="18" t="s">
        <v>32</v>
      </c>
      <c r="P378" s="18"/>
      <c r="Q378" s="18"/>
      <c r="S378" s="24"/>
      <c r="U378" s="24"/>
      <c r="W378" s="24"/>
      <c r="Y378" s="24"/>
      <c r="AB378" s="26"/>
      <c r="AC378" s="27"/>
    </row>
    <row r="379" spans="1:29" ht="43.5" x14ac:dyDescent="0.35">
      <c r="A379" s="17">
        <v>3670</v>
      </c>
      <c r="B379" s="18">
        <v>5340999235967</v>
      </c>
      <c r="C379" s="17" t="s">
        <v>580</v>
      </c>
      <c r="D379" s="19" t="s">
        <v>581</v>
      </c>
      <c r="E379" s="20">
        <v>0</v>
      </c>
      <c r="F379" s="20">
        <v>1</v>
      </c>
      <c r="G379" s="20">
        <v>0</v>
      </c>
      <c r="H379" s="20">
        <v>1</v>
      </c>
      <c r="I379" s="17" t="s">
        <v>582</v>
      </c>
      <c r="J379" s="17" t="s">
        <v>29</v>
      </c>
      <c r="K379" s="21" t="s">
        <v>66</v>
      </c>
      <c r="L379" s="22" t="s">
        <v>31</v>
      </c>
      <c r="N379" s="23"/>
      <c r="O379" s="18" t="s">
        <v>32</v>
      </c>
      <c r="P379" s="18"/>
      <c r="Q379" s="18"/>
      <c r="S379" s="24"/>
      <c r="U379" s="24"/>
      <c r="W379" s="24"/>
      <c r="Y379" s="24"/>
      <c r="AB379" s="26"/>
      <c r="AC379" s="27"/>
    </row>
    <row r="380" spans="1:29" ht="43.5" x14ac:dyDescent="0.35">
      <c r="A380" s="17">
        <v>3684</v>
      </c>
      <c r="B380" s="18">
        <v>5340999304307</v>
      </c>
      <c r="C380" s="17" t="s">
        <v>583</v>
      </c>
      <c r="D380" s="19" t="s">
        <v>584</v>
      </c>
      <c r="E380" s="20">
        <v>16</v>
      </c>
      <c r="F380" s="20">
        <v>24</v>
      </c>
      <c r="G380" s="20">
        <v>24</v>
      </c>
      <c r="H380" s="20">
        <v>24</v>
      </c>
      <c r="I380" s="17" t="s">
        <v>56</v>
      </c>
      <c r="J380" s="17" t="s">
        <v>29</v>
      </c>
      <c r="K380" s="21" t="s">
        <v>30</v>
      </c>
      <c r="L380" s="22" t="s">
        <v>36</v>
      </c>
      <c r="N380" s="23"/>
      <c r="O380" s="18" t="s">
        <v>32</v>
      </c>
      <c r="P380" s="18"/>
      <c r="Q380" s="18"/>
      <c r="S380" s="24"/>
      <c r="U380" s="24"/>
      <c r="W380" s="24"/>
      <c r="Y380" s="24"/>
      <c r="AB380" s="26"/>
      <c r="AC380" s="27"/>
    </row>
    <row r="381" spans="1:29" ht="43.5" x14ac:dyDescent="0.35">
      <c r="A381" s="17">
        <v>3686</v>
      </c>
      <c r="B381" s="18">
        <v>5340999333089</v>
      </c>
      <c r="C381" s="17" t="s">
        <v>502</v>
      </c>
      <c r="D381" s="19" t="s">
        <v>585</v>
      </c>
      <c r="E381" s="20">
        <v>0</v>
      </c>
      <c r="F381" s="20">
        <v>766</v>
      </c>
      <c r="G381" s="20">
        <v>1873</v>
      </c>
      <c r="H381" s="20">
        <v>1873</v>
      </c>
      <c r="I381" s="17" t="s">
        <v>242</v>
      </c>
      <c r="J381" s="17" t="s">
        <v>29</v>
      </c>
      <c r="K381" s="21" t="s">
        <v>30</v>
      </c>
      <c r="L381" s="22" t="s">
        <v>36</v>
      </c>
      <c r="N381" s="23"/>
      <c r="O381" s="18" t="s">
        <v>74</v>
      </c>
      <c r="P381" s="18"/>
      <c r="Q381" s="18"/>
      <c r="S381" s="24"/>
      <c r="U381" s="24"/>
      <c r="W381" s="24"/>
      <c r="Y381" s="24"/>
      <c r="AB381" s="26"/>
      <c r="AC381" s="27"/>
    </row>
    <row r="382" spans="1:29" ht="43.5" x14ac:dyDescent="0.35">
      <c r="A382" s="17">
        <v>3691</v>
      </c>
      <c r="B382" s="18">
        <v>5340999459987</v>
      </c>
      <c r="C382" s="17" t="s">
        <v>586</v>
      </c>
      <c r="D382" s="19" t="s">
        <v>587</v>
      </c>
      <c r="E382" s="20">
        <v>9</v>
      </c>
      <c r="F382" s="20">
        <v>9</v>
      </c>
      <c r="G382" s="20">
        <v>9</v>
      </c>
      <c r="H382" s="20">
        <v>9</v>
      </c>
      <c r="I382" s="17" t="s">
        <v>56</v>
      </c>
      <c r="J382" s="17" t="s">
        <v>29</v>
      </c>
      <c r="K382" s="21" t="s">
        <v>30</v>
      </c>
      <c r="L382" s="22" t="s">
        <v>36</v>
      </c>
      <c r="N382" s="23"/>
      <c r="O382" s="18" t="s">
        <v>32</v>
      </c>
      <c r="P382" s="18"/>
      <c r="Q382" s="18"/>
      <c r="S382" s="24"/>
      <c r="U382" s="24"/>
      <c r="W382" s="24"/>
      <c r="Y382" s="24"/>
      <c r="AB382" s="26"/>
      <c r="AC382" s="27"/>
    </row>
    <row r="383" spans="1:29" ht="43.5" x14ac:dyDescent="0.35">
      <c r="A383" s="17">
        <v>3701</v>
      </c>
      <c r="B383" s="18">
        <v>5342013093680</v>
      </c>
      <c r="C383" s="17" t="s">
        <v>498</v>
      </c>
      <c r="D383" s="19">
        <v>11885</v>
      </c>
      <c r="E383" s="20">
        <v>1</v>
      </c>
      <c r="F383" s="20">
        <v>1</v>
      </c>
      <c r="G383" s="20">
        <v>1</v>
      </c>
      <c r="H383" s="20">
        <v>1</v>
      </c>
      <c r="I383" s="17" t="s">
        <v>197</v>
      </c>
      <c r="J383" s="17" t="s">
        <v>29</v>
      </c>
      <c r="K383" s="21" t="s">
        <v>30</v>
      </c>
      <c r="L383" s="22" t="s">
        <v>36</v>
      </c>
      <c r="N383" s="23"/>
      <c r="O383" s="18" t="s">
        <v>32</v>
      </c>
      <c r="P383" s="18"/>
      <c r="Q383" s="18"/>
      <c r="S383" s="24"/>
      <c r="U383" s="24"/>
      <c r="W383" s="24"/>
      <c r="Y383" s="24"/>
      <c r="AB383" s="26"/>
      <c r="AC383" s="27"/>
    </row>
    <row r="384" spans="1:29" ht="43.5" x14ac:dyDescent="0.35">
      <c r="A384" s="17">
        <v>3702</v>
      </c>
      <c r="B384" s="18">
        <v>5355143061674</v>
      </c>
      <c r="C384" s="17" t="s">
        <v>588</v>
      </c>
      <c r="D384" s="19" t="s">
        <v>589</v>
      </c>
      <c r="E384" s="20">
        <v>9</v>
      </c>
      <c r="F384" s="20">
        <v>12</v>
      </c>
      <c r="G384" s="20">
        <v>12</v>
      </c>
      <c r="H384" s="20">
        <v>12</v>
      </c>
      <c r="I384" s="17" t="s">
        <v>69</v>
      </c>
      <c r="J384" s="17" t="s">
        <v>29</v>
      </c>
      <c r="K384" s="21" t="s">
        <v>30</v>
      </c>
      <c r="L384" s="22" t="s">
        <v>36</v>
      </c>
      <c r="N384" s="23"/>
      <c r="O384" s="18" t="s">
        <v>32</v>
      </c>
      <c r="P384" s="18"/>
      <c r="Q384" s="18"/>
      <c r="S384" s="24"/>
      <c r="U384" s="24"/>
      <c r="W384" s="24"/>
      <c r="Y384" s="24"/>
      <c r="AB384" s="26"/>
      <c r="AC384" s="27"/>
    </row>
    <row r="385" spans="1:29" ht="43.5" x14ac:dyDescent="0.35">
      <c r="A385" s="17">
        <v>3710</v>
      </c>
      <c r="B385" s="18">
        <v>5355996185383</v>
      </c>
      <c r="C385" s="17" t="s">
        <v>590</v>
      </c>
      <c r="D385" s="19" t="s">
        <v>591</v>
      </c>
      <c r="E385" s="20">
        <v>1</v>
      </c>
      <c r="F385" s="20">
        <v>1</v>
      </c>
      <c r="G385" s="20">
        <v>0</v>
      </c>
      <c r="H385" s="20">
        <v>0</v>
      </c>
      <c r="I385" s="17" t="s">
        <v>448</v>
      </c>
      <c r="J385" s="17" t="s">
        <v>29</v>
      </c>
      <c r="K385" s="21" t="s">
        <v>30</v>
      </c>
      <c r="L385" s="22" t="s">
        <v>36</v>
      </c>
      <c r="N385" s="23"/>
      <c r="O385" s="18" t="s">
        <v>32</v>
      </c>
      <c r="P385" s="18"/>
      <c r="Q385" s="18"/>
      <c r="S385" s="24"/>
      <c r="U385" s="24"/>
      <c r="W385" s="24"/>
      <c r="Y385" s="24"/>
      <c r="AB385" s="26"/>
      <c r="AC385" s="27"/>
    </row>
    <row r="386" spans="1:29" ht="43.5" x14ac:dyDescent="0.35">
      <c r="A386" s="17">
        <v>3711</v>
      </c>
      <c r="B386" s="18">
        <v>5355996414866</v>
      </c>
      <c r="C386" s="17" t="s">
        <v>592</v>
      </c>
      <c r="D386" s="19" t="s">
        <v>593</v>
      </c>
      <c r="E386" s="20">
        <v>0</v>
      </c>
      <c r="F386" s="20">
        <v>0</v>
      </c>
      <c r="G386" s="20">
        <v>0</v>
      </c>
      <c r="H386" s="20">
        <v>20</v>
      </c>
      <c r="I386" s="17" t="s">
        <v>448</v>
      </c>
      <c r="J386" s="17" t="s">
        <v>29</v>
      </c>
      <c r="K386" s="21" t="s">
        <v>30</v>
      </c>
      <c r="L386" s="22" t="s">
        <v>36</v>
      </c>
      <c r="N386" s="23"/>
      <c r="O386" s="18" t="s">
        <v>32</v>
      </c>
      <c r="P386" s="18"/>
      <c r="Q386" s="18"/>
      <c r="S386" s="24"/>
      <c r="U386" s="24"/>
      <c r="W386" s="24"/>
      <c r="Y386" s="24"/>
      <c r="AB386" s="26"/>
      <c r="AC386" s="27"/>
    </row>
    <row r="387" spans="1:29" ht="43.5" x14ac:dyDescent="0.35">
      <c r="A387" s="17">
        <v>3718</v>
      </c>
      <c r="B387" s="18">
        <v>5360994624128</v>
      </c>
      <c r="C387" s="17" t="s">
        <v>594</v>
      </c>
      <c r="D387" s="19" t="s">
        <v>595</v>
      </c>
      <c r="E387" s="20">
        <v>26</v>
      </c>
      <c r="F387" s="20">
        <v>26</v>
      </c>
      <c r="G387" s="20">
        <v>26</v>
      </c>
      <c r="H387" s="20">
        <v>26</v>
      </c>
      <c r="I387" s="17" t="s">
        <v>596</v>
      </c>
      <c r="J387" s="17" t="s">
        <v>29</v>
      </c>
      <c r="K387" s="21" t="s">
        <v>30</v>
      </c>
      <c r="L387" s="22" t="s">
        <v>36</v>
      </c>
      <c r="N387" s="23"/>
      <c r="O387" s="18" t="s">
        <v>32</v>
      </c>
      <c r="P387" s="18"/>
      <c r="Q387" s="18"/>
      <c r="S387" s="24"/>
      <c r="U387" s="24"/>
      <c r="W387" s="24"/>
      <c r="Y387" s="24"/>
      <c r="AB387" s="26"/>
      <c r="AC387" s="27"/>
    </row>
    <row r="388" spans="1:29" ht="43.5" x14ac:dyDescent="0.35">
      <c r="A388" s="17">
        <v>3722</v>
      </c>
      <c r="B388" s="18">
        <v>5360995374499</v>
      </c>
      <c r="C388" s="17" t="s">
        <v>597</v>
      </c>
      <c r="D388" s="19" t="s">
        <v>598</v>
      </c>
      <c r="E388" s="20">
        <v>10</v>
      </c>
      <c r="F388" s="20">
        <v>0</v>
      </c>
      <c r="G388" s="20">
        <v>0</v>
      </c>
      <c r="H388" s="20">
        <v>0</v>
      </c>
      <c r="I388" s="17" t="s">
        <v>596</v>
      </c>
      <c r="J388" s="17" t="s">
        <v>29</v>
      </c>
      <c r="K388" s="21" t="s">
        <v>30</v>
      </c>
      <c r="L388" s="22" t="s">
        <v>36</v>
      </c>
      <c r="N388" s="23"/>
      <c r="O388" s="18" t="s">
        <v>32</v>
      </c>
      <c r="P388" s="18"/>
      <c r="Q388" s="18"/>
      <c r="S388" s="24"/>
      <c r="U388" s="24"/>
      <c r="W388" s="24"/>
      <c r="Y388" s="24"/>
      <c r="AB388" s="26"/>
      <c r="AC388" s="27"/>
    </row>
    <row r="389" spans="1:29" ht="43.5" x14ac:dyDescent="0.35">
      <c r="A389" s="17">
        <v>3724</v>
      </c>
      <c r="B389" s="18">
        <v>5360997386769</v>
      </c>
      <c r="C389" s="17" t="s">
        <v>599</v>
      </c>
      <c r="D389" s="19" t="s">
        <v>600</v>
      </c>
      <c r="E389" s="20">
        <v>0</v>
      </c>
      <c r="F389" s="20">
        <v>4</v>
      </c>
      <c r="G389" s="20">
        <v>4</v>
      </c>
      <c r="H389" s="20">
        <v>4</v>
      </c>
      <c r="I389" s="17" t="s">
        <v>596</v>
      </c>
      <c r="J389" s="17" t="s">
        <v>29</v>
      </c>
      <c r="K389" s="21" t="s">
        <v>30</v>
      </c>
      <c r="L389" s="22" t="s">
        <v>36</v>
      </c>
      <c r="N389" s="23"/>
      <c r="O389" s="18" t="s">
        <v>32</v>
      </c>
      <c r="P389" s="18"/>
      <c r="Q389" s="18"/>
      <c r="S389" s="24"/>
      <c r="U389" s="24"/>
      <c r="W389" s="24"/>
      <c r="Y389" s="24"/>
      <c r="AB389" s="26"/>
      <c r="AC389" s="27"/>
    </row>
    <row r="390" spans="1:29" ht="43.5" x14ac:dyDescent="0.35">
      <c r="A390" s="17">
        <v>3728</v>
      </c>
      <c r="B390" s="18">
        <v>5360997844824</v>
      </c>
      <c r="C390" s="17" t="s">
        <v>601</v>
      </c>
      <c r="D390" s="19" t="s">
        <v>602</v>
      </c>
      <c r="E390" s="20">
        <v>2</v>
      </c>
      <c r="F390" s="20">
        <v>1</v>
      </c>
      <c r="G390" s="20">
        <v>1</v>
      </c>
      <c r="H390" s="20">
        <v>1</v>
      </c>
      <c r="I390" s="17" t="s">
        <v>596</v>
      </c>
      <c r="J390" s="17" t="s">
        <v>29</v>
      </c>
      <c r="K390" s="21" t="s">
        <v>30</v>
      </c>
      <c r="L390" s="22" t="s">
        <v>36</v>
      </c>
      <c r="N390" s="23"/>
      <c r="O390" s="18" t="s">
        <v>32</v>
      </c>
      <c r="P390" s="18"/>
      <c r="Q390" s="18"/>
      <c r="S390" s="24"/>
      <c r="U390" s="24"/>
      <c r="W390" s="24"/>
      <c r="Y390" s="24"/>
      <c r="AB390" s="26"/>
      <c r="AC390" s="27"/>
    </row>
    <row r="391" spans="1:29" ht="43.5" x14ac:dyDescent="0.35">
      <c r="A391" s="17">
        <v>3731</v>
      </c>
      <c r="B391" s="18">
        <v>5365990151244</v>
      </c>
      <c r="C391" s="17" t="s">
        <v>603</v>
      </c>
      <c r="D391" s="19" t="s">
        <v>604</v>
      </c>
      <c r="E391" s="20">
        <v>1</v>
      </c>
      <c r="F391" s="20">
        <v>0</v>
      </c>
      <c r="G391" s="20">
        <v>0</v>
      </c>
      <c r="H391" s="20">
        <v>0</v>
      </c>
      <c r="I391" s="17" t="s">
        <v>605</v>
      </c>
      <c r="J391" s="17" t="s">
        <v>29</v>
      </c>
      <c r="K391" s="21" t="s">
        <v>30</v>
      </c>
      <c r="L391" s="22" t="s">
        <v>36</v>
      </c>
      <c r="N391" s="23"/>
      <c r="O391" s="18" t="s">
        <v>32</v>
      </c>
      <c r="P391" s="18"/>
      <c r="Q391" s="18"/>
      <c r="S391" s="24"/>
      <c r="U391" s="24"/>
      <c r="W391" s="24"/>
      <c r="Y391" s="24"/>
      <c r="AB391" s="26"/>
      <c r="AC391" s="27"/>
    </row>
    <row r="392" spans="1:29" ht="43.5" x14ac:dyDescent="0.35">
      <c r="A392" s="17">
        <v>3733</v>
      </c>
      <c r="B392" s="18">
        <v>5365991345158</v>
      </c>
      <c r="C392" s="17" t="s">
        <v>606</v>
      </c>
      <c r="D392" s="19" t="s">
        <v>607</v>
      </c>
      <c r="E392" s="20">
        <v>1</v>
      </c>
      <c r="F392" s="20">
        <v>0</v>
      </c>
      <c r="G392" s="20">
        <v>0</v>
      </c>
      <c r="H392" s="20">
        <v>0</v>
      </c>
      <c r="I392" s="17" t="s">
        <v>306</v>
      </c>
      <c r="J392" s="17" t="s">
        <v>29</v>
      </c>
      <c r="K392" s="21" t="s">
        <v>30</v>
      </c>
      <c r="L392" s="22" t="s">
        <v>36</v>
      </c>
      <c r="N392" s="23"/>
      <c r="O392" s="18" t="s">
        <v>32</v>
      </c>
      <c r="P392" s="18"/>
      <c r="Q392" s="18"/>
      <c r="S392" s="24"/>
      <c r="U392" s="24"/>
      <c r="W392" s="24"/>
      <c r="Y392" s="24"/>
      <c r="AB392" s="26"/>
      <c r="AC392" s="27"/>
    </row>
    <row r="393" spans="1:29" ht="43.5" x14ac:dyDescent="0.35">
      <c r="A393" s="17">
        <v>3736</v>
      </c>
      <c r="B393" s="18">
        <v>5365993011840</v>
      </c>
      <c r="C393" s="17" t="s">
        <v>608</v>
      </c>
      <c r="D393" s="19" t="s">
        <v>609</v>
      </c>
      <c r="E393" s="20">
        <v>7</v>
      </c>
      <c r="F393" s="20">
        <v>1</v>
      </c>
      <c r="G393" s="20">
        <v>1</v>
      </c>
      <c r="H393" s="20">
        <v>1</v>
      </c>
      <c r="I393" s="17" t="s">
        <v>28</v>
      </c>
      <c r="J393" s="17" t="s">
        <v>29</v>
      </c>
      <c r="K393" s="21" t="s">
        <v>30</v>
      </c>
      <c r="L393" s="22" t="s">
        <v>36</v>
      </c>
      <c r="N393" s="23"/>
      <c r="O393" s="18" t="s">
        <v>32</v>
      </c>
      <c r="P393" s="18"/>
      <c r="Q393" s="18"/>
      <c r="S393" s="24"/>
      <c r="U393" s="24"/>
      <c r="W393" s="24"/>
      <c r="Y393" s="24"/>
      <c r="AB393" s="26"/>
      <c r="AC393" s="27"/>
    </row>
    <row r="394" spans="1:29" ht="43.5" x14ac:dyDescent="0.35">
      <c r="A394" s="17">
        <v>3737</v>
      </c>
      <c r="B394" s="18">
        <v>5365993826805</v>
      </c>
      <c r="C394" s="17" t="s">
        <v>610</v>
      </c>
      <c r="D394" s="19" t="s">
        <v>611</v>
      </c>
      <c r="E394" s="20">
        <v>2</v>
      </c>
      <c r="F394" s="20">
        <v>1</v>
      </c>
      <c r="G394" s="20">
        <v>1</v>
      </c>
      <c r="H394" s="20">
        <v>1</v>
      </c>
      <c r="I394" s="17" t="s">
        <v>324</v>
      </c>
      <c r="J394" s="17" t="s">
        <v>29</v>
      </c>
      <c r="K394" s="21" t="s">
        <v>30</v>
      </c>
      <c r="L394" s="22" t="s">
        <v>36</v>
      </c>
      <c r="N394" s="23"/>
      <c r="O394" s="18" t="s">
        <v>32</v>
      </c>
      <c r="P394" s="18"/>
      <c r="Q394" s="18"/>
      <c r="S394" s="24"/>
      <c r="U394" s="24"/>
      <c r="W394" s="24"/>
      <c r="Y394" s="24"/>
      <c r="AB394" s="26"/>
      <c r="AC394" s="27"/>
    </row>
    <row r="395" spans="1:29" ht="43.5" x14ac:dyDescent="0.35">
      <c r="A395" s="17">
        <v>3747</v>
      </c>
      <c r="B395" s="18">
        <v>5365999424333</v>
      </c>
      <c r="C395" s="17" t="s">
        <v>603</v>
      </c>
      <c r="D395" s="19">
        <v>219</v>
      </c>
      <c r="E395" s="20">
        <v>0</v>
      </c>
      <c r="F395" s="20">
        <v>0</v>
      </c>
      <c r="G395" s="20">
        <v>0</v>
      </c>
      <c r="H395" s="20">
        <v>1</v>
      </c>
      <c r="I395" s="17" t="s">
        <v>333</v>
      </c>
      <c r="J395" s="17" t="s">
        <v>29</v>
      </c>
      <c r="K395" s="21" t="s">
        <v>30</v>
      </c>
      <c r="L395" s="22" t="s">
        <v>36</v>
      </c>
      <c r="N395" s="23"/>
      <c r="O395" s="18" t="s">
        <v>32</v>
      </c>
      <c r="P395" s="18"/>
      <c r="Q395" s="18"/>
      <c r="S395" s="24"/>
      <c r="U395" s="24"/>
      <c r="W395" s="24"/>
      <c r="Y395" s="24"/>
      <c r="AB395" s="26"/>
      <c r="AC395" s="27"/>
    </row>
    <row r="396" spans="1:29" ht="43.5" x14ac:dyDescent="0.35">
      <c r="A396" s="17">
        <v>3798</v>
      </c>
      <c r="B396" s="18">
        <v>5670991548755</v>
      </c>
      <c r="C396" s="17" t="s">
        <v>612</v>
      </c>
      <c r="D396" s="19" t="s">
        <v>613</v>
      </c>
      <c r="E396" s="20">
        <v>1</v>
      </c>
      <c r="F396" s="20">
        <v>1</v>
      </c>
      <c r="G396" s="20">
        <v>1</v>
      </c>
      <c r="H396" s="20">
        <v>1</v>
      </c>
      <c r="I396" s="17" t="s">
        <v>197</v>
      </c>
      <c r="J396" s="17" t="s">
        <v>29</v>
      </c>
      <c r="K396" s="21" t="s">
        <v>30</v>
      </c>
      <c r="L396" s="22" t="s">
        <v>36</v>
      </c>
      <c r="N396" s="23"/>
      <c r="O396" s="18" t="s">
        <v>32</v>
      </c>
      <c r="P396" s="18"/>
      <c r="Q396" s="18"/>
      <c r="S396" s="24"/>
      <c r="U396" s="24"/>
      <c r="W396" s="24"/>
      <c r="Y396" s="24"/>
      <c r="AB396" s="26"/>
      <c r="AC396" s="27"/>
    </row>
    <row r="397" spans="1:29" ht="43.5" x14ac:dyDescent="0.35">
      <c r="A397" s="17">
        <v>3799</v>
      </c>
      <c r="B397" s="18">
        <v>5670997614230</v>
      </c>
      <c r="C397" s="17" t="s">
        <v>614</v>
      </c>
      <c r="D397" s="19" t="s">
        <v>615</v>
      </c>
      <c r="E397" s="20">
        <v>33</v>
      </c>
      <c r="F397" s="20">
        <v>9</v>
      </c>
      <c r="G397" s="20">
        <v>9</v>
      </c>
      <c r="H397" s="20">
        <v>9</v>
      </c>
      <c r="I397" s="17" t="s">
        <v>56</v>
      </c>
      <c r="J397" s="17" t="s">
        <v>29</v>
      </c>
      <c r="K397" s="21" t="s">
        <v>30</v>
      </c>
      <c r="L397" s="22" t="s">
        <v>36</v>
      </c>
      <c r="N397" s="23"/>
      <c r="O397" s="18" t="s">
        <v>32</v>
      </c>
      <c r="P397" s="18"/>
      <c r="Q397" s="18"/>
      <c r="S397" s="24"/>
      <c r="U397" s="24"/>
      <c r="W397" s="24"/>
      <c r="Y397" s="24"/>
      <c r="AB397" s="26"/>
      <c r="AC397" s="27"/>
    </row>
    <row r="398" spans="1:29" ht="43.5" x14ac:dyDescent="0.35">
      <c r="A398" s="17">
        <v>3802</v>
      </c>
      <c r="B398" s="18">
        <v>5820994277449</v>
      </c>
      <c r="C398" s="17" t="s">
        <v>616</v>
      </c>
      <c r="D398" s="19" t="s">
        <v>617</v>
      </c>
      <c r="E398" s="20">
        <v>0</v>
      </c>
      <c r="F398" s="20">
        <v>0</v>
      </c>
      <c r="G398" s="20">
        <v>0</v>
      </c>
      <c r="H398" s="20">
        <v>6</v>
      </c>
      <c r="I398" s="17" t="s">
        <v>605</v>
      </c>
      <c r="J398" s="17" t="s">
        <v>29</v>
      </c>
      <c r="K398" s="21" t="s">
        <v>30</v>
      </c>
      <c r="L398" s="22" t="s">
        <v>36</v>
      </c>
      <c r="N398" s="23"/>
      <c r="O398" s="18" t="s">
        <v>32</v>
      </c>
      <c r="P398" s="18"/>
      <c r="Q398" s="18"/>
      <c r="S398" s="24"/>
      <c r="U398" s="24"/>
      <c r="W398" s="24"/>
      <c r="Y398" s="24"/>
      <c r="AB398" s="26"/>
      <c r="AC398" s="27"/>
    </row>
    <row r="399" spans="1:29" ht="43.5" x14ac:dyDescent="0.35">
      <c r="A399" s="17">
        <v>3810</v>
      </c>
      <c r="B399" s="18">
        <v>5895998509816</v>
      </c>
      <c r="C399" s="17" t="s">
        <v>618</v>
      </c>
      <c r="D399" s="19" t="s">
        <v>619</v>
      </c>
      <c r="E399" s="20">
        <v>1</v>
      </c>
      <c r="F399" s="20">
        <v>0</v>
      </c>
      <c r="G399" s="20">
        <v>1</v>
      </c>
      <c r="H399" s="20">
        <v>0</v>
      </c>
      <c r="I399" s="17" t="s">
        <v>69</v>
      </c>
      <c r="J399" s="17" t="s">
        <v>29</v>
      </c>
      <c r="K399" s="21" t="s">
        <v>66</v>
      </c>
      <c r="L399" s="22" t="s">
        <v>36</v>
      </c>
      <c r="N399" s="23"/>
      <c r="O399" s="18" t="s">
        <v>32</v>
      </c>
      <c r="P399" s="18"/>
      <c r="Q399" s="18"/>
      <c r="S399" s="24"/>
      <c r="U399" s="24"/>
      <c r="W399" s="24"/>
      <c r="Y399" s="24"/>
      <c r="AB399" s="26"/>
      <c r="AC399" s="27"/>
    </row>
    <row r="400" spans="1:29" ht="43.5" x14ac:dyDescent="0.35">
      <c r="A400" s="17">
        <v>3833</v>
      </c>
      <c r="B400" s="18">
        <v>5905990136262</v>
      </c>
      <c r="C400" s="17" t="s">
        <v>620</v>
      </c>
      <c r="D400" s="19" t="s">
        <v>621</v>
      </c>
      <c r="E400" s="20">
        <v>163</v>
      </c>
      <c r="F400" s="20">
        <v>100</v>
      </c>
      <c r="G400" s="20">
        <v>0</v>
      </c>
      <c r="H400" s="20">
        <v>0</v>
      </c>
      <c r="I400" s="17" t="s">
        <v>622</v>
      </c>
      <c r="J400" s="17" t="s">
        <v>29</v>
      </c>
      <c r="K400" s="21" t="s">
        <v>30</v>
      </c>
      <c r="L400" s="22" t="s">
        <v>36</v>
      </c>
      <c r="N400" s="23"/>
      <c r="O400" s="18" t="s">
        <v>32</v>
      </c>
      <c r="P400" s="18"/>
      <c r="Q400" s="18"/>
      <c r="S400" s="24"/>
      <c r="U400" s="24"/>
      <c r="W400" s="24"/>
      <c r="Y400" s="24"/>
      <c r="AB400" s="26"/>
      <c r="AC400" s="27"/>
    </row>
    <row r="401" spans="1:29" ht="43.5" x14ac:dyDescent="0.35">
      <c r="A401" s="17">
        <v>3838</v>
      </c>
      <c r="B401" s="18">
        <v>5905990140465</v>
      </c>
      <c r="C401" s="17" t="s">
        <v>623</v>
      </c>
      <c r="D401" s="19" t="s">
        <v>624</v>
      </c>
      <c r="E401" s="20">
        <v>1</v>
      </c>
      <c r="F401" s="20">
        <v>1</v>
      </c>
      <c r="G401" s="20">
        <v>1</v>
      </c>
      <c r="H401" s="20">
        <v>1</v>
      </c>
      <c r="I401" s="17" t="s">
        <v>622</v>
      </c>
      <c r="J401" s="17" t="s">
        <v>29</v>
      </c>
      <c r="K401" s="21" t="s">
        <v>30</v>
      </c>
      <c r="L401" s="22" t="s">
        <v>36</v>
      </c>
      <c r="N401" s="23"/>
      <c r="O401" s="18" t="s">
        <v>32</v>
      </c>
      <c r="P401" s="18"/>
      <c r="Q401" s="18"/>
      <c r="S401" s="24"/>
      <c r="U401" s="24"/>
      <c r="W401" s="24"/>
      <c r="Y401" s="24"/>
      <c r="AB401" s="26"/>
      <c r="AC401" s="27"/>
    </row>
    <row r="402" spans="1:29" ht="43.5" x14ac:dyDescent="0.35">
      <c r="A402" s="17">
        <v>3855</v>
      </c>
      <c r="B402" s="18">
        <v>5905994659989</v>
      </c>
      <c r="C402" s="17" t="s">
        <v>625</v>
      </c>
      <c r="D402" s="19" t="s">
        <v>626</v>
      </c>
      <c r="E402" s="20">
        <v>0</v>
      </c>
      <c r="F402" s="20">
        <v>1</v>
      </c>
      <c r="G402" s="20">
        <v>1</v>
      </c>
      <c r="H402" s="20">
        <v>1</v>
      </c>
      <c r="I402" s="17" t="s">
        <v>627</v>
      </c>
      <c r="J402" s="17" t="s">
        <v>29</v>
      </c>
      <c r="K402" s="21" t="s">
        <v>30</v>
      </c>
      <c r="L402" s="22" t="s">
        <v>36</v>
      </c>
      <c r="N402" s="23"/>
      <c r="O402" s="18" t="s">
        <v>32</v>
      </c>
      <c r="P402" s="18"/>
      <c r="Q402" s="18"/>
      <c r="S402" s="24"/>
      <c r="U402" s="24"/>
      <c r="W402" s="24"/>
      <c r="Y402" s="24"/>
      <c r="AB402" s="26"/>
      <c r="AC402" s="27"/>
    </row>
    <row r="403" spans="1:29" ht="43.5" x14ac:dyDescent="0.35">
      <c r="A403" s="17">
        <v>3867</v>
      </c>
      <c r="B403" s="18">
        <v>5905997747430</v>
      </c>
      <c r="C403" s="17" t="s">
        <v>628</v>
      </c>
      <c r="D403" s="19" t="s">
        <v>629</v>
      </c>
      <c r="E403" s="20">
        <v>2</v>
      </c>
      <c r="F403" s="20">
        <v>2</v>
      </c>
      <c r="G403" s="20">
        <v>2</v>
      </c>
      <c r="H403" s="20">
        <v>2</v>
      </c>
      <c r="I403" s="17" t="s">
        <v>622</v>
      </c>
      <c r="J403" s="17" t="s">
        <v>29</v>
      </c>
      <c r="K403" s="21" t="s">
        <v>30</v>
      </c>
      <c r="L403" s="22" t="s">
        <v>36</v>
      </c>
      <c r="N403" s="23"/>
      <c r="O403" s="18" t="s">
        <v>32</v>
      </c>
      <c r="P403" s="18"/>
      <c r="Q403" s="18"/>
      <c r="S403" s="24"/>
      <c r="U403" s="24"/>
      <c r="W403" s="24"/>
      <c r="Y403" s="24"/>
      <c r="AB403" s="26"/>
      <c r="AC403" s="27"/>
    </row>
    <row r="404" spans="1:29" ht="43.5" x14ac:dyDescent="0.35">
      <c r="A404" s="17">
        <v>3888</v>
      </c>
      <c r="B404" s="18">
        <v>5910994146616</v>
      </c>
      <c r="C404" s="17" t="s">
        <v>630</v>
      </c>
      <c r="D404" s="19" t="s">
        <v>631</v>
      </c>
      <c r="E404" s="20">
        <v>100</v>
      </c>
      <c r="F404" s="20">
        <v>0</v>
      </c>
      <c r="G404" s="20">
        <v>0</v>
      </c>
      <c r="H404" s="20">
        <v>0</v>
      </c>
      <c r="I404" s="17" t="s">
        <v>632</v>
      </c>
      <c r="J404" s="17" t="s">
        <v>104</v>
      </c>
      <c r="K404" s="21" t="s">
        <v>66</v>
      </c>
      <c r="L404" s="22" t="s">
        <v>36</v>
      </c>
      <c r="N404" s="23"/>
      <c r="O404" s="18" t="s">
        <v>32</v>
      </c>
      <c r="P404" s="18"/>
      <c r="Q404" s="18"/>
      <c r="S404" s="24"/>
      <c r="U404" s="24"/>
      <c r="W404" s="24"/>
      <c r="Y404" s="24"/>
      <c r="AB404" s="26"/>
      <c r="AC404" s="27"/>
    </row>
    <row r="405" spans="1:29" ht="43.5" x14ac:dyDescent="0.35">
      <c r="A405" s="17">
        <v>3892</v>
      </c>
      <c r="B405" s="18">
        <v>5910995331365</v>
      </c>
      <c r="C405" s="17" t="s">
        <v>633</v>
      </c>
      <c r="D405" s="19" t="s">
        <v>634</v>
      </c>
      <c r="E405" s="20">
        <v>1</v>
      </c>
      <c r="F405" s="20">
        <v>0</v>
      </c>
      <c r="G405" s="20">
        <v>0</v>
      </c>
      <c r="H405" s="20">
        <v>0</v>
      </c>
      <c r="I405" s="17" t="s">
        <v>632</v>
      </c>
      <c r="J405" s="17" t="s">
        <v>29</v>
      </c>
      <c r="K405" s="21" t="s">
        <v>30</v>
      </c>
      <c r="L405" s="22" t="s">
        <v>36</v>
      </c>
      <c r="N405" s="23"/>
      <c r="O405" s="18" t="s">
        <v>32</v>
      </c>
      <c r="P405" s="18"/>
      <c r="Q405" s="18"/>
      <c r="S405" s="24"/>
      <c r="U405" s="24"/>
      <c r="W405" s="24"/>
      <c r="Y405" s="24"/>
      <c r="AB405" s="26"/>
      <c r="AC405" s="27"/>
    </row>
    <row r="406" spans="1:29" ht="43.5" x14ac:dyDescent="0.35">
      <c r="A406" s="17">
        <v>3895</v>
      </c>
      <c r="B406" s="18">
        <v>5910995415868</v>
      </c>
      <c r="C406" s="17" t="s">
        <v>635</v>
      </c>
      <c r="D406" s="19" t="s">
        <v>636</v>
      </c>
      <c r="E406" s="20">
        <v>88</v>
      </c>
      <c r="F406" s="20">
        <v>8</v>
      </c>
      <c r="G406" s="20">
        <v>8</v>
      </c>
      <c r="H406" s="20">
        <v>8</v>
      </c>
      <c r="I406" s="17" t="s">
        <v>632</v>
      </c>
      <c r="J406" s="17" t="s">
        <v>29</v>
      </c>
      <c r="K406" s="21" t="s">
        <v>30</v>
      </c>
      <c r="L406" s="22" t="s">
        <v>36</v>
      </c>
      <c r="N406" s="23"/>
      <c r="O406" s="18" t="s">
        <v>32</v>
      </c>
      <c r="P406" s="18"/>
      <c r="Q406" s="18"/>
      <c r="S406" s="24"/>
      <c r="U406" s="24"/>
      <c r="W406" s="24"/>
      <c r="Y406" s="24"/>
      <c r="AB406" s="26"/>
      <c r="AC406" s="27"/>
    </row>
    <row r="407" spans="1:29" ht="43.5" x14ac:dyDescent="0.35">
      <c r="A407" s="17">
        <v>3902</v>
      </c>
      <c r="B407" s="18">
        <v>5910996507294</v>
      </c>
      <c r="C407" s="17" t="s">
        <v>637</v>
      </c>
      <c r="D407" s="19" t="s">
        <v>638</v>
      </c>
      <c r="E407" s="20">
        <v>1</v>
      </c>
      <c r="F407" s="20">
        <v>0</v>
      </c>
      <c r="G407" s="20">
        <v>1</v>
      </c>
      <c r="H407" s="20">
        <v>0</v>
      </c>
      <c r="I407" s="17" t="s">
        <v>632</v>
      </c>
      <c r="J407" s="17" t="s">
        <v>29</v>
      </c>
      <c r="K407" s="21" t="s">
        <v>66</v>
      </c>
      <c r="L407" s="22" t="s">
        <v>36</v>
      </c>
      <c r="N407" s="23"/>
      <c r="O407" s="18" t="s">
        <v>32</v>
      </c>
      <c r="P407" s="18"/>
      <c r="Q407" s="18"/>
      <c r="S407" s="24"/>
      <c r="U407" s="24"/>
      <c r="W407" s="24"/>
      <c r="Y407" s="24"/>
      <c r="AB407" s="26"/>
      <c r="AC407" s="27"/>
    </row>
    <row r="408" spans="1:29" ht="43.5" x14ac:dyDescent="0.35">
      <c r="A408" s="17">
        <v>3911</v>
      </c>
      <c r="B408" s="18">
        <v>5910999115748</v>
      </c>
      <c r="C408" s="17" t="s">
        <v>635</v>
      </c>
      <c r="D408" s="19" t="s">
        <v>639</v>
      </c>
      <c r="E408" s="20">
        <v>1</v>
      </c>
      <c r="F408" s="20">
        <v>1</v>
      </c>
      <c r="G408" s="20">
        <v>1</v>
      </c>
      <c r="H408" s="20">
        <v>1</v>
      </c>
      <c r="I408" s="17" t="s">
        <v>632</v>
      </c>
      <c r="J408" s="17" t="s">
        <v>29</v>
      </c>
      <c r="K408" s="21" t="s">
        <v>30</v>
      </c>
      <c r="L408" s="22" t="s">
        <v>36</v>
      </c>
      <c r="N408" s="23"/>
      <c r="O408" s="18" t="s">
        <v>32</v>
      </c>
      <c r="P408" s="18"/>
      <c r="Q408" s="18"/>
      <c r="S408" s="24"/>
      <c r="U408" s="24"/>
      <c r="W408" s="24"/>
      <c r="Y408" s="24"/>
      <c r="AB408" s="26"/>
      <c r="AC408" s="27"/>
    </row>
    <row r="409" spans="1:29" ht="43.5" x14ac:dyDescent="0.35">
      <c r="A409" s="17">
        <v>3915</v>
      </c>
      <c r="B409" s="18">
        <v>5915144560527</v>
      </c>
      <c r="C409" s="17" t="s">
        <v>640</v>
      </c>
      <c r="D409" s="19" t="s">
        <v>641</v>
      </c>
      <c r="E409" s="20">
        <v>0</v>
      </c>
      <c r="F409" s="20">
        <v>0</v>
      </c>
      <c r="G409" s="20">
        <v>7</v>
      </c>
      <c r="H409" s="20">
        <v>0</v>
      </c>
      <c r="I409" s="17" t="s">
        <v>622</v>
      </c>
      <c r="J409" s="17" t="s">
        <v>29</v>
      </c>
      <c r="K409" s="21" t="s">
        <v>30</v>
      </c>
      <c r="L409" s="22" t="s">
        <v>36</v>
      </c>
      <c r="N409" s="23"/>
      <c r="O409" s="18" t="s">
        <v>32</v>
      </c>
      <c r="P409" s="18"/>
      <c r="Q409" s="18"/>
      <c r="S409" s="24"/>
      <c r="U409" s="24"/>
      <c r="W409" s="24"/>
      <c r="Y409" s="24"/>
      <c r="AB409" s="26"/>
      <c r="AC409" s="27"/>
    </row>
    <row r="410" spans="1:29" ht="43.5" x14ac:dyDescent="0.35">
      <c r="A410" s="17">
        <v>3920</v>
      </c>
      <c r="B410" s="18">
        <v>5915997440594</v>
      </c>
      <c r="C410" s="17" t="s">
        <v>642</v>
      </c>
      <c r="D410" s="19" t="s">
        <v>643</v>
      </c>
      <c r="E410" s="20">
        <v>0</v>
      </c>
      <c r="F410" s="20">
        <v>6</v>
      </c>
      <c r="G410" s="20">
        <v>9</v>
      </c>
      <c r="H410" s="20">
        <v>9</v>
      </c>
      <c r="I410" s="17" t="s">
        <v>627</v>
      </c>
      <c r="J410" s="17" t="s">
        <v>29</v>
      </c>
      <c r="K410" s="21" t="s">
        <v>30</v>
      </c>
      <c r="L410" s="22" t="s">
        <v>36</v>
      </c>
      <c r="N410" s="23"/>
      <c r="O410" s="18" t="s">
        <v>32</v>
      </c>
      <c r="P410" s="18"/>
      <c r="Q410" s="18"/>
      <c r="S410" s="24"/>
      <c r="U410" s="24"/>
      <c r="W410" s="24"/>
      <c r="Y410" s="24"/>
      <c r="AB410" s="26"/>
      <c r="AC410" s="27"/>
    </row>
    <row r="411" spans="1:29" ht="43.5" x14ac:dyDescent="0.35">
      <c r="A411" s="17">
        <v>3926</v>
      </c>
      <c r="B411" s="18">
        <v>5920001381655</v>
      </c>
      <c r="C411" s="17" t="s">
        <v>644</v>
      </c>
      <c r="D411" s="19" t="s">
        <v>645</v>
      </c>
      <c r="E411" s="20">
        <v>50</v>
      </c>
      <c r="F411" s="20">
        <v>0</v>
      </c>
      <c r="G411" s="20">
        <v>0</v>
      </c>
      <c r="H411" s="20">
        <v>0</v>
      </c>
      <c r="I411" s="17" t="s">
        <v>242</v>
      </c>
      <c r="J411" s="17" t="s">
        <v>29</v>
      </c>
      <c r="K411" s="21" t="s">
        <v>30</v>
      </c>
      <c r="L411" s="22" t="s">
        <v>36</v>
      </c>
      <c r="N411" s="23"/>
      <c r="O411" s="18" t="s">
        <v>74</v>
      </c>
      <c r="P411" s="18"/>
      <c r="Q411" s="18"/>
      <c r="S411" s="24"/>
      <c r="U411" s="24"/>
      <c r="W411" s="24"/>
      <c r="Y411" s="24"/>
      <c r="AB411" s="26"/>
      <c r="AC411" s="27"/>
    </row>
    <row r="412" spans="1:29" ht="43.5" x14ac:dyDescent="0.35">
      <c r="A412" s="17">
        <v>3927</v>
      </c>
      <c r="B412" s="18">
        <v>5920002112847</v>
      </c>
      <c r="C412" s="17" t="s">
        <v>646</v>
      </c>
      <c r="D412" s="19">
        <v>2183.15</v>
      </c>
      <c r="E412" s="20">
        <v>12</v>
      </c>
      <c r="F412" s="20">
        <v>12</v>
      </c>
      <c r="G412" s="20">
        <v>12</v>
      </c>
      <c r="H412" s="20">
        <v>12</v>
      </c>
      <c r="I412" s="17" t="s">
        <v>242</v>
      </c>
      <c r="J412" s="17" t="s">
        <v>29</v>
      </c>
      <c r="K412" s="21" t="s">
        <v>30</v>
      </c>
      <c r="L412" s="22" t="s">
        <v>36</v>
      </c>
      <c r="N412" s="23"/>
      <c r="O412" s="18" t="s">
        <v>32</v>
      </c>
      <c r="P412" s="18"/>
      <c r="Q412" s="18"/>
      <c r="S412" s="24"/>
      <c r="U412" s="24"/>
      <c r="W412" s="24"/>
      <c r="Y412" s="24"/>
      <c r="AB412" s="26"/>
      <c r="AC412" s="27"/>
    </row>
    <row r="413" spans="1:29" ht="43.5" x14ac:dyDescent="0.35">
      <c r="A413" s="17">
        <v>3928</v>
      </c>
      <c r="B413" s="18">
        <v>5920002960449</v>
      </c>
      <c r="C413" s="17" t="s">
        <v>647</v>
      </c>
      <c r="D413" s="19" t="s">
        <v>648</v>
      </c>
      <c r="E413" s="20">
        <v>0</v>
      </c>
      <c r="F413" s="20">
        <v>0</v>
      </c>
      <c r="G413" s="20">
        <v>0</v>
      </c>
      <c r="H413" s="20">
        <v>21</v>
      </c>
      <c r="I413" s="17" t="s">
        <v>242</v>
      </c>
      <c r="J413" s="17" t="s">
        <v>29</v>
      </c>
      <c r="K413" s="21" t="s">
        <v>30</v>
      </c>
      <c r="L413" s="22" t="s">
        <v>36</v>
      </c>
      <c r="N413" s="23"/>
      <c r="O413" s="18" t="s">
        <v>32</v>
      </c>
      <c r="P413" s="18"/>
      <c r="Q413" s="18"/>
      <c r="S413" s="24"/>
      <c r="U413" s="24"/>
      <c r="W413" s="24"/>
      <c r="Y413" s="24"/>
      <c r="AB413" s="26"/>
      <c r="AC413" s="27"/>
    </row>
    <row r="414" spans="1:29" ht="43.5" x14ac:dyDescent="0.35">
      <c r="A414" s="17">
        <v>3929</v>
      </c>
      <c r="B414" s="18">
        <v>5920005535734</v>
      </c>
      <c r="C414" s="17" t="s">
        <v>649</v>
      </c>
      <c r="D414" s="19" t="s">
        <v>650</v>
      </c>
      <c r="E414" s="20">
        <v>1</v>
      </c>
      <c r="F414" s="20">
        <v>0</v>
      </c>
      <c r="G414" s="20">
        <v>0</v>
      </c>
      <c r="H414" s="20">
        <v>0</v>
      </c>
      <c r="I414" s="17" t="s">
        <v>242</v>
      </c>
      <c r="J414" s="17" t="s">
        <v>29</v>
      </c>
      <c r="K414" s="21" t="s">
        <v>66</v>
      </c>
      <c r="L414" s="22" t="s">
        <v>36</v>
      </c>
      <c r="N414" s="23"/>
      <c r="O414" s="18" t="s">
        <v>32</v>
      </c>
      <c r="P414" s="18"/>
      <c r="Q414" s="18"/>
      <c r="S414" s="24"/>
      <c r="U414" s="24"/>
      <c r="W414" s="24"/>
      <c r="Y414" s="24"/>
      <c r="AB414" s="26"/>
      <c r="AC414" s="27"/>
    </row>
    <row r="415" spans="1:29" ht="43.5" x14ac:dyDescent="0.35">
      <c r="A415" s="17">
        <v>3930</v>
      </c>
      <c r="B415" s="18">
        <v>5920012133657</v>
      </c>
      <c r="C415" s="17" t="s">
        <v>651</v>
      </c>
      <c r="D415" s="19">
        <v>326015</v>
      </c>
      <c r="E415" s="20">
        <v>13</v>
      </c>
      <c r="F415" s="20">
        <v>13</v>
      </c>
      <c r="G415" s="20">
        <v>13</v>
      </c>
      <c r="H415" s="20">
        <v>13</v>
      </c>
      <c r="I415" s="17" t="s">
        <v>242</v>
      </c>
      <c r="J415" s="17" t="s">
        <v>29</v>
      </c>
      <c r="K415" s="21" t="s">
        <v>30</v>
      </c>
      <c r="L415" s="22" t="s">
        <v>36</v>
      </c>
      <c r="N415" s="23"/>
      <c r="O415" s="18" t="s">
        <v>32</v>
      </c>
      <c r="P415" s="18"/>
      <c r="Q415" s="18"/>
      <c r="S415" s="24"/>
      <c r="U415" s="24"/>
      <c r="W415" s="24"/>
      <c r="Y415" s="24"/>
      <c r="AB415" s="26"/>
      <c r="AC415" s="27"/>
    </row>
    <row r="416" spans="1:29" ht="43.5" x14ac:dyDescent="0.35">
      <c r="A416" s="17">
        <v>3937</v>
      </c>
      <c r="B416" s="18">
        <v>5920121658042</v>
      </c>
      <c r="C416" s="17" t="s">
        <v>652</v>
      </c>
      <c r="D416" s="19" t="s">
        <v>653</v>
      </c>
      <c r="E416" s="20">
        <v>47</v>
      </c>
      <c r="F416" s="20">
        <v>47</v>
      </c>
      <c r="G416" s="20">
        <v>47</v>
      </c>
      <c r="H416" s="20">
        <v>47</v>
      </c>
      <c r="I416" s="17" t="s">
        <v>242</v>
      </c>
      <c r="J416" s="17" t="s">
        <v>29</v>
      </c>
      <c r="K416" s="21" t="s">
        <v>66</v>
      </c>
      <c r="L416" s="22" t="s">
        <v>36</v>
      </c>
      <c r="N416" s="23"/>
      <c r="O416" s="18" t="s">
        <v>32</v>
      </c>
      <c r="P416" s="18"/>
      <c r="Q416" s="18"/>
      <c r="S416" s="24"/>
      <c r="U416" s="24"/>
      <c r="W416" s="24"/>
      <c r="Y416" s="24"/>
      <c r="AB416" s="26"/>
      <c r="AC416" s="27"/>
    </row>
    <row r="417" spans="1:29" ht="43.5" x14ac:dyDescent="0.35">
      <c r="A417" s="17">
        <v>3948</v>
      </c>
      <c r="B417" s="18">
        <v>5920990120067</v>
      </c>
      <c r="C417" s="17" t="s">
        <v>654</v>
      </c>
      <c r="D417" s="19" t="s">
        <v>655</v>
      </c>
      <c r="E417" s="20">
        <v>211</v>
      </c>
      <c r="F417" s="20">
        <v>240</v>
      </c>
      <c r="G417" s="20">
        <v>240</v>
      </c>
      <c r="H417" s="20">
        <v>240</v>
      </c>
      <c r="I417" s="17" t="s">
        <v>77</v>
      </c>
      <c r="J417" s="17" t="s">
        <v>29</v>
      </c>
      <c r="K417" s="21" t="s">
        <v>30</v>
      </c>
      <c r="L417" s="22" t="s">
        <v>36</v>
      </c>
      <c r="N417" s="23"/>
      <c r="O417" s="18" t="s">
        <v>32</v>
      </c>
      <c r="P417" s="18">
        <v>25</v>
      </c>
      <c r="Q417" s="18"/>
      <c r="S417" s="24"/>
      <c r="U417" s="24"/>
      <c r="W417" s="24"/>
      <c r="Y417" s="24"/>
      <c r="AB417" s="26"/>
      <c r="AC417" s="27"/>
    </row>
    <row r="418" spans="1:29" ht="43.5" x14ac:dyDescent="0.35">
      <c r="A418" s="17">
        <v>3949</v>
      </c>
      <c r="B418" s="18">
        <v>5920990120597</v>
      </c>
      <c r="C418" s="17" t="s">
        <v>656</v>
      </c>
      <c r="D418" s="19" t="s">
        <v>657</v>
      </c>
      <c r="E418" s="20">
        <v>0</v>
      </c>
      <c r="F418" s="20">
        <v>0</v>
      </c>
      <c r="G418" s="20">
        <v>0</v>
      </c>
      <c r="H418" s="20">
        <v>8</v>
      </c>
      <c r="I418" s="17" t="s">
        <v>242</v>
      </c>
      <c r="J418" s="17" t="s">
        <v>29</v>
      </c>
      <c r="K418" s="21" t="s">
        <v>30</v>
      </c>
      <c r="L418" s="22" t="s">
        <v>36</v>
      </c>
      <c r="N418" s="23"/>
      <c r="O418" s="18" t="s">
        <v>32</v>
      </c>
      <c r="P418" s="18"/>
      <c r="Q418" s="18"/>
      <c r="S418" s="24"/>
      <c r="U418" s="24"/>
      <c r="W418" s="24"/>
      <c r="Y418" s="24"/>
      <c r="AB418" s="26"/>
      <c r="AC418" s="27"/>
    </row>
    <row r="419" spans="1:29" ht="43.5" x14ac:dyDescent="0.35">
      <c r="A419" s="17">
        <v>3950</v>
      </c>
      <c r="B419" s="18">
        <v>5920990120599</v>
      </c>
      <c r="C419" s="17" t="s">
        <v>658</v>
      </c>
      <c r="D419" s="19" t="s">
        <v>659</v>
      </c>
      <c r="E419" s="20">
        <v>0</v>
      </c>
      <c r="F419" s="20">
        <v>0</v>
      </c>
      <c r="G419" s="20">
        <v>5</v>
      </c>
      <c r="H419" s="20">
        <v>16</v>
      </c>
      <c r="I419" s="17" t="s">
        <v>242</v>
      </c>
      <c r="J419" s="17" t="s">
        <v>29</v>
      </c>
      <c r="K419" s="21" t="s">
        <v>30</v>
      </c>
      <c r="L419" s="22" t="s">
        <v>36</v>
      </c>
      <c r="N419" s="23"/>
      <c r="O419" s="18" t="s">
        <v>32</v>
      </c>
      <c r="P419" s="18"/>
      <c r="Q419" s="18"/>
      <c r="S419" s="24"/>
      <c r="U419" s="24"/>
      <c r="W419" s="24"/>
      <c r="Y419" s="24"/>
      <c r="AB419" s="26"/>
      <c r="AC419" s="27"/>
    </row>
    <row r="420" spans="1:29" ht="43.5" x14ac:dyDescent="0.35">
      <c r="A420" s="17">
        <v>3951</v>
      </c>
      <c r="B420" s="18">
        <v>5920990121718</v>
      </c>
      <c r="C420" s="17" t="s">
        <v>656</v>
      </c>
      <c r="D420" s="19" t="s">
        <v>660</v>
      </c>
      <c r="E420" s="20">
        <v>0</v>
      </c>
      <c r="F420" s="20">
        <v>0</v>
      </c>
      <c r="G420" s="20">
        <v>10</v>
      </c>
      <c r="H420" s="20">
        <v>10</v>
      </c>
      <c r="I420" s="17" t="s">
        <v>242</v>
      </c>
      <c r="J420" s="17" t="s">
        <v>29</v>
      </c>
      <c r="K420" s="21" t="s">
        <v>30</v>
      </c>
      <c r="L420" s="22" t="s">
        <v>36</v>
      </c>
      <c r="N420" s="23"/>
      <c r="O420" s="18" t="s">
        <v>32</v>
      </c>
      <c r="P420" s="18"/>
      <c r="Q420" s="18"/>
      <c r="S420" s="24"/>
      <c r="U420" s="24"/>
      <c r="W420" s="24"/>
      <c r="Y420" s="24"/>
      <c r="AB420" s="26"/>
      <c r="AC420" s="27"/>
    </row>
    <row r="421" spans="1:29" ht="43.5" x14ac:dyDescent="0.35">
      <c r="A421" s="17">
        <v>3953</v>
      </c>
      <c r="B421" s="18">
        <v>5920990121720</v>
      </c>
      <c r="C421" s="17" t="s">
        <v>661</v>
      </c>
      <c r="D421" s="19" t="s">
        <v>662</v>
      </c>
      <c r="E421" s="20">
        <v>3</v>
      </c>
      <c r="F421" s="20">
        <v>1</v>
      </c>
      <c r="G421" s="20">
        <v>0</v>
      </c>
      <c r="H421" s="20">
        <v>0</v>
      </c>
      <c r="I421" s="17" t="s">
        <v>242</v>
      </c>
      <c r="J421" s="17" t="s">
        <v>29</v>
      </c>
      <c r="K421" s="21" t="s">
        <v>30</v>
      </c>
      <c r="L421" s="22" t="s">
        <v>36</v>
      </c>
      <c r="N421" s="23"/>
      <c r="O421" s="18" t="s">
        <v>32</v>
      </c>
      <c r="P421" s="18"/>
      <c r="Q421" s="18"/>
      <c r="S421" s="24"/>
      <c r="U421" s="24"/>
      <c r="W421" s="24"/>
      <c r="Y421" s="24"/>
      <c r="AB421" s="26"/>
      <c r="AC421" s="27"/>
    </row>
    <row r="422" spans="1:29" ht="43.5" x14ac:dyDescent="0.35">
      <c r="A422" s="17">
        <v>3954</v>
      </c>
      <c r="B422" s="18">
        <v>5920990124882</v>
      </c>
      <c r="C422" s="17" t="s">
        <v>663</v>
      </c>
      <c r="D422" s="19" t="s">
        <v>664</v>
      </c>
      <c r="E422" s="20">
        <v>101</v>
      </c>
      <c r="F422" s="20">
        <v>101</v>
      </c>
      <c r="G422" s="20">
        <v>101</v>
      </c>
      <c r="H422" s="20">
        <v>101</v>
      </c>
      <c r="I422" s="17" t="s">
        <v>242</v>
      </c>
      <c r="J422" s="17" t="s">
        <v>29</v>
      </c>
      <c r="K422" s="21" t="s">
        <v>30</v>
      </c>
      <c r="L422" s="22" t="s">
        <v>36</v>
      </c>
      <c r="N422" s="23"/>
      <c r="O422" s="18" t="s">
        <v>32</v>
      </c>
      <c r="P422" s="18"/>
      <c r="Q422" s="18"/>
      <c r="S422" s="24"/>
      <c r="U422" s="24"/>
      <c r="W422" s="24"/>
      <c r="Y422" s="24"/>
      <c r="AB422" s="26"/>
      <c r="AC422" s="27"/>
    </row>
    <row r="423" spans="1:29" ht="43.5" x14ac:dyDescent="0.35">
      <c r="A423" s="17">
        <v>3957</v>
      </c>
      <c r="B423" s="18">
        <v>5920990212505</v>
      </c>
      <c r="C423" s="17" t="s">
        <v>665</v>
      </c>
      <c r="D423" s="19" t="s">
        <v>666</v>
      </c>
      <c r="E423" s="20">
        <v>1</v>
      </c>
      <c r="F423" s="20">
        <v>1</v>
      </c>
      <c r="G423" s="20">
        <v>1</v>
      </c>
      <c r="H423" s="20">
        <v>1</v>
      </c>
      <c r="I423" s="17" t="s">
        <v>242</v>
      </c>
      <c r="J423" s="17" t="s">
        <v>29</v>
      </c>
      <c r="K423" s="21" t="s">
        <v>30</v>
      </c>
      <c r="L423" s="22" t="s">
        <v>36</v>
      </c>
      <c r="N423" s="23"/>
      <c r="O423" s="18" t="s">
        <v>32</v>
      </c>
      <c r="P423" s="18"/>
      <c r="Q423" s="18"/>
      <c r="S423" s="24"/>
      <c r="U423" s="24"/>
      <c r="W423" s="24"/>
      <c r="Y423" s="24"/>
      <c r="AB423" s="26"/>
      <c r="AC423" s="27"/>
    </row>
    <row r="424" spans="1:29" ht="43.5" x14ac:dyDescent="0.35">
      <c r="A424" s="17">
        <v>3958</v>
      </c>
      <c r="B424" s="18">
        <v>5920990521731</v>
      </c>
      <c r="C424" s="17" t="s">
        <v>667</v>
      </c>
      <c r="D424" s="19" t="s">
        <v>668</v>
      </c>
      <c r="E424" s="20">
        <v>7</v>
      </c>
      <c r="F424" s="20">
        <v>1</v>
      </c>
      <c r="G424" s="20">
        <v>1</v>
      </c>
      <c r="H424" s="20">
        <v>1</v>
      </c>
      <c r="I424" s="17" t="s">
        <v>242</v>
      </c>
      <c r="J424" s="17" t="s">
        <v>29</v>
      </c>
      <c r="K424" s="21" t="s">
        <v>30</v>
      </c>
      <c r="L424" s="22" t="s">
        <v>36</v>
      </c>
      <c r="N424" s="23"/>
      <c r="O424" s="18" t="s">
        <v>32</v>
      </c>
      <c r="P424" s="18"/>
      <c r="Q424" s="18"/>
      <c r="S424" s="24"/>
      <c r="U424" s="24"/>
      <c r="W424" s="24"/>
      <c r="Y424" s="24"/>
      <c r="AB424" s="26"/>
      <c r="AC424" s="27"/>
    </row>
    <row r="425" spans="1:29" ht="43.5" x14ac:dyDescent="0.35">
      <c r="A425" s="17">
        <v>3962</v>
      </c>
      <c r="B425" s="18">
        <v>5920990590125</v>
      </c>
      <c r="C425" s="17" t="s">
        <v>669</v>
      </c>
      <c r="D425" s="19" t="s">
        <v>670</v>
      </c>
      <c r="E425" s="20">
        <v>498</v>
      </c>
      <c r="F425" s="20">
        <v>498</v>
      </c>
      <c r="G425" s="20">
        <v>498</v>
      </c>
      <c r="H425" s="20">
        <v>498</v>
      </c>
      <c r="I425" s="17" t="s">
        <v>242</v>
      </c>
      <c r="J425" s="17" t="s">
        <v>29</v>
      </c>
      <c r="K425" s="21" t="s">
        <v>30</v>
      </c>
      <c r="L425" s="22" t="s">
        <v>36</v>
      </c>
      <c r="N425" s="23"/>
      <c r="O425" s="18" t="s">
        <v>32</v>
      </c>
      <c r="P425" s="18">
        <v>25</v>
      </c>
      <c r="Q425" s="18"/>
      <c r="S425" s="24"/>
      <c r="U425" s="24"/>
      <c r="W425" s="24"/>
      <c r="Y425" s="24"/>
      <c r="AB425" s="26"/>
      <c r="AC425" s="27"/>
    </row>
    <row r="426" spans="1:29" ht="43.5" x14ac:dyDescent="0.35">
      <c r="A426" s="17">
        <v>3967</v>
      </c>
      <c r="B426" s="18">
        <v>5920991195124</v>
      </c>
      <c r="C426" s="17" t="s">
        <v>671</v>
      </c>
      <c r="D426" s="19" t="s">
        <v>672</v>
      </c>
      <c r="E426" s="20">
        <v>0</v>
      </c>
      <c r="F426" s="20">
        <v>5</v>
      </c>
      <c r="G426" s="20">
        <v>10</v>
      </c>
      <c r="H426" s="20">
        <v>12</v>
      </c>
      <c r="I426" s="17" t="s">
        <v>242</v>
      </c>
      <c r="J426" s="17" t="s">
        <v>29</v>
      </c>
      <c r="K426" s="21" t="s">
        <v>66</v>
      </c>
      <c r="L426" s="22" t="s">
        <v>36</v>
      </c>
      <c r="N426" s="23"/>
      <c r="O426" s="18" t="s">
        <v>32</v>
      </c>
      <c r="P426" s="18"/>
      <c r="Q426" s="18"/>
      <c r="S426" s="24"/>
      <c r="U426" s="24"/>
      <c r="W426" s="24"/>
      <c r="Y426" s="24"/>
      <c r="AB426" s="26"/>
      <c r="AC426" s="27"/>
    </row>
    <row r="427" spans="1:29" ht="43.5" x14ac:dyDescent="0.35">
      <c r="A427" s="17">
        <v>3975</v>
      </c>
      <c r="B427" s="18">
        <v>5920992255450</v>
      </c>
      <c r="C427" s="17" t="s">
        <v>652</v>
      </c>
      <c r="D427" s="19" t="s">
        <v>673</v>
      </c>
      <c r="E427" s="20">
        <v>48</v>
      </c>
      <c r="F427" s="20">
        <v>48</v>
      </c>
      <c r="G427" s="20">
        <v>48</v>
      </c>
      <c r="H427" s="20">
        <v>48</v>
      </c>
      <c r="I427" s="17" t="s">
        <v>77</v>
      </c>
      <c r="J427" s="17" t="s">
        <v>29</v>
      </c>
      <c r="K427" s="21" t="s">
        <v>30</v>
      </c>
      <c r="L427" s="22" t="s">
        <v>36</v>
      </c>
      <c r="N427" s="23"/>
      <c r="O427" s="18" t="s">
        <v>32</v>
      </c>
      <c r="P427" s="18"/>
      <c r="Q427" s="18"/>
      <c r="S427" s="24"/>
      <c r="U427" s="24"/>
      <c r="W427" s="24"/>
      <c r="Y427" s="24"/>
      <c r="AB427" s="26"/>
      <c r="AC427" s="27"/>
    </row>
    <row r="428" spans="1:29" ht="43.5" x14ac:dyDescent="0.35">
      <c r="A428" s="17">
        <v>3977</v>
      </c>
      <c r="B428" s="18">
        <v>5920992323414</v>
      </c>
      <c r="C428" s="17" t="s">
        <v>671</v>
      </c>
      <c r="D428" s="19" t="s">
        <v>674</v>
      </c>
      <c r="E428" s="20">
        <v>10</v>
      </c>
      <c r="F428" s="20">
        <v>5</v>
      </c>
      <c r="G428" s="20">
        <v>5</v>
      </c>
      <c r="H428" s="20">
        <v>5</v>
      </c>
      <c r="I428" s="17" t="s">
        <v>242</v>
      </c>
      <c r="J428" s="17" t="s">
        <v>29</v>
      </c>
      <c r="K428" s="21" t="s">
        <v>30</v>
      </c>
      <c r="L428" s="22" t="s">
        <v>36</v>
      </c>
      <c r="N428" s="23"/>
      <c r="O428" s="18" t="s">
        <v>32</v>
      </c>
      <c r="P428" s="18"/>
      <c r="Q428" s="18"/>
      <c r="S428" s="24"/>
      <c r="U428" s="24"/>
      <c r="W428" s="24"/>
      <c r="Y428" s="24"/>
      <c r="AB428" s="26"/>
      <c r="AC428" s="27"/>
    </row>
    <row r="429" spans="1:29" ht="43.5" x14ac:dyDescent="0.35">
      <c r="A429" s="17">
        <v>3989</v>
      </c>
      <c r="B429" s="18">
        <v>5920994067263</v>
      </c>
      <c r="C429" s="17" t="s">
        <v>675</v>
      </c>
      <c r="D429" s="19" t="s">
        <v>676</v>
      </c>
      <c r="E429" s="20">
        <v>10</v>
      </c>
      <c r="F429" s="20">
        <v>10</v>
      </c>
      <c r="G429" s="20">
        <v>10</v>
      </c>
      <c r="H429" s="20">
        <v>10</v>
      </c>
      <c r="I429" s="17" t="s">
        <v>242</v>
      </c>
      <c r="J429" s="17" t="s">
        <v>29</v>
      </c>
      <c r="K429" s="21" t="s">
        <v>30</v>
      </c>
      <c r="L429" s="22" t="s">
        <v>36</v>
      </c>
      <c r="N429" s="23"/>
      <c r="O429" s="18" t="s">
        <v>32</v>
      </c>
      <c r="P429" s="18"/>
      <c r="Q429" s="18"/>
      <c r="S429" s="24"/>
      <c r="U429" s="24"/>
      <c r="W429" s="24"/>
      <c r="Y429" s="24"/>
      <c r="AB429" s="26"/>
      <c r="AC429" s="27"/>
    </row>
    <row r="430" spans="1:29" ht="43.5" x14ac:dyDescent="0.35">
      <c r="A430" s="17">
        <v>3991</v>
      </c>
      <c r="B430" s="18">
        <v>5920994444939</v>
      </c>
      <c r="C430" s="17" t="s">
        <v>677</v>
      </c>
      <c r="D430" s="19">
        <v>7533239</v>
      </c>
      <c r="E430" s="20">
        <v>0</v>
      </c>
      <c r="F430" s="20">
        <v>10</v>
      </c>
      <c r="G430" s="20">
        <v>10</v>
      </c>
      <c r="H430" s="20">
        <v>10</v>
      </c>
      <c r="I430" s="17" t="s">
        <v>242</v>
      </c>
      <c r="J430" s="17" t="s">
        <v>29</v>
      </c>
      <c r="K430" s="21" t="s">
        <v>30</v>
      </c>
      <c r="L430" s="22" t="s">
        <v>36</v>
      </c>
      <c r="N430" s="23"/>
      <c r="O430" s="18" t="s">
        <v>32</v>
      </c>
      <c r="P430" s="18"/>
      <c r="Q430" s="18"/>
      <c r="S430" s="24"/>
      <c r="U430" s="24"/>
      <c r="W430" s="24"/>
      <c r="Y430" s="24"/>
      <c r="AB430" s="26"/>
      <c r="AC430" s="27"/>
    </row>
    <row r="431" spans="1:29" ht="43.5" x14ac:dyDescent="0.35">
      <c r="A431" s="17">
        <v>3992</v>
      </c>
      <c r="B431" s="18">
        <v>5920994444986</v>
      </c>
      <c r="C431" s="17" t="s">
        <v>651</v>
      </c>
      <c r="D431" s="19" t="s">
        <v>678</v>
      </c>
      <c r="E431" s="20">
        <v>5</v>
      </c>
      <c r="F431" s="20">
        <v>5</v>
      </c>
      <c r="G431" s="20">
        <v>5</v>
      </c>
      <c r="H431" s="20">
        <v>5</v>
      </c>
      <c r="I431" s="17" t="s">
        <v>242</v>
      </c>
      <c r="J431" s="17" t="s">
        <v>29</v>
      </c>
      <c r="K431" s="21" t="s">
        <v>30</v>
      </c>
      <c r="L431" s="22" t="s">
        <v>36</v>
      </c>
      <c r="N431" s="23"/>
      <c r="O431" s="18" t="s">
        <v>32</v>
      </c>
      <c r="P431" s="18"/>
      <c r="Q431" s="18"/>
      <c r="S431" s="24"/>
      <c r="U431" s="24"/>
      <c r="W431" s="24"/>
      <c r="Y431" s="24"/>
      <c r="AB431" s="26"/>
      <c r="AC431" s="27"/>
    </row>
    <row r="432" spans="1:29" ht="43.5" x14ac:dyDescent="0.35">
      <c r="A432" s="17">
        <v>4004</v>
      </c>
      <c r="B432" s="18">
        <v>5920995315159</v>
      </c>
      <c r="C432" s="17" t="s">
        <v>679</v>
      </c>
      <c r="D432" s="19">
        <v>3078</v>
      </c>
      <c r="E432" s="20">
        <v>0</v>
      </c>
      <c r="F432" s="20">
        <v>0</v>
      </c>
      <c r="G432" s="20">
        <v>1</v>
      </c>
      <c r="H432" s="20">
        <v>0</v>
      </c>
      <c r="I432" s="17" t="s">
        <v>242</v>
      </c>
      <c r="J432" s="17" t="s">
        <v>29</v>
      </c>
      <c r="K432" s="21" t="s">
        <v>30</v>
      </c>
      <c r="L432" s="22" t="s">
        <v>36</v>
      </c>
      <c r="N432" s="23"/>
      <c r="O432" s="18" t="s">
        <v>32</v>
      </c>
      <c r="P432" s="18"/>
      <c r="Q432" s="18"/>
      <c r="S432" s="24"/>
      <c r="U432" s="24"/>
      <c r="W432" s="24"/>
      <c r="Y432" s="24"/>
      <c r="AB432" s="26"/>
      <c r="AC432" s="27"/>
    </row>
    <row r="433" spans="1:29" ht="43.5" x14ac:dyDescent="0.35">
      <c r="A433" s="17">
        <v>4008</v>
      </c>
      <c r="B433" s="18">
        <v>5920995375167</v>
      </c>
      <c r="C433" s="17" t="s">
        <v>651</v>
      </c>
      <c r="D433" s="19" t="s">
        <v>680</v>
      </c>
      <c r="E433" s="20">
        <v>5</v>
      </c>
      <c r="F433" s="20">
        <v>5</v>
      </c>
      <c r="G433" s="20">
        <v>5</v>
      </c>
      <c r="H433" s="20">
        <v>5</v>
      </c>
      <c r="I433" s="17" t="s">
        <v>242</v>
      </c>
      <c r="J433" s="17" t="s">
        <v>29</v>
      </c>
      <c r="K433" s="21" t="s">
        <v>30</v>
      </c>
      <c r="L433" s="22" t="s">
        <v>36</v>
      </c>
      <c r="N433" s="23"/>
      <c r="O433" s="18" t="s">
        <v>32</v>
      </c>
      <c r="P433" s="18"/>
      <c r="Q433" s="18"/>
      <c r="S433" s="24"/>
      <c r="U433" s="24"/>
      <c r="W433" s="24"/>
      <c r="Y433" s="24"/>
      <c r="AB433" s="26"/>
      <c r="AC433" s="27"/>
    </row>
    <row r="434" spans="1:29" ht="43.5" x14ac:dyDescent="0.35">
      <c r="A434" s="17">
        <v>4013</v>
      </c>
      <c r="B434" s="18">
        <v>5920995391899</v>
      </c>
      <c r="C434" s="17" t="s">
        <v>681</v>
      </c>
      <c r="D434" s="19" t="s">
        <v>682</v>
      </c>
      <c r="E434" s="20">
        <v>3</v>
      </c>
      <c r="F434" s="20">
        <v>8</v>
      </c>
      <c r="G434" s="20">
        <v>8</v>
      </c>
      <c r="H434" s="20">
        <v>8</v>
      </c>
      <c r="I434" s="17" t="s">
        <v>77</v>
      </c>
      <c r="J434" s="17" t="s">
        <v>29</v>
      </c>
      <c r="K434" s="21" t="s">
        <v>30</v>
      </c>
      <c r="L434" s="22" t="s">
        <v>36</v>
      </c>
      <c r="N434" s="23"/>
      <c r="O434" s="18" t="s">
        <v>32</v>
      </c>
      <c r="P434" s="18"/>
      <c r="Q434" s="18"/>
      <c r="S434" s="24"/>
      <c r="U434" s="24"/>
      <c r="W434" s="24"/>
      <c r="Y434" s="24"/>
      <c r="AB434" s="26"/>
      <c r="AC434" s="27"/>
    </row>
    <row r="435" spans="1:29" ht="43.5" x14ac:dyDescent="0.35">
      <c r="A435" s="17">
        <v>4014</v>
      </c>
      <c r="B435" s="18">
        <v>5920995418641</v>
      </c>
      <c r="C435" s="17" t="s">
        <v>651</v>
      </c>
      <c r="D435" s="19" t="s">
        <v>683</v>
      </c>
      <c r="E435" s="20">
        <v>15</v>
      </c>
      <c r="F435" s="20">
        <v>15</v>
      </c>
      <c r="G435" s="20">
        <v>15</v>
      </c>
      <c r="H435" s="20">
        <v>15</v>
      </c>
      <c r="I435" s="17" t="s">
        <v>242</v>
      </c>
      <c r="J435" s="17" t="s">
        <v>29</v>
      </c>
      <c r="K435" s="21" t="s">
        <v>66</v>
      </c>
      <c r="L435" s="22" t="s">
        <v>36</v>
      </c>
      <c r="N435" s="23"/>
      <c r="O435" s="18" t="s">
        <v>32</v>
      </c>
      <c r="P435" s="18"/>
      <c r="Q435" s="18"/>
      <c r="S435" s="24"/>
      <c r="U435" s="24"/>
      <c r="W435" s="24"/>
      <c r="Y435" s="24"/>
      <c r="AB435" s="26"/>
      <c r="AC435" s="27"/>
    </row>
    <row r="436" spans="1:29" ht="43.5" x14ac:dyDescent="0.35">
      <c r="A436" s="17">
        <v>4022</v>
      </c>
      <c r="B436" s="18">
        <v>5920995731713</v>
      </c>
      <c r="C436" s="17" t="s">
        <v>684</v>
      </c>
      <c r="D436" s="19" t="s">
        <v>685</v>
      </c>
      <c r="E436" s="20">
        <v>15</v>
      </c>
      <c r="F436" s="20">
        <v>0</v>
      </c>
      <c r="G436" s="20">
        <v>0</v>
      </c>
      <c r="H436" s="20">
        <v>15</v>
      </c>
      <c r="I436" s="17" t="s">
        <v>242</v>
      </c>
      <c r="J436" s="17" t="s">
        <v>29</v>
      </c>
      <c r="K436" s="21" t="s">
        <v>30</v>
      </c>
      <c r="L436" s="22" t="s">
        <v>36</v>
      </c>
      <c r="N436" s="23"/>
      <c r="O436" s="18" t="s">
        <v>32</v>
      </c>
      <c r="P436" s="18"/>
      <c r="Q436" s="18"/>
      <c r="S436" s="24"/>
      <c r="U436" s="24"/>
      <c r="W436" s="24"/>
      <c r="Y436" s="24"/>
      <c r="AB436" s="26"/>
      <c r="AC436" s="27"/>
    </row>
    <row r="437" spans="1:29" ht="43.5" x14ac:dyDescent="0.35">
      <c r="A437" s="17">
        <v>4024</v>
      </c>
      <c r="B437" s="18">
        <v>5920996260093</v>
      </c>
      <c r="C437" s="17" t="s">
        <v>686</v>
      </c>
      <c r="D437" s="19" t="s">
        <v>687</v>
      </c>
      <c r="E437" s="20">
        <v>11</v>
      </c>
      <c r="F437" s="20">
        <v>17</v>
      </c>
      <c r="G437" s="20">
        <v>17</v>
      </c>
      <c r="H437" s="20">
        <v>17</v>
      </c>
      <c r="I437" s="17" t="s">
        <v>77</v>
      </c>
      <c r="J437" s="17" t="s">
        <v>29</v>
      </c>
      <c r="K437" s="21" t="s">
        <v>30</v>
      </c>
      <c r="L437" s="22" t="s">
        <v>36</v>
      </c>
      <c r="N437" s="23"/>
      <c r="O437" s="18" t="s">
        <v>32</v>
      </c>
      <c r="P437" s="18"/>
      <c r="Q437" s="18"/>
      <c r="S437" s="24"/>
      <c r="U437" s="24"/>
      <c r="W437" s="24"/>
      <c r="Y437" s="24"/>
      <c r="AB437" s="26"/>
      <c r="AC437" s="27"/>
    </row>
    <row r="438" spans="1:29" ht="43.5" x14ac:dyDescent="0.35">
      <c r="A438" s="17">
        <v>4027</v>
      </c>
      <c r="B438" s="18">
        <v>5920996313556</v>
      </c>
      <c r="C438" s="17" t="s">
        <v>688</v>
      </c>
      <c r="D438" s="19" t="s">
        <v>689</v>
      </c>
      <c r="E438" s="20">
        <v>0</v>
      </c>
      <c r="F438" s="20">
        <v>90</v>
      </c>
      <c r="G438" s="20">
        <v>122</v>
      </c>
      <c r="H438" s="20">
        <v>122</v>
      </c>
      <c r="I438" s="17" t="s">
        <v>77</v>
      </c>
      <c r="J438" s="17" t="s">
        <v>29</v>
      </c>
      <c r="K438" s="21" t="s">
        <v>30</v>
      </c>
      <c r="L438" s="22" t="s">
        <v>36</v>
      </c>
      <c r="N438" s="23"/>
      <c r="O438" s="18" t="s">
        <v>32</v>
      </c>
      <c r="P438" s="18"/>
      <c r="Q438" s="18"/>
      <c r="S438" s="24"/>
      <c r="U438" s="24"/>
      <c r="W438" s="24"/>
      <c r="Y438" s="24"/>
      <c r="AB438" s="26"/>
      <c r="AC438" s="27"/>
    </row>
    <row r="439" spans="1:29" ht="43.5" x14ac:dyDescent="0.35">
      <c r="A439" s="17">
        <v>4028</v>
      </c>
      <c r="B439" s="18">
        <v>5920996400520</v>
      </c>
      <c r="C439" s="17" t="s">
        <v>690</v>
      </c>
      <c r="D439" s="19" t="s">
        <v>691</v>
      </c>
      <c r="E439" s="20">
        <v>0</v>
      </c>
      <c r="F439" s="20">
        <v>0</v>
      </c>
      <c r="G439" s="20">
        <v>0</v>
      </c>
      <c r="H439" s="20">
        <v>16</v>
      </c>
      <c r="I439" s="17" t="s">
        <v>77</v>
      </c>
      <c r="J439" s="17" t="s">
        <v>29</v>
      </c>
      <c r="K439" s="21" t="s">
        <v>30</v>
      </c>
      <c r="L439" s="22" t="s">
        <v>36</v>
      </c>
      <c r="N439" s="23"/>
      <c r="O439" s="18" t="s">
        <v>32</v>
      </c>
      <c r="P439" s="18"/>
      <c r="Q439" s="18"/>
      <c r="S439" s="24"/>
      <c r="U439" s="24"/>
      <c r="W439" s="24"/>
      <c r="Y439" s="24"/>
      <c r="AB439" s="26"/>
      <c r="AC439" s="27"/>
    </row>
    <row r="440" spans="1:29" ht="43.5" x14ac:dyDescent="0.35">
      <c r="A440" s="17">
        <v>4040</v>
      </c>
      <c r="B440" s="18">
        <v>5920996767474</v>
      </c>
      <c r="C440" s="17" t="s">
        <v>671</v>
      </c>
      <c r="D440" s="19" t="s">
        <v>692</v>
      </c>
      <c r="E440" s="20">
        <v>34</v>
      </c>
      <c r="F440" s="20">
        <v>16</v>
      </c>
      <c r="G440" s="20">
        <v>16</v>
      </c>
      <c r="H440" s="20">
        <v>16</v>
      </c>
      <c r="I440" s="17" t="s">
        <v>242</v>
      </c>
      <c r="J440" s="17" t="s">
        <v>29</v>
      </c>
      <c r="K440" s="21" t="s">
        <v>30</v>
      </c>
      <c r="L440" s="22" t="s">
        <v>36</v>
      </c>
      <c r="N440" s="23"/>
      <c r="O440" s="18" t="s">
        <v>32</v>
      </c>
      <c r="P440" s="18"/>
      <c r="Q440" s="18"/>
      <c r="S440" s="24"/>
      <c r="U440" s="24"/>
      <c r="W440" s="24"/>
      <c r="Y440" s="24"/>
      <c r="AB440" s="26"/>
      <c r="AC440" s="27"/>
    </row>
    <row r="441" spans="1:29" ht="43.5" x14ac:dyDescent="0.35">
      <c r="A441" s="17">
        <v>4041</v>
      </c>
      <c r="B441" s="18">
        <v>5920996797756</v>
      </c>
      <c r="C441" s="17" t="s">
        <v>671</v>
      </c>
      <c r="D441" s="19" t="s">
        <v>693</v>
      </c>
      <c r="E441" s="20">
        <v>2</v>
      </c>
      <c r="F441" s="20">
        <v>1</v>
      </c>
      <c r="G441" s="20">
        <v>1</v>
      </c>
      <c r="H441" s="20">
        <v>1</v>
      </c>
      <c r="I441" s="17" t="s">
        <v>242</v>
      </c>
      <c r="J441" s="17" t="s">
        <v>29</v>
      </c>
      <c r="K441" s="21" t="s">
        <v>66</v>
      </c>
      <c r="L441" s="22" t="s">
        <v>36</v>
      </c>
      <c r="N441" s="23"/>
      <c r="O441" s="18" t="s">
        <v>32</v>
      </c>
      <c r="P441" s="18"/>
      <c r="Q441" s="18"/>
      <c r="S441" s="24"/>
      <c r="U441" s="24"/>
      <c r="W441" s="24"/>
      <c r="Y441" s="24"/>
      <c r="AB441" s="26"/>
      <c r="AC441" s="27"/>
    </row>
    <row r="442" spans="1:29" ht="43.5" x14ac:dyDescent="0.35">
      <c r="A442" s="17">
        <v>4065</v>
      </c>
      <c r="B442" s="18">
        <v>5920997417164</v>
      </c>
      <c r="C442" s="17" t="s">
        <v>694</v>
      </c>
      <c r="D442" s="19" t="s">
        <v>695</v>
      </c>
      <c r="E442" s="20">
        <v>0</v>
      </c>
      <c r="F442" s="20">
        <v>0</v>
      </c>
      <c r="G442" s="20">
        <v>0</v>
      </c>
      <c r="H442" s="20">
        <v>78</v>
      </c>
      <c r="I442" s="17" t="s">
        <v>242</v>
      </c>
      <c r="J442" s="17" t="s">
        <v>29</v>
      </c>
      <c r="K442" s="21" t="s">
        <v>30</v>
      </c>
      <c r="L442" s="22" t="s">
        <v>36</v>
      </c>
      <c r="N442" s="23"/>
      <c r="O442" s="18" t="s">
        <v>32</v>
      </c>
      <c r="P442" s="18"/>
      <c r="Q442" s="18"/>
      <c r="S442" s="24"/>
      <c r="U442" s="24"/>
      <c r="W442" s="24"/>
      <c r="Y442" s="24"/>
      <c r="AB442" s="26"/>
      <c r="AC442" s="27"/>
    </row>
    <row r="443" spans="1:29" ht="43.5" x14ac:dyDescent="0.35">
      <c r="A443" s="17">
        <v>4066</v>
      </c>
      <c r="B443" s="18">
        <v>5920997417165</v>
      </c>
      <c r="C443" s="17" t="s">
        <v>696</v>
      </c>
      <c r="D443" s="19" t="s">
        <v>697</v>
      </c>
      <c r="E443" s="20">
        <v>0</v>
      </c>
      <c r="F443" s="20">
        <v>0</v>
      </c>
      <c r="G443" s="20">
        <v>0</v>
      </c>
      <c r="H443" s="20">
        <v>85</v>
      </c>
      <c r="I443" s="17" t="s">
        <v>242</v>
      </c>
      <c r="J443" s="17" t="s">
        <v>29</v>
      </c>
      <c r="K443" s="21" t="s">
        <v>30</v>
      </c>
      <c r="L443" s="22" t="s">
        <v>36</v>
      </c>
      <c r="N443" s="23"/>
      <c r="O443" s="18" t="s">
        <v>32</v>
      </c>
      <c r="P443" s="18"/>
      <c r="Q443" s="18"/>
      <c r="S443" s="24"/>
      <c r="U443" s="24"/>
      <c r="W443" s="24"/>
      <c r="Y443" s="24"/>
      <c r="AB443" s="26"/>
      <c r="AC443" s="27"/>
    </row>
    <row r="444" spans="1:29" ht="43.5" x14ac:dyDescent="0.35">
      <c r="A444" s="17">
        <v>4073</v>
      </c>
      <c r="B444" s="18">
        <v>5920997470793</v>
      </c>
      <c r="C444" s="17" t="s">
        <v>698</v>
      </c>
      <c r="D444" s="19" t="s">
        <v>699</v>
      </c>
      <c r="E444" s="20">
        <v>0</v>
      </c>
      <c r="F444" s="20">
        <v>0</v>
      </c>
      <c r="G444" s="20">
        <v>1</v>
      </c>
      <c r="H444" s="20">
        <v>2</v>
      </c>
      <c r="I444" s="17" t="s">
        <v>242</v>
      </c>
      <c r="J444" s="17" t="s">
        <v>29</v>
      </c>
      <c r="K444" s="21" t="s">
        <v>30</v>
      </c>
      <c r="L444" s="22" t="s">
        <v>36</v>
      </c>
      <c r="N444" s="23"/>
      <c r="O444" s="18" t="s">
        <v>32</v>
      </c>
      <c r="P444" s="18"/>
      <c r="Q444" s="18"/>
      <c r="S444" s="24"/>
      <c r="U444" s="24"/>
      <c r="W444" s="24"/>
      <c r="Y444" s="24"/>
      <c r="AB444" s="26"/>
      <c r="AC444" s="27"/>
    </row>
    <row r="445" spans="1:29" ht="43.5" x14ac:dyDescent="0.35">
      <c r="A445" s="17">
        <v>4076</v>
      </c>
      <c r="B445" s="18">
        <v>5920997549707</v>
      </c>
      <c r="C445" s="17" t="s">
        <v>700</v>
      </c>
      <c r="D445" s="19" t="s">
        <v>701</v>
      </c>
      <c r="E445" s="20">
        <v>1</v>
      </c>
      <c r="F445" s="20">
        <v>0</v>
      </c>
      <c r="G445" s="20">
        <v>0</v>
      </c>
      <c r="H445" s="20">
        <v>0</v>
      </c>
      <c r="I445" s="17" t="s">
        <v>242</v>
      </c>
      <c r="J445" s="17" t="s">
        <v>29</v>
      </c>
      <c r="K445" s="21" t="s">
        <v>30</v>
      </c>
      <c r="L445" s="22" t="s">
        <v>36</v>
      </c>
      <c r="N445" s="23"/>
      <c r="O445" s="18" t="s">
        <v>32</v>
      </c>
      <c r="P445" s="18"/>
      <c r="Q445" s="18"/>
      <c r="S445" s="24"/>
      <c r="U445" s="24"/>
      <c r="W445" s="24"/>
      <c r="Y445" s="24"/>
      <c r="AB445" s="26"/>
      <c r="AC445" s="27"/>
    </row>
    <row r="446" spans="1:29" ht="43.5" x14ac:dyDescent="0.35">
      <c r="A446" s="17">
        <v>4080</v>
      </c>
      <c r="B446" s="18">
        <v>5920997633334</v>
      </c>
      <c r="C446" s="17" t="s">
        <v>651</v>
      </c>
      <c r="D446" s="19" t="s">
        <v>702</v>
      </c>
      <c r="E446" s="20">
        <v>14</v>
      </c>
      <c r="F446" s="20">
        <v>14</v>
      </c>
      <c r="G446" s="20">
        <v>14</v>
      </c>
      <c r="H446" s="20">
        <v>14</v>
      </c>
      <c r="I446" s="17" t="s">
        <v>242</v>
      </c>
      <c r="J446" s="17" t="s">
        <v>29</v>
      </c>
      <c r="K446" s="21" t="s">
        <v>66</v>
      </c>
      <c r="L446" s="22" t="s">
        <v>36</v>
      </c>
      <c r="N446" s="23"/>
      <c r="O446" s="18" t="s">
        <v>32</v>
      </c>
      <c r="P446" s="18"/>
      <c r="Q446" s="18"/>
      <c r="S446" s="24"/>
      <c r="U446" s="24"/>
      <c r="W446" s="24"/>
      <c r="Y446" s="24"/>
      <c r="AB446" s="26"/>
      <c r="AC446" s="27"/>
    </row>
    <row r="447" spans="1:29" ht="43.5" x14ac:dyDescent="0.35">
      <c r="A447" s="17">
        <v>4089</v>
      </c>
      <c r="B447" s="18">
        <v>5920997820342</v>
      </c>
      <c r="C447" s="17" t="s">
        <v>703</v>
      </c>
      <c r="D447" s="19" t="s">
        <v>704</v>
      </c>
      <c r="E447" s="20">
        <v>10</v>
      </c>
      <c r="F447" s="20">
        <v>10</v>
      </c>
      <c r="G447" s="20">
        <v>10</v>
      </c>
      <c r="H447" s="20">
        <v>10</v>
      </c>
      <c r="I447" s="17" t="s">
        <v>242</v>
      </c>
      <c r="J447" s="17" t="s">
        <v>29</v>
      </c>
      <c r="K447" s="21" t="s">
        <v>30</v>
      </c>
      <c r="L447" s="22" t="s">
        <v>36</v>
      </c>
      <c r="N447" s="23"/>
      <c r="O447" s="18" t="s">
        <v>32</v>
      </c>
      <c r="P447" s="18"/>
      <c r="Q447" s="18"/>
      <c r="S447" s="24"/>
      <c r="U447" s="24"/>
      <c r="W447" s="24"/>
      <c r="Y447" s="24"/>
      <c r="AB447" s="26"/>
      <c r="AC447" s="27"/>
    </row>
    <row r="448" spans="1:29" ht="43.5" x14ac:dyDescent="0.35">
      <c r="A448" s="17">
        <v>4104</v>
      </c>
      <c r="B448" s="18">
        <v>5920998001316</v>
      </c>
      <c r="C448" s="17" t="s">
        <v>705</v>
      </c>
      <c r="D448" s="19" t="s">
        <v>706</v>
      </c>
      <c r="E448" s="20">
        <v>100</v>
      </c>
      <c r="F448" s="20">
        <v>0</v>
      </c>
      <c r="G448" s="20">
        <v>0</v>
      </c>
      <c r="H448" s="20">
        <v>100</v>
      </c>
      <c r="I448" s="17" t="s">
        <v>242</v>
      </c>
      <c r="J448" s="17" t="s">
        <v>29</v>
      </c>
      <c r="K448" s="21" t="s">
        <v>707</v>
      </c>
      <c r="L448" s="22" t="s">
        <v>36</v>
      </c>
      <c r="N448" s="23"/>
      <c r="O448" s="18" t="s">
        <v>32</v>
      </c>
      <c r="P448" s="18"/>
      <c r="Q448" s="18"/>
      <c r="S448" s="24"/>
      <c r="U448" s="24"/>
      <c r="W448" s="24"/>
      <c r="Y448" s="24"/>
      <c r="AB448" s="26"/>
      <c r="AC448" s="27"/>
    </row>
    <row r="449" spans="1:29" ht="43.5" x14ac:dyDescent="0.35">
      <c r="A449" s="17">
        <v>4106</v>
      </c>
      <c r="B449" s="18">
        <v>5920998063093</v>
      </c>
      <c r="C449" s="17" t="s">
        <v>708</v>
      </c>
      <c r="D449" s="19" t="s">
        <v>709</v>
      </c>
      <c r="E449" s="20">
        <v>0</v>
      </c>
      <c r="F449" s="20">
        <v>0</v>
      </c>
      <c r="G449" s="20">
        <v>10</v>
      </c>
      <c r="H449" s="20">
        <v>0</v>
      </c>
      <c r="I449" s="17" t="s">
        <v>242</v>
      </c>
      <c r="J449" s="17" t="s">
        <v>29</v>
      </c>
      <c r="K449" s="21" t="s">
        <v>66</v>
      </c>
      <c r="L449" s="22" t="s">
        <v>36</v>
      </c>
      <c r="N449" s="23"/>
      <c r="O449" s="18" t="s">
        <v>32</v>
      </c>
      <c r="P449" s="18"/>
      <c r="Q449" s="18"/>
      <c r="S449" s="24"/>
      <c r="U449" s="24"/>
      <c r="W449" s="24"/>
      <c r="Y449" s="24"/>
      <c r="AB449" s="26"/>
      <c r="AC449" s="27"/>
    </row>
    <row r="450" spans="1:29" ht="43.5" x14ac:dyDescent="0.35">
      <c r="A450" s="17">
        <v>4109</v>
      </c>
      <c r="B450" s="18">
        <v>5920999006105</v>
      </c>
      <c r="C450" s="17" t="s">
        <v>710</v>
      </c>
      <c r="D450" s="19" t="s">
        <v>711</v>
      </c>
      <c r="E450" s="20">
        <v>0</v>
      </c>
      <c r="F450" s="20">
        <v>10</v>
      </c>
      <c r="G450" s="20">
        <v>10</v>
      </c>
      <c r="H450" s="20">
        <v>10</v>
      </c>
      <c r="I450" s="17" t="s">
        <v>77</v>
      </c>
      <c r="J450" s="17" t="s">
        <v>29</v>
      </c>
      <c r="K450" s="21" t="s">
        <v>30</v>
      </c>
      <c r="L450" s="22" t="s">
        <v>36</v>
      </c>
      <c r="N450" s="23"/>
      <c r="O450" s="18" t="s">
        <v>32</v>
      </c>
      <c r="P450" s="18"/>
      <c r="Q450" s="18"/>
      <c r="S450" s="24"/>
      <c r="U450" s="24"/>
      <c r="W450" s="24"/>
      <c r="Y450" s="24"/>
      <c r="AB450" s="26"/>
      <c r="AC450" s="27"/>
    </row>
    <row r="451" spans="1:29" ht="43.5" x14ac:dyDescent="0.35">
      <c r="A451" s="17">
        <v>4134</v>
      </c>
      <c r="B451" s="18">
        <v>5925145279707</v>
      </c>
      <c r="C451" s="17" t="s">
        <v>712</v>
      </c>
      <c r="D451" s="19" t="s">
        <v>713</v>
      </c>
      <c r="E451" s="20">
        <v>1</v>
      </c>
      <c r="F451" s="20">
        <v>0</v>
      </c>
      <c r="G451" s="20">
        <v>0</v>
      </c>
      <c r="H451" s="20">
        <v>0</v>
      </c>
      <c r="I451" s="17" t="s">
        <v>714</v>
      </c>
      <c r="J451" s="17" t="s">
        <v>29</v>
      </c>
      <c r="K451" s="21" t="s">
        <v>66</v>
      </c>
      <c r="L451" s="22" t="s">
        <v>36</v>
      </c>
      <c r="N451" s="23"/>
      <c r="O451" s="18" t="s">
        <v>32</v>
      </c>
      <c r="P451" s="18"/>
      <c r="Q451" s="18"/>
      <c r="S451" s="24"/>
      <c r="U451" s="24"/>
      <c r="W451" s="24"/>
      <c r="Y451" s="24"/>
      <c r="AB451" s="26"/>
      <c r="AC451" s="27"/>
    </row>
    <row r="452" spans="1:29" ht="43.5" x14ac:dyDescent="0.35">
      <c r="A452" s="17">
        <v>4140</v>
      </c>
      <c r="B452" s="18">
        <v>5925991498641</v>
      </c>
      <c r="C452" s="17" t="s">
        <v>715</v>
      </c>
      <c r="D452" s="19" t="s">
        <v>716</v>
      </c>
      <c r="E452" s="20">
        <v>1</v>
      </c>
      <c r="F452" s="20">
        <v>0</v>
      </c>
      <c r="G452" s="20">
        <v>0</v>
      </c>
      <c r="H452" s="20">
        <v>0</v>
      </c>
      <c r="I452" s="17" t="s">
        <v>714</v>
      </c>
      <c r="J452" s="17" t="s">
        <v>29</v>
      </c>
      <c r="K452" s="21" t="s">
        <v>30</v>
      </c>
      <c r="L452" s="22" t="s">
        <v>36</v>
      </c>
      <c r="N452" s="23"/>
      <c r="O452" s="18" t="s">
        <v>32</v>
      </c>
      <c r="P452" s="18"/>
      <c r="Q452" s="18"/>
      <c r="S452" s="24"/>
      <c r="U452" s="24"/>
      <c r="W452" s="24"/>
      <c r="Y452" s="24"/>
      <c r="AB452" s="26"/>
      <c r="AC452" s="27"/>
    </row>
    <row r="453" spans="1:29" ht="43.5" x14ac:dyDescent="0.35">
      <c r="A453" s="17">
        <v>4141</v>
      </c>
      <c r="B453" s="18">
        <v>5925992705366</v>
      </c>
      <c r="C453" s="17" t="s">
        <v>712</v>
      </c>
      <c r="D453" s="19" t="s">
        <v>717</v>
      </c>
      <c r="E453" s="20">
        <v>2</v>
      </c>
      <c r="F453" s="20">
        <v>2</v>
      </c>
      <c r="G453" s="20">
        <v>2</v>
      </c>
      <c r="H453" s="20">
        <v>2</v>
      </c>
      <c r="I453" s="17" t="s">
        <v>714</v>
      </c>
      <c r="J453" s="17" t="s">
        <v>29</v>
      </c>
      <c r="K453" s="21" t="s">
        <v>30</v>
      </c>
      <c r="L453" s="22" t="s">
        <v>36</v>
      </c>
      <c r="N453" s="23"/>
      <c r="O453" s="18" t="s">
        <v>32</v>
      </c>
      <c r="P453" s="18"/>
      <c r="Q453" s="18"/>
      <c r="S453" s="24"/>
      <c r="U453" s="24"/>
      <c r="W453" s="24"/>
      <c r="Y453" s="24"/>
      <c r="AB453" s="26"/>
      <c r="AC453" s="27"/>
    </row>
    <row r="454" spans="1:29" ht="43.5" x14ac:dyDescent="0.35">
      <c r="A454" s="17">
        <v>4162</v>
      </c>
      <c r="B454" s="18">
        <v>5925999154052</v>
      </c>
      <c r="C454" s="17" t="s">
        <v>712</v>
      </c>
      <c r="D454" s="19" t="s">
        <v>718</v>
      </c>
      <c r="E454" s="20">
        <v>1</v>
      </c>
      <c r="F454" s="20">
        <v>0</v>
      </c>
      <c r="G454" s="20">
        <v>1</v>
      </c>
      <c r="H454" s="20">
        <v>0</v>
      </c>
      <c r="I454" s="17" t="s">
        <v>714</v>
      </c>
      <c r="J454" s="17" t="s">
        <v>29</v>
      </c>
      <c r="K454" s="21" t="s">
        <v>30</v>
      </c>
      <c r="L454" s="22" t="s">
        <v>36</v>
      </c>
      <c r="N454" s="23"/>
      <c r="O454" s="18" t="s">
        <v>32</v>
      </c>
      <c r="P454" s="18"/>
      <c r="Q454" s="18"/>
      <c r="S454" s="24"/>
      <c r="U454" s="24"/>
      <c r="W454" s="24"/>
      <c r="Y454" s="24"/>
      <c r="AB454" s="26"/>
      <c r="AC454" s="27"/>
    </row>
    <row r="455" spans="1:29" ht="43.5" x14ac:dyDescent="0.35">
      <c r="A455" s="17">
        <v>4165</v>
      </c>
      <c r="B455" s="18">
        <v>5930004123990</v>
      </c>
      <c r="C455" s="17" t="s">
        <v>719</v>
      </c>
      <c r="D455" s="19" t="s">
        <v>720</v>
      </c>
      <c r="E455" s="20">
        <v>0</v>
      </c>
      <c r="F455" s="20">
        <v>0</v>
      </c>
      <c r="G455" s="20">
        <v>0</v>
      </c>
      <c r="H455" s="20">
        <v>1</v>
      </c>
      <c r="I455" s="17" t="s">
        <v>69</v>
      </c>
      <c r="J455" s="17" t="s">
        <v>29</v>
      </c>
      <c r="K455" s="21" t="s">
        <v>30</v>
      </c>
      <c r="L455" s="22" t="s">
        <v>36</v>
      </c>
      <c r="N455" s="23"/>
      <c r="O455" s="18" t="s">
        <v>32</v>
      </c>
      <c r="P455" s="18"/>
      <c r="Q455" s="18"/>
      <c r="S455" s="24"/>
      <c r="U455" s="24"/>
      <c r="W455" s="24"/>
      <c r="Y455" s="24"/>
      <c r="AB455" s="26"/>
      <c r="AC455" s="27"/>
    </row>
    <row r="456" spans="1:29" ht="43.5" x14ac:dyDescent="0.35">
      <c r="A456" s="17">
        <v>4167</v>
      </c>
      <c r="B456" s="18">
        <v>5930008477396</v>
      </c>
      <c r="C456" s="17" t="s">
        <v>719</v>
      </c>
      <c r="D456" s="19" t="s">
        <v>721</v>
      </c>
      <c r="E456" s="20">
        <v>1</v>
      </c>
      <c r="F456" s="20">
        <v>0</v>
      </c>
      <c r="G456" s="20">
        <v>0</v>
      </c>
      <c r="H456" s="20">
        <v>0</v>
      </c>
      <c r="I456" s="17" t="s">
        <v>69</v>
      </c>
      <c r="J456" s="17" t="s">
        <v>29</v>
      </c>
      <c r="K456" s="21" t="s">
        <v>30</v>
      </c>
      <c r="L456" s="22" t="s">
        <v>36</v>
      </c>
      <c r="N456" s="23"/>
      <c r="O456" s="18" t="s">
        <v>32</v>
      </c>
      <c r="P456" s="18"/>
      <c r="Q456" s="18"/>
      <c r="S456" s="24"/>
      <c r="U456" s="24"/>
      <c r="W456" s="24"/>
      <c r="Y456" s="24"/>
      <c r="AB456" s="26"/>
      <c r="AC456" s="27"/>
    </row>
    <row r="457" spans="1:29" ht="43.5" x14ac:dyDescent="0.35">
      <c r="A457" s="17">
        <v>4168</v>
      </c>
      <c r="B457" s="18">
        <v>5930008547864</v>
      </c>
      <c r="C457" s="17" t="s">
        <v>722</v>
      </c>
      <c r="D457" s="19" t="s">
        <v>723</v>
      </c>
      <c r="E457" s="20">
        <v>0</v>
      </c>
      <c r="F457" s="20">
        <v>11</v>
      </c>
      <c r="G457" s="20">
        <v>22</v>
      </c>
      <c r="H457" s="20">
        <v>22</v>
      </c>
      <c r="I457" s="17" t="s">
        <v>69</v>
      </c>
      <c r="J457" s="17" t="s">
        <v>29</v>
      </c>
      <c r="K457" s="21" t="s">
        <v>30</v>
      </c>
      <c r="L457" s="22" t="s">
        <v>36</v>
      </c>
      <c r="N457" s="23"/>
      <c r="O457" s="18" t="s">
        <v>32</v>
      </c>
      <c r="P457" s="18"/>
      <c r="Q457" s="18"/>
      <c r="S457" s="24"/>
      <c r="U457" s="24"/>
      <c r="W457" s="24"/>
      <c r="Y457" s="24"/>
      <c r="AB457" s="26"/>
      <c r="AC457" s="27"/>
    </row>
    <row r="458" spans="1:29" ht="43.5" x14ac:dyDescent="0.35">
      <c r="A458" s="17">
        <v>4169</v>
      </c>
      <c r="B458" s="18">
        <v>5930012915467</v>
      </c>
      <c r="C458" s="17" t="s">
        <v>724</v>
      </c>
      <c r="D458" s="19" t="s">
        <v>725</v>
      </c>
      <c r="E458" s="20">
        <v>3</v>
      </c>
      <c r="F458" s="20">
        <v>3</v>
      </c>
      <c r="G458" s="20">
        <v>3</v>
      </c>
      <c r="H458" s="20">
        <v>3</v>
      </c>
      <c r="I458" s="17" t="s">
        <v>69</v>
      </c>
      <c r="J458" s="17" t="s">
        <v>29</v>
      </c>
      <c r="K458" s="21" t="s">
        <v>30</v>
      </c>
      <c r="L458" s="22" t="s">
        <v>36</v>
      </c>
      <c r="N458" s="23"/>
      <c r="O458" s="18" t="s">
        <v>32</v>
      </c>
      <c r="P458" s="18"/>
      <c r="Q458" s="18"/>
      <c r="S458" s="24"/>
      <c r="U458" s="24"/>
      <c r="W458" s="24"/>
      <c r="Y458" s="24"/>
      <c r="AB458" s="26"/>
      <c r="AC458" s="27"/>
    </row>
    <row r="459" spans="1:29" ht="43.5" x14ac:dyDescent="0.35">
      <c r="A459" s="17">
        <v>4170</v>
      </c>
      <c r="B459" s="18">
        <v>5930012915975</v>
      </c>
      <c r="C459" s="17" t="s">
        <v>726</v>
      </c>
      <c r="D459" s="19" t="s">
        <v>727</v>
      </c>
      <c r="E459" s="20">
        <v>1</v>
      </c>
      <c r="F459" s="20">
        <v>0</v>
      </c>
      <c r="G459" s="20">
        <v>0</v>
      </c>
      <c r="H459" s="20">
        <v>0</v>
      </c>
      <c r="I459" s="17" t="s">
        <v>69</v>
      </c>
      <c r="J459" s="17" t="s">
        <v>29</v>
      </c>
      <c r="K459" s="21" t="s">
        <v>30</v>
      </c>
      <c r="L459" s="22" t="s">
        <v>36</v>
      </c>
      <c r="N459" s="23"/>
      <c r="O459" s="18" t="s">
        <v>32</v>
      </c>
      <c r="P459" s="18"/>
      <c r="Q459" s="18"/>
      <c r="S459" s="24"/>
      <c r="U459" s="24"/>
      <c r="W459" s="24"/>
      <c r="Y459" s="24"/>
      <c r="AB459" s="26"/>
      <c r="AC459" s="27"/>
    </row>
    <row r="460" spans="1:29" ht="43.5" x14ac:dyDescent="0.35">
      <c r="A460" s="17">
        <v>4190</v>
      </c>
      <c r="B460" s="18">
        <v>5930143211083</v>
      </c>
      <c r="C460" s="17" t="s">
        <v>728</v>
      </c>
      <c r="D460" s="19" t="s">
        <v>729</v>
      </c>
      <c r="E460" s="20">
        <v>1</v>
      </c>
      <c r="F460" s="20">
        <v>1</v>
      </c>
      <c r="G460" s="20">
        <v>1</v>
      </c>
      <c r="H460" s="20">
        <v>1</v>
      </c>
      <c r="I460" s="17" t="s">
        <v>69</v>
      </c>
      <c r="J460" s="17" t="s">
        <v>29</v>
      </c>
      <c r="K460" s="21" t="s">
        <v>66</v>
      </c>
      <c r="L460" s="22" t="s">
        <v>36</v>
      </c>
      <c r="N460" s="23"/>
      <c r="O460" s="18" t="s">
        <v>32</v>
      </c>
      <c r="P460" s="18"/>
      <c r="Q460" s="18"/>
      <c r="S460" s="24"/>
      <c r="U460" s="24"/>
      <c r="W460" s="24"/>
      <c r="Y460" s="24"/>
      <c r="AB460" s="26"/>
      <c r="AC460" s="27"/>
    </row>
    <row r="461" spans="1:29" ht="43.5" x14ac:dyDescent="0.35">
      <c r="A461" s="17">
        <v>4193</v>
      </c>
      <c r="B461" s="18">
        <v>5930144253200</v>
      </c>
      <c r="C461" s="17" t="s">
        <v>730</v>
      </c>
      <c r="D461" s="19" t="s">
        <v>731</v>
      </c>
      <c r="E461" s="20">
        <v>0</v>
      </c>
      <c r="F461" s="20">
        <v>0</v>
      </c>
      <c r="G461" s="20">
        <v>4</v>
      </c>
      <c r="H461" s="20">
        <v>6</v>
      </c>
      <c r="I461" s="17" t="s">
        <v>69</v>
      </c>
      <c r="J461" s="17" t="s">
        <v>29</v>
      </c>
      <c r="K461" s="21" t="s">
        <v>30</v>
      </c>
      <c r="L461" s="22" t="s">
        <v>36</v>
      </c>
      <c r="N461" s="23"/>
      <c r="O461" s="18" t="s">
        <v>32</v>
      </c>
      <c r="P461" s="18"/>
      <c r="Q461" s="18"/>
      <c r="S461" s="24"/>
      <c r="U461" s="24"/>
      <c r="W461" s="24"/>
      <c r="Y461" s="24"/>
      <c r="AB461" s="26"/>
      <c r="AC461" s="27"/>
    </row>
    <row r="462" spans="1:29" ht="43.5" x14ac:dyDescent="0.35">
      <c r="A462" s="17">
        <v>4210</v>
      </c>
      <c r="B462" s="18">
        <v>5930991173211</v>
      </c>
      <c r="C462" s="17" t="s">
        <v>67</v>
      </c>
      <c r="D462" s="19" t="s">
        <v>732</v>
      </c>
      <c r="E462" s="20">
        <v>1</v>
      </c>
      <c r="F462" s="20">
        <v>2</v>
      </c>
      <c r="G462" s="20">
        <v>2</v>
      </c>
      <c r="H462" s="20">
        <v>2</v>
      </c>
      <c r="I462" s="17" t="s">
        <v>69</v>
      </c>
      <c r="J462" s="17" t="s">
        <v>29</v>
      </c>
      <c r="K462" s="21" t="s">
        <v>30</v>
      </c>
      <c r="L462" s="22" t="s">
        <v>36</v>
      </c>
      <c r="N462" s="23"/>
      <c r="O462" s="18" t="s">
        <v>32</v>
      </c>
      <c r="P462" s="18"/>
      <c r="Q462" s="18"/>
      <c r="S462" s="24"/>
      <c r="U462" s="24"/>
      <c r="W462" s="24"/>
      <c r="Y462" s="24"/>
      <c r="AB462" s="26"/>
      <c r="AC462" s="27"/>
    </row>
    <row r="463" spans="1:29" ht="43.5" x14ac:dyDescent="0.35">
      <c r="A463" s="17">
        <v>4212</v>
      </c>
      <c r="B463" s="18">
        <v>5930991443986</v>
      </c>
      <c r="C463" s="17" t="s">
        <v>733</v>
      </c>
      <c r="D463" s="19" t="s">
        <v>734</v>
      </c>
      <c r="E463" s="20">
        <v>1</v>
      </c>
      <c r="F463" s="20">
        <v>1</v>
      </c>
      <c r="G463" s="20">
        <v>0</v>
      </c>
      <c r="H463" s="20">
        <v>1</v>
      </c>
      <c r="I463" s="17" t="s">
        <v>69</v>
      </c>
      <c r="J463" s="17" t="s">
        <v>29</v>
      </c>
      <c r="K463" s="21" t="s">
        <v>66</v>
      </c>
      <c r="L463" s="22" t="s">
        <v>36</v>
      </c>
      <c r="N463" s="23"/>
      <c r="O463" s="18" t="s">
        <v>32</v>
      </c>
      <c r="P463" s="18"/>
      <c r="Q463" s="18"/>
      <c r="S463" s="24"/>
      <c r="U463" s="24"/>
      <c r="W463" s="24"/>
      <c r="Y463" s="24"/>
      <c r="AB463" s="26"/>
      <c r="AC463" s="27"/>
    </row>
    <row r="464" spans="1:29" ht="43.5" x14ac:dyDescent="0.35">
      <c r="A464" s="17">
        <v>4213</v>
      </c>
      <c r="B464" s="18">
        <v>5930991474259</v>
      </c>
      <c r="C464" s="17" t="s">
        <v>735</v>
      </c>
      <c r="D464" s="19" t="s">
        <v>736</v>
      </c>
      <c r="E464" s="20">
        <v>6</v>
      </c>
      <c r="F464" s="20">
        <v>6</v>
      </c>
      <c r="G464" s="20">
        <v>6</v>
      </c>
      <c r="H464" s="20">
        <v>6</v>
      </c>
      <c r="I464" s="17" t="s">
        <v>69</v>
      </c>
      <c r="J464" s="17" t="s">
        <v>29</v>
      </c>
      <c r="K464" s="21" t="s">
        <v>30</v>
      </c>
      <c r="L464" s="22" t="s">
        <v>36</v>
      </c>
      <c r="N464" s="23"/>
      <c r="O464" s="18" t="s">
        <v>32</v>
      </c>
      <c r="P464" s="18"/>
      <c r="Q464" s="18"/>
      <c r="S464" s="24"/>
      <c r="U464" s="24"/>
      <c r="W464" s="24"/>
      <c r="Y464" s="24"/>
      <c r="AB464" s="26"/>
      <c r="AC464" s="27"/>
    </row>
    <row r="465" spans="1:29" ht="43.5" x14ac:dyDescent="0.35">
      <c r="A465" s="17">
        <v>4220</v>
      </c>
      <c r="B465" s="18">
        <v>5930993021226</v>
      </c>
      <c r="C465" s="17" t="s">
        <v>719</v>
      </c>
      <c r="D465" s="19" t="s">
        <v>737</v>
      </c>
      <c r="E465" s="20">
        <v>8</v>
      </c>
      <c r="F465" s="20">
        <v>15</v>
      </c>
      <c r="G465" s="20">
        <v>15</v>
      </c>
      <c r="H465" s="20">
        <v>15</v>
      </c>
      <c r="I465" s="17" t="s">
        <v>69</v>
      </c>
      <c r="J465" s="17" t="s">
        <v>29</v>
      </c>
      <c r="K465" s="21" t="s">
        <v>30</v>
      </c>
      <c r="L465" s="22" t="s">
        <v>36</v>
      </c>
      <c r="N465" s="23"/>
      <c r="O465" s="18" t="s">
        <v>32</v>
      </c>
      <c r="P465" s="18"/>
      <c r="Q465" s="18"/>
      <c r="S465" s="24"/>
      <c r="U465" s="24"/>
      <c r="W465" s="24"/>
      <c r="Y465" s="24"/>
      <c r="AB465" s="26"/>
      <c r="AC465" s="27"/>
    </row>
    <row r="466" spans="1:29" ht="43.5" x14ac:dyDescent="0.35">
      <c r="A466" s="17">
        <v>4221</v>
      </c>
      <c r="B466" s="18">
        <v>5930993470081</v>
      </c>
      <c r="C466" s="17" t="s">
        <v>738</v>
      </c>
      <c r="D466" s="19" t="s">
        <v>739</v>
      </c>
      <c r="E466" s="20">
        <v>1</v>
      </c>
      <c r="F466" s="20">
        <v>0</v>
      </c>
      <c r="G466" s="20">
        <v>0</v>
      </c>
      <c r="H466" s="20">
        <v>0</v>
      </c>
      <c r="I466" s="17" t="s">
        <v>69</v>
      </c>
      <c r="J466" s="17" t="s">
        <v>29</v>
      </c>
      <c r="K466" s="21" t="s">
        <v>66</v>
      </c>
      <c r="L466" s="22" t="s">
        <v>36</v>
      </c>
      <c r="N466" s="23"/>
      <c r="O466" s="18" t="s">
        <v>32</v>
      </c>
      <c r="P466" s="18"/>
      <c r="Q466" s="18"/>
      <c r="S466" s="24"/>
      <c r="U466" s="24"/>
      <c r="W466" s="24"/>
      <c r="Y466" s="24"/>
      <c r="AB466" s="26"/>
      <c r="AC466" s="27"/>
    </row>
    <row r="467" spans="1:29" ht="43.5" x14ac:dyDescent="0.35">
      <c r="A467" s="17">
        <v>4223</v>
      </c>
      <c r="B467" s="18">
        <v>5930994076168</v>
      </c>
      <c r="C467" s="17" t="s">
        <v>719</v>
      </c>
      <c r="D467" s="19" t="s">
        <v>740</v>
      </c>
      <c r="E467" s="20">
        <v>0</v>
      </c>
      <c r="F467" s="20">
        <v>0</v>
      </c>
      <c r="G467" s="20">
        <v>0</v>
      </c>
      <c r="H467" s="20">
        <v>1</v>
      </c>
      <c r="I467" s="17" t="s">
        <v>69</v>
      </c>
      <c r="J467" s="17" t="s">
        <v>29</v>
      </c>
      <c r="K467" s="21" t="s">
        <v>30</v>
      </c>
      <c r="L467" s="22" t="s">
        <v>36</v>
      </c>
      <c r="N467" s="23"/>
      <c r="O467" s="18" t="s">
        <v>32</v>
      </c>
      <c r="P467" s="18"/>
      <c r="Q467" s="18"/>
      <c r="S467" s="24"/>
      <c r="U467" s="24"/>
      <c r="W467" s="24"/>
      <c r="Y467" s="24"/>
      <c r="AB467" s="26"/>
      <c r="AC467" s="27"/>
    </row>
    <row r="468" spans="1:29" ht="43.5" x14ac:dyDescent="0.35">
      <c r="A468" s="17">
        <v>4226</v>
      </c>
      <c r="B468" s="18">
        <v>5930994283145</v>
      </c>
      <c r="C468" s="17" t="s">
        <v>741</v>
      </c>
      <c r="D468" s="19" t="s">
        <v>742</v>
      </c>
      <c r="E468" s="20">
        <v>0</v>
      </c>
      <c r="F468" s="20">
        <v>1</v>
      </c>
      <c r="G468" s="20">
        <v>1</v>
      </c>
      <c r="H468" s="20">
        <v>1</v>
      </c>
      <c r="I468" s="17" t="s">
        <v>69</v>
      </c>
      <c r="J468" s="17" t="s">
        <v>29</v>
      </c>
      <c r="K468" s="21" t="s">
        <v>30</v>
      </c>
      <c r="L468" s="22" t="s">
        <v>36</v>
      </c>
      <c r="N468" s="23"/>
      <c r="O468" s="18" t="s">
        <v>32</v>
      </c>
      <c r="P468" s="18"/>
      <c r="Q468" s="18"/>
      <c r="S468" s="24"/>
      <c r="U468" s="24"/>
      <c r="W468" s="24"/>
      <c r="Y468" s="24"/>
      <c r="AB468" s="26"/>
      <c r="AC468" s="27"/>
    </row>
    <row r="469" spans="1:29" ht="43.5" x14ac:dyDescent="0.35">
      <c r="A469" s="17">
        <v>4228</v>
      </c>
      <c r="B469" s="18">
        <v>5930994283209</v>
      </c>
      <c r="C469" s="17" t="s">
        <v>743</v>
      </c>
      <c r="D469" s="19" t="s">
        <v>744</v>
      </c>
      <c r="E469" s="20">
        <v>5</v>
      </c>
      <c r="F469" s="20">
        <v>0</v>
      </c>
      <c r="G469" s="20">
        <v>0</v>
      </c>
      <c r="H469" s="20">
        <v>5</v>
      </c>
      <c r="I469" s="17" t="s">
        <v>77</v>
      </c>
      <c r="J469" s="17" t="s">
        <v>29</v>
      </c>
      <c r="K469" s="21" t="s">
        <v>30</v>
      </c>
      <c r="L469" s="22" t="s">
        <v>36</v>
      </c>
      <c r="N469" s="23"/>
      <c r="O469" s="18" t="s">
        <v>32</v>
      </c>
      <c r="P469" s="18"/>
      <c r="Q469" s="18"/>
      <c r="S469" s="24"/>
      <c r="U469" s="24"/>
      <c r="W469" s="24"/>
      <c r="Y469" s="24"/>
      <c r="AB469" s="26"/>
      <c r="AC469" s="27"/>
    </row>
    <row r="470" spans="1:29" ht="43.5" x14ac:dyDescent="0.35">
      <c r="A470" s="17">
        <v>4230</v>
      </c>
      <c r="B470" s="18">
        <v>5930994283254</v>
      </c>
      <c r="C470" s="17" t="s">
        <v>745</v>
      </c>
      <c r="D470" s="19" t="s">
        <v>746</v>
      </c>
      <c r="E470" s="20">
        <v>11</v>
      </c>
      <c r="F470" s="20">
        <v>11</v>
      </c>
      <c r="G470" s="20">
        <v>11</v>
      </c>
      <c r="H470" s="20">
        <v>11</v>
      </c>
      <c r="I470" s="17" t="s">
        <v>77</v>
      </c>
      <c r="J470" s="17" t="s">
        <v>29</v>
      </c>
      <c r="K470" s="21" t="s">
        <v>30</v>
      </c>
      <c r="L470" s="22" t="s">
        <v>36</v>
      </c>
      <c r="N470" s="23"/>
      <c r="O470" s="18" t="s">
        <v>32</v>
      </c>
      <c r="P470" s="18"/>
      <c r="Q470" s="18"/>
      <c r="S470" s="24"/>
      <c r="U470" s="24"/>
      <c r="W470" s="24"/>
      <c r="Y470" s="24"/>
      <c r="AB470" s="26"/>
      <c r="AC470" s="27"/>
    </row>
    <row r="471" spans="1:29" ht="43.5" x14ac:dyDescent="0.35">
      <c r="A471" s="17">
        <v>4231</v>
      </c>
      <c r="B471" s="18">
        <v>5930994283255</v>
      </c>
      <c r="C471" s="17" t="s">
        <v>747</v>
      </c>
      <c r="D471" s="19" t="s">
        <v>748</v>
      </c>
      <c r="E471" s="20">
        <v>1</v>
      </c>
      <c r="F471" s="20">
        <v>8</v>
      </c>
      <c r="G471" s="20">
        <v>9</v>
      </c>
      <c r="H471" s="20">
        <v>9</v>
      </c>
      <c r="I471" s="17" t="s">
        <v>69</v>
      </c>
      <c r="J471" s="17" t="s">
        <v>29</v>
      </c>
      <c r="K471" s="21" t="s">
        <v>30</v>
      </c>
      <c r="L471" s="22" t="s">
        <v>36</v>
      </c>
      <c r="N471" s="23"/>
      <c r="O471" s="18" t="s">
        <v>32</v>
      </c>
      <c r="P471" s="18"/>
      <c r="Q471" s="18"/>
      <c r="S471" s="24"/>
      <c r="U471" s="24"/>
      <c r="W471" s="24"/>
      <c r="Y471" s="24"/>
      <c r="AB471" s="26"/>
      <c r="AC471" s="27"/>
    </row>
    <row r="472" spans="1:29" ht="43.5" x14ac:dyDescent="0.35">
      <c r="A472" s="17">
        <v>4232</v>
      </c>
      <c r="B472" s="18">
        <v>5930994283259</v>
      </c>
      <c r="C472" s="17" t="s">
        <v>749</v>
      </c>
      <c r="D472" s="19" t="s">
        <v>750</v>
      </c>
      <c r="E472" s="20">
        <v>10</v>
      </c>
      <c r="F472" s="20">
        <v>10</v>
      </c>
      <c r="G472" s="20">
        <v>10</v>
      </c>
      <c r="H472" s="20">
        <v>0</v>
      </c>
      <c r="I472" s="17" t="s">
        <v>69</v>
      </c>
      <c r="J472" s="17" t="s">
        <v>29</v>
      </c>
      <c r="K472" s="21" t="s">
        <v>30</v>
      </c>
      <c r="L472" s="22" t="s">
        <v>36</v>
      </c>
      <c r="N472" s="23"/>
      <c r="O472" s="18" t="s">
        <v>32</v>
      </c>
      <c r="P472" s="18"/>
      <c r="Q472" s="18"/>
      <c r="S472" s="24"/>
      <c r="U472" s="24"/>
      <c r="W472" s="24"/>
      <c r="Y472" s="24"/>
      <c r="AB472" s="26"/>
      <c r="AC472" s="27"/>
    </row>
    <row r="473" spans="1:29" ht="43.5" x14ac:dyDescent="0.35">
      <c r="A473" s="17">
        <v>4233</v>
      </c>
      <c r="B473" s="18">
        <v>5930994283260</v>
      </c>
      <c r="C473" s="17" t="s">
        <v>751</v>
      </c>
      <c r="D473" s="19" t="s">
        <v>752</v>
      </c>
      <c r="E473" s="20">
        <v>0</v>
      </c>
      <c r="F473" s="20">
        <v>7</v>
      </c>
      <c r="G473" s="20">
        <v>10</v>
      </c>
      <c r="H473" s="20">
        <v>10</v>
      </c>
      <c r="I473" s="17" t="s">
        <v>69</v>
      </c>
      <c r="J473" s="17" t="s">
        <v>29</v>
      </c>
      <c r="K473" s="21" t="s">
        <v>30</v>
      </c>
      <c r="L473" s="22" t="s">
        <v>36</v>
      </c>
      <c r="N473" s="23"/>
      <c r="O473" s="18" t="s">
        <v>32</v>
      </c>
      <c r="P473" s="18"/>
      <c r="Q473" s="18"/>
      <c r="S473" s="24"/>
      <c r="U473" s="24"/>
      <c r="W473" s="24"/>
      <c r="Y473" s="24"/>
      <c r="AB473" s="26"/>
      <c r="AC473" s="27"/>
    </row>
    <row r="474" spans="1:29" ht="43.5" x14ac:dyDescent="0.35">
      <c r="A474" s="17">
        <v>4238</v>
      </c>
      <c r="B474" s="18">
        <v>5930994356080</v>
      </c>
      <c r="C474" s="17" t="s">
        <v>728</v>
      </c>
      <c r="D474" s="19" t="s">
        <v>753</v>
      </c>
      <c r="E474" s="20">
        <v>1</v>
      </c>
      <c r="F474" s="20">
        <v>0</v>
      </c>
      <c r="G474" s="20">
        <v>0</v>
      </c>
      <c r="H474" s="20">
        <v>0</v>
      </c>
      <c r="I474" s="17" t="s">
        <v>69</v>
      </c>
      <c r="J474" s="17" t="s">
        <v>29</v>
      </c>
      <c r="K474" s="21" t="s">
        <v>30</v>
      </c>
      <c r="L474" s="22" t="s">
        <v>36</v>
      </c>
      <c r="N474" s="23"/>
      <c r="O474" s="18" t="s">
        <v>32</v>
      </c>
      <c r="P474" s="18"/>
      <c r="Q474" s="18"/>
      <c r="S474" s="24"/>
      <c r="U474" s="24"/>
      <c r="W474" s="24"/>
      <c r="Y474" s="24"/>
      <c r="AB474" s="26"/>
      <c r="AC474" s="27"/>
    </row>
    <row r="475" spans="1:29" ht="43.5" x14ac:dyDescent="0.35">
      <c r="A475" s="17">
        <v>4239</v>
      </c>
      <c r="B475" s="18">
        <v>5930994356182</v>
      </c>
      <c r="C475" s="17" t="s">
        <v>745</v>
      </c>
      <c r="D475" s="19" t="s">
        <v>754</v>
      </c>
      <c r="E475" s="20">
        <v>11</v>
      </c>
      <c r="F475" s="20">
        <v>17</v>
      </c>
      <c r="G475" s="20">
        <v>17</v>
      </c>
      <c r="H475" s="20">
        <v>17</v>
      </c>
      <c r="I475" s="17" t="s">
        <v>77</v>
      </c>
      <c r="J475" s="17" t="s">
        <v>29</v>
      </c>
      <c r="K475" s="21" t="s">
        <v>30</v>
      </c>
      <c r="L475" s="22" t="s">
        <v>36</v>
      </c>
      <c r="N475" s="23"/>
      <c r="O475" s="18" t="s">
        <v>32</v>
      </c>
      <c r="P475" s="18"/>
      <c r="Q475" s="18"/>
      <c r="S475" s="24"/>
      <c r="U475" s="24"/>
      <c r="W475" s="24"/>
      <c r="Y475" s="24"/>
      <c r="AB475" s="26"/>
      <c r="AC475" s="27"/>
    </row>
    <row r="476" spans="1:29" ht="43.5" x14ac:dyDescent="0.35">
      <c r="A476" s="17">
        <v>4244</v>
      </c>
      <c r="B476" s="18">
        <v>5930994853573</v>
      </c>
      <c r="C476" s="17" t="s">
        <v>719</v>
      </c>
      <c r="D476" s="19" t="s">
        <v>755</v>
      </c>
      <c r="E476" s="20">
        <v>28</v>
      </c>
      <c r="F476" s="20">
        <v>28</v>
      </c>
      <c r="G476" s="20">
        <v>28</v>
      </c>
      <c r="H476" s="20">
        <v>28</v>
      </c>
      <c r="I476" s="17" t="s">
        <v>77</v>
      </c>
      <c r="J476" s="17" t="s">
        <v>29</v>
      </c>
      <c r="K476" s="21" t="s">
        <v>30</v>
      </c>
      <c r="L476" s="22" t="s">
        <v>36</v>
      </c>
      <c r="N476" s="23"/>
      <c r="O476" s="18" t="s">
        <v>32</v>
      </c>
      <c r="P476" s="18"/>
      <c r="Q476" s="18"/>
      <c r="S476" s="24"/>
      <c r="U476" s="24"/>
      <c r="W476" s="24"/>
      <c r="Y476" s="24"/>
      <c r="AB476" s="26"/>
      <c r="AC476" s="27"/>
    </row>
    <row r="477" spans="1:29" ht="43.5" x14ac:dyDescent="0.35">
      <c r="A477" s="17">
        <v>4247</v>
      </c>
      <c r="B477" s="18">
        <v>5930995220657</v>
      </c>
      <c r="C477" s="17" t="s">
        <v>738</v>
      </c>
      <c r="D477" s="19" t="s">
        <v>756</v>
      </c>
      <c r="E477" s="20">
        <v>0</v>
      </c>
      <c r="F477" s="20">
        <v>0</v>
      </c>
      <c r="G477" s="20">
        <v>0</v>
      </c>
      <c r="H477" s="20">
        <v>1</v>
      </c>
      <c r="I477" s="17" t="s">
        <v>69</v>
      </c>
      <c r="J477" s="17" t="s">
        <v>29</v>
      </c>
      <c r="K477" s="21" t="s">
        <v>30</v>
      </c>
      <c r="L477" s="22" t="s">
        <v>36</v>
      </c>
      <c r="N477" s="23"/>
      <c r="O477" s="18" t="s">
        <v>32</v>
      </c>
      <c r="P477" s="18"/>
      <c r="Q477" s="18"/>
      <c r="S477" s="24"/>
      <c r="U477" s="24"/>
      <c r="W477" s="24"/>
      <c r="Y477" s="24"/>
      <c r="AB477" s="26"/>
      <c r="AC477" s="27"/>
    </row>
    <row r="478" spans="1:29" ht="43.5" x14ac:dyDescent="0.35">
      <c r="A478" s="17">
        <v>4251</v>
      </c>
      <c r="B478" s="18">
        <v>5930995257836</v>
      </c>
      <c r="C478" s="17" t="s">
        <v>757</v>
      </c>
      <c r="D478" s="19" t="s">
        <v>758</v>
      </c>
      <c r="E478" s="20">
        <v>5</v>
      </c>
      <c r="F478" s="20">
        <v>10</v>
      </c>
      <c r="G478" s="20">
        <v>12</v>
      </c>
      <c r="H478" s="20">
        <v>12</v>
      </c>
      <c r="I478" s="17" t="s">
        <v>69</v>
      </c>
      <c r="J478" s="17" t="s">
        <v>29</v>
      </c>
      <c r="K478" s="21" t="s">
        <v>30</v>
      </c>
      <c r="L478" s="22" t="s">
        <v>36</v>
      </c>
      <c r="N478" s="23"/>
      <c r="O478" s="18" t="s">
        <v>32</v>
      </c>
      <c r="P478" s="18"/>
      <c r="Q478" s="18"/>
      <c r="S478" s="24"/>
      <c r="U478" s="24"/>
      <c r="W478" s="24"/>
      <c r="Y478" s="24"/>
      <c r="AB478" s="26"/>
      <c r="AC478" s="27"/>
    </row>
    <row r="479" spans="1:29" ht="43.5" x14ac:dyDescent="0.35">
      <c r="A479" s="17">
        <v>4259</v>
      </c>
      <c r="B479" s="18">
        <v>5930995410506</v>
      </c>
      <c r="C479" s="17" t="s">
        <v>719</v>
      </c>
      <c r="D479" s="19" t="s">
        <v>759</v>
      </c>
      <c r="E479" s="20">
        <v>0</v>
      </c>
      <c r="F479" s="20">
        <v>0</v>
      </c>
      <c r="G479" s="20">
        <v>0</v>
      </c>
      <c r="H479" s="20">
        <v>1</v>
      </c>
      <c r="I479" s="17" t="s">
        <v>69</v>
      </c>
      <c r="J479" s="17" t="s">
        <v>29</v>
      </c>
      <c r="K479" s="21" t="s">
        <v>30</v>
      </c>
      <c r="L479" s="22" t="s">
        <v>36</v>
      </c>
      <c r="N479" s="23"/>
      <c r="O479" s="18" t="s">
        <v>32</v>
      </c>
      <c r="P479" s="18"/>
      <c r="Q479" s="18"/>
      <c r="S479" s="24"/>
      <c r="U479" s="24"/>
      <c r="W479" s="24"/>
      <c r="Y479" s="24"/>
      <c r="AB479" s="26"/>
      <c r="AC479" s="27"/>
    </row>
    <row r="480" spans="1:29" ht="43.5" x14ac:dyDescent="0.35">
      <c r="A480" s="17">
        <v>4267</v>
      </c>
      <c r="B480" s="18">
        <v>5930995476959</v>
      </c>
      <c r="C480" s="17" t="s">
        <v>760</v>
      </c>
      <c r="D480" s="19" t="s">
        <v>761</v>
      </c>
      <c r="E480" s="20">
        <v>15</v>
      </c>
      <c r="F480" s="20">
        <v>15</v>
      </c>
      <c r="G480" s="20">
        <v>15</v>
      </c>
      <c r="H480" s="20">
        <v>15</v>
      </c>
      <c r="I480" s="17" t="s">
        <v>69</v>
      </c>
      <c r="J480" s="17" t="s">
        <v>29</v>
      </c>
      <c r="K480" s="21" t="s">
        <v>66</v>
      </c>
      <c r="L480" s="22" t="s">
        <v>36</v>
      </c>
      <c r="N480" s="23"/>
      <c r="O480" s="18" t="s">
        <v>32</v>
      </c>
      <c r="P480" s="18"/>
      <c r="Q480" s="18"/>
      <c r="S480" s="24"/>
      <c r="U480" s="24"/>
      <c r="W480" s="24"/>
      <c r="Y480" s="24"/>
      <c r="AB480" s="26"/>
      <c r="AC480" s="27"/>
    </row>
    <row r="481" spans="1:29" ht="43.5" x14ac:dyDescent="0.35">
      <c r="A481" s="17">
        <v>4269</v>
      </c>
      <c r="B481" s="18">
        <v>5930995496374</v>
      </c>
      <c r="C481" s="17" t="s">
        <v>762</v>
      </c>
      <c r="D481" s="19" t="s">
        <v>763</v>
      </c>
      <c r="E481" s="20">
        <v>1</v>
      </c>
      <c r="F481" s="20">
        <v>0</v>
      </c>
      <c r="G481" s="20">
        <v>0</v>
      </c>
      <c r="H481" s="20">
        <v>0</v>
      </c>
      <c r="I481" s="17" t="s">
        <v>764</v>
      </c>
      <c r="J481" s="17" t="s">
        <v>29</v>
      </c>
      <c r="K481" s="21" t="s">
        <v>30</v>
      </c>
      <c r="L481" s="22" t="s">
        <v>36</v>
      </c>
      <c r="N481" s="23"/>
      <c r="O481" s="18" t="s">
        <v>32</v>
      </c>
      <c r="P481" s="18"/>
      <c r="Q481" s="18"/>
      <c r="S481" s="24"/>
      <c r="U481" s="24"/>
      <c r="W481" s="24"/>
      <c r="Y481" s="24"/>
      <c r="AB481" s="26"/>
      <c r="AC481" s="27"/>
    </row>
    <row r="482" spans="1:29" ht="43.5" x14ac:dyDescent="0.35">
      <c r="A482" s="17">
        <v>4272</v>
      </c>
      <c r="B482" s="18">
        <v>5930995614452</v>
      </c>
      <c r="C482" s="17" t="s">
        <v>728</v>
      </c>
      <c r="D482" s="19" t="s">
        <v>765</v>
      </c>
      <c r="E482" s="20">
        <v>15</v>
      </c>
      <c r="F482" s="20">
        <v>15</v>
      </c>
      <c r="G482" s="20">
        <v>15</v>
      </c>
      <c r="H482" s="20">
        <v>15</v>
      </c>
      <c r="I482" s="17" t="s">
        <v>77</v>
      </c>
      <c r="J482" s="17" t="s">
        <v>29</v>
      </c>
      <c r="K482" s="21" t="s">
        <v>30</v>
      </c>
      <c r="L482" s="22" t="s">
        <v>36</v>
      </c>
      <c r="N482" s="23"/>
      <c r="O482" s="18" t="s">
        <v>32</v>
      </c>
      <c r="P482" s="18"/>
      <c r="Q482" s="18"/>
      <c r="S482" s="24"/>
      <c r="U482" s="24"/>
      <c r="W482" s="24"/>
      <c r="Y482" s="24"/>
      <c r="AB482" s="26"/>
      <c r="AC482" s="27"/>
    </row>
    <row r="483" spans="1:29" ht="43.5" x14ac:dyDescent="0.35">
      <c r="A483" s="17">
        <v>4283</v>
      </c>
      <c r="B483" s="18">
        <v>5930996089252</v>
      </c>
      <c r="C483" s="17" t="s">
        <v>728</v>
      </c>
      <c r="D483" s="19" t="s">
        <v>766</v>
      </c>
      <c r="E483" s="20">
        <v>8</v>
      </c>
      <c r="F483" s="20">
        <v>8</v>
      </c>
      <c r="G483" s="20">
        <v>8</v>
      </c>
      <c r="H483" s="20">
        <v>8</v>
      </c>
      <c r="I483" s="17" t="s">
        <v>69</v>
      </c>
      <c r="J483" s="17" t="s">
        <v>29</v>
      </c>
      <c r="K483" s="21" t="s">
        <v>30</v>
      </c>
      <c r="L483" s="22" t="s">
        <v>36</v>
      </c>
      <c r="N483" s="23"/>
      <c r="O483" s="18" t="s">
        <v>32</v>
      </c>
      <c r="P483" s="18"/>
      <c r="Q483" s="18"/>
      <c r="S483" s="24"/>
      <c r="U483" s="24"/>
      <c r="W483" s="24"/>
      <c r="Y483" s="24"/>
      <c r="AB483" s="26"/>
      <c r="AC483" s="27"/>
    </row>
    <row r="484" spans="1:29" ht="43.5" x14ac:dyDescent="0.35">
      <c r="A484" s="17">
        <v>4289</v>
      </c>
      <c r="B484" s="18">
        <v>5930996677019</v>
      </c>
      <c r="C484" s="17" t="s">
        <v>767</v>
      </c>
      <c r="D484" s="19" t="s">
        <v>768</v>
      </c>
      <c r="E484" s="20">
        <v>2</v>
      </c>
      <c r="F484" s="20">
        <v>3</v>
      </c>
      <c r="G484" s="20">
        <v>3</v>
      </c>
      <c r="H484" s="20">
        <v>3</v>
      </c>
      <c r="I484" s="17" t="s">
        <v>69</v>
      </c>
      <c r="J484" s="17" t="s">
        <v>29</v>
      </c>
      <c r="K484" s="21" t="s">
        <v>30</v>
      </c>
      <c r="L484" s="22" t="s">
        <v>36</v>
      </c>
      <c r="N484" s="23"/>
      <c r="O484" s="18" t="s">
        <v>32</v>
      </c>
      <c r="P484" s="18"/>
      <c r="Q484" s="18"/>
      <c r="S484" s="24"/>
      <c r="U484" s="24"/>
      <c r="W484" s="24"/>
      <c r="Y484" s="24"/>
      <c r="AB484" s="26"/>
      <c r="AC484" s="27"/>
    </row>
    <row r="485" spans="1:29" ht="43.5" x14ac:dyDescent="0.35">
      <c r="A485" s="17">
        <v>4298</v>
      </c>
      <c r="B485" s="18">
        <v>5930997437194</v>
      </c>
      <c r="C485" s="17" t="s">
        <v>769</v>
      </c>
      <c r="D485" s="19">
        <v>15080</v>
      </c>
      <c r="E485" s="20">
        <v>0</v>
      </c>
      <c r="F485" s="20">
        <v>0</v>
      </c>
      <c r="G485" s="20">
        <v>2</v>
      </c>
      <c r="H485" s="20">
        <v>2</v>
      </c>
      <c r="I485" s="17" t="s">
        <v>77</v>
      </c>
      <c r="J485" s="17" t="s">
        <v>29</v>
      </c>
      <c r="K485" s="21" t="s">
        <v>30</v>
      </c>
      <c r="L485" s="22" t="s">
        <v>36</v>
      </c>
      <c r="N485" s="23"/>
      <c r="O485" s="18" t="s">
        <v>32</v>
      </c>
      <c r="P485" s="18"/>
      <c r="Q485" s="18"/>
      <c r="S485" s="24"/>
      <c r="U485" s="24"/>
      <c r="W485" s="24"/>
      <c r="Y485" s="24"/>
      <c r="AB485" s="26"/>
      <c r="AC485" s="27"/>
    </row>
    <row r="486" spans="1:29" ht="43.5" x14ac:dyDescent="0.35">
      <c r="A486" s="17">
        <v>4306</v>
      </c>
      <c r="B486" s="18">
        <v>5930997666512</v>
      </c>
      <c r="C486" s="17" t="s">
        <v>770</v>
      </c>
      <c r="D486" s="19" t="s">
        <v>771</v>
      </c>
      <c r="E486" s="20">
        <v>6</v>
      </c>
      <c r="F486" s="20">
        <v>6</v>
      </c>
      <c r="G486" s="20">
        <v>6</v>
      </c>
      <c r="H486" s="20">
        <v>6</v>
      </c>
      <c r="I486" s="17" t="s">
        <v>69</v>
      </c>
      <c r="J486" s="17" t="s">
        <v>29</v>
      </c>
      <c r="K486" s="21" t="s">
        <v>30</v>
      </c>
      <c r="L486" s="22" t="s">
        <v>36</v>
      </c>
      <c r="N486" s="23"/>
      <c r="O486" s="18" t="s">
        <v>32</v>
      </c>
      <c r="P486" s="18"/>
      <c r="Q486" s="18"/>
      <c r="S486" s="24"/>
      <c r="U486" s="24"/>
      <c r="W486" s="24"/>
      <c r="Y486" s="24"/>
      <c r="AB486" s="26"/>
      <c r="AC486" s="27"/>
    </row>
    <row r="487" spans="1:29" ht="43.5" x14ac:dyDescent="0.35">
      <c r="A487" s="17">
        <v>4307</v>
      </c>
      <c r="B487" s="18">
        <v>5930997690454</v>
      </c>
      <c r="C487" s="17" t="s">
        <v>738</v>
      </c>
      <c r="D487" s="19" t="s">
        <v>772</v>
      </c>
      <c r="E487" s="20">
        <v>0</v>
      </c>
      <c r="F487" s="20">
        <v>5</v>
      </c>
      <c r="G487" s="20">
        <v>0</v>
      </c>
      <c r="H487" s="20">
        <v>0</v>
      </c>
      <c r="I487" s="17" t="s">
        <v>69</v>
      </c>
      <c r="J487" s="17" t="s">
        <v>29</v>
      </c>
      <c r="K487" s="21" t="s">
        <v>30</v>
      </c>
      <c r="L487" s="22" t="s">
        <v>36</v>
      </c>
      <c r="N487" s="23"/>
      <c r="O487" s="18" t="s">
        <v>32</v>
      </c>
      <c r="P487" s="18"/>
      <c r="Q487" s="18"/>
      <c r="S487" s="24"/>
      <c r="U487" s="24"/>
      <c r="W487" s="24"/>
      <c r="Y487" s="24"/>
      <c r="AB487" s="26"/>
      <c r="AC487" s="27"/>
    </row>
    <row r="488" spans="1:29" ht="43.5" x14ac:dyDescent="0.35">
      <c r="A488" s="17">
        <v>4312</v>
      </c>
      <c r="B488" s="18">
        <v>5930997868005</v>
      </c>
      <c r="C488" s="17" t="s">
        <v>738</v>
      </c>
      <c r="D488" s="19" t="s">
        <v>773</v>
      </c>
      <c r="E488" s="20">
        <v>2</v>
      </c>
      <c r="F488" s="20">
        <v>1</v>
      </c>
      <c r="G488" s="20">
        <v>1</v>
      </c>
      <c r="H488" s="20">
        <v>1</v>
      </c>
      <c r="I488" s="17" t="s">
        <v>69</v>
      </c>
      <c r="J488" s="17" t="s">
        <v>29</v>
      </c>
      <c r="K488" s="21" t="s">
        <v>66</v>
      </c>
      <c r="L488" s="22" t="s">
        <v>36</v>
      </c>
      <c r="N488" s="23"/>
      <c r="O488" s="18" t="s">
        <v>32</v>
      </c>
      <c r="P488" s="18"/>
      <c r="Q488" s="18"/>
      <c r="S488" s="24"/>
      <c r="U488" s="24"/>
      <c r="W488" s="24"/>
      <c r="Y488" s="24"/>
      <c r="AB488" s="26"/>
      <c r="AC488" s="27"/>
    </row>
    <row r="489" spans="1:29" ht="43.5" x14ac:dyDescent="0.35">
      <c r="A489" s="17">
        <v>4323</v>
      </c>
      <c r="B489" s="18">
        <v>5930999235433</v>
      </c>
      <c r="C489" s="17" t="s">
        <v>774</v>
      </c>
      <c r="D489" s="19" t="s">
        <v>775</v>
      </c>
      <c r="E489" s="20">
        <v>12</v>
      </c>
      <c r="F489" s="20">
        <v>12</v>
      </c>
      <c r="G489" s="20">
        <v>12</v>
      </c>
      <c r="H489" s="20">
        <v>12</v>
      </c>
      <c r="I489" s="17" t="s">
        <v>69</v>
      </c>
      <c r="J489" s="17" t="s">
        <v>29</v>
      </c>
      <c r="K489" s="21" t="s">
        <v>30</v>
      </c>
      <c r="L489" s="22" t="s">
        <v>36</v>
      </c>
      <c r="N489" s="23"/>
      <c r="O489" s="18" t="s">
        <v>32</v>
      </c>
      <c r="P489" s="18"/>
      <c r="Q489" s="18"/>
      <c r="S489" s="24"/>
      <c r="U489" s="24"/>
      <c r="W489" s="24"/>
      <c r="Y489" s="24"/>
      <c r="AB489" s="26"/>
      <c r="AC489" s="27"/>
    </row>
    <row r="490" spans="1:29" ht="43.5" x14ac:dyDescent="0.35">
      <c r="A490" s="17">
        <v>4331</v>
      </c>
      <c r="B490" s="18">
        <v>5930999680997</v>
      </c>
      <c r="C490" s="17" t="s">
        <v>776</v>
      </c>
      <c r="D490" s="19" t="s">
        <v>777</v>
      </c>
      <c r="E490" s="20">
        <v>2</v>
      </c>
      <c r="F490" s="20">
        <v>2</v>
      </c>
      <c r="G490" s="20">
        <v>2</v>
      </c>
      <c r="H490" s="20">
        <v>2</v>
      </c>
      <c r="I490" s="17" t="s">
        <v>69</v>
      </c>
      <c r="J490" s="17" t="s">
        <v>29</v>
      </c>
      <c r="K490" s="21" t="s">
        <v>66</v>
      </c>
      <c r="L490" s="22" t="s">
        <v>36</v>
      </c>
      <c r="N490" s="23"/>
      <c r="O490" s="18" t="s">
        <v>32</v>
      </c>
      <c r="P490" s="18"/>
      <c r="Q490" s="18"/>
      <c r="S490" s="24"/>
      <c r="U490" s="24"/>
      <c r="W490" s="24"/>
      <c r="Y490" s="24"/>
      <c r="AB490" s="26"/>
      <c r="AC490" s="27"/>
    </row>
    <row r="491" spans="1:29" ht="43.5" x14ac:dyDescent="0.35">
      <c r="A491" s="17">
        <v>4334</v>
      </c>
      <c r="B491" s="18">
        <v>5930999906735</v>
      </c>
      <c r="C491" s="17" t="s">
        <v>778</v>
      </c>
      <c r="D491" s="19" t="s">
        <v>779</v>
      </c>
      <c r="E491" s="20">
        <v>2</v>
      </c>
      <c r="F491" s="20">
        <v>0</v>
      </c>
      <c r="G491" s="20">
        <v>0</v>
      </c>
      <c r="H491" s="20">
        <v>0</v>
      </c>
      <c r="I491" s="17" t="s">
        <v>69</v>
      </c>
      <c r="J491" s="17" t="s">
        <v>29</v>
      </c>
      <c r="K491" s="21" t="s">
        <v>30</v>
      </c>
      <c r="L491" s="22" t="s">
        <v>36</v>
      </c>
      <c r="N491" s="23"/>
      <c r="O491" s="18" t="s">
        <v>32</v>
      </c>
      <c r="P491" s="18"/>
      <c r="Q491" s="18"/>
      <c r="S491" s="24"/>
      <c r="U491" s="24"/>
      <c r="W491" s="24"/>
      <c r="Y491" s="24"/>
      <c r="AB491" s="26"/>
      <c r="AC491" s="27"/>
    </row>
    <row r="492" spans="1:29" ht="43.5" x14ac:dyDescent="0.35">
      <c r="A492" s="17">
        <v>4337</v>
      </c>
      <c r="B492" s="18">
        <v>5935005778734</v>
      </c>
      <c r="C492" s="17" t="s">
        <v>780</v>
      </c>
      <c r="D492" s="19" t="s">
        <v>781</v>
      </c>
      <c r="E492" s="20">
        <v>17</v>
      </c>
      <c r="F492" s="20">
        <v>49</v>
      </c>
      <c r="G492" s="20">
        <v>49</v>
      </c>
      <c r="H492" s="20">
        <v>49</v>
      </c>
      <c r="I492" s="17" t="s">
        <v>77</v>
      </c>
      <c r="J492" s="17" t="s">
        <v>29</v>
      </c>
      <c r="K492" s="21" t="s">
        <v>30</v>
      </c>
      <c r="L492" s="22" t="s">
        <v>36</v>
      </c>
      <c r="N492" s="23"/>
      <c r="O492" s="18" t="s">
        <v>32</v>
      </c>
      <c r="P492" s="18"/>
      <c r="Q492" s="18"/>
      <c r="S492" s="24"/>
      <c r="U492" s="24"/>
      <c r="W492" s="24"/>
      <c r="Y492" s="24"/>
      <c r="AB492" s="26"/>
      <c r="AC492" s="27"/>
    </row>
    <row r="493" spans="1:29" ht="43.5" x14ac:dyDescent="0.35">
      <c r="A493" s="17">
        <v>4339</v>
      </c>
      <c r="B493" s="18">
        <v>5935009246970</v>
      </c>
      <c r="C493" s="17" t="s">
        <v>782</v>
      </c>
      <c r="D493" s="19" t="s">
        <v>783</v>
      </c>
      <c r="E493" s="20">
        <v>0</v>
      </c>
      <c r="F493" s="20">
        <v>1</v>
      </c>
      <c r="G493" s="20">
        <v>0</v>
      </c>
      <c r="H493" s="20">
        <v>1</v>
      </c>
      <c r="I493" s="17" t="s">
        <v>605</v>
      </c>
      <c r="J493" s="17" t="s">
        <v>29</v>
      </c>
      <c r="K493" s="21" t="s">
        <v>30</v>
      </c>
      <c r="L493" s="22" t="s">
        <v>36</v>
      </c>
      <c r="N493" s="23"/>
      <c r="O493" s="18" t="s">
        <v>32</v>
      </c>
      <c r="P493" s="18"/>
      <c r="Q493" s="18"/>
      <c r="S493" s="24"/>
      <c r="U493" s="24"/>
      <c r="W493" s="24"/>
      <c r="Y493" s="24"/>
      <c r="AB493" s="26"/>
      <c r="AC493" s="27"/>
    </row>
    <row r="494" spans="1:29" ht="43.5" x14ac:dyDescent="0.35">
      <c r="A494" s="17">
        <v>4341</v>
      </c>
      <c r="B494" s="18">
        <v>5935010654154</v>
      </c>
      <c r="C494" s="17" t="s">
        <v>784</v>
      </c>
      <c r="D494" s="19" t="s">
        <v>785</v>
      </c>
      <c r="E494" s="20">
        <v>1</v>
      </c>
      <c r="F494" s="20">
        <v>1</v>
      </c>
      <c r="G494" s="20">
        <v>1</v>
      </c>
      <c r="H494" s="20">
        <v>1</v>
      </c>
      <c r="I494" s="17" t="s">
        <v>197</v>
      </c>
      <c r="J494" s="17" t="s">
        <v>29</v>
      </c>
      <c r="K494" s="21" t="s">
        <v>30</v>
      </c>
      <c r="L494" s="22" t="s">
        <v>36</v>
      </c>
      <c r="N494" s="23"/>
      <c r="O494" s="18" t="s">
        <v>32</v>
      </c>
      <c r="P494" s="18"/>
      <c r="Q494" s="18"/>
      <c r="S494" s="24"/>
      <c r="U494" s="24"/>
      <c r="W494" s="24"/>
      <c r="Y494" s="24"/>
      <c r="AB494" s="26"/>
      <c r="AC494" s="27"/>
    </row>
    <row r="495" spans="1:29" ht="43.5" x14ac:dyDescent="0.35">
      <c r="A495" s="17">
        <v>4348</v>
      </c>
      <c r="B495" s="18">
        <v>5935012607232</v>
      </c>
      <c r="C495" s="17" t="s">
        <v>786</v>
      </c>
      <c r="D495" s="19" t="s">
        <v>787</v>
      </c>
      <c r="E495" s="20">
        <v>0</v>
      </c>
      <c r="F495" s="20">
        <v>0</v>
      </c>
      <c r="G495" s="20">
        <v>1</v>
      </c>
      <c r="H495" s="20">
        <v>1</v>
      </c>
      <c r="I495" s="17" t="s">
        <v>605</v>
      </c>
      <c r="J495" s="17" t="s">
        <v>29</v>
      </c>
      <c r="K495" s="21" t="s">
        <v>30</v>
      </c>
      <c r="L495" s="22" t="s">
        <v>36</v>
      </c>
      <c r="N495" s="23"/>
      <c r="O495" s="18" t="s">
        <v>32</v>
      </c>
      <c r="P495" s="18"/>
      <c r="Q495" s="18"/>
      <c r="S495" s="24"/>
      <c r="U495" s="24"/>
      <c r="W495" s="24"/>
      <c r="Y495" s="24"/>
      <c r="AB495" s="26"/>
      <c r="AC495" s="27"/>
    </row>
    <row r="496" spans="1:29" ht="43.5" x14ac:dyDescent="0.35">
      <c r="A496" s="17">
        <v>4364</v>
      </c>
      <c r="B496" s="18">
        <v>5935143591737</v>
      </c>
      <c r="C496" s="17" t="s">
        <v>788</v>
      </c>
      <c r="D496" s="19" t="s">
        <v>789</v>
      </c>
      <c r="E496" s="20">
        <v>6</v>
      </c>
      <c r="F496" s="20">
        <v>5</v>
      </c>
      <c r="G496" s="20">
        <v>5</v>
      </c>
      <c r="H496" s="20">
        <v>0</v>
      </c>
      <c r="I496" s="17" t="s">
        <v>605</v>
      </c>
      <c r="J496" s="17" t="s">
        <v>29</v>
      </c>
      <c r="K496" s="21" t="s">
        <v>30</v>
      </c>
      <c r="L496" s="22" t="s">
        <v>36</v>
      </c>
      <c r="N496" s="23"/>
      <c r="O496" s="18" t="s">
        <v>32</v>
      </c>
      <c r="P496" s="18"/>
      <c r="Q496" s="18"/>
      <c r="S496" s="24"/>
      <c r="U496" s="24"/>
      <c r="W496" s="24"/>
      <c r="Y496" s="24"/>
      <c r="AB496" s="26"/>
      <c r="AC496" s="27"/>
    </row>
    <row r="497" spans="1:29" ht="43.5" x14ac:dyDescent="0.35">
      <c r="A497" s="17">
        <v>4399</v>
      </c>
      <c r="B497" s="18">
        <v>5935990150063</v>
      </c>
      <c r="C497" s="17" t="s">
        <v>790</v>
      </c>
      <c r="D497" s="19" t="s">
        <v>791</v>
      </c>
      <c r="E497" s="20">
        <v>0</v>
      </c>
      <c r="F497" s="20">
        <v>1</v>
      </c>
      <c r="G497" s="20">
        <v>1</v>
      </c>
      <c r="H497" s="20">
        <v>1</v>
      </c>
      <c r="I497" s="17" t="s">
        <v>605</v>
      </c>
      <c r="J497" s="17" t="s">
        <v>29</v>
      </c>
      <c r="K497" s="21" t="s">
        <v>30</v>
      </c>
      <c r="L497" s="22" t="s">
        <v>36</v>
      </c>
      <c r="N497" s="23"/>
      <c r="O497" s="18" t="s">
        <v>32</v>
      </c>
      <c r="P497" s="18"/>
      <c r="Q497" s="18"/>
      <c r="S497" s="24"/>
      <c r="U497" s="24"/>
      <c r="W497" s="24"/>
      <c r="Y497" s="24"/>
      <c r="AB497" s="26"/>
      <c r="AC497" s="27"/>
    </row>
    <row r="498" spans="1:29" ht="43.5" x14ac:dyDescent="0.35">
      <c r="A498" s="17">
        <v>4409</v>
      </c>
      <c r="B498" s="18">
        <v>5935990150125</v>
      </c>
      <c r="C498" s="17" t="s">
        <v>790</v>
      </c>
      <c r="D498" s="19" t="s">
        <v>792</v>
      </c>
      <c r="E498" s="20">
        <v>0</v>
      </c>
      <c r="F498" s="20">
        <v>0</v>
      </c>
      <c r="G498" s="20">
        <v>1</v>
      </c>
      <c r="H498" s="20">
        <v>0</v>
      </c>
      <c r="I498" s="17" t="s">
        <v>605</v>
      </c>
      <c r="J498" s="17" t="s">
        <v>29</v>
      </c>
      <c r="K498" s="21" t="s">
        <v>30</v>
      </c>
      <c r="L498" s="22" t="s">
        <v>36</v>
      </c>
      <c r="N498" s="23"/>
      <c r="O498" s="18" t="s">
        <v>32</v>
      </c>
      <c r="P498" s="18"/>
      <c r="Q498" s="18"/>
      <c r="S498" s="24"/>
      <c r="U498" s="24"/>
      <c r="W498" s="24"/>
      <c r="Y498" s="24"/>
      <c r="AB498" s="26"/>
      <c r="AC498" s="27"/>
    </row>
    <row r="499" spans="1:29" ht="43.5" x14ac:dyDescent="0.35">
      <c r="A499" s="17">
        <v>4418</v>
      </c>
      <c r="B499" s="18">
        <v>5935990150242</v>
      </c>
      <c r="C499" s="17" t="s">
        <v>790</v>
      </c>
      <c r="D499" s="19" t="s">
        <v>793</v>
      </c>
      <c r="E499" s="20">
        <v>0</v>
      </c>
      <c r="F499" s="20">
        <v>0</v>
      </c>
      <c r="G499" s="20">
        <v>0</v>
      </c>
      <c r="H499" s="20">
        <v>1</v>
      </c>
      <c r="I499" s="17" t="s">
        <v>605</v>
      </c>
      <c r="J499" s="17" t="s">
        <v>29</v>
      </c>
      <c r="K499" s="21" t="s">
        <v>30</v>
      </c>
      <c r="L499" s="22" t="s">
        <v>36</v>
      </c>
      <c r="N499" s="23"/>
      <c r="O499" s="18" t="s">
        <v>32</v>
      </c>
      <c r="P499" s="18"/>
      <c r="Q499" s="18"/>
      <c r="S499" s="24"/>
      <c r="U499" s="24"/>
      <c r="W499" s="24"/>
      <c r="Y499" s="24"/>
      <c r="AB499" s="26"/>
      <c r="AC499" s="27"/>
    </row>
    <row r="500" spans="1:29" ht="43.5" x14ac:dyDescent="0.35">
      <c r="A500" s="17">
        <v>4427</v>
      </c>
      <c r="B500" s="18">
        <v>5935990150312</v>
      </c>
      <c r="C500" s="17" t="s">
        <v>794</v>
      </c>
      <c r="D500" s="19" t="s">
        <v>795</v>
      </c>
      <c r="E500" s="20">
        <v>0</v>
      </c>
      <c r="F500" s="20">
        <v>1</v>
      </c>
      <c r="G500" s="20">
        <v>0</v>
      </c>
      <c r="H500" s="20">
        <v>0</v>
      </c>
      <c r="I500" s="17" t="s">
        <v>605</v>
      </c>
      <c r="J500" s="17" t="s">
        <v>29</v>
      </c>
      <c r="K500" s="21" t="s">
        <v>30</v>
      </c>
      <c r="L500" s="22" t="s">
        <v>36</v>
      </c>
      <c r="N500" s="23"/>
      <c r="O500" s="18" t="s">
        <v>32</v>
      </c>
      <c r="P500" s="18"/>
      <c r="Q500" s="18"/>
      <c r="S500" s="24"/>
      <c r="U500" s="24"/>
      <c r="W500" s="24"/>
      <c r="Y500" s="24"/>
      <c r="AB500" s="26"/>
      <c r="AC500" s="27"/>
    </row>
    <row r="501" spans="1:29" ht="43.5" x14ac:dyDescent="0.35">
      <c r="A501" s="17">
        <v>4438</v>
      </c>
      <c r="B501" s="18">
        <v>5935990150395</v>
      </c>
      <c r="C501" s="17" t="s">
        <v>790</v>
      </c>
      <c r="D501" s="19" t="s">
        <v>796</v>
      </c>
      <c r="E501" s="20">
        <v>2</v>
      </c>
      <c r="F501" s="20">
        <v>4</v>
      </c>
      <c r="G501" s="20">
        <v>4</v>
      </c>
      <c r="H501" s="20">
        <v>4</v>
      </c>
      <c r="I501" s="17" t="s">
        <v>605</v>
      </c>
      <c r="J501" s="17" t="s">
        <v>29</v>
      </c>
      <c r="K501" s="21" t="s">
        <v>30</v>
      </c>
      <c r="L501" s="22" t="s">
        <v>36</v>
      </c>
      <c r="N501" s="23"/>
      <c r="O501" s="18" t="s">
        <v>32</v>
      </c>
      <c r="P501" s="18"/>
      <c r="Q501" s="18"/>
      <c r="S501" s="24"/>
      <c r="U501" s="24"/>
      <c r="W501" s="24"/>
      <c r="Y501" s="24"/>
      <c r="AB501" s="26"/>
      <c r="AC501" s="27"/>
    </row>
    <row r="502" spans="1:29" ht="43.5" x14ac:dyDescent="0.35">
      <c r="A502" s="17">
        <v>4461</v>
      </c>
      <c r="B502" s="18">
        <v>5935990151300</v>
      </c>
      <c r="C502" s="17" t="s">
        <v>797</v>
      </c>
      <c r="D502" s="19" t="s">
        <v>798</v>
      </c>
      <c r="E502" s="20">
        <v>0</v>
      </c>
      <c r="F502" s="20">
        <v>0</v>
      </c>
      <c r="G502" s="20">
        <v>0</v>
      </c>
      <c r="H502" s="20">
        <v>4</v>
      </c>
      <c r="I502" s="17" t="s">
        <v>605</v>
      </c>
      <c r="J502" s="17" t="s">
        <v>29</v>
      </c>
      <c r="K502" s="21" t="s">
        <v>30</v>
      </c>
      <c r="L502" s="22" t="s">
        <v>36</v>
      </c>
      <c r="N502" s="23"/>
      <c r="O502" s="18" t="s">
        <v>32</v>
      </c>
      <c r="P502" s="18"/>
      <c r="Q502" s="18"/>
      <c r="S502" s="24"/>
      <c r="U502" s="24"/>
      <c r="W502" s="24"/>
      <c r="Y502" s="24"/>
      <c r="AB502" s="26"/>
      <c r="AC502" s="27"/>
    </row>
    <row r="503" spans="1:29" ht="43.5" x14ac:dyDescent="0.35">
      <c r="A503" s="17">
        <v>4470</v>
      </c>
      <c r="B503" s="18">
        <v>5935991195147</v>
      </c>
      <c r="C503" s="17" t="s">
        <v>799</v>
      </c>
      <c r="D503" s="19" t="s">
        <v>800</v>
      </c>
      <c r="E503" s="20">
        <v>743</v>
      </c>
      <c r="F503" s="20">
        <v>829</v>
      </c>
      <c r="G503" s="20">
        <v>829</v>
      </c>
      <c r="H503" s="20">
        <v>829</v>
      </c>
      <c r="I503" s="17" t="s">
        <v>77</v>
      </c>
      <c r="J503" s="17" t="s">
        <v>29</v>
      </c>
      <c r="K503" s="21" t="s">
        <v>30</v>
      </c>
      <c r="L503" s="22" t="s">
        <v>36</v>
      </c>
      <c r="N503" s="23"/>
      <c r="O503" s="18" t="s">
        <v>32</v>
      </c>
      <c r="P503" s="18"/>
      <c r="Q503" s="18"/>
      <c r="S503" s="24"/>
      <c r="U503" s="24"/>
      <c r="W503" s="24"/>
      <c r="Y503" s="24"/>
      <c r="AB503" s="26"/>
      <c r="AC503" s="27"/>
    </row>
    <row r="504" spans="1:29" ht="43.5" x14ac:dyDescent="0.35">
      <c r="A504" s="17">
        <v>4475</v>
      </c>
      <c r="B504" s="18">
        <v>5935991688977</v>
      </c>
      <c r="C504" s="17" t="s">
        <v>801</v>
      </c>
      <c r="D504" s="19" t="s">
        <v>802</v>
      </c>
      <c r="E504" s="20">
        <v>1</v>
      </c>
      <c r="F504" s="20">
        <v>1</v>
      </c>
      <c r="G504" s="20">
        <v>1</v>
      </c>
      <c r="H504" s="20">
        <v>1</v>
      </c>
      <c r="I504" s="17" t="s">
        <v>605</v>
      </c>
      <c r="J504" s="17" t="s">
        <v>29</v>
      </c>
      <c r="K504" s="21" t="s">
        <v>30</v>
      </c>
      <c r="L504" s="22" t="s">
        <v>36</v>
      </c>
      <c r="N504" s="23"/>
      <c r="O504" s="18" t="s">
        <v>32</v>
      </c>
      <c r="P504" s="18"/>
      <c r="Q504" s="18"/>
      <c r="S504" s="24"/>
      <c r="U504" s="24"/>
      <c r="W504" s="24"/>
      <c r="Y504" s="24"/>
      <c r="AB504" s="26"/>
      <c r="AC504" s="27"/>
    </row>
    <row r="505" spans="1:29" ht="43.5" x14ac:dyDescent="0.35">
      <c r="A505" s="17">
        <v>4476</v>
      </c>
      <c r="B505" s="18">
        <v>5935991689913</v>
      </c>
      <c r="C505" s="17" t="s">
        <v>803</v>
      </c>
      <c r="D505" s="19" t="s">
        <v>804</v>
      </c>
      <c r="E505" s="20">
        <v>95</v>
      </c>
      <c r="F505" s="20">
        <v>95</v>
      </c>
      <c r="G505" s="20">
        <v>95</v>
      </c>
      <c r="H505" s="20">
        <v>95</v>
      </c>
      <c r="I505" s="17" t="s">
        <v>77</v>
      </c>
      <c r="J505" s="17" t="s">
        <v>29</v>
      </c>
      <c r="K505" s="21" t="s">
        <v>707</v>
      </c>
      <c r="L505" s="22" t="s">
        <v>36</v>
      </c>
      <c r="N505" s="23"/>
      <c r="O505" s="18" t="s">
        <v>32</v>
      </c>
      <c r="P505" s="18"/>
      <c r="Q505" s="18"/>
      <c r="S505" s="24"/>
      <c r="U505" s="24"/>
      <c r="W505" s="24"/>
      <c r="Y505" s="24"/>
      <c r="AB505" s="26"/>
      <c r="AC505" s="27"/>
    </row>
    <row r="506" spans="1:29" ht="43.5" x14ac:dyDescent="0.35">
      <c r="A506" s="17">
        <v>4486</v>
      </c>
      <c r="B506" s="18">
        <v>5935992266463</v>
      </c>
      <c r="C506" s="17" t="s">
        <v>805</v>
      </c>
      <c r="D506" s="19" t="s">
        <v>806</v>
      </c>
      <c r="E506" s="20">
        <v>0</v>
      </c>
      <c r="F506" s="20">
        <v>17</v>
      </c>
      <c r="G506" s="20">
        <v>42</v>
      </c>
      <c r="H506" s="20">
        <v>42</v>
      </c>
      <c r="I506" s="17" t="s">
        <v>77</v>
      </c>
      <c r="J506" s="17" t="s">
        <v>29</v>
      </c>
      <c r="K506" s="21" t="s">
        <v>30</v>
      </c>
      <c r="L506" s="22" t="s">
        <v>36</v>
      </c>
      <c r="N506" s="23"/>
      <c r="O506" s="18" t="s">
        <v>32</v>
      </c>
      <c r="P506" s="18"/>
      <c r="Q506" s="18"/>
      <c r="S506" s="24"/>
      <c r="U506" s="24"/>
      <c r="W506" s="24"/>
      <c r="Y506" s="24"/>
      <c r="AB506" s="26"/>
      <c r="AC506" s="27"/>
    </row>
    <row r="507" spans="1:29" ht="43.5" x14ac:dyDescent="0.35">
      <c r="A507" s="17">
        <v>4495</v>
      </c>
      <c r="B507" s="18">
        <v>5935992542992</v>
      </c>
      <c r="C507" s="17" t="s">
        <v>807</v>
      </c>
      <c r="D507" s="19" t="s">
        <v>808</v>
      </c>
      <c r="E507" s="20">
        <v>1</v>
      </c>
      <c r="F507" s="20">
        <v>1</v>
      </c>
      <c r="G507" s="20">
        <v>1</v>
      </c>
      <c r="H507" s="20">
        <v>1</v>
      </c>
      <c r="I507" s="17" t="s">
        <v>605</v>
      </c>
      <c r="J507" s="17" t="s">
        <v>29</v>
      </c>
      <c r="K507" s="21" t="s">
        <v>30</v>
      </c>
      <c r="L507" s="22" t="s">
        <v>36</v>
      </c>
      <c r="N507" s="23"/>
      <c r="O507" s="18" t="s">
        <v>32</v>
      </c>
      <c r="P507" s="18"/>
      <c r="Q507" s="18"/>
      <c r="S507" s="24"/>
      <c r="U507" s="24"/>
      <c r="W507" s="24"/>
      <c r="Y507" s="24"/>
      <c r="AB507" s="26"/>
      <c r="AC507" s="27"/>
    </row>
    <row r="508" spans="1:29" ht="43.5" x14ac:dyDescent="0.35">
      <c r="A508" s="17">
        <v>4497</v>
      </c>
      <c r="B508" s="18">
        <v>5935992542995</v>
      </c>
      <c r="C508" s="17" t="s">
        <v>807</v>
      </c>
      <c r="D508" s="19" t="s">
        <v>809</v>
      </c>
      <c r="E508" s="20">
        <v>6</v>
      </c>
      <c r="F508" s="20">
        <v>0</v>
      </c>
      <c r="G508" s="20">
        <v>0</v>
      </c>
      <c r="H508" s="20">
        <v>6</v>
      </c>
      <c r="I508" s="17" t="s">
        <v>77</v>
      </c>
      <c r="J508" s="17" t="s">
        <v>29</v>
      </c>
      <c r="K508" s="21" t="s">
        <v>30</v>
      </c>
      <c r="L508" s="22" t="s">
        <v>36</v>
      </c>
      <c r="N508" s="23"/>
      <c r="O508" s="18" t="s">
        <v>32</v>
      </c>
      <c r="P508" s="18"/>
      <c r="Q508" s="18"/>
      <c r="S508" s="24"/>
      <c r="U508" s="24"/>
      <c r="W508" s="24"/>
      <c r="Y508" s="24"/>
      <c r="AB508" s="26"/>
      <c r="AC508" s="27"/>
    </row>
    <row r="509" spans="1:29" ht="43.5" x14ac:dyDescent="0.35">
      <c r="A509" s="17">
        <v>4498</v>
      </c>
      <c r="B509" s="18">
        <v>5935992542997</v>
      </c>
      <c r="C509" s="17" t="s">
        <v>807</v>
      </c>
      <c r="D509" s="19" t="s">
        <v>810</v>
      </c>
      <c r="E509" s="20">
        <v>0</v>
      </c>
      <c r="F509" s="20">
        <v>0</v>
      </c>
      <c r="G509" s="20">
        <v>25</v>
      </c>
      <c r="H509" s="20">
        <v>0</v>
      </c>
      <c r="I509" s="17" t="s">
        <v>605</v>
      </c>
      <c r="J509" s="17" t="s">
        <v>29</v>
      </c>
      <c r="K509" s="21" t="s">
        <v>30</v>
      </c>
      <c r="L509" s="22" t="s">
        <v>36</v>
      </c>
      <c r="N509" s="23"/>
      <c r="O509" s="18" t="s">
        <v>32</v>
      </c>
      <c r="P509" s="18"/>
      <c r="Q509" s="18"/>
      <c r="S509" s="24"/>
      <c r="U509" s="24"/>
      <c r="W509" s="24"/>
      <c r="Y509" s="24"/>
      <c r="AB509" s="26"/>
      <c r="AC509" s="27"/>
    </row>
    <row r="510" spans="1:29" ht="43.5" x14ac:dyDescent="0.35">
      <c r="A510" s="17">
        <v>4499</v>
      </c>
      <c r="B510" s="18">
        <v>5935992542998</v>
      </c>
      <c r="C510" s="17" t="s">
        <v>811</v>
      </c>
      <c r="D510" s="19" t="s">
        <v>812</v>
      </c>
      <c r="E510" s="20">
        <v>1</v>
      </c>
      <c r="F510" s="20">
        <v>1</v>
      </c>
      <c r="G510" s="20">
        <v>1</v>
      </c>
      <c r="H510" s="20">
        <v>1</v>
      </c>
      <c r="I510" s="17" t="s">
        <v>605</v>
      </c>
      <c r="J510" s="17" t="s">
        <v>29</v>
      </c>
      <c r="K510" s="21" t="s">
        <v>30</v>
      </c>
      <c r="L510" s="22" t="s">
        <v>36</v>
      </c>
      <c r="N510" s="23"/>
      <c r="O510" s="18" t="s">
        <v>32</v>
      </c>
      <c r="P510" s="18"/>
      <c r="Q510" s="18"/>
      <c r="S510" s="24"/>
      <c r="U510" s="24"/>
      <c r="W510" s="24"/>
      <c r="Y510" s="24"/>
      <c r="AB510" s="26"/>
      <c r="AC510" s="27"/>
    </row>
    <row r="511" spans="1:29" ht="43.5" x14ac:dyDescent="0.35">
      <c r="A511" s="17">
        <v>4505</v>
      </c>
      <c r="B511" s="18">
        <v>5935992543012</v>
      </c>
      <c r="C511" s="17" t="s">
        <v>811</v>
      </c>
      <c r="D511" s="19" t="s">
        <v>813</v>
      </c>
      <c r="E511" s="20">
        <v>2</v>
      </c>
      <c r="F511" s="20">
        <v>2</v>
      </c>
      <c r="G511" s="20">
        <v>2</v>
      </c>
      <c r="H511" s="20">
        <v>2</v>
      </c>
      <c r="I511" s="17" t="s">
        <v>605</v>
      </c>
      <c r="J511" s="17" t="s">
        <v>29</v>
      </c>
      <c r="K511" s="21" t="s">
        <v>30</v>
      </c>
      <c r="L511" s="22" t="s">
        <v>36</v>
      </c>
      <c r="N511" s="23"/>
      <c r="O511" s="18" t="s">
        <v>32</v>
      </c>
      <c r="P511" s="18"/>
      <c r="Q511" s="18"/>
      <c r="S511" s="24"/>
      <c r="U511" s="24"/>
      <c r="W511" s="24"/>
      <c r="Y511" s="24"/>
      <c r="AB511" s="26"/>
      <c r="AC511" s="27"/>
    </row>
    <row r="512" spans="1:29" ht="43.5" x14ac:dyDescent="0.35">
      <c r="A512" s="17">
        <v>4507</v>
      </c>
      <c r="B512" s="18">
        <v>5935992543016</v>
      </c>
      <c r="C512" s="17" t="s">
        <v>811</v>
      </c>
      <c r="D512" s="19" t="s">
        <v>814</v>
      </c>
      <c r="E512" s="20">
        <v>1</v>
      </c>
      <c r="F512" s="20">
        <v>1</v>
      </c>
      <c r="G512" s="20">
        <v>0</v>
      </c>
      <c r="H512" s="20">
        <v>1</v>
      </c>
      <c r="I512" s="17" t="s">
        <v>605</v>
      </c>
      <c r="J512" s="17" t="s">
        <v>104</v>
      </c>
      <c r="K512" s="21" t="s">
        <v>30</v>
      </c>
      <c r="L512" s="22" t="s">
        <v>36</v>
      </c>
      <c r="N512" s="23"/>
      <c r="O512" s="18" t="s">
        <v>32</v>
      </c>
      <c r="P512" s="18"/>
      <c r="Q512" s="18"/>
      <c r="S512" s="24"/>
      <c r="U512" s="24"/>
      <c r="W512" s="24"/>
      <c r="Y512" s="24"/>
      <c r="AB512" s="26"/>
      <c r="AC512" s="27"/>
    </row>
    <row r="513" spans="1:29" ht="43.5" x14ac:dyDescent="0.35">
      <c r="A513" s="17">
        <v>4511</v>
      </c>
      <c r="B513" s="18">
        <v>5935992551671</v>
      </c>
      <c r="C513" s="17" t="s">
        <v>815</v>
      </c>
      <c r="D513" s="19" t="s">
        <v>816</v>
      </c>
      <c r="E513" s="20">
        <v>1</v>
      </c>
      <c r="F513" s="20">
        <v>0</v>
      </c>
      <c r="G513" s="20">
        <v>1</v>
      </c>
      <c r="H513" s="20">
        <v>0</v>
      </c>
      <c r="I513" s="17" t="s">
        <v>605</v>
      </c>
      <c r="J513" s="17" t="s">
        <v>29</v>
      </c>
      <c r="K513" s="21" t="s">
        <v>30</v>
      </c>
      <c r="L513" s="22" t="s">
        <v>36</v>
      </c>
      <c r="N513" s="23"/>
      <c r="O513" s="18" t="s">
        <v>32</v>
      </c>
      <c r="P513" s="18"/>
      <c r="Q513" s="18"/>
      <c r="S513" s="24"/>
      <c r="U513" s="24"/>
      <c r="W513" s="24"/>
      <c r="Y513" s="24"/>
      <c r="AB513" s="26"/>
      <c r="AC513" s="27"/>
    </row>
    <row r="514" spans="1:29" ht="43.5" x14ac:dyDescent="0.35">
      <c r="A514" s="17">
        <v>4513</v>
      </c>
      <c r="B514" s="18">
        <v>5935992565324</v>
      </c>
      <c r="C514" s="17" t="s">
        <v>817</v>
      </c>
      <c r="D514" s="19" t="s">
        <v>818</v>
      </c>
      <c r="E514" s="20">
        <v>1</v>
      </c>
      <c r="F514" s="20">
        <v>1</v>
      </c>
      <c r="G514" s="20">
        <v>0</v>
      </c>
      <c r="H514" s="20">
        <v>0</v>
      </c>
      <c r="I514" s="17" t="s">
        <v>605</v>
      </c>
      <c r="J514" s="17" t="s">
        <v>29</v>
      </c>
      <c r="K514" s="21" t="s">
        <v>30</v>
      </c>
      <c r="L514" s="22" t="s">
        <v>36</v>
      </c>
      <c r="N514" s="23"/>
      <c r="O514" s="18" t="s">
        <v>32</v>
      </c>
      <c r="P514" s="18"/>
      <c r="Q514" s="18"/>
      <c r="S514" s="24"/>
      <c r="U514" s="24"/>
      <c r="W514" s="24"/>
      <c r="Y514" s="24"/>
      <c r="AB514" s="26"/>
      <c r="AC514" s="27"/>
    </row>
    <row r="515" spans="1:29" ht="43.5" x14ac:dyDescent="0.35">
      <c r="A515" s="17">
        <v>4515</v>
      </c>
      <c r="B515" s="18">
        <v>5935993171318</v>
      </c>
      <c r="C515" s="17" t="s">
        <v>784</v>
      </c>
      <c r="D515" s="19" t="s">
        <v>819</v>
      </c>
      <c r="E515" s="20">
        <v>0</v>
      </c>
      <c r="F515" s="20">
        <v>10</v>
      </c>
      <c r="G515" s="20">
        <v>16</v>
      </c>
      <c r="H515" s="20">
        <v>16</v>
      </c>
      <c r="I515" s="17" t="s">
        <v>77</v>
      </c>
      <c r="J515" s="17" t="s">
        <v>29</v>
      </c>
      <c r="K515" s="21" t="s">
        <v>30</v>
      </c>
      <c r="L515" s="22" t="s">
        <v>36</v>
      </c>
      <c r="N515" s="23"/>
      <c r="O515" s="18" t="s">
        <v>32</v>
      </c>
      <c r="P515" s="18"/>
      <c r="Q515" s="18"/>
      <c r="S515" s="24"/>
      <c r="U515" s="24"/>
      <c r="W515" s="24"/>
      <c r="Y515" s="24"/>
      <c r="AB515" s="26"/>
      <c r="AC515" s="27"/>
    </row>
    <row r="516" spans="1:29" ht="43.5" x14ac:dyDescent="0.35">
      <c r="A516" s="17">
        <v>4523</v>
      </c>
      <c r="B516" s="18">
        <v>5935994277272</v>
      </c>
      <c r="C516" s="17" t="s">
        <v>820</v>
      </c>
      <c r="D516" s="19" t="s">
        <v>821</v>
      </c>
      <c r="E516" s="20">
        <v>19</v>
      </c>
      <c r="F516" s="20">
        <v>22</v>
      </c>
      <c r="G516" s="20">
        <v>22</v>
      </c>
      <c r="H516" s="20">
        <v>22</v>
      </c>
      <c r="I516" s="17" t="s">
        <v>605</v>
      </c>
      <c r="J516" s="17" t="s">
        <v>29</v>
      </c>
      <c r="K516" s="21" t="s">
        <v>30</v>
      </c>
      <c r="L516" s="22" t="s">
        <v>36</v>
      </c>
      <c r="N516" s="23"/>
      <c r="O516" s="18" t="s">
        <v>32</v>
      </c>
      <c r="P516" s="18"/>
      <c r="Q516" s="18"/>
      <c r="S516" s="24"/>
      <c r="U516" s="24"/>
      <c r="W516" s="24"/>
      <c r="Y516" s="24"/>
      <c r="AB516" s="26"/>
      <c r="AC516" s="27"/>
    </row>
    <row r="517" spans="1:29" ht="43.5" x14ac:dyDescent="0.35">
      <c r="A517" s="17">
        <v>4527</v>
      </c>
      <c r="B517" s="18">
        <v>5935994277333</v>
      </c>
      <c r="C517" s="17" t="s">
        <v>822</v>
      </c>
      <c r="D517" s="19" t="s">
        <v>823</v>
      </c>
      <c r="E517" s="20">
        <v>27</v>
      </c>
      <c r="F517" s="20">
        <v>27</v>
      </c>
      <c r="G517" s="20">
        <v>27</v>
      </c>
      <c r="H517" s="20">
        <v>27</v>
      </c>
      <c r="I517" s="17" t="s">
        <v>77</v>
      </c>
      <c r="J517" s="17" t="s">
        <v>29</v>
      </c>
      <c r="K517" s="21" t="s">
        <v>30</v>
      </c>
      <c r="L517" s="22" t="s">
        <v>36</v>
      </c>
      <c r="N517" s="23"/>
      <c r="O517" s="18" t="s">
        <v>32</v>
      </c>
      <c r="P517" s="18"/>
      <c r="Q517" s="18"/>
      <c r="S517" s="24"/>
      <c r="U517" s="24"/>
      <c r="W517" s="24"/>
      <c r="Y517" s="24"/>
      <c r="AB517" s="26"/>
      <c r="AC517" s="27"/>
    </row>
    <row r="518" spans="1:29" ht="43.5" x14ac:dyDescent="0.35">
      <c r="A518" s="17">
        <v>4544</v>
      </c>
      <c r="B518" s="18">
        <v>5935994371128</v>
      </c>
      <c r="C518" s="17" t="s">
        <v>824</v>
      </c>
      <c r="D518" s="19" t="s">
        <v>825</v>
      </c>
      <c r="E518" s="20">
        <v>5</v>
      </c>
      <c r="F518" s="20">
        <v>0</v>
      </c>
      <c r="G518" s="20">
        <v>0</v>
      </c>
      <c r="H518" s="20">
        <v>5</v>
      </c>
      <c r="I518" s="17" t="s">
        <v>605</v>
      </c>
      <c r="J518" s="17" t="s">
        <v>29</v>
      </c>
      <c r="K518" s="21" t="s">
        <v>30</v>
      </c>
      <c r="L518" s="22" t="s">
        <v>36</v>
      </c>
      <c r="N518" s="23"/>
      <c r="O518" s="18" t="s">
        <v>32</v>
      </c>
      <c r="P518" s="18"/>
      <c r="Q518" s="18"/>
      <c r="S518" s="24"/>
      <c r="U518" s="24"/>
      <c r="W518" s="24"/>
      <c r="Y518" s="24"/>
      <c r="AB518" s="26"/>
      <c r="AC518" s="27"/>
    </row>
    <row r="519" spans="1:29" ht="43.5" x14ac:dyDescent="0.35">
      <c r="A519" s="17">
        <v>4547</v>
      </c>
      <c r="B519" s="18">
        <v>5935995034593</v>
      </c>
      <c r="C519" s="17" t="s">
        <v>826</v>
      </c>
      <c r="D519" s="19" t="s">
        <v>827</v>
      </c>
      <c r="E519" s="20">
        <v>1712</v>
      </c>
      <c r="F519" s="20">
        <v>646</v>
      </c>
      <c r="G519" s="20">
        <v>646</v>
      </c>
      <c r="H519" s="20">
        <v>646</v>
      </c>
      <c r="I519" s="17" t="s">
        <v>242</v>
      </c>
      <c r="J519" s="17" t="s">
        <v>29</v>
      </c>
      <c r="K519" s="21" t="s">
        <v>30</v>
      </c>
      <c r="L519" s="22" t="s">
        <v>36</v>
      </c>
      <c r="N519" s="23"/>
      <c r="O519" s="18" t="s">
        <v>32</v>
      </c>
      <c r="P519" s="18"/>
      <c r="Q519" s="18"/>
      <c r="S519" s="24"/>
      <c r="U519" s="24"/>
      <c r="W519" s="24"/>
      <c r="Y519" s="24"/>
      <c r="AB519" s="26"/>
      <c r="AC519" s="27"/>
    </row>
    <row r="520" spans="1:29" ht="43.5" x14ac:dyDescent="0.35">
      <c r="A520" s="17">
        <v>4549</v>
      </c>
      <c r="B520" s="18">
        <v>5935995193986</v>
      </c>
      <c r="C520" s="17" t="s">
        <v>828</v>
      </c>
      <c r="D520" s="19" t="s">
        <v>829</v>
      </c>
      <c r="E520" s="20">
        <v>146</v>
      </c>
      <c r="F520" s="20">
        <v>146</v>
      </c>
      <c r="G520" s="20">
        <v>146</v>
      </c>
      <c r="H520" s="20">
        <v>146</v>
      </c>
      <c r="I520" s="17" t="s">
        <v>77</v>
      </c>
      <c r="J520" s="17" t="s">
        <v>104</v>
      </c>
      <c r="K520" s="21" t="s">
        <v>30</v>
      </c>
      <c r="L520" s="22" t="s">
        <v>36</v>
      </c>
      <c r="N520" s="23"/>
      <c r="O520" s="18" t="s">
        <v>32</v>
      </c>
      <c r="P520" s="18"/>
      <c r="Q520" s="18"/>
      <c r="S520" s="24"/>
      <c r="U520" s="24"/>
      <c r="W520" s="24"/>
      <c r="Y520" s="24"/>
      <c r="AB520" s="26"/>
      <c r="AC520" s="27"/>
    </row>
    <row r="521" spans="1:29" ht="43.5" x14ac:dyDescent="0.35">
      <c r="A521" s="17">
        <v>4551</v>
      </c>
      <c r="B521" s="18">
        <v>5935995195238</v>
      </c>
      <c r="C521" s="17" t="s">
        <v>830</v>
      </c>
      <c r="D521" s="19">
        <v>34025</v>
      </c>
      <c r="E521" s="20">
        <v>27</v>
      </c>
      <c r="F521" s="20">
        <v>27</v>
      </c>
      <c r="G521" s="20">
        <v>27</v>
      </c>
      <c r="H521" s="20">
        <v>27</v>
      </c>
      <c r="I521" s="17" t="s">
        <v>605</v>
      </c>
      <c r="J521" s="17" t="s">
        <v>29</v>
      </c>
      <c r="K521" s="21" t="s">
        <v>30</v>
      </c>
      <c r="L521" s="22" t="s">
        <v>36</v>
      </c>
      <c r="N521" s="23"/>
      <c r="O521" s="18" t="s">
        <v>32</v>
      </c>
      <c r="P521" s="18"/>
      <c r="Q521" s="18"/>
      <c r="S521" s="24"/>
      <c r="U521" s="24"/>
      <c r="W521" s="24"/>
      <c r="Y521" s="24"/>
      <c r="AB521" s="26"/>
      <c r="AC521" s="27"/>
    </row>
    <row r="522" spans="1:29" ht="43.5" x14ac:dyDescent="0.35">
      <c r="A522" s="17">
        <v>4574</v>
      </c>
      <c r="B522" s="18">
        <v>5935995304452</v>
      </c>
      <c r="C522" s="17" t="s">
        <v>831</v>
      </c>
      <c r="D522" s="19" t="s">
        <v>832</v>
      </c>
      <c r="E522" s="20">
        <v>41</v>
      </c>
      <c r="F522" s="20">
        <v>41</v>
      </c>
      <c r="G522" s="20">
        <v>41</v>
      </c>
      <c r="H522" s="20">
        <v>41</v>
      </c>
      <c r="I522" s="17" t="s">
        <v>77</v>
      </c>
      <c r="J522" s="17" t="s">
        <v>29</v>
      </c>
      <c r="K522" s="21" t="s">
        <v>30</v>
      </c>
      <c r="L522" s="22" t="s">
        <v>36</v>
      </c>
      <c r="N522" s="23"/>
      <c r="O522" s="18" t="s">
        <v>32</v>
      </c>
      <c r="P522" s="18"/>
      <c r="Q522" s="18"/>
      <c r="S522" s="24"/>
      <c r="U522" s="24"/>
      <c r="W522" s="24"/>
      <c r="Y522" s="24"/>
      <c r="AB522" s="26"/>
      <c r="AC522" s="27"/>
    </row>
    <row r="523" spans="1:29" ht="43.5" x14ac:dyDescent="0.35">
      <c r="A523" s="17">
        <v>4578</v>
      </c>
      <c r="B523" s="18">
        <v>5935995316240</v>
      </c>
      <c r="C523" s="17" t="s">
        <v>833</v>
      </c>
      <c r="D523" s="19" t="s">
        <v>834</v>
      </c>
      <c r="E523" s="20">
        <v>46</v>
      </c>
      <c r="F523" s="20">
        <v>51</v>
      </c>
      <c r="G523" s="20">
        <v>51</v>
      </c>
      <c r="H523" s="20">
        <v>51</v>
      </c>
      <c r="I523" s="17" t="s">
        <v>605</v>
      </c>
      <c r="J523" s="17" t="s">
        <v>29</v>
      </c>
      <c r="K523" s="21" t="s">
        <v>30</v>
      </c>
      <c r="L523" s="22" t="s">
        <v>36</v>
      </c>
      <c r="N523" s="23"/>
      <c r="O523" s="18" t="s">
        <v>32</v>
      </c>
      <c r="P523" s="18"/>
      <c r="Q523" s="18"/>
      <c r="S523" s="24"/>
      <c r="U523" s="24"/>
      <c r="W523" s="24"/>
      <c r="Y523" s="24"/>
      <c r="AB523" s="26"/>
      <c r="AC523" s="27"/>
    </row>
    <row r="524" spans="1:29" ht="43.5" x14ac:dyDescent="0.35">
      <c r="A524" s="17">
        <v>4583</v>
      </c>
      <c r="B524" s="18">
        <v>5935995431319</v>
      </c>
      <c r="C524" s="17" t="s">
        <v>797</v>
      </c>
      <c r="D524" s="19" t="s">
        <v>835</v>
      </c>
      <c r="E524" s="20">
        <v>43</v>
      </c>
      <c r="F524" s="20">
        <v>43</v>
      </c>
      <c r="G524" s="20">
        <v>43</v>
      </c>
      <c r="H524" s="20">
        <v>43</v>
      </c>
      <c r="I524" s="17" t="s">
        <v>605</v>
      </c>
      <c r="J524" s="17" t="s">
        <v>29</v>
      </c>
      <c r="K524" s="21" t="s">
        <v>30</v>
      </c>
      <c r="L524" s="22" t="s">
        <v>36</v>
      </c>
      <c r="N524" s="23"/>
      <c r="O524" s="18" t="s">
        <v>32</v>
      </c>
      <c r="P524" s="18"/>
      <c r="Q524" s="18"/>
      <c r="S524" s="24"/>
      <c r="U524" s="24"/>
      <c r="W524" s="24"/>
      <c r="Y524" s="24"/>
      <c r="AB524" s="26"/>
      <c r="AC524" s="27"/>
    </row>
    <row r="525" spans="1:29" ht="43.5" x14ac:dyDescent="0.35">
      <c r="A525" s="17">
        <v>4584</v>
      </c>
      <c r="B525" s="18">
        <v>5935995431320</v>
      </c>
      <c r="C525" s="17" t="s">
        <v>797</v>
      </c>
      <c r="D525" s="19" t="s">
        <v>836</v>
      </c>
      <c r="E525" s="20">
        <v>44</v>
      </c>
      <c r="F525" s="20">
        <v>44</v>
      </c>
      <c r="G525" s="20">
        <v>44</v>
      </c>
      <c r="H525" s="20">
        <v>44</v>
      </c>
      <c r="I525" s="17" t="s">
        <v>605</v>
      </c>
      <c r="J525" s="17" t="s">
        <v>29</v>
      </c>
      <c r="K525" s="21" t="s">
        <v>30</v>
      </c>
      <c r="L525" s="22" t="s">
        <v>36</v>
      </c>
      <c r="N525" s="23"/>
      <c r="O525" s="18" t="s">
        <v>32</v>
      </c>
      <c r="P525" s="18"/>
      <c r="Q525" s="18"/>
      <c r="S525" s="24"/>
      <c r="U525" s="24"/>
      <c r="W525" s="24"/>
      <c r="Y525" s="24"/>
      <c r="AB525" s="26"/>
      <c r="AC525" s="27"/>
    </row>
    <row r="526" spans="1:29" ht="43.5" x14ac:dyDescent="0.35">
      <c r="A526" s="17">
        <v>4587</v>
      </c>
      <c r="B526" s="18">
        <v>5935995431324</v>
      </c>
      <c r="C526" s="17" t="s">
        <v>797</v>
      </c>
      <c r="D526" s="19">
        <v>7520994</v>
      </c>
      <c r="E526" s="20">
        <v>0</v>
      </c>
      <c r="F526" s="20">
        <v>0</v>
      </c>
      <c r="G526" s="20">
        <v>10</v>
      </c>
      <c r="H526" s="20">
        <v>0</v>
      </c>
      <c r="I526" s="17" t="s">
        <v>605</v>
      </c>
      <c r="J526" s="17" t="s">
        <v>29</v>
      </c>
      <c r="K526" s="21" t="s">
        <v>30</v>
      </c>
      <c r="L526" s="22" t="s">
        <v>36</v>
      </c>
      <c r="N526" s="23"/>
      <c r="O526" s="18" t="s">
        <v>32</v>
      </c>
      <c r="P526" s="18"/>
      <c r="Q526" s="18"/>
      <c r="S526" s="24"/>
      <c r="U526" s="24"/>
      <c r="W526" s="24"/>
      <c r="Y526" s="24"/>
      <c r="AB526" s="26"/>
      <c r="AC526" s="27"/>
    </row>
    <row r="527" spans="1:29" ht="43.5" x14ac:dyDescent="0.35">
      <c r="A527" s="17">
        <v>4588</v>
      </c>
      <c r="B527" s="18">
        <v>5935995431325</v>
      </c>
      <c r="C527" s="17" t="s">
        <v>794</v>
      </c>
      <c r="D527" s="19">
        <v>7520995</v>
      </c>
      <c r="E527" s="20">
        <v>25</v>
      </c>
      <c r="F527" s="20">
        <v>0</v>
      </c>
      <c r="G527" s="20">
        <v>0</v>
      </c>
      <c r="H527" s="20">
        <v>0</v>
      </c>
      <c r="I527" s="17" t="s">
        <v>605</v>
      </c>
      <c r="J527" s="17" t="s">
        <v>29</v>
      </c>
      <c r="K527" s="21" t="s">
        <v>30</v>
      </c>
      <c r="L527" s="22" t="s">
        <v>36</v>
      </c>
      <c r="N527" s="23"/>
      <c r="O527" s="18" t="s">
        <v>32</v>
      </c>
      <c r="P527" s="18"/>
      <c r="Q527" s="18"/>
      <c r="S527" s="24"/>
      <c r="U527" s="24"/>
      <c r="W527" s="24"/>
      <c r="Y527" s="24"/>
      <c r="AB527" s="26"/>
      <c r="AC527" s="27"/>
    </row>
    <row r="528" spans="1:29" ht="43.5" x14ac:dyDescent="0.35">
      <c r="A528" s="17">
        <v>4593</v>
      </c>
      <c r="B528" s="18">
        <v>5935995618712</v>
      </c>
      <c r="C528" s="17" t="s">
        <v>837</v>
      </c>
      <c r="D528" s="19" t="s">
        <v>838</v>
      </c>
      <c r="E528" s="20">
        <v>5</v>
      </c>
      <c r="F528" s="20">
        <v>0</v>
      </c>
      <c r="G528" s="20">
        <v>0</v>
      </c>
      <c r="H528" s="20">
        <v>0</v>
      </c>
      <c r="I528" s="17" t="s">
        <v>605</v>
      </c>
      <c r="J528" s="17" t="s">
        <v>104</v>
      </c>
      <c r="K528" s="21" t="s">
        <v>30</v>
      </c>
      <c r="L528" s="22" t="s">
        <v>36</v>
      </c>
      <c r="N528" s="23"/>
      <c r="O528" s="18" t="s">
        <v>32</v>
      </c>
      <c r="P528" s="18"/>
      <c r="Q528" s="18"/>
      <c r="S528" s="24"/>
      <c r="U528" s="24"/>
      <c r="W528" s="24"/>
      <c r="Y528" s="24"/>
      <c r="AB528" s="26"/>
      <c r="AC528" s="27"/>
    </row>
    <row r="529" spans="1:29" ht="43.5" x14ac:dyDescent="0.35">
      <c r="A529" s="17">
        <v>4599</v>
      </c>
      <c r="B529" s="18">
        <v>5935996185640</v>
      </c>
      <c r="C529" s="17" t="s">
        <v>831</v>
      </c>
      <c r="D529" s="19" t="s">
        <v>839</v>
      </c>
      <c r="E529" s="20">
        <v>1</v>
      </c>
      <c r="F529" s="20">
        <v>1</v>
      </c>
      <c r="G529" s="20">
        <v>1</v>
      </c>
      <c r="H529" s="20">
        <v>1</v>
      </c>
      <c r="I529" s="17" t="s">
        <v>605</v>
      </c>
      <c r="J529" s="17" t="s">
        <v>29</v>
      </c>
      <c r="K529" s="21" t="s">
        <v>30</v>
      </c>
      <c r="L529" s="22" t="s">
        <v>36</v>
      </c>
      <c r="N529" s="23"/>
      <c r="O529" s="18" t="s">
        <v>32</v>
      </c>
      <c r="P529" s="18"/>
      <c r="Q529" s="18"/>
      <c r="S529" s="24"/>
      <c r="U529" s="24"/>
      <c r="W529" s="24"/>
      <c r="Y529" s="24"/>
      <c r="AB529" s="26"/>
      <c r="AC529" s="27"/>
    </row>
    <row r="530" spans="1:29" ht="43.5" x14ac:dyDescent="0.35">
      <c r="A530" s="17">
        <v>4629</v>
      </c>
      <c r="B530" s="18">
        <v>5935997191453</v>
      </c>
      <c r="C530" s="17" t="s">
        <v>840</v>
      </c>
      <c r="D530" s="19" t="s">
        <v>841</v>
      </c>
      <c r="E530" s="20">
        <v>45</v>
      </c>
      <c r="F530" s="20">
        <v>45</v>
      </c>
      <c r="G530" s="20">
        <v>45</v>
      </c>
      <c r="H530" s="20">
        <v>45</v>
      </c>
      <c r="I530" s="17" t="s">
        <v>605</v>
      </c>
      <c r="J530" s="17" t="s">
        <v>29</v>
      </c>
      <c r="K530" s="21" t="s">
        <v>30</v>
      </c>
      <c r="L530" s="22" t="s">
        <v>36</v>
      </c>
      <c r="N530" s="23"/>
      <c r="O530" s="18" t="s">
        <v>32</v>
      </c>
      <c r="P530" s="18"/>
      <c r="Q530" s="18"/>
      <c r="S530" s="24"/>
      <c r="U530" s="24"/>
      <c r="W530" s="24"/>
      <c r="Y530" s="24"/>
      <c r="AB530" s="26"/>
      <c r="AC530" s="27"/>
    </row>
    <row r="531" spans="1:29" ht="43.5" x14ac:dyDescent="0.35">
      <c r="A531" s="17">
        <v>4633</v>
      </c>
      <c r="B531" s="18">
        <v>5935997278376</v>
      </c>
      <c r="C531" s="17" t="s">
        <v>842</v>
      </c>
      <c r="D531" s="19" t="s">
        <v>843</v>
      </c>
      <c r="E531" s="20">
        <v>1</v>
      </c>
      <c r="F531" s="20">
        <v>0</v>
      </c>
      <c r="G531" s="20">
        <v>1</v>
      </c>
      <c r="H531" s="20">
        <v>0</v>
      </c>
      <c r="I531" s="17" t="s">
        <v>605</v>
      </c>
      <c r="J531" s="17" t="s">
        <v>29</v>
      </c>
      <c r="K531" s="21" t="s">
        <v>30</v>
      </c>
      <c r="L531" s="22" t="s">
        <v>36</v>
      </c>
      <c r="N531" s="23"/>
      <c r="O531" s="18" t="s">
        <v>32</v>
      </c>
      <c r="P531" s="18"/>
      <c r="Q531" s="18"/>
      <c r="S531" s="24"/>
      <c r="U531" s="24"/>
      <c r="W531" s="24"/>
      <c r="Y531" s="24"/>
      <c r="AB531" s="26"/>
      <c r="AC531" s="27"/>
    </row>
    <row r="532" spans="1:29" ht="43.5" x14ac:dyDescent="0.35">
      <c r="A532" s="17">
        <v>4640</v>
      </c>
      <c r="B532" s="18">
        <v>5935997452780</v>
      </c>
      <c r="C532" s="17" t="s">
        <v>844</v>
      </c>
      <c r="D532" s="19" t="s">
        <v>845</v>
      </c>
      <c r="E532" s="20">
        <v>113</v>
      </c>
      <c r="F532" s="20">
        <v>113</v>
      </c>
      <c r="G532" s="20">
        <v>113</v>
      </c>
      <c r="H532" s="20">
        <v>113</v>
      </c>
      <c r="I532" s="17" t="s">
        <v>605</v>
      </c>
      <c r="J532" s="17" t="s">
        <v>29</v>
      </c>
      <c r="K532" s="21" t="s">
        <v>707</v>
      </c>
      <c r="L532" s="22" t="s">
        <v>36</v>
      </c>
      <c r="N532" s="23"/>
      <c r="O532" s="18" t="s">
        <v>32</v>
      </c>
      <c r="P532" s="18"/>
      <c r="Q532" s="18"/>
      <c r="S532" s="24"/>
      <c r="U532" s="24"/>
      <c r="W532" s="24"/>
      <c r="Y532" s="24"/>
      <c r="AB532" s="26"/>
      <c r="AC532" s="27"/>
    </row>
    <row r="533" spans="1:29" ht="43.5" x14ac:dyDescent="0.35">
      <c r="A533" s="17">
        <v>4646</v>
      </c>
      <c r="B533" s="18">
        <v>5935997800434</v>
      </c>
      <c r="C533" s="17" t="s">
        <v>846</v>
      </c>
      <c r="D533" s="19" t="s">
        <v>847</v>
      </c>
      <c r="E533" s="20">
        <v>96</v>
      </c>
      <c r="F533" s="20">
        <v>96</v>
      </c>
      <c r="G533" s="20">
        <v>96</v>
      </c>
      <c r="H533" s="20">
        <v>96</v>
      </c>
      <c r="I533" s="17" t="s">
        <v>605</v>
      </c>
      <c r="J533" s="17" t="s">
        <v>29</v>
      </c>
      <c r="K533" s="21" t="s">
        <v>30</v>
      </c>
      <c r="L533" s="22" t="s">
        <v>36</v>
      </c>
      <c r="N533" s="23"/>
      <c r="O533" s="18" t="s">
        <v>32</v>
      </c>
      <c r="P533" s="18"/>
      <c r="Q533" s="18"/>
      <c r="S533" s="24"/>
      <c r="U533" s="24"/>
      <c r="W533" s="24"/>
      <c r="Y533" s="24"/>
      <c r="AB533" s="26"/>
      <c r="AC533" s="27"/>
    </row>
    <row r="534" spans="1:29" ht="43.5" x14ac:dyDescent="0.35">
      <c r="A534" s="17">
        <v>4656</v>
      </c>
      <c r="B534" s="18">
        <v>5935998788073</v>
      </c>
      <c r="C534" s="17" t="s">
        <v>848</v>
      </c>
      <c r="D534" s="19" t="s">
        <v>849</v>
      </c>
      <c r="E534" s="20">
        <v>1</v>
      </c>
      <c r="F534" s="20">
        <v>1</v>
      </c>
      <c r="G534" s="20">
        <v>1</v>
      </c>
      <c r="H534" s="20">
        <v>1</v>
      </c>
      <c r="I534" s="17" t="s">
        <v>605</v>
      </c>
      <c r="J534" s="17" t="s">
        <v>29</v>
      </c>
      <c r="K534" s="21" t="s">
        <v>30</v>
      </c>
      <c r="L534" s="22" t="s">
        <v>36</v>
      </c>
      <c r="N534" s="23"/>
      <c r="O534" s="18" t="s">
        <v>32</v>
      </c>
      <c r="P534" s="18"/>
      <c r="Q534" s="18"/>
      <c r="S534" s="24"/>
      <c r="U534" s="24"/>
      <c r="W534" s="24"/>
      <c r="Y534" s="24"/>
      <c r="AB534" s="26"/>
      <c r="AC534" s="27"/>
    </row>
    <row r="535" spans="1:29" ht="43.5" x14ac:dyDescent="0.35">
      <c r="A535" s="17">
        <v>4659</v>
      </c>
      <c r="B535" s="18">
        <v>5935999021008</v>
      </c>
      <c r="C535" s="17" t="s">
        <v>826</v>
      </c>
      <c r="D535" s="19" t="s">
        <v>850</v>
      </c>
      <c r="E535" s="20">
        <v>10</v>
      </c>
      <c r="F535" s="20">
        <v>10</v>
      </c>
      <c r="G535" s="20">
        <v>10</v>
      </c>
      <c r="H535" s="20">
        <v>10</v>
      </c>
      <c r="I535" s="17" t="s">
        <v>605</v>
      </c>
      <c r="J535" s="17" t="s">
        <v>29</v>
      </c>
      <c r="K535" s="21" t="s">
        <v>30</v>
      </c>
      <c r="L535" s="22" t="s">
        <v>36</v>
      </c>
      <c r="N535" s="23"/>
      <c r="O535" s="18" t="s">
        <v>32</v>
      </c>
      <c r="P535" s="18"/>
      <c r="Q535" s="18"/>
      <c r="S535" s="24"/>
      <c r="U535" s="24"/>
      <c r="W535" s="24"/>
      <c r="Y535" s="24"/>
      <c r="AB535" s="26"/>
      <c r="AC535" s="27"/>
    </row>
    <row r="536" spans="1:29" ht="43.5" x14ac:dyDescent="0.35">
      <c r="A536" s="17">
        <v>4668</v>
      </c>
      <c r="B536" s="18">
        <v>5935999403188</v>
      </c>
      <c r="C536" s="17" t="s">
        <v>786</v>
      </c>
      <c r="D536" s="19" t="s">
        <v>851</v>
      </c>
      <c r="E536" s="20">
        <v>98</v>
      </c>
      <c r="F536" s="20">
        <v>98</v>
      </c>
      <c r="G536" s="20">
        <v>98</v>
      </c>
      <c r="H536" s="20">
        <v>98</v>
      </c>
      <c r="I536" s="17" t="s">
        <v>605</v>
      </c>
      <c r="J536" s="17" t="s">
        <v>29</v>
      </c>
      <c r="K536" s="21" t="s">
        <v>30</v>
      </c>
      <c r="L536" s="22" t="s">
        <v>36</v>
      </c>
      <c r="N536" s="23"/>
      <c r="O536" s="18" t="s">
        <v>32</v>
      </c>
      <c r="P536" s="18"/>
      <c r="Q536" s="18"/>
      <c r="S536" s="24"/>
      <c r="U536" s="24"/>
      <c r="W536" s="24"/>
      <c r="Y536" s="24"/>
      <c r="AB536" s="26"/>
      <c r="AC536" s="27"/>
    </row>
    <row r="537" spans="1:29" ht="43.5" x14ac:dyDescent="0.35">
      <c r="A537" s="17">
        <v>4691</v>
      </c>
      <c r="B537" s="18">
        <v>5940990124980</v>
      </c>
      <c r="C537" s="17" t="s">
        <v>852</v>
      </c>
      <c r="D537" s="19" t="s">
        <v>853</v>
      </c>
      <c r="E537" s="20">
        <v>4</v>
      </c>
      <c r="F537" s="20">
        <v>2</v>
      </c>
      <c r="G537" s="20">
        <v>2</v>
      </c>
      <c r="H537" s="20">
        <v>2</v>
      </c>
      <c r="I537" s="17" t="s">
        <v>242</v>
      </c>
      <c r="J537" s="17" t="s">
        <v>29</v>
      </c>
      <c r="K537" s="21" t="s">
        <v>30</v>
      </c>
      <c r="L537" s="22" t="s">
        <v>36</v>
      </c>
      <c r="N537" s="23"/>
      <c r="O537" s="18" t="s">
        <v>32</v>
      </c>
      <c r="P537" s="18"/>
      <c r="Q537" s="18"/>
      <c r="S537" s="24"/>
      <c r="U537" s="24"/>
      <c r="W537" s="24"/>
      <c r="Y537" s="24"/>
      <c r="AB537" s="26"/>
      <c r="AC537" s="27"/>
    </row>
    <row r="538" spans="1:29" ht="43.5" x14ac:dyDescent="0.35">
      <c r="A538" s="17">
        <v>4692</v>
      </c>
      <c r="B538" s="18">
        <v>5940990561125</v>
      </c>
      <c r="C538" s="17" t="s">
        <v>854</v>
      </c>
      <c r="D538" s="19" t="s">
        <v>855</v>
      </c>
      <c r="E538" s="20">
        <v>10</v>
      </c>
      <c r="F538" s="20">
        <v>5</v>
      </c>
      <c r="G538" s="20">
        <v>5</v>
      </c>
      <c r="H538" s="20">
        <v>5</v>
      </c>
      <c r="I538" s="17" t="s">
        <v>242</v>
      </c>
      <c r="J538" s="17" t="s">
        <v>29</v>
      </c>
      <c r="K538" s="21" t="s">
        <v>30</v>
      </c>
      <c r="L538" s="22" t="s">
        <v>36</v>
      </c>
      <c r="N538" s="23"/>
      <c r="O538" s="18" t="s">
        <v>32</v>
      </c>
      <c r="P538" s="18"/>
      <c r="Q538" s="18"/>
      <c r="S538" s="24"/>
      <c r="U538" s="24"/>
      <c r="W538" s="24"/>
      <c r="Y538" s="24"/>
      <c r="AB538" s="26"/>
      <c r="AC538" s="27"/>
    </row>
    <row r="539" spans="1:29" ht="43.5" x14ac:dyDescent="0.35">
      <c r="A539" s="17">
        <v>4696</v>
      </c>
      <c r="B539" s="18">
        <v>5940991013917</v>
      </c>
      <c r="C539" s="17" t="s">
        <v>856</v>
      </c>
      <c r="D539" s="19">
        <v>323926</v>
      </c>
      <c r="E539" s="20">
        <v>0</v>
      </c>
      <c r="F539" s="20">
        <v>0</v>
      </c>
      <c r="G539" s="20">
        <v>11</v>
      </c>
      <c r="H539" s="20">
        <v>22</v>
      </c>
      <c r="I539" s="17" t="s">
        <v>242</v>
      </c>
      <c r="J539" s="17" t="s">
        <v>29</v>
      </c>
      <c r="K539" s="21" t="s">
        <v>30</v>
      </c>
      <c r="L539" s="22" t="s">
        <v>36</v>
      </c>
      <c r="N539" s="23"/>
      <c r="O539" s="18" t="s">
        <v>32</v>
      </c>
      <c r="P539" s="18"/>
      <c r="Q539" s="18"/>
      <c r="S539" s="24"/>
      <c r="U539" s="24"/>
      <c r="W539" s="24"/>
      <c r="Y539" s="24"/>
      <c r="AB539" s="26"/>
      <c r="AC539" s="27"/>
    </row>
    <row r="540" spans="1:29" ht="43.5" x14ac:dyDescent="0.35">
      <c r="A540" s="17">
        <v>4707</v>
      </c>
      <c r="B540" s="18">
        <v>5940993223432</v>
      </c>
      <c r="C540" s="17" t="s">
        <v>857</v>
      </c>
      <c r="D540" s="19" t="s">
        <v>858</v>
      </c>
      <c r="E540" s="20">
        <v>2</v>
      </c>
      <c r="F540" s="20">
        <v>0</v>
      </c>
      <c r="G540" s="20">
        <v>0</v>
      </c>
      <c r="H540" s="20">
        <v>0</v>
      </c>
      <c r="I540" s="17" t="s">
        <v>714</v>
      </c>
      <c r="J540" s="17" t="s">
        <v>29</v>
      </c>
      <c r="K540" s="21" t="s">
        <v>30</v>
      </c>
      <c r="L540" s="22" t="s">
        <v>36</v>
      </c>
      <c r="N540" s="23"/>
      <c r="O540" s="18" t="s">
        <v>859</v>
      </c>
      <c r="P540" s="18"/>
      <c r="Q540" s="18"/>
      <c r="S540" s="24"/>
      <c r="U540" s="24"/>
      <c r="W540" s="24"/>
      <c r="Y540" s="24"/>
      <c r="AB540" s="26"/>
      <c r="AC540" s="27"/>
    </row>
    <row r="541" spans="1:29" ht="43.5" x14ac:dyDescent="0.35">
      <c r="A541" s="17">
        <v>4708</v>
      </c>
      <c r="B541" s="18">
        <v>5940994277395</v>
      </c>
      <c r="C541" s="17" t="s">
        <v>860</v>
      </c>
      <c r="D541" s="19" t="s">
        <v>861</v>
      </c>
      <c r="E541" s="20">
        <v>5</v>
      </c>
      <c r="F541" s="20">
        <v>5</v>
      </c>
      <c r="G541" s="20">
        <v>0</v>
      </c>
      <c r="H541" s="20">
        <v>5</v>
      </c>
      <c r="I541" s="17" t="s">
        <v>242</v>
      </c>
      <c r="J541" s="17" t="s">
        <v>29</v>
      </c>
      <c r="K541" s="21" t="s">
        <v>30</v>
      </c>
      <c r="L541" s="22" t="s">
        <v>36</v>
      </c>
      <c r="N541" s="23"/>
      <c r="O541" s="18" t="s">
        <v>32</v>
      </c>
      <c r="P541" s="18"/>
      <c r="Q541" s="18"/>
      <c r="S541" s="24"/>
      <c r="U541" s="24"/>
      <c r="W541" s="24"/>
      <c r="Y541" s="24"/>
      <c r="AB541" s="26"/>
      <c r="AC541" s="27"/>
    </row>
    <row r="542" spans="1:29" ht="43.5" x14ac:dyDescent="0.35">
      <c r="A542" s="17">
        <v>4710</v>
      </c>
      <c r="B542" s="18">
        <v>5940994444783</v>
      </c>
      <c r="C542" s="17" t="s">
        <v>862</v>
      </c>
      <c r="D542" s="19" t="s">
        <v>863</v>
      </c>
      <c r="E542" s="20">
        <v>4</v>
      </c>
      <c r="F542" s="20">
        <v>4</v>
      </c>
      <c r="G542" s="20">
        <v>4</v>
      </c>
      <c r="H542" s="20">
        <v>4</v>
      </c>
      <c r="I542" s="17" t="s">
        <v>77</v>
      </c>
      <c r="J542" s="17" t="s">
        <v>29</v>
      </c>
      <c r="K542" s="21" t="s">
        <v>30</v>
      </c>
      <c r="L542" s="22" t="s">
        <v>36</v>
      </c>
      <c r="N542" s="23"/>
      <c r="O542" s="18" t="s">
        <v>32</v>
      </c>
      <c r="P542" s="18"/>
      <c r="Q542" s="18"/>
      <c r="S542" s="24"/>
      <c r="U542" s="24"/>
      <c r="W542" s="24"/>
      <c r="Y542" s="24"/>
      <c r="AB542" s="26"/>
      <c r="AC542" s="27"/>
    </row>
    <row r="543" spans="1:29" ht="43.5" x14ac:dyDescent="0.35">
      <c r="A543" s="17">
        <v>4722</v>
      </c>
      <c r="B543" s="18">
        <v>5940994458507</v>
      </c>
      <c r="C543" s="17" t="s">
        <v>862</v>
      </c>
      <c r="D543" s="19" t="s">
        <v>864</v>
      </c>
      <c r="E543" s="20">
        <v>0</v>
      </c>
      <c r="F543" s="20">
        <v>0</v>
      </c>
      <c r="G543" s="20">
        <v>5</v>
      </c>
      <c r="H543" s="20">
        <v>5</v>
      </c>
      <c r="I543" s="17" t="s">
        <v>242</v>
      </c>
      <c r="J543" s="17" t="s">
        <v>29</v>
      </c>
      <c r="K543" s="21" t="s">
        <v>30</v>
      </c>
      <c r="L543" s="22" t="s">
        <v>36</v>
      </c>
      <c r="N543" s="23"/>
      <c r="O543" s="18" t="s">
        <v>32</v>
      </c>
      <c r="P543" s="18"/>
      <c r="Q543" s="18"/>
      <c r="S543" s="24"/>
      <c r="U543" s="24"/>
      <c r="W543" s="24"/>
      <c r="Y543" s="24"/>
      <c r="AB543" s="26"/>
      <c r="AC543" s="27"/>
    </row>
    <row r="544" spans="1:29" ht="43.5" x14ac:dyDescent="0.35">
      <c r="A544" s="17">
        <v>4723</v>
      </c>
      <c r="B544" s="18">
        <v>5940994904037</v>
      </c>
      <c r="C544" s="17" t="s">
        <v>865</v>
      </c>
      <c r="D544" s="19" t="s">
        <v>866</v>
      </c>
      <c r="E544" s="20">
        <v>11</v>
      </c>
      <c r="F544" s="20">
        <v>1</v>
      </c>
      <c r="G544" s="20">
        <v>1</v>
      </c>
      <c r="H544" s="20">
        <v>1</v>
      </c>
      <c r="I544" s="17" t="s">
        <v>605</v>
      </c>
      <c r="J544" s="17" t="s">
        <v>29</v>
      </c>
      <c r="K544" s="21" t="s">
        <v>30</v>
      </c>
      <c r="L544" s="22" t="s">
        <v>36</v>
      </c>
      <c r="N544" s="23"/>
      <c r="O544" s="18" t="s">
        <v>867</v>
      </c>
      <c r="P544" s="18"/>
      <c r="Q544" s="18"/>
      <c r="S544" s="24"/>
      <c r="U544" s="24"/>
      <c r="W544" s="24"/>
      <c r="Y544" s="24"/>
      <c r="AB544" s="26"/>
      <c r="AC544" s="27"/>
    </row>
    <row r="545" spans="1:29" ht="43.5" x14ac:dyDescent="0.35">
      <c r="A545" s="17">
        <v>4729</v>
      </c>
      <c r="B545" s="18">
        <v>5940995242116</v>
      </c>
      <c r="C545" s="17" t="s">
        <v>868</v>
      </c>
      <c r="D545" s="19" t="s">
        <v>869</v>
      </c>
      <c r="E545" s="20">
        <v>34</v>
      </c>
      <c r="F545" s="20">
        <v>87</v>
      </c>
      <c r="G545" s="20">
        <v>87</v>
      </c>
      <c r="H545" s="20">
        <v>87</v>
      </c>
      <c r="I545" s="17" t="s">
        <v>242</v>
      </c>
      <c r="J545" s="17" t="s">
        <v>29</v>
      </c>
      <c r="K545" s="21" t="s">
        <v>30</v>
      </c>
      <c r="L545" s="22" t="s">
        <v>36</v>
      </c>
      <c r="N545" s="23"/>
      <c r="O545" s="18" t="s">
        <v>32</v>
      </c>
      <c r="P545" s="18"/>
      <c r="Q545" s="18"/>
      <c r="S545" s="24"/>
      <c r="U545" s="24"/>
      <c r="W545" s="24"/>
      <c r="Y545" s="24"/>
      <c r="AB545" s="26"/>
      <c r="AC545" s="27"/>
    </row>
    <row r="546" spans="1:29" ht="43.5" x14ac:dyDescent="0.35">
      <c r="A546" s="17">
        <v>4734</v>
      </c>
      <c r="B546" s="18">
        <v>5940995259141</v>
      </c>
      <c r="C546" s="17" t="s">
        <v>870</v>
      </c>
      <c r="D546" s="19">
        <v>7502095</v>
      </c>
      <c r="E546" s="20">
        <v>0</v>
      </c>
      <c r="F546" s="20">
        <v>30</v>
      </c>
      <c r="G546" s="20">
        <v>34</v>
      </c>
      <c r="H546" s="20">
        <v>34</v>
      </c>
      <c r="I546" s="17" t="s">
        <v>77</v>
      </c>
      <c r="J546" s="17" t="s">
        <v>29</v>
      </c>
      <c r="K546" s="21" t="s">
        <v>30</v>
      </c>
      <c r="L546" s="22" t="s">
        <v>36</v>
      </c>
      <c r="N546" s="23"/>
      <c r="O546" s="18" t="s">
        <v>32</v>
      </c>
      <c r="P546" s="18"/>
      <c r="Q546" s="18"/>
      <c r="S546" s="24"/>
      <c r="U546" s="24"/>
      <c r="W546" s="24"/>
      <c r="Y546" s="24"/>
      <c r="AB546" s="26"/>
      <c r="AC546" s="27"/>
    </row>
    <row r="547" spans="1:29" ht="43.5" x14ac:dyDescent="0.35">
      <c r="A547" s="17">
        <v>4738</v>
      </c>
      <c r="B547" s="18">
        <v>5940995276508</v>
      </c>
      <c r="C547" s="17" t="s">
        <v>871</v>
      </c>
      <c r="D547" s="19" t="s">
        <v>872</v>
      </c>
      <c r="E547" s="20">
        <v>0</v>
      </c>
      <c r="F547" s="20">
        <v>0</v>
      </c>
      <c r="G547" s="20">
        <v>1000</v>
      </c>
      <c r="H547" s="20">
        <v>0</v>
      </c>
      <c r="I547" s="17" t="s">
        <v>77</v>
      </c>
      <c r="J547" s="17" t="s">
        <v>29</v>
      </c>
      <c r="K547" s="21" t="s">
        <v>30</v>
      </c>
      <c r="L547" s="22" t="s">
        <v>36</v>
      </c>
      <c r="N547" s="23"/>
      <c r="O547" s="18" t="s">
        <v>32</v>
      </c>
      <c r="P547" s="18"/>
      <c r="Q547" s="18"/>
      <c r="S547" s="24"/>
      <c r="U547" s="24"/>
      <c r="W547" s="24"/>
      <c r="Y547" s="24"/>
      <c r="AB547" s="26"/>
      <c r="AC547" s="27"/>
    </row>
    <row r="548" spans="1:29" ht="43.5" x14ac:dyDescent="0.35">
      <c r="A548" s="17">
        <v>4740</v>
      </c>
      <c r="B548" s="18">
        <v>5940995276510</v>
      </c>
      <c r="C548" s="17" t="s">
        <v>871</v>
      </c>
      <c r="D548" s="19" t="s">
        <v>873</v>
      </c>
      <c r="E548" s="20">
        <v>1055</v>
      </c>
      <c r="F548" s="20">
        <v>1055</v>
      </c>
      <c r="G548" s="20">
        <v>1055</v>
      </c>
      <c r="H548" s="20">
        <v>1055</v>
      </c>
      <c r="I548" s="17" t="s">
        <v>242</v>
      </c>
      <c r="J548" s="17" t="s">
        <v>29</v>
      </c>
      <c r="K548" s="21" t="s">
        <v>30</v>
      </c>
      <c r="L548" s="22" t="s">
        <v>36</v>
      </c>
      <c r="N548" s="23"/>
      <c r="O548" s="18" t="s">
        <v>32</v>
      </c>
      <c r="P548" s="18"/>
      <c r="Q548" s="18"/>
      <c r="S548" s="24"/>
      <c r="U548" s="24"/>
      <c r="W548" s="24"/>
      <c r="Y548" s="24"/>
      <c r="AB548" s="26"/>
      <c r="AC548" s="27"/>
    </row>
    <row r="549" spans="1:29" ht="43.5" x14ac:dyDescent="0.35">
      <c r="A549" s="17">
        <v>4744</v>
      </c>
      <c r="B549" s="18">
        <v>5940995315863</v>
      </c>
      <c r="C549" s="17" t="s">
        <v>874</v>
      </c>
      <c r="D549" s="19" t="s">
        <v>875</v>
      </c>
      <c r="E549" s="20">
        <v>2</v>
      </c>
      <c r="F549" s="20">
        <v>1</v>
      </c>
      <c r="G549" s="20">
        <v>1</v>
      </c>
      <c r="H549" s="20">
        <v>1</v>
      </c>
      <c r="I549" s="17" t="s">
        <v>242</v>
      </c>
      <c r="J549" s="17" t="s">
        <v>29</v>
      </c>
      <c r="K549" s="21" t="s">
        <v>30</v>
      </c>
      <c r="L549" s="22" t="s">
        <v>36</v>
      </c>
      <c r="N549" s="23"/>
      <c r="O549" s="18" t="s">
        <v>32</v>
      </c>
      <c r="P549" s="18"/>
      <c r="Q549" s="18"/>
      <c r="S549" s="24"/>
      <c r="U549" s="24"/>
      <c r="W549" s="24"/>
      <c r="Y549" s="24"/>
      <c r="AB549" s="26"/>
      <c r="AC549" s="27"/>
    </row>
    <row r="550" spans="1:29" ht="43.5" x14ac:dyDescent="0.35">
      <c r="A550" s="17">
        <v>4746</v>
      </c>
      <c r="B550" s="18">
        <v>5940995358182</v>
      </c>
      <c r="C550" s="17" t="s">
        <v>876</v>
      </c>
      <c r="D550" s="19" t="s">
        <v>877</v>
      </c>
      <c r="E550" s="20">
        <v>1</v>
      </c>
      <c r="F550" s="20">
        <v>1</v>
      </c>
      <c r="G550" s="20">
        <v>1</v>
      </c>
      <c r="H550" s="20">
        <v>1</v>
      </c>
      <c r="I550" s="17" t="s">
        <v>242</v>
      </c>
      <c r="J550" s="17" t="s">
        <v>29</v>
      </c>
      <c r="K550" s="21" t="s">
        <v>66</v>
      </c>
      <c r="L550" s="22" t="s">
        <v>36</v>
      </c>
      <c r="N550" s="23"/>
      <c r="O550" s="18" t="s">
        <v>859</v>
      </c>
      <c r="P550" s="18"/>
      <c r="Q550" s="18"/>
      <c r="S550" s="24"/>
      <c r="U550" s="24"/>
      <c r="W550" s="24"/>
      <c r="Y550" s="24"/>
      <c r="AB550" s="26"/>
      <c r="AC550" s="27"/>
    </row>
    <row r="551" spans="1:29" ht="43.5" x14ac:dyDescent="0.35">
      <c r="A551" s="17">
        <v>4758</v>
      </c>
      <c r="B551" s="18">
        <v>5940996261800</v>
      </c>
      <c r="C551" s="17" t="s">
        <v>856</v>
      </c>
      <c r="D551" s="19">
        <v>327654</v>
      </c>
      <c r="E551" s="20">
        <v>49</v>
      </c>
      <c r="F551" s="20">
        <v>5</v>
      </c>
      <c r="G551" s="20">
        <v>5</v>
      </c>
      <c r="H551" s="20">
        <v>5</v>
      </c>
      <c r="I551" s="17" t="s">
        <v>242</v>
      </c>
      <c r="J551" s="17" t="s">
        <v>29</v>
      </c>
      <c r="K551" s="21" t="s">
        <v>30</v>
      </c>
      <c r="L551" s="22" t="s">
        <v>36</v>
      </c>
      <c r="N551" s="23"/>
      <c r="O551" s="18" t="s">
        <v>32</v>
      </c>
      <c r="P551" s="18"/>
      <c r="Q551" s="18"/>
      <c r="S551" s="24"/>
      <c r="U551" s="24"/>
      <c r="W551" s="24"/>
      <c r="Y551" s="24"/>
      <c r="AB551" s="26"/>
      <c r="AC551" s="27"/>
    </row>
    <row r="552" spans="1:29" ht="43.5" x14ac:dyDescent="0.35">
      <c r="A552" s="17">
        <v>4760</v>
      </c>
      <c r="B552" s="18">
        <v>5940996523421</v>
      </c>
      <c r="C552" s="17" t="s">
        <v>878</v>
      </c>
      <c r="D552" s="19" t="s">
        <v>879</v>
      </c>
      <c r="E552" s="20">
        <v>1</v>
      </c>
      <c r="F552" s="20">
        <v>1</v>
      </c>
      <c r="G552" s="20">
        <v>0</v>
      </c>
      <c r="H552" s="20">
        <v>1</v>
      </c>
      <c r="I552" s="17" t="s">
        <v>242</v>
      </c>
      <c r="J552" s="17" t="s">
        <v>29</v>
      </c>
      <c r="K552" s="21" t="s">
        <v>30</v>
      </c>
      <c r="L552" s="22" t="s">
        <v>36</v>
      </c>
      <c r="N552" s="23"/>
      <c r="O552" s="18" t="s">
        <v>32</v>
      </c>
      <c r="P552" s="18"/>
      <c r="Q552" s="18"/>
      <c r="S552" s="24"/>
      <c r="U552" s="24"/>
      <c r="W552" s="24"/>
      <c r="Y552" s="24"/>
      <c r="AB552" s="26"/>
      <c r="AC552" s="27"/>
    </row>
    <row r="553" spans="1:29" ht="43.5" x14ac:dyDescent="0.35">
      <c r="A553" s="17">
        <v>4776</v>
      </c>
      <c r="B553" s="18">
        <v>5940997766185</v>
      </c>
      <c r="C553" s="17" t="s">
        <v>880</v>
      </c>
      <c r="D553" s="19" t="s">
        <v>881</v>
      </c>
      <c r="E553" s="20">
        <v>0</v>
      </c>
      <c r="F553" s="20">
        <v>0</v>
      </c>
      <c r="G553" s="20">
        <v>0</v>
      </c>
      <c r="H553" s="20">
        <v>5</v>
      </c>
      <c r="I553" s="17" t="s">
        <v>242</v>
      </c>
      <c r="J553" s="17" t="s">
        <v>29</v>
      </c>
      <c r="K553" s="21" t="s">
        <v>30</v>
      </c>
      <c r="L553" s="22" t="s">
        <v>36</v>
      </c>
      <c r="N553" s="23"/>
      <c r="O553" s="18" t="s">
        <v>32</v>
      </c>
      <c r="P553" s="18"/>
      <c r="Q553" s="18"/>
      <c r="S553" s="24"/>
      <c r="U553" s="24"/>
      <c r="W553" s="24"/>
      <c r="Y553" s="24"/>
      <c r="AB553" s="26"/>
      <c r="AC553" s="27"/>
    </row>
    <row r="554" spans="1:29" ht="43.5" x14ac:dyDescent="0.35">
      <c r="A554" s="17">
        <v>4780</v>
      </c>
      <c r="B554" s="18">
        <v>5940998224317</v>
      </c>
      <c r="C554" s="17" t="s">
        <v>856</v>
      </c>
      <c r="D554" s="19" t="s">
        <v>882</v>
      </c>
      <c r="E554" s="20">
        <v>6</v>
      </c>
      <c r="F554" s="20">
        <v>6</v>
      </c>
      <c r="G554" s="20">
        <v>6</v>
      </c>
      <c r="H554" s="20">
        <v>6</v>
      </c>
      <c r="I554" s="17" t="s">
        <v>77</v>
      </c>
      <c r="J554" s="17" t="s">
        <v>29</v>
      </c>
      <c r="K554" s="21" t="s">
        <v>66</v>
      </c>
      <c r="L554" s="22" t="s">
        <v>36</v>
      </c>
      <c r="N554" s="23"/>
      <c r="O554" s="18" t="s">
        <v>74</v>
      </c>
      <c r="P554" s="18"/>
      <c r="Q554" s="18"/>
      <c r="S554" s="24"/>
      <c r="U554" s="24"/>
      <c r="W554" s="24"/>
      <c r="Y554" s="24"/>
      <c r="AB554" s="26"/>
      <c r="AC554" s="27"/>
    </row>
    <row r="555" spans="1:29" ht="43.5" x14ac:dyDescent="0.35">
      <c r="A555" s="17">
        <v>4795</v>
      </c>
      <c r="B555" s="18">
        <v>5940999961231</v>
      </c>
      <c r="C555" s="17" t="s">
        <v>878</v>
      </c>
      <c r="D555" s="19" t="s">
        <v>883</v>
      </c>
      <c r="E555" s="20">
        <v>0</v>
      </c>
      <c r="F555" s="20">
        <v>0</v>
      </c>
      <c r="G555" s="20">
        <v>1007</v>
      </c>
      <c r="H555" s="20">
        <v>1029</v>
      </c>
      <c r="I555" s="17" t="s">
        <v>605</v>
      </c>
      <c r="J555" s="17" t="s">
        <v>29</v>
      </c>
      <c r="K555" s="21" t="s">
        <v>30</v>
      </c>
      <c r="L555" s="22" t="s">
        <v>36</v>
      </c>
      <c r="N555" s="23"/>
      <c r="O555" s="18" t="s">
        <v>32</v>
      </c>
      <c r="P555" s="18"/>
      <c r="Q555" s="18"/>
      <c r="S555" s="24"/>
      <c r="U555" s="24"/>
      <c r="W555" s="24"/>
      <c r="Y555" s="24"/>
      <c r="AB555" s="26"/>
      <c r="AC555" s="27"/>
    </row>
    <row r="556" spans="1:29" ht="43.5" x14ac:dyDescent="0.35">
      <c r="A556" s="17">
        <v>4805</v>
      </c>
      <c r="B556" s="18">
        <v>5945144076251</v>
      </c>
      <c r="C556" s="17" t="s">
        <v>884</v>
      </c>
      <c r="D556" s="19" t="s">
        <v>885</v>
      </c>
      <c r="E556" s="20">
        <v>1</v>
      </c>
      <c r="F556" s="20">
        <v>1</v>
      </c>
      <c r="G556" s="20">
        <v>1</v>
      </c>
      <c r="H556" s="20">
        <v>1</v>
      </c>
      <c r="I556" s="17" t="s">
        <v>764</v>
      </c>
      <c r="J556" s="17" t="s">
        <v>29</v>
      </c>
      <c r="K556" s="21" t="s">
        <v>66</v>
      </c>
      <c r="L556" s="22" t="s">
        <v>36</v>
      </c>
      <c r="N556" s="23"/>
      <c r="O556" s="18" t="s">
        <v>32</v>
      </c>
      <c r="P556" s="18"/>
      <c r="Q556" s="18"/>
      <c r="S556" s="24"/>
      <c r="U556" s="24"/>
      <c r="W556" s="24"/>
      <c r="Y556" s="24"/>
      <c r="AB556" s="26"/>
      <c r="AC556" s="27"/>
    </row>
    <row r="557" spans="1:29" ht="43.5" x14ac:dyDescent="0.35">
      <c r="A557" s="17">
        <v>4829</v>
      </c>
      <c r="B557" s="18">
        <v>5945993448277</v>
      </c>
      <c r="C557" s="17" t="s">
        <v>886</v>
      </c>
      <c r="D557" s="19" t="s">
        <v>887</v>
      </c>
      <c r="E557" s="20">
        <v>1</v>
      </c>
      <c r="F557" s="20">
        <v>1</v>
      </c>
      <c r="G557" s="20">
        <v>1</v>
      </c>
      <c r="H557" s="20">
        <v>1</v>
      </c>
      <c r="I557" s="17" t="s">
        <v>627</v>
      </c>
      <c r="J557" s="17" t="s">
        <v>29</v>
      </c>
      <c r="K557" s="21" t="s">
        <v>66</v>
      </c>
      <c r="L557" s="22" t="s">
        <v>36</v>
      </c>
      <c r="N557" s="23"/>
      <c r="O557" s="18" t="s">
        <v>32</v>
      </c>
      <c r="P557" s="18"/>
      <c r="Q557" s="18"/>
      <c r="S557" s="24"/>
      <c r="U557" s="24"/>
      <c r="W557" s="24"/>
      <c r="Y557" s="24"/>
      <c r="AB557" s="26"/>
      <c r="AC557" s="27"/>
    </row>
    <row r="558" spans="1:29" ht="43.5" x14ac:dyDescent="0.35">
      <c r="A558" s="17">
        <v>4850</v>
      </c>
      <c r="B558" s="18">
        <v>5945997714360</v>
      </c>
      <c r="C558" s="17" t="s">
        <v>888</v>
      </c>
      <c r="D558" s="19" t="s">
        <v>889</v>
      </c>
      <c r="E558" s="20">
        <v>2</v>
      </c>
      <c r="F558" s="20">
        <v>4</v>
      </c>
      <c r="G558" s="20">
        <v>4</v>
      </c>
      <c r="H558" s="20">
        <v>4</v>
      </c>
      <c r="I558" s="17" t="s">
        <v>77</v>
      </c>
      <c r="J558" s="17" t="s">
        <v>29</v>
      </c>
      <c r="K558" s="21" t="s">
        <v>30</v>
      </c>
      <c r="L558" s="22" t="s">
        <v>36</v>
      </c>
      <c r="N558" s="23"/>
      <c r="O558" s="18" t="s">
        <v>32</v>
      </c>
      <c r="P558" s="18"/>
      <c r="Q558" s="18"/>
      <c r="S558" s="24"/>
      <c r="U558" s="24"/>
      <c r="W558" s="24"/>
      <c r="Y558" s="24"/>
      <c r="AB558" s="26"/>
      <c r="AC558" s="27"/>
    </row>
    <row r="559" spans="1:29" ht="43.5" x14ac:dyDescent="0.35">
      <c r="A559" s="17">
        <v>4852</v>
      </c>
      <c r="B559" s="18">
        <v>5945998129759</v>
      </c>
      <c r="C559" s="17" t="s">
        <v>890</v>
      </c>
      <c r="D559" s="19" t="s">
        <v>891</v>
      </c>
      <c r="E559" s="20">
        <v>0</v>
      </c>
      <c r="F559" s="20">
        <v>0</v>
      </c>
      <c r="G559" s="20">
        <v>2</v>
      </c>
      <c r="H559" s="20">
        <v>5</v>
      </c>
      <c r="I559" s="17" t="s">
        <v>764</v>
      </c>
      <c r="J559" s="17" t="s">
        <v>29</v>
      </c>
      <c r="K559" s="21" t="s">
        <v>30</v>
      </c>
      <c r="L559" s="22" t="s">
        <v>36</v>
      </c>
      <c r="N559" s="23"/>
      <c r="O559" s="18" t="s">
        <v>32</v>
      </c>
      <c r="P559" s="18"/>
      <c r="Q559" s="18"/>
      <c r="S559" s="24"/>
      <c r="U559" s="24"/>
      <c r="W559" s="24"/>
      <c r="Y559" s="24"/>
      <c r="AB559" s="26"/>
      <c r="AC559" s="27"/>
    </row>
    <row r="560" spans="1:29" ht="43.5" x14ac:dyDescent="0.35">
      <c r="A560" s="17">
        <v>4853</v>
      </c>
      <c r="B560" s="18">
        <v>5945998705992</v>
      </c>
      <c r="C560" s="17" t="s">
        <v>892</v>
      </c>
      <c r="D560" s="19" t="s">
        <v>893</v>
      </c>
      <c r="E560" s="20">
        <v>0</v>
      </c>
      <c r="F560" s="20">
        <v>1</v>
      </c>
      <c r="G560" s="20">
        <v>2</v>
      </c>
      <c r="H560" s="20">
        <v>2</v>
      </c>
      <c r="I560" s="17" t="s">
        <v>764</v>
      </c>
      <c r="J560" s="17" t="s">
        <v>29</v>
      </c>
      <c r="K560" s="21" t="s">
        <v>66</v>
      </c>
      <c r="L560" s="22" t="s">
        <v>36</v>
      </c>
      <c r="N560" s="23"/>
      <c r="O560" s="18" t="s">
        <v>32</v>
      </c>
      <c r="P560" s="18"/>
      <c r="Q560" s="18"/>
      <c r="S560" s="24"/>
      <c r="U560" s="24"/>
      <c r="W560" s="24"/>
      <c r="Y560" s="24"/>
      <c r="AB560" s="26"/>
      <c r="AC560" s="27"/>
    </row>
    <row r="561" spans="1:29" ht="43.5" x14ac:dyDescent="0.35">
      <c r="A561" s="17">
        <v>4866</v>
      </c>
      <c r="B561" s="18">
        <v>5950995330942</v>
      </c>
      <c r="C561" s="17" t="s">
        <v>894</v>
      </c>
      <c r="D561" s="19" t="s">
        <v>895</v>
      </c>
      <c r="E561" s="20">
        <v>0</v>
      </c>
      <c r="F561" s="20">
        <v>1</v>
      </c>
      <c r="G561" s="20">
        <v>0</v>
      </c>
      <c r="H561" s="20">
        <v>1</v>
      </c>
      <c r="I561" s="17" t="s">
        <v>896</v>
      </c>
      <c r="J561" s="17" t="s">
        <v>29</v>
      </c>
      <c r="K561" s="21" t="s">
        <v>30</v>
      </c>
      <c r="L561" s="22" t="s">
        <v>36</v>
      </c>
      <c r="N561" s="23"/>
      <c r="O561" s="18" t="s">
        <v>32</v>
      </c>
      <c r="P561" s="18"/>
      <c r="Q561" s="18"/>
      <c r="S561" s="24"/>
      <c r="U561" s="24"/>
      <c r="W561" s="24"/>
      <c r="Y561" s="24"/>
      <c r="AB561" s="26"/>
      <c r="AC561" s="27"/>
    </row>
    <row r="562" spans="1:29" ht="43.5" x14ac:dyDescent="0.35">
      <c r="A562" s="17">
        <v>4879</v>
      </c>
      <c r="B562" s="18">
        <v>5950997831884</v>
      </c>
      <c r="C562" s="17" t="s">
        <v>897</v>
      </c>
      <c r="D562" s="19" t="s">
        <v>898</v>
      </c>
      <c r="E562" s="20">
        <v>10</v>
      </c>
      <c r="F562" s="20">
        <v>10</v>
      </c>
      <c r="G562" s="20">
        <v>10</v>
      </c>
      <c r="H562" s="20">
        <v>10</v>
      </c>
      <c r="I562" s="17" t="s">
        <v>714</v>
      </c>
      <c r="J562" s="17" t="s">
        <v>29</v>
      </c>
      <c r="K562" s="21" t="s">
        <v>30</v>
      </c>
      <c r="L562" s="22" t="s">
        <v>36</v>
      </c>
      <c r="N562" s="23"/>
      <c r="O562" s="18" t="s">
        <v>32</v>
      </c>
      <c r="P562" s="18"/>
      <c r="Q562" s="18"/>
      <c r="S562" s="24"/>
      <c r="U562" s="24"/>
      <c r="W562" s="24"/>
      <c r="Y562" s="24"/>
      <c r="AB562" s="26"/>
      <c r="AC562" s="27"/>
    </row>
    <row r="563" spans="1:29" ht="43.5" x14ac:dyDescent="0.35">
      <c r="A563" s="17">
        <v>4901</v>
      </c>
      <c r="B563" s="18">
        <v>5961991184955</v>
      </c>
      <c r="C563" s="17" t="s">
        <v>899</v>
      </c>
      <c r="D563" s="19" t="s">
        <v>900</v>
      </c>
      <c r="E563" s="20">
        <v>1</v>
      </c>
      <c r="F563" s="20">
        <v>0</v>
      </c>
      <c r="G563" s="20">
        <v>0</v>
      </c>
      <c r="H563" s="20">
        <v>0</v>
      </c>
      <c r="I563" s="17" t="s">
        <v>901</v>
      </c>
      <c r="J563" s="17" t="s">
        <v>29</v>
      </c>
      <c r="K563" s="21" t="s">
        <v>30</v>
      </c>
      <c r="L563" s="22" t="s">
        <v>36</v>
      </c>
      <c r="N563" s="23"/>
      <c r="O563" s="18" t="s">
        <v>32</v>
      </c>
      <c r="P563" s="18"/>
      <c r="Q563" s="18"/>
      <c r="S563" s="24"/>
      <c r="U563" s="24"/>
      <c r="W563" s="24"/>
      <c r="Y563" s="24"/>
      <c r="AB563" s="26"/>
      <c r="AC563" s="27"/>
    </row>
    <row r="564" spans="1:29" ht="43.5" x14ac:dyDescent="0.35">
      <c r="A564" s="17">
        <v>4905</v>
      </c>
      <c r="B564" s="18">
        <v>5961992448066</v>
      </c>
      <c r="C564" s="17" t="s">
        <v>902</v>
      </c>
      <c r="D564" s="19" t="s">
        <v>903</v>
      </c>
      <c r="E564" s="20">
        <v>1</v>
      </c>
      <c r="F564" s="20">
        <v>1</v>
      </c>
      <c r="G564" s="20">
        <v>1</v>
      </c>
      <c r="H564" s="20">
        <v>1</v>
      </c>
      <c r="I564" s="17" t="s">
        <v>901</v>
      </c>
      <c r="J564" s="17" t="s">
        <v>29</v>
      </c>
      <c r="K564" s="21" t="s">
        <v>66</v>
      </c>
      <c r="L564" s="22" t="s">
        <v>36</v>
      </c>
      <c r="N564" s="23"/>
      <c r="O564" s="18" t="s">
        <v>32</v>
      </c>
      <c r="P564" s="18"/>
      <c r="Q564" s="18"/>
      <c r="S564" s="24"/>
      <c r="U564" s="24"/>
      <c r="W564" s="24"/>
      <c r="Y564" s="24"/>
      <c r="AB564" s="26"/>
      <c r="AC564" s="27"/>
    </row>
    <row r="565" spans="1:29" ht="43.5" x14ac:dyDescent="0.35">
      <c r="A565" s="17">
        <v>4912</v>
      </c>
      <c r="B565" s="18">
        <v>5961996587102</v>
      </c>
      <c r="C565" s="17" t="s">
        <v>902</v>
      </c>
      <c r="D565" s="19" t="s">
        <v>904</v>
      </c>
      <c r="E565" s="20">
        <v>25</v>
      </c>
      <c r="F565" s="20">
        <v>0</v>
      </c>
      <c r="G565" s="20">
        <v>0</v>
      </c>
      <c r="H565" s="20">
        <v>0</v>
      </c>
      <c r="I565" s="17" t="s">
        <v>901</v>
      </c>
      <c r="J565" s="17" t="s">
        <v>29</v>
      </c>
      <c r="K565" s="21" t="s">
        <v>30</v>
      </c>
      <c r="L565" s="22" t="s">
        <v>36</v>
      </c>
      <c r="N565" s="23"/>
      <c r="O565" s="18" t="s">
        <v>32</v>
      </c>
      <c r="P565" s="18"/>
      <c r="Q565" s="18"/>
      <c r="S565" s="24"/>
      <c r="U565" s="24"/>
      <c r="W565" s="24"/>
      <c r="Y565" s="24"/>
      <c r="AB565" s="26"/>
      <c r="AC565" s="27"/>
    </row>
    <row r="566" spans="1:29" ht="43.5" x14ac:dyDescent="0.35">
      <c r="A566" s="17">
        <v>4935</v>
      </c>
      <c r="B566" s="18">
        <v>5970993302300</v>
      </c>
      <c r="C566" s="17" t="s">
        <v>905</v>
      </c>
      <c r="D566" s="19" t="s">
        <v>906</v>
      </c>
      <c r="E566" s="20">
        <v>26</v>
      </c>
      <c r="F566" s="20">
        <v>26</v>
      </c>
      <c r="G566" s="20">
        <v>26</v>
      </c>
      <c r="H566" s="20">
        <v>26</v>
      </c>
      <c r="I566" s="17" t="s">
        <v>77</v>
      </c>
      <c r="J566" s="17" t="s">
        <v>29</v>
      </c>
      <c r="K566" s="21" t="s">
        <v>30</v>
      </c>
      <c r="L566" s="22" t="s">
        <v>36</v>
      </c>
      <c r="N566" s="23"/>
      <c r="O566" s="18" t="s">
        <v>355</v>
      </c>
      <c r="P566" s="18"/>
      <c r="Q566" s="18"/>
      <c r="S566" s="24"/>
      <c r="U566" s="24"/>
      <c r="W566" s="24"/>
      <c r="Y566" s="24"/>
      <c r="AB566" s="26"/>
      <c r="AC566" s="27"/>
    </row>
    <row r="567" spans="1:29" ht="43.5" x14ac:dyDescent="0.35">
      <c r="A567" s="17">
        <v>4954</v>
      </c>
      <c r="B567" s="18">
        <v>5970995224526</v>
      </c>
      <c r="C567" s="17" t="s">
        <v>907</v>
      </c>
      <c r="D567" s="19" t="s">
        <v>908</v>
      </c>
      <c r="E567" s="20">
        <v>294</v>
      </c>
      <c r="F567" s="20">
        <v>294</v>
      </c>
      <c r="G567" s="20">
        <v>294</v>
      </c>
      <c r="H567" s="20">
        <v>294</v>
      </c>
      <c r="I567" s="17" t="s">
        <v>909</v>
      </c>
      <c r="J567" s="17" t="s">
        <v>29</v>
      </c>
      <c r="K567" s="21" t="s">
        <v>30</v>
      </c>
      <c r="L567" s="22" t="s">
        <v>36</v>
      </c>
      <c r="N567" s="23"/>
      <c r="O567" s="18" t="s">
        <v>910</v>
      </c>
      <c r="P567" s="18"/>
      <c r="Q567" s="18"/>
      <c r="S567" s="24"/>
      <c r="U567" s="24"/>
      <c r="W567" s="24"/>
      <c r="Y567" s="24"/>
      <c r="AB567" s="26"/>
      <c r="AC567" s="27"/>
    </row>
    <row r="568" spans="1:29" ht="43.5" x14ac:dyDescent="0.35">
      <c r="A568" s="17">
        <v>5002</v>
      </c>
      <c r="B568" s="18">
        <v>5975013585118</v>
      </c>
      <c r="C568" s="17" t="s">
        <v>911</v>
      </c>
      <c r="D568" s="19" t="s">
        <v>912</v>
      </c>
      <c r="E568" s="20">
        <v>0</v>
      </c>
      <c r="F568" s="20">
        <v>279</v>
      </c>
      <c r="G568" s="20">
        <v>891</v>
      </c>
      <c r="H568" s="20">
        <v>891</v>
      </c>
      <c r="I568" s="17" t="s">
        <v>242</v>
      </c>
      <c r="J568" s="17" t="s">
        <v>29</v>
      </c>
      <c r="K568" s="21" t="s">
        <v>30</v>
      </c>
      <c r="L568" s="22" t="s">
        <v>36</v>
      </c>
      <c r="N568" s="23"/>
      <c r="O568" s="18" t="s">
        <v>32</v>
      </c>
      <c r="P568" s="18"/>
      <c r="Q568" s="18"/>
      <c r="S568" s="24"/>
      <c r="U568" s="24"/>
      <c r="W568" s="24"/>
      <c r="Y568" s="24"/>
      <c r="AB568" s="26"/>
      <c r="AC568" s="27"/>
    </row>
    <row r="569" spans="1:29" ht="43.5" x14ac:dyDescent="0.35">
      <c r="A569" s="17">
        <v>5006</v>
      </c>
      <c r="B569" s="18">
        <v>5975990160686</v>
      </c>
      <c r="C569" s="17" t="s">
        <v>913</v>
      </c>
      <c r="D569" s="19" t="s">
        <v>914</v>
      </c>
      <c r="E569" s="20">
        <v>58</v>
      </c>
      <c r="F569" s="20">
        <v>58</v>
      </c>
      <c r="G569" s="20">
        <v>58</v>
      </c>
      <c r="H569" s="20">
        <v>58</v>
      </c>
      <c r="I569" s="17" t="s">
        <v>77</v>
      </c>
      <c r="J569" s="17" t="s">
        <v>29</v>
      </c>
      <c r="K569" s="21" t="s">
        <v>30</v>
      </c>
      <c r="L569" s="22" t="s">
        <v>36</v>
      </c>
      <c r="N569" s="23"/>
      <c r="O569" s="18" t="s">
        <v>32</v>
      </c>
      <c r="P569" s="18"/>
      <c r="Q569" s="18"/>
      <c r="S569" s="24"/>
      <c r="U569" s="24"/>
      <c r="W569" s="24"/>
      <c r="Y569" s="24"/>
      <c r="AB569" s="26"/>
      <c r="AC569" s="27"/>
    </row>
    <row r="570" spans="1:29" ht="43.5" x14ac:dyDescent="0.35">
      <c r="A570" s="17">
        <v>5012</v>
      </c>
      <c r="B570" s="18">
        <v>5975991171008</v>
      </c>
      <c r="C570" s="17" t="s">
        <v>862</v>
      </c>
      <c r="D570" s="19" t="s">
        <v>915</v>
      </c>
      <c r="E570" s="20">
        <v>0</v>
      </c>
      <c r="F570" s="20">
        <v>0</v>
      </c>
      <c r="G570" s="20">
        <v>14</v>
      </c>
      <c r="H570" s="20">
        <v>15</v>
      </c>
      <c r="I570" s="17" t="s">
        <v>77</v>
      </c>
      <c r="J570" s="17" t="s">
        <v>29</v>
      </c>
      <c r="K570" s="21" t="s">
        <v>30</v>
      </c>
      <c r="L570" s="22" t="s">
        <v>36</v>
      </c>
      <c r="N570" s="23"/>
      <c r="O570" s="18" t="s">
        <v>32</v>
      </c>
      <c r="P570" s="18"/>
      <c r="Q570" s="18"/>
      <c r="S570" s="24"/>
      <c r="U570" s="24"/>
      <c r="W570" s="24"/>
      <c r="Y570" s="24"/>
      <c r="AB570" s="26"/>
      <c r="AC570" s="27"/>
    </row>
    <row r="571" spans="1:29" ht="43.5" x14ac:dyDescent="0.35">
      <c r="A571" s="17">
        <v>5015</v>
      </c>
      <c r="B571" s="18">
        <v>5975991274389</v>
      </c>
      <c r="C571" s="17" t="s">
        <v>913</v>
      </c>
      <c r="D571" s="19" t="s">
        <v>916</v>
      </c>
      <c r="E571" s="20">
        <v>5</v>
      </c>
      <c r="F571" s="20">
        <v>0</v>
      </c>
      <c r="G571" s="20">
        <v>5</v>
      </c>
      <c r="H571" s="20">
        <v>0</v>
      </c>
      <c r="I571" s="17" t="s">
        <v>242</v>
      </c>
      <c r="J571" s="17" t="s">
        <v>29</v>
      </c>
      <c r="K571" s="21" t="s">
        <v>30</v>
      </c>
      <c r="L571" s="22" t="s">
        <v>36</v>
      </c>
      <c r="N571" s="23"/>
      <c r="O571" s="18" t="s">
        <v>32</v>
      </c>
      <c r="P571" s="18"/>
      <c r="Q571" s="18"/>
      <c r="S571" s="24"/>
      <c r="U571" s="24"/>
      <c r="W571" s="24"/>
      <c r="Y571" s="24"/>
      <c r="AB571" s="26"/>
      <c r="AC571" s="27"/>
    </row>
    <row r="572" spans="1:29" ht="43.5" x14ac:dyDescent="0.35">
      <c r="A572" s="17">
        <v>5016</v>
      </c>
      <c r="B572" s="18">
        <v>5975991339958</v>
      </c>
      <c r="C572" s="17" t="s">
        <v>917</v>
      </c>
      <c r="D572" s="19" t="s">
        <v>918</v>
      </c>
      <c r="E572" s="20">
        <v>5</v>
      </c>
      <c r="F572" s="20">
        <v>5</v>
      </c>
      <c r="G572" s="20">
        <v>5</v>
      </c>
      <c r="H572" s="20">
        <v>5</v>
      </c>
      <c r="I572" s="17" t="s">
        <v>242</v>
      </c>
      <c r="J572" s="17" t="s">
        <v>29</v>
      </c>
      <c r="K572" s="21" t="s">
        <v>30</v>
      </c>
      <c r="L572" s="22" t="s">
        <v>36</v>
      </c>
      <c r="N572" s="23"/>
      <c r="O572" s="18" t="s">
        <v>32</v>
      </c>
      <c r="P572" s="18"/>
      <c r="Q572" s="18"/>
      <c r="S572" s="24"/>
      <c r="U572" s="24"/>
      <c r="W572" s="24"/>
      <c r="Y572" s="24"/>
      <c r="AB572" s="26"/>
      <c r="AC572" s="27"/>
    </row>
    <row r="573" spans="1:29" ht="43.5" x14ac:dyDescent="0.35">
      <c r="A573" s="17">
        <v>5019</v>
      </c>
      <c r="B573" s="18">
        <v>5975991972288</v>
      </c>
      <c r="C573" s="17" t="s">
        <v>919</v>
      </c>
      <c r="D573" s="19" t="s">
        <v>920</v>
      </c>
      <c r="E573" s="20">
        <v>17</v>
      </c>
      <c r="F573" s="20">
        <v>26</v>
      </c>
      <c r="G573" s="20">
        <v>26</v>
      </c>
      <c r="H573" s="20">
        <v>26</v>
      </c>
      <c r="I573" s="17" t="s">
        <v>77</v>
      </c>
      <c r="J573" s="17" t="s">
        <v>29</v>
      </c>
      <c r="K573" s="21" t="s">
        <v>30</v>
      </c>
      <c r="L573" s="22" t="s">
        <v>36</v>
      </c>
      <c r="N573" s="23"/>
      <c r="O573" s="18" t="s">
        <v>334</v>
      </c>
      <c r="P573" s="18"/>
      <c r="Q573" s="18"/>
      <c r="S573" s="24"/>
      <c r="U573" s="24"/>
      <c r="W573" s="24"/>
      <c r="Y573" s="24"/>
      <c r="AB573" s="26"/>
      <c r="AC573" s="27"/>
    </row>
    <row r="574" spans="1:29" ht="43.5" x14ac:dyDescent="0.35">
      <c r="A574" s="17">
        <v>5020</v>
      </c>
      <c r="B574" s="18">
        <v>5975992131577</v>
      </c>
      <c r="C574" s="17" t="s">
        <v>862</v>
      </c>
      <c r="D574" s="19" t="s">
        <v>921</v>
      </c>
      <c r="E574" s="20">
        <v>6</v>
      </c>
      <c r="F574" s="20">
        <v>6</v>
      </c>
      <c r="G574" s="20">
        <v>6</v>
      </c>
      <c r="H574" s="20">
        <v>6</v>
      </c>
      <c r="I574" s="17" t="s">
        <v>77</v>
      </c>
      <c r="J574" s="17" t="s">
        <v>29</v>
      </c>
      <c r="K574" s="21" t="s">
        <v>30</v>
      </c>
      <c r="L574" s="22" t="s">
        <v>36</v>
      </c>
      <c r="N574" s="23"/>
      <c r="O574" s="18" t="s">
        <v>32</v>
      </c>
      <c r="P574" s="18"/>
      <c r="Q574" s="18"/>
      <c r="S574" s="24"/>
      <c r="U574" s="24"/>
      <c r="W574" s="24"/>
      <c r="Y574" s="24"/>
      <c r="AB574" s="26"/>
      <c r="AC574" s="27"/>
    </row>
    <row r="575" spans="1:29" ht="43.5" x14ac:dyDescent="0.35">
      <c r="A575" s="17">
        <v>5023</v>
      </c>
      <c r="B575" s="18">
        <v>5975993724279</v>
      </c>
      <c r="C575" s="17" t="s">
        <v>919</v>
      </c>
      <c r="D575" s="19" t="s">
        <v>922</v>
      </c>
      <c r="E575" s="20">
        <v>1</v>
      </c>
      <c r="F575" s="20">
        <v>1</v>
      </c>
      <c r="G575" s="20">
        <v>1</v>
      </c>
      <c r="H575" s="20">
        <v>1</v>
      </c>
      <c r="I575" s="17" t="s">
        <v>77</v>
      </c>
      <c r="J575" s="17" t="s">
        <v>29</v>
      </c>
      <c r="K575" s="21" t="s">
        <v>30</v>
      </c>
      <c r="L575" s="22" t="s">
        <v>36</v>
      </c>
      <c r="N575" s="23"/>
      <c r="O575" s="18" t="s">
        <v>32</v>
      </c>
      <c r="P575" s="18"/>
      <c r="Q575" s="18"/>
      <c r="S575" s="24"/>
      <c r="U575" s="24"/>
      <c r="W575" s="24"/>
      <c r="Y575" s="24"/>
      <c r="AB575" s="26"/>
      <c r="AC575" s="27"/>
    </row>
    <row r="576" spans="1:29" ht="43.5" x14ac:dyDescent="0.35">
      <c r="A576" s="17">
        <v>5028</v>
      </c>
      <c r="B576" s="18">
        <v>5975994616030</v>
      </c>
      <c r="C576" s="17" t="s">
        <v>923</v>
      </c>
      <c r="D576" s="19" t="s">
        <v>924</v>
      </c>
      <c r="E576" s="20">
        <v>28</v>
      </c>
      <c r="F576" s="20">
        <v>28</v>
      </c>
      <c r="G576" s="20">
        <v>28</v>
      </c>
      <c r="H576" s="20">
        <v>28</v>
      </c>
      <c r="I576" s="17" t="s">
        <v>77</v>
      </c>
      <c r="J576" s="17" t="s">
        <v>29</v>
      </c>
      <c r="K576" s="21" t="s">
        <v>30</v>
      </c>
      <c r="L576" s="22" t="s">
        <v>36</v>
      </c>
      <c r="N576" s="23"/>
      <c r="O576" s="18" t="s">
        <v>32</v>
      </c>
      <c r="P576" s="18"/>
      <c r="Q576" s="18"/>
      <c r="S576" s="24"/>
      <c r="U576" s="24"/>
      <c r="W576" s="24"/>
      <c r="Y576" s="24"/>
      <c r="AB576" s="26"/>
      <c r="AC576" s="27"/>
    </row>
    <row r="577" spans="1:29" ht="43.5" x14ac:dyDescent="0.35">
      <c r="A577" s="17">
        <v>5029</v>
      </c>
      <c r="B577" s="18">
        <v>5975994624370</v>
      </c>
      <c r="C577" s="17" t="s">
        <v>925</v>
      </c>
      <c r="D577" s="19" t="s">
        <v>926</v>
      </c>
      <c r="E577" s="20">
        <v>0</v>
      </c>
      <c r="F577" s="20">
        <v>0</v>
      </c>
      <c r="G577" s="20">
        <v>1</v>
      </c>
      <c r="H577" s="20">
        <v>1</v>
      </c>
      <c r="I577" s="17" t="s">
        <v>242</v>
      </c>
      <c r="J577" s="17" t="s">
        <v>29</v>
      </c>
      <c r="K577" s="21" t="s">
        <v>30</v>
      </c>
      <c r="L577" s="22" t="s">
        <v>36</v>
      </c>
      <c r="N577" s="23"/>
      <c r="O577" s="18" t="s">
        <v>32</v>
      </c>
      <c r="P577" s="18"/>
      <c r="Q577" s="18"/>
      <c r="S577" s="24"/>
      <c r="U577" s="24"/>
      <c r="W577" s="24"/>
      <c r="Y577" s="24"/>
      <c r="AB577" s="26"/>
      <c r="AC577" s="27"/>
    </row>
    <row r="578" spans="1:29" ht="43.5" x14ac:dyDescent="0.35">
      <c r="A578" s="17">
        <v>5030</v>
      </c>
      <c r="B578" s="18">
        <v>5975995022497</v>
      </c>
      <c r="C578" s="17" t="s">
        <v>927</v>
      </c>
      <c r="D578" s="19" t="s">
        <v>928</v>
      </c>
      <c r="E578" s="20">
        <v>1</v>
      </c>
      <c r="F578" s="20">
        <v>0</v>
      </c>
      <c r="G578" s="20">
        <v>0</v>
      </c>
      <c r="H578" s="20">
        <v>0</v>
      </c>
      <c r="I578" s="17" t="s">
        <v>242</v>
      </c>
      <c r="J578" s="17" t="s">
        <v>29</v>
      </c>
      <c r="K578" s="21" t="s">
        <v>66</v>
      </c>
      <c r="L578" s="22" t="s">
        <v>36</v>
      </c>
      <c r="N578" s="23"/>
      <c r="O578" s="18" t="s">
        <v>32</v>
      </c>
      <c r="P578" s="18"/>
      <c r="Q578" s="18"/>
      <c r="S578" s="24"/>
      <c r="U578" s="24"/>
      <c r="W578" s="24"/>
      <c r="Y578" s="24"/>
      <c r="AB578" s="26"/>
      <c r="AC578" s="27"/>
    </row>
    <row r="579" spans="1:29" ht="43.5" x14ac:dyDescent="0.35">
      <c r="A579" s="17">
        <v>5031</v>
      </c>
      <c r="B579" s="18">
        <v>5975995213508</v>
      </c>
      <c r="C579" s="17" t="s">
        <v>929</v>
      </c>
      <c r="D579" s="19" t="s">
        <v>930</v>
      </c>
      <c r="E579" s="20">
        <v>0</v>
      </c>
      <c r="F579" s="20">
        <v>0</v>
      </c>
      <c r="G579" s="20">
        <v>0</v>
      </c>
      <c r="H579" s="20">
        <v>25</v>
      </c>
      <c r="I579" s="17" t="s">
        <v>77</v>
      </c>
      <c r="J579" s="17" t="s">
        <v>29</v>
      </c>
      <c r="K579" s="21" t="s">
        <v>30</v>
      </c>
      <c r="L579" s="22" t="s">
        <v>36</v>
      </c>
      <c r="N579" s="23"/>
      <c r="O579" s="18" t="s">
        <v>32</v>
      </c>
      <c r="P579" s="18"/>
      <c r="Q579" s="18"/>
      <c r="S579" s="24"/>
      <c r="U579" s="24"/>
      <c r="W579" s="24"/>
      <c r="Y579" s="24"/>
      <c r="AB579" s="26"/>
      <c r="AC579" s="27"/>
    </row>
    <row r="580" spans="1:29" ht="43.5" x14ac:dyDescent="0.35">
      <c r="A580" s="17">
        <v>5046</v>
      </c>
      <c r="B580" s="18">
        <v>5975995250956</v>
      </c>
      <c r="C580" s="17" t="s">
        <v>931</v>
      </c>
      <c r="D580" s="19" t="s">
        <v>932</v>
      </c>
      <c r="E580" s="20">
        <v>0</v>
      </c>
      <c r="F580" s="20">
        <v>3</v>
      </c>
      <c r="G580" s="20">
        <v>6</v>
      </c>
      <c r="H580" s="20">
        <v>6</v>
      </c>
      <c r="I580" s="17" t="s">
        <v>242</v>
      </c>
      <c r="J580" s="17" t="s">
        <v>29</v>
      </c>
      <c r="K580" s="21" t="s">
        <v>30</v>
      </c>
      <c r="L580" s="22" t="s">
        <v>36</v>
      </c>
      <c r="N580" s="23"/>
      <c r="O580" s="18" t="s">
        <v>32</v>
      </c>
      <c r="P580" s="18"/>
      <c r="Q580" s="18"/>
      <c r="S580" s="24"/>
      <c r="U580" s="24"/>
      <c r="W580" s="24"/>
      <c r="Y580" s="24"/>
      <c r="AB580" s="26"/>
      <c r="AC580" s="27"/>
    </row>
    <row r="581" spans="1:29" ht="43.5" x14ac:dyDescent="0.35">
      <c r="A581" s="17">
        <v>5050</v>
      </c>
      <c r="B581" s="18">
        <v>5975995251019</v>
      </c>
      <c r="C581" s="17" t="s">
        <v>933</v>
      </c>
      <c r="D581" s="19" t="s">
        <v>934</v>
      </c>
      <c r="E581" s="20">
        <v>2</v>
      </c>
      <c r="F581" s="20">
        <v>2</v>
      </c>
      <c r="G581" s="20">
        <v>2</v>
      </c>
      <c r="H581" s="20">
        <v>2</v>
      </c>
      <c r="I581" s="17" t="s">
        <v>242</v>
      </c>
      <c r="J581" s="17" t="s">
        <v>29</v>
      </c>
      <c r="K581" s="21" t="s">
        <v>30</v>
      </c>
      <c r="L581" s="22" t="s">
        <v>36</v>
      </c>
      <c r="N581" s="23"/>
      <c r="O581" s="18" t="s">
        <v>32</v>
      </c>
      <c r="P581" s="18"/>
      <c r="Q581" s="18"/>
      <c r="S581" s="24"/>
      <c r="U581" s="24"/>
      <c r="W581" s="24"/>
      <c r="Y581" s="24"/>
      <c r="AB581" s="26"/>
      <c r="AC581" s="27"/>
    </row>
    <row r="582" spans="1:29" ht="43.5" x14ac:dyDescent="0.35">
      <c r="A582" s="17">
        <v>5052</v>
      </c>
      <c r="B582" s="18">
        <v>5975995251025</v>
      </c>
      <c r="C582" s="17" t="s">
        <v>935</v>
      </c>
      <c r="D582" s="19" t="s">
        <v>936</v>
      </c>
      <c r="E582" s="20">
        <v>0</v>
      </c>
      <c r="F582" s="20">
        <v>12</v>
      </c>
      <c r="G582" s="20">
        <v>13</v>
      </c>
      <c r="H582" s="20">
        <v>13</v>
      </c>
      <c r="I582" s="17" t="s">
        <v>77</v>
      </c>
      <c r="J582" s="17" t="s">
        <v>29</v>
      </c>
      <c r="K582" s="21" t="s">
        <v>30</v>
      </c>
      <c r="L582" s="22" t="s">
        <v>36</v>
      </c>
      <c r="N582" s="23"/>
      <c r="O582" s="18" t="s">
        <v>32</v>
      </c>
      <c r="P582" s="18"/>
      <c r="Q582" s="18"/>
      <c r="S582" s="24"/>
      <c r="U582" s="24"/>
      <c r="W582" s="24"/>
      <c r="Y582" s="24"/>
      <c r="AB582" s="26"/>
      <c r="AC582" s="27"/>
    </row>
    <row r="583" spans="1:29" ht="43.5" x14ac:dyDescent="0.35">
      <c r="A583" s="17">
        <v>5066</v>
      </c>
      <c r="B583" s="18">
        <v>5975995292852</v>
      </c>
      <c r="C583" s="17" t="s">
        <v>937</v>
      </c>
      <c r="D583" s="19" t="s">
        <v>938</v>
      </c>
      <c r="E583" s="20">
        <v>5</v>
      </c>
      <c r="F583" s="20">
        <v>5</v>
      </c>
      <c r="G583" s="20">
        <v>0</v>
      </c>
      <c r="H583" s="20">
        <v>5</v>
      </c>
      <c r="I583" s="17" t="s">
        <v>242</v>
      </c>
      <c r="J583" s="17" t="s">
        <v>29</v>
      </c>
      <c r="K583" s="21" t="s">
        <v>30</v>
      </c>
      <c r="L583" s="22" t="s">
        <v>36</v>
      </c>
      <c r="N583" s="23"/>
      <c r="O583" s="18" t="s">
        <v>32</v>
      </c>
      <c r="P583" s="18"/>
      <c r="Q583" s="18"/>
      <c r="S583" s="24"/>
      <c r="U583" s="24"/>
      <c r="W583" s="24"/>
      <c r="Y583" s="24"/>
      <c r="AB583" s="26"/>
      <c r="AC583" s="27"/>
    </row>
    <row r="584" spans="1:29" ht="43.5" x14ac:dyDescent="0.35">
      <c r="A584" s="17">
        <v>5087</v>
      </c>
      <c r="B584" s="18">
        <v>5975995346988</v>
      </c>
      <c r="C584" s="17" t="s">
        <v>939</v>
      </c>
      <c r="D584" s="19" t="s">
        <v>940</v>
      </c>
      <c r="E584" s="20">
        <v>2</v>
      </c>
      <c r="F584" s="20">
        <v>2</v>
      </c>
      <c r="G584" s="20">
        <v>2</v>
      </c>
      <c r="H584" s="20">
        <v>2</v>
      </c>
      <c r="I584" s="17" t="s">
        <v>242</v>
      </c>
      <c r="J584" s="17" t="s">
        <v>29</v>
      </c>
      <c r="K584" s="21" t="s">
        <v>30</v>
      </c>
      <c r="L584" s="22" t="s">
        <v>36</v>
      </c>
      <c r="N584" s="23"/>
      <c r="O584" s="18" t="s">
        <v>32</v>
      </c>
      <c r="P584" s="18"/>
      <c r="Q584" s="18"/>
      <c r="S584" s="24"/>
      <c r="U584" s="24"/>
      <c r="W584" s="24"/>
      <c r="Y584" s="24"/>
      <c r="AB584" s="26"/>
      <c r="AC584" s="27"/>
    </row>
    <row r="585" spans="1:29" ht="43.5" x14ac:dyDescent="0.35">
      <c r="A585" s="17">
        <v>5089</v>
      </c>
      <c r="B585" s="18">
        <v>5975995938340</v>
      </c>
      <c r="C585" s="17" t="s">
        <v>913</v>
      </c>
      <c r="D585" s="19" t="s">
        <v>941</v>
      </c>
      <c r="E585" s="20">
        <v>200</v>
      </c>
      <c r="F585" s="20">
        <v>200</v>
      </c>
      <c r="G585" s="20">
        <v>200</v>
      </c>
      <c r="H585" s="20">
        <v>200</v>
      </c>
      <c r="I585" s="17" t="s">
        <v>77</v>
      </c>
      <c r="J585" s="17" t="s">
        <v>29</v>
      </c>
      <c r="K585" s="21" t="s">
        <v>30</v>
      </c>
      <c r="L585" s="22" t="s">
        <v>36</v>
      </c>
      <c r="N585" s="23"/>
      <c r="O585" s="18" t="s">
        <v>32</v>
      </c>
      <c r="P585" s="18"/>
      <c r="Q585" s="18"/>
      <c r="S585" s="24"/>
      <c r="U585" s="24"/>
      <c r="W585" s="24"/>
      <c r="Y585" s="24"/>
      <c r="AB585" s="26"/>
      <c r="AC585" s="27"/>
    </row>
    <row r="586" spans="1:29" ht="43.5" x14ac:dyDescent="0.35">
      <c r="A586" s="17">
        <v>5090</v>
      </c>
      <c r="B586" s="18">
        <v>5975996387831</v>
      </c>
      <c r="C586" s="17" t="s">
        <v>862</v>
      </c>
      <c r="D586" s="19" t="s">
        <v>942</v>
      </c>
      <c r="E586" s="20">
        <v>20</v>
      </c>
      <c r="F586" s="20">
        <v>31</v>
      </c>
      <c r="G586" s="20">
        <v>31</v>
      </c>
      <c r="H586" s="20">
        <v>31</v>
      </c>
      <c r="I586" s="17" t="s">
        <v>77</v>
      </c>
      <c r="J586" s="17" t="s">
        <v>29</v>
      </c>
      <c r="K586" s="21" t="s">
        <v>30</v>
      </c>
      <c r="L586" s="22" t="s">
        <v>36</v>
      </c>
      <c r="N586" s="23"/>
      <c r="O586" s="18" t="s">
        <v>32</v>
      </c>
      <c r="P586" s="18"/>
      <c r="Q586" s="18"/>
      <c r="S586" s="24"/>
      <c r="U586" s="24"/>
      <c r="W586" s="24"/>
      <c r="Y586" s="24"/>
      <c r="AB586" s="26"/>
      <c r="AC586" s="27"/>
    </row>
    <row r="587" spans="1:29" ht="43.5" x14ac:dyDescent="0.35">
      <c r="A587" s="17">
        <v>5099</v>
      </c>
      <c r="B587" s="18">
        <v>5975997467115</v>
      </c>
      <c r="C587" s="17" t="s">
        <v>943</v>
      </c>
      <c r="D587" s="19" t="s">
        <v>944</v>
      </c>
      <c r="E587" s="20">
        <v>0</v>
      </c>
      <c r="F587" s="20">
        <v>0</v>
      </c>
      <c r="G587" s="20">
        <v>1</v>
      </c>
      <c r="H587" s="20">
        <v>1</v>
      </c>
      <c r="I587" s="17" t="s">
        <v>242</v>
      </c>
      <c r="J587" s="17" t="s">
        <v>29</v>
      </c>
      <c r="K587" s="21" t="s">
        <v>30</v>
      </c>
      <c r="L587" s="22" t="s">
        <v>36</v>
      </c>
      <c r="N587" s="23"/>
      <c r="O587" s="18" t="s">
        <v>32</v>
      </c>
      <c r="P587" s="18"/>
      <c r="Q587" s="18"/>
      <c r="S587" s="24"/>
      <c r="U587" s="24"/>
      <c r="W587" s="24"/>
      <c r="Y587" s="24"/>
      <c r="AB587" s="26"/>
      <c r="AC587" s="27"/>
    </row>
    <row r="588" spans="1:29" ht="43.5" x14ac:dyDescent="0.35">
      <c r="A588" s="17">
        <v>5110</v>
      </c>
      <c r="B588" s="18">
        <v>5975999004465</v>
      </c>
      <c r="C588" s="17" t="s">
        <v>945</v>
      </c>
      <c r="D588" s="19" t="s">
        <v>946</v>
      </c>
      <c r="E588" s="20">
        <v>6</v>
      </c>
      <c r="F588" s="20">
        <v>6</v>
      </c>
      <c r="G588" s="20">
        <v>6</v>
      </c>
      <c r="H588" s="20">
        <v>6</v>
      </c>
      <c r="I588" s="17" t="s">
        <v>242</v>
      </c>
      <c r="J588" s="17" t="s">
        <v>29</v>
      </c>
      <c r="K588" s="21" t="s">
        <v>30</v>
      </c>
      <c r="L588" s="22" t="s">
        <v>36</v>
      </c>
      <c r="N588" s="23"/>
      <c r="O588" s="18" t="s">
        <v>32</v>
      </c>
      <c r="P588" s="18"/>
      <c r="Q588" s="18"/>
      <c r="S588" s="24"/>
      <c r="U588" s="24"/>
      <c r="W588" s="24"/>
      <c r="Y588" s="24"/>
      <c r="AB588" s="26"/>
      <c r="AC588" s="27"/>
    </row>
    <row r="589" spans="1:29" ht="43.5" x14ac:dyDescent="0.35">
      <c r="A589" s="17">
        <v>5140</v>
      </c>
      <c r="B589" s="18">
        <v>5975999230472</v>
      </c>
      <c r="C589" s="17" t="s">
        <v>947</v>
      </c>
      <c r="D589" s="19" t="s">
        <v>948</v>
      </c>
      <c r="E589" s="20">
        <v>5</v>
      </c>
      <c r="F589" s="20">
        <v>1</v>
      </c>
      <c r="G589" s="20">
        <v>0</v>
      </c>
      <c r="H589" s="20">
        <v>1</v>
      </c>
      <c r="I589" s="17" t="s">
        <v>242</v>
      </c>
      <c r="J589" s="17" t="s">
        <v>29</v>
      </c>
      <c r="K589" s="21" t="s">
        <v>30</v>
      </c>
      <c r="L589" s="22" t="s">
        <v>36</v>
      </c>
      <c r="N589" s="23"/>
      <c r="O589" s="18" t="s">
        <v>32</v>
      </c>
      <c r="P589" s="18"/>
      <c r="Q589" s="18"/>
      <c r="S589" s="24"/>
      <c r="U589" s="24"/>
      <c r="W589" s="24"/>
      <c r="Y589" s="24"/>
      <c r="AB589" s="26"/>
      <c r="AC589" s="27"/>
    </row>
    <row r="590" spans="1:29" ht="43.5" x14ac:dyDescent="0.35">
      <c r="A590" s="17">
        <v>5141</v>
      </c>
      <c r="B590" s="18">
        <v>5975999230478</v>
      </c>
      <c r="C590" s="17" t="s">
        <v>949</v>
      </c>
      <c r="D590" s="19" t="s">
        <v>950</v>
      </c>
      <c r="E590" s="20">
        <v>3</v>
      </c>
      <c r="F590" s="20">
        <v>4</v>
      </c>
      <c r="G590" s="20">
        <v>4</v>
      </c>
      <c r="H590" s="20">
        <v>4</v>
      </c>
      <c r="I590" s="17" t="s">
        <v>77</v>
      </c>
      <c r="J590" s="17" t="s">
        <v>29</v>
      </c>
      <c r="K590" s="21" t="s">
        <v>30</v>
      </c>
      <c r="L590" s="22" t="s">
        <v>36</v>
      </c>
      <c r="N590" s="23"/>
      <c r="O590" s="18" t="s">
        <v>32</v>
      </c>
      <c r="P590" s="18"/>
      <c r="Q590" s="18"/>
      <c r="S590" s="24"/>
      <c r="U590" s="24"/>
      <c r="W590" s="24"/>
      <c r="Y590" s="24"/>
      <c r="AB590" s="26"/>
      <c r="AC590" s="27"/>
    </row>
    <row r="591" spans="1:29" ht="43.5" x14ac:dyDescent="0.35">
      <c r="A591" s="17">
        <v>5142</v>
      </c>
      <c r="B591" s="18">
        <v>5975999230479</v>
      </c>
      <c r="C591" s="17" t="s">
        <v>951</v>
      </c>
      <c r="D591" s="19" t="s">
        <v>952</v>
      </c>
      <c r="E591" s="20">
        <v>0</v>
      </c>
      <c r="F591" s="20">
        <v>3</v>
      </c>
      <c r="G591" s="20">
        <v>5</v>
      </c>
      <c r="H591" s="20">
        <v>5</v>
      </c>
      <c r="I591" s="17" t="s">
        <v>77</v>
      </c>
      <c r="J591" s="17" t="s">
        <v>29</v>
      </c>
      <c r="K591" s="21" t="s">
        <v>30</v>
      </c>
      <c r="L591" s="22" t="s">
        <v>36</v>
      </c>
      <c r="N591" s="23"/>
      <c r="O591" s="18" t="s">
        <v>32</v>
      </c>
      <c r="P591" s="18"/>
      <c r="Q591" s="18"/>
      <c r="S591" s="24"/>
      <c r="U591" s="24"/>
      <c r="W591" s="24"/>
      <c r="Y591" s="24"/>
      <c r="AB591" s="26"/>
      <c r="AC591" s="27"/>
    </row>
    <row r="592" spans="1:29" ht="43.5" x14ac:dyDescent="0.35">
      <c r="A592" s="17">
        <v>5143</v>
      </c>
      <c r="B592" s="18">
        <v>5975999230480</v>
      </c>
      <c r="C592" s="17" t="s">
        <v>953</v>
      </c>
      <c r="D592" s="19" t="s">
        <v>954</v>
      </c>
      <c r="E592" s="20">
        <v>0</v>
      </c>
      <c r="F592" s="20">
        <v>1</v>
      </c>
      <c r="G592" s="20">
        <v>0</v>
      </c>
      <c r="H592" s="20">
        <v>0</v>
      </c>
      <c r="I592" s="17" t="s">
        <v>242</v>
      </c>
      <c r="J592" s="17" t="s">
        <v>29</v>
      </c>
      <c r="K592" s="21" t="s">
        <v>30</v>
      </c>
      <c r="L592" s="22" t="s">
        <v>36</v>
      </c>
      <c r="N592" s="23"/>
      <c r="O592" s="18" t="s">
        <v>32</v>
      </c>
      <c r="P592" s="18"/>
      <c r="Q592" s="18"/>
      <c r="S592" s="24"/>
      <c r="U592" s="24"/>
      <c r="W592" s="24"/>
      <c r="Y592" s="24"/>
      <c r="AB592" s="26"/>
      <c r="AC592" s="27"/>
    </row>
    <row r="593" spans="1:29" ht="43.5" x14ac:dyDescent="0.35">
      <c r="A593" s="17">
        <v>5144</v>
      </c>
      <c r="B593" s="18">
        <v>5975999235425</v>
      </c>
      <c r="C593" s="17" t="s">
        <v>913</v>
      </c>
      <c r="D593" s="19" t="s">
        <v>955</v>
      </c>
      <c r="E593" s="20">
        <v>0</v>
      </c>
      <c r="F593" s="20">
        <v>5</v>
      </c>
      <c r="G593" s="20">
        <v>0</v>
      </c>
      <c r="H593" s="20">
        <v>0</v>
      </c>
      <c r="I593" s="17" t="s">
        <v>242</v>
      </c>
      <c r="J593" s="17" t="s">
        <v>29</v>
      </c>
      <c r="K593" s="21" t="s">
        <v>30</v>
      </c>
      <c r="L593" s="22" t="s">
        <v>36</v>
      </c>
      <c r="N593" s="23"/>
      <c r="O593" s="18" t="s">
        <v>32</v>
      </c>
      <c r="P593" s="18"/>
      <c r="Q593" s="18"/>
      <c r="S593" s="24"/>
      <c r="U593" s="24"/>
      <c r="W593" s="24"/>
      <c r="Y593" s="24"/>
      <c r="AB593" s="26"/>
      <c r="AC593" s="27"/>
    </row>
    <row r="594" spans="1:29" ht="43.5" x14ac:dyDescent="0.35">
      <c r="A594" s="17">
        <v>5145</v>
      </c>
      <c r="B594" s="18">
        <v>5975999393051</v>
      </c>
      <c r="C594" s="17" t="s">
        <v>956</v>
      </c>
      <c r="D594" s="19" t="s">
        <v>957</v>
      </c>
      <c r="E594" s="20">
        <v>8</v>
      </c>
      <c r="F594" s="20">
        <v>9</v>
      </c>
      <c r="G594" s="20">
        <v>9</v>
      </c>
      <c r="H594" s="20">
        <v>9</v>
      </c>
      <c r="I594" s="17" t="s">
        <v>605</v>
      </c>
      <c r="J594" s="17" t="s">
        <v>29</v>
      </c>
      <c r="K594" s="21" t="s">
        <v>30</v>
      </c>
      <c r="L594" s="22" t="s">
        <v>36</v>
      </c>
      <c r="N594" s="23"/>
      <c r="O594" s="18" t="s">
        <v>32</v>
      </c>
      <c r="P594" s="18"/>
      <c r="Q594" s="18"/>
      <c r="S594" s="24"/>
      <c r="U594" s="24"/>
      <c r="W594" s="24"/>
      <c r="Y594" s="24"/>
      <c r="AB594" s="26"/>
      <c r="AC594" s="27"/>
    </row>
    <row r="595" spans="1:29" ht="43.5" x14ac:dyDescent="0.35">
      <c r="A595" s="17">
        <v>5147</v>
      </c>
      <c r="B595" s="18">
        <v>5975999691673</v>
      </c>
      <c r="C595" s="17" t="s">
        <v>862</v>
      </c>
      <c r="D595" s="19" t="s">
        <v>958</v>
      </c>
      <c r="E595" s="20">
        <v>13</v>
      </c>
      <c r="F595" s="20">
        <v>1</v>
      </c>
      <c r="G595" s="20">
        <v>1</v>
      </c>
      <c r="H595" s="20">
        <v>1</v>
      </c>
      <c r="I595" s="17" t="s">
        <v>242</v>
      </c>
      <c r="J595" s="17" t="s">
        <v>29</v>
      </c>
      <c r="K595" s="21" t="s">
        <v>30</v>
      </c>
      <c r="L595" s="22" t="s">
        <v>36</v>
      </c>
      <c r="N595" s="23"/>
      <c r="O595" s="18" t="s">
        <v>32</v>
      </c>
      <c r="P595" s="18"/>
      <c r="Q595" s="18"/>
      <c r="S595" s="24"/>
      <c r="U595" s="24"/>
      <c r="W595" s="24"/>
      <c r="Y595" s="24"/>
      <c r="AB595" s="26"/>
      <c r="AC595" s="27"/>
    </row>
    <row r="596" spans="1:29" ht="43.5" x14ac:dyDescent="0.35">
      <c r="A596" s="17">
        <v>5185</v>
      </c>
      <c r="B596" s="18">
        <v>5995997800840</v>
      </c>
      <c r="C596" s="17" t="s">
        <v>959</v>
      </c>
      <c r="D596" s="19" t="s">
        <v>960</v>
      </c>
      <c r="E596" s="20">
        <v>5</v>
      </c>
      <c r="F596" s="20">
        <v>0</v>
      </c>
      <c r="G596" s="20">
        <v>0</v>
      </c>
      <c r="H596" s="20">
        <v>0</v>
      </c>
      <c r="I596" s="17" t="s">
        <v>605</v>
      </c>
      <c r="J596" s="17" t="s">
        <v>29</v>
      </c>
      <c r="K596" s="21" t="s">
        <v>30</v>
      </c>
      <c r="L596" s="22" t="s">
        <v>36</v>
      </c>
      <c r="N596" s="23"/>
      <c r="O596" s="18" t="s">
        <v>32</v>
      </c>
      <c r="P596" s="18"/>
      <c r="Q596" s="18"/>
      <c r="S596" s="24"/>
      <c r="U596" s="24"/>
      <c r="W596" s="24"/>
      <c r="Y596" s="24"/>
      <c r="AB596" s="26"/>
      <c r="AC596" s="27"/>
    </row>
    <row r="597" spans="1:29" ht="43.5" x14ac:dyDescent="0.35">
      <c r="A597" s="17">
        <v>5188</v>
      </c>
      <c r="B597" s="18">
        <v>5998991922506</v>
      </c>
      <c r="C597" s="17" t="s">
        <v>961</v>
      </c>
      <c r="D597" s="19" t="s">
        <v>962</v>
      </c>
      <c r="E597" s="20">
        <v>3</v>
      </c>
      <c r="F597" s="20">
        <v>0</v>
      </c>
      <c r="G597" s="20">
        <v>0</v>
      </c>
      <c r="H597" s="20">
        <v>0</v>
      </c>
      <c r="I597" s="17" t="s">
        <v>714</v>
      </c>
      <c r="J597" s="17" t="s">
        <v>29</v>
      </c>
      <c r="K597" s="21" t="s">
        <v>30</v>
      </c>
      <c r="L597" s="22" t="s">
        <v>36</v>
      </c>
      <c r="N597" s="23"/>
      <c r="O597" s="18" t="s">
        <v>32</v>
      </c>
      <c r="P597" s="18"/>
      <c r="Q597" s="18"/>
      <c r="S597" s="24"/>
      <c r="U597" s="24"/>
      <c r="W597" s="24"/>
      <c r="Y597" s="24"/>
      <c r="AB597" s="26"/>
      <c r="AC597" s="27"/>
    </row>
    <row r="598" spans="1:29" ht="43.5" x14ac:dyDescent="0.35">
      <c r="A598" s="17">
        <v>5190</v>
      </c>
      <c r="B598" s="18">
        <v>5998998318657</v>
      </c>
      <c r="C598" s="17" t="s">
        <v>963</v>
      </c>
      <c r="D598" s="19">
        <v>7037378</v>
      </c>
      <c r="E598" s="20">
        <v>15</v>
      </c>
      <c r="F598" s="20">
        <v>47</v>
      </c>
      <c r="G598" s="20">
        <v>47</v>
      </c>
      <c r="H598" s="20">
        <v>47</v>
      </c>
      <c r="I598" s="17" t="s">
        <v>77</v>
      </c>
      <c r="J598" s="17" t="s">
        <v>29</v>
      </c>
      <c r="K598" s="21" t="s">
        <v>30</v>
      </c>
      <c r="L598" s="22" t="s">
        <v>36</v>
      </c>
      <c r="N598" s="23"/>
      <c r="O598" s="18" t="s">
        <v>32</v>
      </c>
      <c r="P598" s="18"/>
      <c r="Q598" s="18"/>
      <c r="S598" s="24"/>
      <c r="U598" s="24"/>
      <c r="W598" s="24"/>
      <c r="Y598" s="24"/>
      <c r="AB598" s="26"/>
      <c r="AC598" s="27"/>
    </row>
    <row r="599" spans="1:29" ht="43.5" x14ac:dyDescent="0.35">
      <c r="A599" s="17">
        <v>5192</v>
      </c>
      <c r="B599" s="18">
        <v>5999123793814</v>
      </c>
      <c r="C599" s="17" t="s">
        <v>964</v>
      </c>
      <c r="D599" s="19" t="s">
        <v>965</v>
      </c>
      <c r="E599" s="20">
        <v>4</v>
      </c>
      <c r="F599" s="20">
        <v>4</v>
      </c>
      <c r="G599" s="20">
        <v>4</v>
      </c>
      <c r="H599" s="20">
        <v>4</v>
      </c>
      <c r="I599" s="17" t="s">
        <v>77</v>
      </c>
      <c r="J599" s="17" t="s">
        <v>29</v>
      </c>
      <c r="K599" s="21" t="s">
        <v>30</v>
      </c>
      <c r="L599" s="22" t="s">
        <v>36</v>
      </c>
      <c r="N599" s="23"/>
      <c r="O599" s="18" t="s">
        <v>32</v>
      </c>
      <c r="P599" s="18"/>
      <c r="Q599" s="18"/>
      <c r="S599" s="24"/>
      <c r="U599" s="24"/>
      <c r="W599" s="24"/>
      <c r="Y599" s="24"/>
      <c r="AB599" s="26"/>
      <c r="AC599" s="27"/>
    </row>
    <row r="600" spans="1:29" ht="43.5" x14ac:dyDescent="0.35">
      <c r="A600" s="17">
        <v>5196</v>
      </c>
      <c r="B600" s="18">
        <v>5999990151232</v>
      </c>
      <c r="C600" s="17" t="s">
        <v>966</v>
      </c>
      <c r="D600" s="19" t="s">
        <v>967</v>
      </c>
      <c r="E600" s="20">
        <v>302</v>
      </c>
      <c r="F600" s="20">
        <v>302</v>
      </c>
      <c r="G600" s="20">
        <v>302</v>
      </c>
      <c r="H600" s="20">
        <v>302</v>
      </c>
      <c r="I600" s="17" t="s">
        <v>605</v>
      </c>
      <c r="J600" s="17" t="s">
        <v>29</v>
      </c>
      <c r="K600" s="21" t="s">
        <v>30</v>
      </c>
      <c r="L600" s="22" t="s">
        <v>36</v>
      </c>
      <c r="N600" s="23"/>
      <c r="O600" s="18" t="s">
        <v>74</v>
      </c>
      <c r="P600" s="18"/>
      <c r="Q600" s="18"/>
      <c r="S600" s="24"/>
      <c r="U600" s="24"/>
      <c r="W600" s="24"/>
      <c r="Y600" s="24"/>
      <c r="AB600" s="26"/>
      <c r="AC600" s="27"/>
    </row>
    <row r="601" spans="1:29" ht="43.5" x14ac:dyDescent="0.35">
      <c r="A601" s="17">
        <v>5197</v>
      </c>
      <c r="B601" s="18">
        <v>5999990151233</v>
      </c>
      <c r="C601" s="17" t="s">
        <v>968</v>
      </c>
      <c r="D601" s="19" t="s">
        <v>969</v>
      </c>
      <c r="E601" s="20">
        <v>14</v>
      </c>
      <c r="F601" s="20">
        <v>14</v>
      </c>
      <c r="G601" s="20">
        <v>14</v>
      </c>
      <c r="H601" s="20">
        <v>14</v>
      </c>
      <c r="I601" s="17" t="s">
        <v>605</v>
      </c>
      <c r="J601" s="17" t="s">
        <v>29</v>
      </c>
      <c r="K601" s="21" t="s">
        <v>30</v>
      </c>
      <c r="L601" s="22" t="s">
        <v>36</v>
      </c>
      <c r="N601" s="23"/>
      <c r="O601" s="18" t="s">
        <v>970</v>
      </c>
      <c r="P601" s="18"/>
      <c r="Q601" s="18"/>
      <c r="S601" s="24"/>
      <c r="U601" s="24"/>
      <c r="W601" s="24"/>
      <c r="Y601" s="24"/>
      <c r="AB601" s="26"/>
      <c r="AC601" s="27"/>
    </row>
    <row r="602" spans="1:29" ht="43.5" x14ac:dyDescent="0.35">
      <c r="A602" s="17">
        <v>5198</v>
      </c>
      <c r="B602" s="18">
        <v>5999990151285</v>
      </c>
      <c r="C602" s="17" t="s">
        <v>966</v>
      </c>
      <c r="D602" s="19" t="s">
        <v>971</v>
      </c>
      <c r="E602" s="20">
        <v>0</v>
      </c>
      <c r="F602" s="20">
        <v>0</v>
      </c>
      <c r="G602" s="20">
        <v>2</v>
      </c>
      <c r="H602" s="20">
        <v>2</v>
      </c>
      <c r="I602" s="17" t="s">
        <v>605</v>
      </c>
      <c r="J602" s="17" t="s">
        <v>29</v>
      </c>
      <c r="K602" s="21" t="s">
        <v>30</v>
      </c>
      <c r="L602" s="22" t="s">
        <v>36</v>
      </c>
      <c r="N602" s="23"/>
      <c r="O602" s="18" t="s">
        <v>74</v>
      </c>
      <c r="P602" s="18"/>
      <c r="Q602" s="18"/>
      <c r="S602" s="24"/>
      <c r="U602" s="24"/>
      <c r="W602" s="24"/>
      <c r="Y602" s="24"/>
      <c r="AB602" s="26"/>
      <c r="AC602" s="27"/>
    </row>
    <row r="603" spans="1:29" ht="43.5" x14ac:dyDescent="0.35">
      <c r="A603" s="17">
        <v>5199</v>
      </c>
      <c r="B603" s="18">
        <v>5999990151286</v>
      </c>
      <c r="C603" s="17" t="s">
        <v>966</v>
      </c>
      <c r="D603" s="19" t="s">
        <v>972</v>
      </c>
      <c r="E603" s="20">
        <v>2</v>
      </c>
      <c r="F603" s="20">
        <v>2</v>
      </c>
      <c r="G603" s="20">
        <v>2</v>
      </c>
      <c r="H603" s="20">
        <v>2</v>
      </c>
      <c r="I603" s="17" t="s">
        <v>605</v>
      </c>
      <c r="J603" s="17" t="s">
        <v>29</v>
      </c>
      <c r="K603" s="21" t="s">
        <v>30</v>
      </c>
      <c r="L603" s="22" t="s">
        <v>36</v>
      </c>
      <c r="N603" s="23"/>
      <c r="O603" s="18" t="s">
        <v>74</v>
      </c>
      <c r="P603" s="18"/>
      <c r="Q603" s="18"/>
      <c r="S603" s="24"/>
      <c r="U603" s="24"/>
      <c r="W603" s="24"/>
      <c r="Y603" s="24"/>
      <c r="AB603" s="26"/>
      <c r="AC603" s="27"/>
    </row>
    <row r="604" spans="1:29" ht="43.5" x14ac:dyDescent="0.35">
      <c r="A604" s="17">
        <v>5202</v>
      </c>
      <c r="B604" s="18">
        <v>5999990970184</v>
      </c>
      <c r="C604" s="17" t="s">
        <v>973</v>
      </c>
      <c r="D604" s="19" t="s">
        <v>974</v>
      </c>
      <c r="E604" s="20">
        <v>12</v>
      </c>
      <c r="F604" s="20">
        <v>13</v>
      </c>
      <c r="G604" s="20">
        <v>13</v>
      </c>
      <c r="H604" s="20">
        <v>13</v>
      </c>
      <c r="I604" s="17" t="s">
        <v>77</v>
      </c>
      <c r="J604" s="17" t="s">
        <v>29</v>
      </c>
      <c r="K604" s="21" t="s">
        <v>30</v>
      </c>
      <c r="L604" s="22" t="s">
        <v>36</v>
      </c>
      <c r="N604" s="23"/>
      <c r="O604" s="18" t="s">
        <v>32</v>
      </c>
      <c r="P604" s="18"/>
      <c r="Q604" s="18"/>
      <c r="S604" s="24"/>
      <c r="U604" s="24"/>
      <c r="W604" s="24"/>
      <c r="Y604" s="24"/>
      <c r="AB604" s="26"/>
      <c r="AC604" s="27"/>
    </row>
    <row r="605" spans="1:29" ht="43.5" x14ac:dyDescent="0.35">
      <c r="A605" s="17">
        <v>5210</v>
      </c>
      <c r="B605" s="18">
        <v>5999993681190</v>
      </c>
      <c r="C605" s="17" t="s">
        <v>975</v>
      </c>
      <c r="D605" s="19" t="s">
        <v>976</v>
      </c>
      <c r="E605" s="20">
        <v>1</v>
      </c>
      <c r="F605" s="20">
        <v>2</v>
      </c>
      <c r="G605" s="20">
        <v>2</v>
      </c>
      <c r="H605" s="20">
        <v>2</v>
      </c>
      <c r="I605" s="17" t="s">
        <v>764</v>
      </c>
      <c r="J605" s="17" t="s">
        <v>29</v>
      </c>
      <c r="K605" s="21" t="s">
        <v>30</v>
      </c>
      <c r="L605" s="22" t="s">
        <v>36</v>
      </c>
      <c r="N605" s="23"/>
      <c r="O605" s="18" t="s">
        <v>32</v>
      </c>
      <c r="P605" s="18"/>
      <c r="Q605" s="18"/>
      <c r="S605" s="24"/>
      <c r="U605" s="24"/>
      <c r="W605" s="24"/>
      <c r="Y605" s="24"/>
      <c r="AB605" s="26"/>
      <c r="AC605" s="27"/>
    </row>
    <row r="606" spans="1:29" ht="43.5" x14ac:dyDescent="0.35">
      <c r="A606" s="17">
        <v>5212</v>
      </c>
      <c r="B606" s="18">
        <v>5999994130963</v>
      </c>
      <c r="C606" s="17" t="s">
        <v>977</v>
      </c>
      <c r="D606" s="19" t="s">
        <v>978</v>
      </c>
      <c r="E606" s="20">
        <v>12</v>
      </c>
      <c r="F606" s="20">
        <v>12</v>
      </c>
      <c r="G606" s="20">
        <v>12</v>
      </c>
      <c r="H606" s="20">
        <v>12</v>
      </c>
      <c r="I606" s="17" t="s">
        <v>69</v>
      </c>
      <c r="J606" s="17" t="s">
        <v>29</v>
      </c>
      <c r="K606" s="21" t="s">
        <v>30</v>
      </c>
      <c r="L606" s="22" t="s">
        <v>36</v>
      </c>
      <c r="N606" s="23"/>
      <c r="O606" s="18" t="s">
        <v>32</v>
      </c>
      <c r="P606" s="18"/>
      <c r="Q606" s="18"/>
      <c r="S606" s="24"/>
      <c r="U606" s="24"/>
      <c r="W606" s="24"/>
      <c r="Y606" s="24"/>
      <c r="AB606" s="26"/>
      <c r="AC606" s="27"/>
    </row>
    <row r="607" spans="1:29" ht="43.5" x14ac:dyDescent="0.35">
      <c r="A607" s="17">
        <v>5218</v>
      </c>
      <c r="B607" s="18">
        <v>5999994444911</v>
      </c>
      <c r="C607" s="17" t="s">
        <v>979</v>
      </c>
      <c r="D607" s="19" t="s">
        <v>980</v>
      </c>
      <c r="E607" s="20">
        <v>0</v>
      </c>
      <c r="F607" s="20">
        <v>0</v>
      </c>
      <c r="G607" s="20">
        <v>1</v>
      </c>
      <c r="H607" s="20">
        <v>2</v>
      </c>
      <c r="I607" s="17" t="s">
        <v>605</v>
      </c>
      <c r="J607" s="17" t="s">
        <v>104</v>
      </c>
      <c r="K607" s="21" t="s">
        <v>30</v>
      </c>
      <c r="L607" s="22" t="s">
        <v>36</v>
      </c>
      <c r="N607" s="23"/>
      <c r="O607" s="18" t="s">
        <v>32</v>
      </c>
      <c r="P607" s="18"/>
      <c r="Q607" s="18"/>
      <c r="S607" s="24"/>
      <c r="U607" s="24"/>
      <c r="W607" s="24"/>
      <c r="Y607" s="24"/>
      <c r="AB607" s="26"/>
      <c r="AC607" s="27"/>
    </row>
    <row r="608" spans="1:29" ht="43.5" x14ac:dyDescent="0.35">
      <c r="A608" s="17">
        <v>5230</v>
      </c>
      <c r="B608" s="18">
        <v>5999995334676</v>
      </c>
      <c r="C608" s="17" t="s">
        <v>981</v>
      </c>
      <c r="D608" s="19" t="s">
        <v>982</v>
      </c>
      <c r="E608" s="20">
        <v>50</v>
      </c>
      <c r="F608" s="20">
        <v>62</v>
      </c>
      <c r="G608" s="20">
        <v>62</v>
      </c>
      <c r="H608" s="20">
        <v>62</v>
      </c>
      <c r="I608" s="17" t="s">
        <v>77</v>
      </c>
      <c r="J608" s="17" t="s">
        <v>29</v>
      </c>
      <c r="K608" s="21" t="s">
        <v>30</v>
      </c>
      <c r="L608" s="22" t="s">
        <v>36</v>
      </c>
      <c r="N608" s="23"/>
      <c r="O608" s="18" t="s">
        <v>32</v>
      </c>
      <c r="P608" s="18"/>
      <c r="Q608" s="18"/>
      <c r="S608" s="24"/>
      <c r="U608" s="24"/>
      <c r="W608" s="24"/>
      <c r="Y608" s="24"/>
      <c r="AB608" s="26"/>
      <c r="AC608" s="27"/>
    </row>
    <row r="609" spans="1:29" ht="43.5" x14ac:dyDescent="0.35">
      <c r="A609" s="17">
        <v>5231</v>
      </c>
      <c r="B609" s="18">
        <v>5999995334677</v>
      </c>
      <c r="C609" s="17" t="s">
        <v>964</v>
      </c>
      <c r="D609" s="19" t="s">
        <v>983</v>
      </c>
      <c r="E609" s="20">
        <v>43</v>
      </c>
      <c r="F609" s="20">
        <v>43</v>
      </c>
      <c r="G609" s="20">
        <v>43</v>
      </c>
      <c r="H609" s="20">
        <v>43</v>
      </c>
      <c r="I609" s="17" t="s">
        <v>77</v>
      </c>
      <c r="J609" s="17" t="s">
        <v>29</v>
      </c>
      <c r="K609" s="21" t="s">
        <v>30</v>
      </c>
      <c r="L609" s="22" t="s">
        <v>36</v>
      </c>
      <c r="N609" s="23"/>
      <c r="O609" s="18" t="s">
        <v>32</v>
      </c>
      <c r="P609" s="18"/>
      <c r="Q609" s="18"/>
      <c r="S609" s="24"/>
      <c r="U609" s="24"/>
      <c r="W609" s="24"/>
      <c r="Y609" s="24"/>
      <c r="AB609" s="26"/>
      <c r="AC609" s="27"/>
    </row>
    <row r="610" spans="1:29" ht="43.5" x14ac:dyDescent="0.35">
      <c r="A610" s="17">
        <v>5232</v>
      </c>
      <c r="B610" s="18">
        <v>5999995334679</v>
      </c>
      <c r="C610" s="17" t="s">
        <v>981</v>
      </c>
      <c r="D610" s="19" t="s">
        <v>984</v>
      </c>
      <c r="E610" s="20">
        <v>22</v>
      </c>
      <c r="F610" s="20">
        <v>22</v>
      </c>
      <c r="G610" s="20">
        <v>22</v>
      </c>
      <c r="H610" s="20">
        <v>22</v>
      </c>
      <c r="I610" s="17" t="s">
        <v>242</v>
      </c>
      <c r="J610" s="17" t="s">
        <v>29</v>
      </c>
      <c r="K610" s="21" t="s">
        <v>30</v>
      </c>
      <c r="L610" s="22" t="s">
        <v>36</v>
      </c>
      <c r="N610" s="23"/>
      <c r="O610" s="18" t="s">
        <v>32</v>
      </c>
      <c r="P610" s="18"/>
      <c r="Q610" s="18"/>
      <c r="S610" s="24"/>
      <c r="U610" s="24"/>
      <c r="W610" s="24"/>
      <c r="Y610" s="24"/>
      <c r="AB610" s="26"/>
      <c r="AC610" s="27"/>
    </row>
    <row r="611" spans="1:29" ht="43.5" x14ac:dyDescent="0.35">
      <c r="A611" s="17">
        <v>5233</v>
      </c>
      <c r="B611" s="18">
        <v>5999995484242</v>
      </c>
      <c r="C611" s="17" t="s">
        <v>985</v>
      </c>
      <c r="D611" s="19" t="s">
        <v>986</v>
      </c>
      <c r="E611" s="20">
        <v>50</v>
      </c>
      <c r="F611" s="20">
        <v>128</v>
      </c>
      <c r="G611" s="20">
        <v>155</v>
      </c>
      <c r="H611" s="20">
        <v>155</v>
      </c>
      <c r="I611" s="17" t="s">
        <v>77</v>
      </c>
      <c r="J611" s="17" t="s">
        <v>29</v>
      </c>
      <c r="K611" s="21" t="s">
        <v>30</v>
      </c>
      <c r="L611" s="22" t="s">
        <v>36</v>
      </c>
      <c r="N611" s="23"/>
      <c r="O611" s="18" t="s">
        <v>32</v>
      </c>
      <c r="P611" s="18"/>
      <c r="Q611" s="18"/>
      <c r="S611" s="24"/>
      <c r="U611" s="24"/>
      <c r="W611" s="24"/>
      <c r="Y611" s="24"/>
      <c r="AB611" s="26"/>
      <c r="AC611" s="27"/>
    </row>
    <row r="612" spans="1:29" ht="43.5" x14ac:dyDescent="0.35">
      <c r="A612" s="17">
        <v>5239</v>
      </c>
      <c r="B612" s="18">
        <v>5999996387473</v>
      </c>
      <c r="C612" s="17" t="s">
        <v>981</v>
      </c>
      <c r="D612" s="19" t="s">
        <v>987</v>
      </c>
      <c r="E612" s="20">
        <v>34</v>
      </c>
      <c r="F612" s="20">
        <v>104</v>
      </c>
      <c r="G612" s="20">
        <v>104</v>
      </c>
      <c r="H612" s="20">
        <v>104</v>
      </c>
      <c r="I612" s="17" t="s">
        <v>77</v>
      </c>
      <c r="J612" s="17" t="s">
        <v>29</v>
      </c>
      <c r="K612" s="21" t="s">
        <v>30</v>
      </c>
      <c r="L612" s="22" t="s">
        <v>36</v>
      </c>
      <c r="N612" s="23"/>
      <c r="O612" s="18" t="s">
        <v>32</v>
      </c>
      <c r="P612" s="18"/>
      <c r="Q612" s="18"/>
      <c r="S612" s="24"/>
      <c r="U612" s="24"/>
      <c r="W612" s="24"/>
      <c r="Y612" s="24"/>
      <c r="AB612" s="26"/>
      <c r="AC612" s="27"/>
    </row>
    <row r="613" spans="1:29" ht="43.5" x14ac:dyDescent="0.35">
      <c r="A613" s="17">
        <v>5261</v>
      </c>
      <c r="B613" s="18">
        <v>5999999712034</v>
      </c>
      <c r="C613" s="17" t="s">
        <v>988</v>
      </c>
      <c r="D613" s="19">
        <v>3042</v>
      </c>
      <c r="E613" s="20">
        <v>10</v>
      </c>
      <c r="F613" s="20">
        <v>0</v>
      </c>
      <c r="G613" s="20">
        <v>0</v>
      </c>
      <c r="H613" s="20">
        <v>10</v>
      </c>
      <c r="I613" s="17" t="s">
        <v>28</v>
      </c>
      <c r="J613" s="17" t="s">
        <v>29</v>
      </c>
      <c r="K613" s="21" t="s">
        <v>30</v>
      </c>
      <c r="L613" s="22" t="s">
        <v>36</v>
      </c>
      <c r="N613" s="23"/>
      <c r="O613" s="18" t="s">
        <v>32</v>
      </c>
      <c r="P613" s="18"/>
      <c r="Q613" s="18"/>
      <c r="S613" s="24"/>
      <c r="U613" s="24"/>
      <c r="W613" s="24"/>
      <c r="Y613" s="24"/>
      <c r="AB613" s="26"/>
      <c r="AC613" s="27"/>
    </row>
    <row r="614" spans="1:29" ht="43.5" x14ac:dyDescent="0.35">
      <c r="A614" s="17">
        <v>5265</v>
      </c>
      <c r="B614" s="18">
        <v>6105151198207</v>
      </c>
      <c r="C614" s="17" t="s">
        <v>989</v>
      </c>
      <c r="D614" s="19">
        <v>620058.14</v>
      </c>
      <c r="E614" s="20">
        <v>1</v>
      </c>
      <c r="F614" s="20">
        <v>0</v>
      </c>
      <c r="G614" s="20">
        <v>0</v>
      </c>
      <c r="H614" s="20">
        <v>0</v>
      </c>
      <c r="I614" s="17" t="s">
        <v>714</v>
      </c>
      <c r="J614" s="17" t="s">
        <v>29</v>
      </c>
      <c r="K614" s="21" t="s">
        <v>30</v>
      </c>
      <c r="L614" s="22" t="s">
        <v>36</v>
      </c>
      <c r="N614" s="23"/>
      <c r="O614" s="18" t="s">
        <v>32</v>
      </c>
      <c r="P614" s="18"/>
      <c r="Q614" s="18"/>
      <c r="S614" s="24"/>
      <c r="U614" s="24"/>
      <c r="W614" s="24"/>
      <c r="Y614" s="24"/>
      <c r="AB614" s="26"/>
      <c r="AC614" s="27"/>
    </row>
    <row r="615" spans="1:29" ht="43.5" x14ac:dyDescent="0.35">
      <c r="A615" s="17">
        <v>5270</v>
      </c>
      <c r="B615" s="18">
        <v>6110144519976</v>
      </c>
      <c r="C615" s="17" t="s">
        <v>990</v>
      </c>
      <c r="D615" s="19" t="s">
        <v>991</v>
      </c>
      <c r="E615" s="20">
        <v>1</v>
      </c>
      <c r="F615" s="20">
        <v>5</v>
      </c>
      <c r="G615" s="20">
        <v>6</v>
      </c>
      <c r="H615" s="20">
        <v>6</v>
      </c>
      <c r="I615" s="17" t="s">
        <v>714</v>
      </c>
      <c r="J615" s="17" t="s">
        <v>29</v>
      </c>
      <c r="K615" s="21" t="s">
        <v>66</v>
      </c>
      <c r="L615" s="22" t="s">
        <v>36</v>
      </c>
      <c r="N615" s="23"/>
      <c r="O615" s="18" t="s">
        <v>32</v>
      </c>
      <c r="P615" s="18"/>
      <c r="Q615" s="18"/>
      <c r="S615" s="24"/>
      <c r="U615" s="24"/>
      <c r="W615" s="24"/>
      <c r="Y615" s="24"/>
      <c r="AB615" s="26"/>
      <c r="AC615" s="27"/>
    </row>
    <row r="616" spans="1:29" ht="43.5" x14ac:dyDescent="0.35">
      <c r="A616" s="17">
        <v>5272</v>
      </c>
      <c r="B616" s="18">
        <v>6110144607910</v>
      </c>
      <c r="C616" s="17" t="s">
        <v>992</v>
      </c>
      <c r="D616" s="19" t="s">
        <v>993</v>
      </c>
      <c r="E616" s="20">
        <v>0</v>
      </c>
      <c r="F616" s="20">
        <v>0</v>
      </c>
      <c r="G616" s="20">
        <v>0</v>
      </c>
      <c r="H616" s="20">
        <v>2</v>
      </c>
      <c r="I616" s="17" t="s">
        <v>714</v>
      </c>
      <c r="J616" s="17" t="s">
        <v>29</v>
      </c>
      <c r="K616" s="21" t="s">
        <v>30</v>
      </c>
      <c r="L616" s="22" t="s">
        <v>36</v>
      </c>
      <c r="N616" s="23"/>
      <c r="O616" s="18" t="s">
        <v>32</v>
      </c>
      <c r="P616" s="18"/>
      <c r="Q616" s="18"/>
      <c r="S616" s="24"/>
      <c r="U616" s="24"/>
      <c r="W616" s="24"/>
      <c r="Y616" s="24"/>
      <c r="AB616" s="26"/>
      <c r="AC616" s="27"/>
    </row>
    <row r="617" spans="1:29" ht="43.5" x14ac:dyDescent="0.35">
      <c r="A617" s="17">
        <v>5273</v>
      </c>
      <c r="B617" s="18">
        <v>6110144620407</v>
      </c>
      <c r="C617" s="17" t="s">
        <v>990</v>
      </c>
      <c r="D617" s="19" t="s">
        <v>994</v>
      </c>
      <c r="E617" s="20">
        <v>1</v>
      </c>
      <c r="F617" s="20">
        <v>1</v>
      </c>
      <c r="G617" s="20">
        <v>0</v>
      </c>
      <c r="H617" s="20">
        <v>0</v>
      </c>
      <c r="I617" s="17" t="s">
        <v>714</v>
      </c>
      <c r="J617" s="17" t="s">
        <v>29</v>
      </c>
      <c r="K617" s="21" t="s">
        <v>66</v>
      </c>
      <c r="L617" s="22" t="s">
        <v>36</v>
      </c>
      <c r="N617" s="23"/>
      <c r="O617" s="18" t="s">
        <v>32</v>
      </c>
      <c r="P617" s="18"/>
      <c r="Q617" s="18"/>
      <c r="S617" s="24"/>
      <c r="U617" s="24"/>
      <c r="W617" s="24"/>
      <c r="Y617" s="24"/>
      <c r="AB617" s="26"/>
      <c r="AC617" s="27"/>
    </row>
    <row r="618" spans="1:29" ht="43.5" x14ac:dyDescent="0.35">
      <c r="A618" s="17">
        <v>5286</v>
      </c>
      <c r="B618" s="18">
        <v>6110999568890</v>
      </c>
      <c r="C618" s="17" t="s">
        <v>995</v>
      </c>
      <c r="D618" s="19" t="s">
        <v>996</v>
      </c>
      <c r="E618" s="20">
        <v>1</v>
      </c>
      <c r="F618" s="20">
        <v>0</v>
      </c>
      <c r="G618" s="20">
        <v>0</v>
      </c>
      <c r="H618" s="20">
        <v>0</v>
      </c>
      <c r="I618" s="17" t="s">
        <v>714</v>
      </c>
      <c r="J618" s="17" t="s">
        <v>29</v>
      </c>
      <c r="K618" s="21" t="s">
        <v>30</v>
      </c>
      <c r="L618" s="22" t="s">
        <v>36</v>
      </c>
      <c r="N618" s="23"/>
      <c r="O618" s="18" t="s">
        <v>32</v>
      </c>
      <c r="P618" s="18"/>
      <c r="Q618" s="18"/>
      <c r="S618" s="24"/>
      <c r="U618" s="24"/>
      <c r="W618" s="24"/>
      <c r="Y618" s="24"/>
      <c r="AB618" s="26"/>
      <c r="AC618" s="27"/>
    </row>
    <row r="619" spans="1:29" ht="43.5" x14ac:dyDescent="0.35">
      <c r="A619" s="17">
        <v>5301</v>
      </c>
      <c r="B619" s="18">
        <v>6145121473262</v>
      </c>
      <c r="C619" s="17" t="s">
        <v>997</v>
      </c>
      <c r="D619" s="19" t="s">
        <v>998</v>
      </c>
      <c r="E619" s="20">
        <v>100</v>
      </c>
      <c r="F619" s="20">
        <v>0</v>
      </c>
      <c r="G619" s="20">
        <v>0</v>
      </c>
      <c r="H619" s="20">
        <v>0</v>
      </c>
      <c r="I619" s="17" t="s">
        <v>999</v>
      </c>
      <c r="J619" s="17" t="s">
        <v>29</v>
      </c>
      <c r="K619" s="21" t="s">
        <v>30</v>
      </c>
      <c r="L619" s="22" t="s">
        <v>36</v>
      </c>
      <c r="N619" s="23"/>
      <c r="O619" s="18" t="s">
        <v>154</v>
      </c>
      <c r="P619" s="18"/>
      <c r="Q619" s="18"/>
      <c r="S619" s="24"/>
      <c r="U619" s="24"/>
      <c r="W619" s="24"/>
      <c r="Y619" s="24"/>
      <c r="AB619" s="26"/>
      <c r="AC619" s="27"/>
    </row>
    <row r="620" spans="1:29" ht="43.5" x14ac:dyDescent="0.35">
      <c r="A620" s="17">
        <v>5350</v>
      </c>
      <c r="B620" s="18">
        <v>6210142999322</v>
      </c>
      <c r="C620" s="17" t="s">
        <v>1000</v>
      </c>
      <c r="D620" s="19" t="s">
        <v>1001</v>
      </c>
      <c r="E620" s="20">
        <v>10</v>
      </c>
      <c r="F620" s="20">
        <v>0</v>
      </c>
      <c r="G620" s="20">
        <v>10</v>
      </c>
      <c r="H620" s="20">
        <v>0</v>
      </c>
      <c r="I620" s="17" t="s">
        <v>1002</v>
      </c>
      <c r="J620" s="17" t="s">
        <v>29</v>
      </c>
      <c r="K620" s="21" t="s">
        <v>30</v>
      </c>
      <c r="L620" s="22" t="s">
        <v>36</v>
      </c>
      <c r="N620" s="23"/>
      <c r="O620" s="18" t="s">
        <v>32</v>
      </c>
      <c r="P620" s="18"/>
      <c r="Q620" s="18"/>
      <c r="S620" s="24"/>
      <c r="U620" s="24"/>
      <c r="W620" s="24"/>
      <c r="Y620" s="24"/>
      <c r="AB620" s="26"/>
      <c r="AC620" s="27"/>
    </row>
    <row r="621" spans="1:29" ht="43.5" x14ac:dyDescent="0.35">
      <c r="A621" s="17">
        <v>5351</v>
      </c>
      <c r="B621" s="18">
        <v>6210143083416</v>
      </c>
      <c r="C621" s="17" t="s">
        <v>1000</v>
      </c>
      <c r="D621" s="19" t="s">
        <v>1003</v>
      </c>
      <c r="E621" s="20">
        <v>19</v>
      </c>
      <c r="F621" s="20">
        <v>19</v>
      </c>
      <c r="G621" s="20">
        <v>19</v>
      </c>
      <c r="H621" s="20">
        <v>19</v>
      </c>
      <c r="I621" s="17" t="s">
        <v>1002</v>
      </c>
      <c r="J621" s="17" t="s">
        <v>29</v>
      </c>
      <c r="K621" s="21" t="s">
        <v>66</v>
      </c>
      <c r="L621" s="22" t="s">
        <v>36</v>
      </c>
      <c r="N621" s="23"/>
      <c r="O621" s="18" t="s">
        <v>32</v>
      </c>
      <c r="P621" s="18"/>
      <c r="Q621" s="18"/>
      <c r="S621" s="24"/>
      <c r="U621" s="24"/>
      <c r="W621" s="24"/>
      <c r="Y621" s="24"/>
      <c r="AB621" s="26"/>
      <c r="AC621" s="27"/>
    </row>
    <row r="622" spans="1:29" ht="43.5" x14ac:dyDescent="0.35">
      <c r="A622" s="17">
        <v>5355</v>
      </c>
      <c r="B622" s="18">
        <v>6210990122893</v>
      </c>
      <c r="C622" s="17" t="s">
        <v>1004</v>
      </c>
      <c r="D622" s="19" t="s">
        <v>1005</v>
      </c>
      <c r="E622" s="20">
        <v>2</v>
      </c>
      <c r="F622" s="20">
        <v>2</v>
      </c>
      <c r="G622" s="20">
        <v>2</v>
      </c>
      <c r="H622" s="20">
        <v>2</v>
      </c>
      <c r="I622" s="17" t="s">
        <v>1002</v>
      </c>
      <c r="J622" s="17" t="s">
        <v>29</v>
      </c>
      <c r="K622" s="21" t="s">
        <v>30</v>
      </c>
      <c r="L622" s="22" t="s">
        <v>36</v>
      </c>
      <c r="N622" s="23"/>
      <c r="O622" s="18" t="s">
        <v>32</v>
      </c>
      <c r="P622" s="18"/>
      <c r="Q622" s="18"/>
      <c r="S622" s="24"/>
      <c r="U622" s="24"/>
      <c r="W622" s="24"/>
      <c r="Y622" s="24"/>
      <c r="AB622" s="26"/>
      <c r="AC622" s="27"/>
    </row>
    <row r="623" spans="1:29" ht="43.5" x14ac:dyDescent="0.35">
      <c r="A623" s="17">
        <v>5359</v>
      </c>
      <c r="B623" s="18">
        <v>6210990127423</v>
      </c>
      <c r="C623" s="17" t="s">
        <v>1006</v>
      </c>
      <c r="D623" s="19" t="s">
        <v>1007</v>
      </c>
      <c r="E623" s="20">
        <v>0</v>
      </c>
      <c r="F623" s="20">
        <v>15</v>
      </c>
      <c r="G623" s="20">
        <v>21</v>
      </c>
      <c r="H623" s="20">
        <v>21</v>
      </c>
      <c r="I623" s="17" t="s">
        <v>77</v>
      </c>
      <c r="J623" s="17" t="s">
        <v>29</v>
      </c>
      <c r="K623" s="21" t="s">
        <v>30</v>
      </c>
      <c r="L623" s="22" t="s">
        <v>36</v>
      </c>
      <c r="N623" s="23"/>
      <c r="O623" s="18" t="s">
        <v>32</v>
      </c>
      <c r="P623" s="18"/>
      <c r="Q623" s="18"/>
      <c r="S623" s="24"/>
      <c r="U623" s="24"/>
      <c r="W623" s="24"/>
      <c r="Y623" s="24"/>
      <c r="AB623" s="26"/>
      <c r="AC623" s="27"/>
    </row>
    <row r="624" spans="1:29" ht="43.5" x14ac:dyDescent="0.35">
      <c r="A624" s="17">
        <v>5360</v>
      </c>
      <c r="B624" s="18">
        <v>6210990127425</v>
      </c>
      <c r="C624" s="17" t="s">
        <v>1008</v>
      </c>
      <c r="D624" s="19" t="s">
        <v>1009</v>
      </c>
      <c r="E624" s="20">
        <v>1</v>
      </c>
      <c r="F624" s="20">
        <v>0</v>
      </c>
      <c r="G624" s="20">
        <v>1</v>
      </c>
      <c r="H624" s="20">
        <v>1</v>
      </c>
      <c r="I624" s="17" t="s">
        <v>1002</v>
      </c>
      <c r="J624" s="17" t="s">
        <v>29</v>
      </c>
      <c r="K624" s="21" t="s">
        <v>30</v>
      </c>
      <c r="L624" s="22" t="s">
        <v>36</v>
      </c>
      <c r="N624" s="23"/>
      <c r="O624" s="18" t="s">
        <v>32</v>
      </c>
      <c r="P624" s="18"/>
      <c r="Q624" s="18"/>
      <c r="S624" s="24"/>
      <c r="U624" s="24"/>
      <c r="W624" s="24"/>
      <c r="Y624" s="24"/>
      <c r="AB624" s="26"/>
      <c r="AC624" s="27"/>
    </row>
    <row r="625" spans="1:29" ht="43.5" x14ac:dyDescent="0.35">
      <c r="A625" s="17">
        <v>5365</v>
      </c>
      <c r="B625" s="18">
        <v>6210991548087</v>
      </c>
      <c r="C625" s="17" t="s">
        <v>1010</v>
      </c>
      <c r="D625" s="19" t="s">
        <v>1011</v>
      </c>
      <c r="E625" s="20">
        <v>7</v>
      </c>
      <c r="F625" s="20">
        <v>4</v>
      </c>
      <c r="G625" s="20">
        <v>4</v>
      </c>
      <c r="H625" s="20">
        <v>4</v>
      </c>
      <c r="I625" s="17" t="s">
        <v>197</v>
      </c>
      <c r="J625" s="17" t="s">
        <v>104</v>
      </c>
      <c r="K625" s="21" t="s">
        <v>30</v>
      </c>
      <c r="L625" s="22" t="s">
        <v>36</v>
      </c>
      <c r="N625" s="23"/>
      <c r="O625" s="18" t="s">
        <v>32</v>
      </c>
      <c r="P625" s="18"/>
      <c r="Q625" s="18"/>
      <c r="S625" s="24"/>
      <c r="U625" s="24"/>
      <c r="W625" s="24"/>
      <c r="Y625" s="24"/>
      <c r="AB625" s="26"/>
      <c r="AC625" s="27"/>
    </row>
    <row r="626" spans="1:29" ht="43.5" x14ac:dyDescent="0.35">
      <c r="A626" s="17">
        <v>5368</v>
      </c>
      <c r="B626" s="18">
        <v>6210991998306</v>
      </c>
      <c r="C626" s="17" t="s">
        <v>1004</v>
      </c>
      <c r="D626" s="19" t="s">
        <v>1012</v>
      </c>
      <c r="E626" s="20">
        <v>10</v>
      </c>
      <c r="F626" s="20">
        <v>0</v>
      </c>
      <c r="G626" s="20">
        <v>10</v>
      </c>
      <c r="H626" s="20">
        <v>0</v>
      </c>
      <c r="I626" s="17" t="s">
        <v>1002</v>
      </c>
      <c r="J626" s="17" t="s">
        <v>29</v>
      </c>
      <c r="K626" s="21" t="s">
        <v>30</v>
      </c>
      <c r="L626" s="22" t="s">
        <v>36</v>
      </c>
      <c r="N626" s="23"/>
      <c r="O626" s="18" t="s">
        <v>32</v>
      </c>
      <c r="P626" s="18"/>
      <c r="Q626" s="18"/>
      <c r="S626" s="24"/>
      <c r="U626" s="24"/>
      <c r="W626" s="24"/>
      <c r="Y626" s="24"/>
      <c r="AB626" s="26"/>
      <c r="AC626" s="27"/>
    </row>
    <row r="627" spans="1:29" ht="43.5" x14ac:dyDescent="0.35">
      <c r="A627" s="17">
        <v>5371</v>
      </c>
      <c r="B627" s="18">
        <v>6210992506858</v>
      </c>
      <c r="C627" s="17" t="s">
        <v>1013</v>
      </c>
      <c r="D627" s="19" t="s">
        <v>1014</v>
      </c>
      <c r="E627" s="20">
        <v>5</v>
      </c>
      <c r="F627" s="20">
        <v>5</v>
      </c>
      <c r="G627" s="20">
        <v>5</v>
      </c>
      <c r="H627" s="20">
        <v>5</v>
      </c>
      <c r="I627" s="17" t="s">
        <v>1015</v>
      </c>
      <c r="J627" s="17" t="s">
        <v>29</v>
      </c>
      <c r="K627" s="21" t="s">
        <v>66</v>
      </c>
      <c r="L627" s="22" t="s">
        <v>36</v>
      </c>
      <c r="N627" s="23"/>
      <c r="O627" s="18" t="s">
        <v>32</v>
      </c>
      <c r="P627" s="18"/>
      <c r="Q627" s="18"/>
      <c r="S627" s="24"/>
      <c r="U627" s="24"/>
      <c r="W627" s="24"/>
      <c r="Y627" s="24"/>
      <c r="AB627" s="26"/>
      <c r="AC627" s="27"/>
    </row>
    <row r="628" spans="1:29" ht="43.5" x14ac:dyDescent="0.35">
      <c r="A628" s="17">
        <v>5372</v>
      </c>
      <c r="B628" s="18">
        <v>6210992565756</v>
      </c>
      <c r="C628" s="17" t="s">
        <v>1016</v>
      </c>
      <c r="D628" s="19">
        <v>7037501</v>
      </c>
      <c r="E628" s="20">
        <v>0</v>
      </c>
      <c r="F628" s="20">
        <v>3</v>
      </c>
      <c r="G628" s="20">
        <v>3</v>
      </c>
      <c r="H628" s="20">
        <v>3</v>
      </c>
      <c r="I628" s="17" t="s">
        <v>1002</v>
      </c>
      <c r="J628" s="17" t="s">
        <v>29</v>
      </c>
      <c r="K628" s="21" t="s">
        <v>30</v>
      </c>
      <c r="L628" s="22" t="s">
        <v>36</v>
      </c>
      <c r="N628" s="23"/>
      <c r="O628" s="18" t="s">
        <v>32</v>
      </c>
      <c r="P628" s="18"/>
      <c r="Q628" s="18"/>
      <c r="S628" s="24"/>
      <c r="U628" s="24"/>
      <c r="W628" s="24"/>
      <c r="Y628" s="24"/>
      <c r="AB628" s="26"/>
      <c r="AC628" s="27"/>
    </row>
    <row r="629" spans="1:29" ht="43.5" x14ac:dyDescent="0.35">
      <c r="A629" s="17">
        <v>5373</v>
      </c>
      <c r="B629" s="18">
        <v>6210992842798</v>
      </c>
      <c r="C629" s="17" t="s">
        <v>1013</v>
      </c>
      <c r="D629" s="19" t="s">
        <v>1017</v>
      </c>
      <c r="E629" s="20">
        <v>2</v>
      </c>
      <c r="F629" s="20">
        <v>0</v>
      </c>
      <c r="G629" s="20">
        <v>0</v>
      </c>
      <c r="H629" s="20">
        <v>0</v>
      </c>
      <c r="I629" s="17" t="s">
        <v>1002</v>
      </c>
      <c r="J629" s="17" t="s">
        <v>29</v>
      </c>
      <c r="K629" s="21" t="s">
        <v>30</v>
      </c>
      <c r="L629" s="22" t="s">
        <v>36</v>
      </c>
      <c r="N629" s="23"/>
      <c r="O629" s="18" t="s">
        <v>32</v>
      </c>
      <c r="P629" s="18"/>
      <c r="Q629" s="18"/>
      <c r="S629" s="24"/>
      <c r="U629" s="24"/>
      <c r="W629" s="24"/>
      <c r="Y629" s="24"/>
      <c r="AB629" s="26"/>
      <c r="AC629" s="27"/>
    </row>
    <row r="630" spans="1:29" ht="43.5" x14ac:dyDescent="0.35">
      <c r="A630" s="17">
        <v>5375</v>
      </c>
      <c r="B630" s="18">
        <v>6210993256562</v>
      </c>
      <c r="C630" s="17" t="s">
        <v>1018</v>
      </c>
      <c r="D630" s="19" t="s">
        <v>1019</v>
      </c>
      <c r="E630" s="20">
        <v>1</v>
      </c>
      <c r="F630" s="20">
        <v>1</v>
      </c>
      <c r="G630" s="20">
        <v>1</v>
      </c>
      <c r="H630" s="20">
        <v>1</v>
      </c>
      <c r="I630" s="17" t="s">
        <v>197</v>
      </c>
      <c r="J630" s="17" t="s">
        <v>29</v>
      </c>
      <c r="K630" s="21" t="s">
        <v>30</v>
      </c>
      <c r="L630" s="22" t="s">
        <v>36</v>
      </c>
      <c r="N630" s="23"/>
      <c r="O630" s="18" t="s">
        <v>32</v>
      </c>
      <c r="P630" s="18"/>
      <c r="Q630" s="18"/>
      <c r="S630" s="24"/>
      <c r="U630" s="24"/>
      <c r="W630" s="24"/>
      <c r="Y630" s="24"/>
      <c r="AB630" s="26"/>
      <c r="AC630" s="27"/>
    </row>
    <row r="631" spans="1:29" ht="43.5" x14ac:dyDescent="0.35">
      <c r="A631" s="17">
        <v>5379</v>
      </c>
      <c r="B631" s="18">
        <v>6210994128244</v>
      </c>
      <c r="C631" s="17" t="s">
        <v>1020</v>
      </c>
      <c r="D631" s="19" t="s">
        <v>1021</v>
      </c>
      <c r="E631" s="20">
        <v>10</v>
      </c>
      <c r="F631" s="20">
        <v>0</v>
      </c>
      <c r="G631" s="20">
        <v>10</v>
      </c>
      <c r="H631" s="20">
        <v>0</v>
      </c>
      <c r="I631" s="17" t="s">
        <v>1002</v>
      </c>
      <c r="J631" s="17" t="s">
        <v>29</v>
      </c>
      <c r="K631" s="21" t="s">
        <v>30</v>
      </c>
      <c r="L631" s="22" t="s">
        <v>36</v>
      </c>
      <c r="N631" s="23"/>
      <c r="O631" s="18" t="s">
        <v>32</v>
      </c>
      <c r="P631" s="18"/>
      <c r="Q631" s="18"/>
      <c r="S631" s="24"/>
      <c r="U631" s="24"/>
      <c r="W631" s="24"/>
      <c r="Y631" s="24"/>
      <c r="AB631" s="26"/>
      <c r="AC631" s="27"/>
    </row>
    <row r="632" spans="1:29" ht="43.5" x14ac:dyDescent="0.35">
      <c r="A632" s="17">
        <v>5391</v>
      </c>
      <c r="B632" s="18">
        <v>6210994128363</v>
      </c>
      <c r="C632" s="17" t="s">
        <v>1022</v>
      </c>
      <c r="D632" s="19" t="s">
        <v>1023</v>
      </c>
      <c r="E632" s="20">
        <v>0</v>
      </c>
      <c r="F632" s="20">
        <v>0</v>
      </c>
      <c r="G632" s="20">
        <v>5</v>
      </c>
      <c r="H632" s="20">
        <v>5</v>
      </c>
      <c r="I632" s="17" t="s">
        <v>1002</v>
      </c>
      <c r="J632" s="17" t="s">
        <v>29</v>
      </c>
      <c r="K632" s="21" t="s">
        <v>30</v>
      </c>
      <c r="L632" s="22" t="s">
        <v>36</v>
      </c>
      <c r="N632" s="23"/>
      <c r="O632" s="18" t="s">
        <v>32</v>
      </c>
      <c r="P632" s="18"/>
      <c r="Q632" s="18"/>
      <c r="S632" s="24"/>
      <c r="U632" s="24"/>
      <c r="W632" s="24"/>
      <c r="Y632" s="24"/>
      <c r="AB632" s="26"/>
      <c r="AC632" s="27"/>
    </row>
    <row r="633" spans="1:29" ht="43.5" x14ac:dyDescent="0.35">
      <c r="A633" s="17">
        <v>5392</v>
      </c>
      <c r="B633" s="18">
        <v>6210994128364</v>
      </c>
      <c r="C633" s="17" t="s">
        <v>1004</v>
      </c>
      <c r="D633" s="19" t="s">
        <v>1023</v>
      </c>
      <c r="E633" s="20">
        <v>34</v>
      </c>
      <c r="F633" s="20">
        <v>34</v>
      </c>
      <c r="G633" s="20">
        <v>34</v>
      </c>
      <c r="H633" s="20">
        <v>34</v>
      </c>
      <c r="I633" s="17" t="s">
        <v>77</v>
      </c>
      <c r="J633" s="17" t="s">
        <v>29</v>
      </c>
      <c r="K633" s="21" t="s">
        <v>30</v>
      </c>
      <c r="L633" s="22" t="s">
        <v>36</v>
      </c>
      <c r="N633" s="23"/>
      <c r="O633" s="18" t="s">
        <v>32</v>
      </c>
      <c r="P633" s="18"/>
      <c r="Q633" s="18"/>
      <c r="S633" s="24"/>
      <c r="U633" s="24"/>
      <c r="W633" s="24"/>
      <c r="Y633" s="24"/>
      <c r="AB633" s="26"/>
      <c r="AC633" s="27"/>
    </row>
    <row r="634" spans="1:29" ht="43.5" x14ac:dyDescent="0.35">
      <c r="A634" s="17">
        <v>5394</v>
      </c>
      <c r="B634" s="18">
        <v>6210994128375</v>
      </c>
      <c r="C634" s="17" t="s">
        <v>1024</v>
      </c>
      <c r="D634" s="19">
        <v>7037416</v>
      </c>
      <c r="E634" s="20">
        <v>1</v>
      </c>
      <c r="F634" s="20">
        <v>0</v>
      </c>
      <c r="G634" s="20">
        <v>1</v>
      </c>
      <c r="H634" s="20">
        <v>1</v>
      </c>
      <c r="I634" s="17" t="s">
        <v>1002</v>
      </c>
      <c r="J634" s="17" t="s">
        <v>29</v>
      </c>
      <c r="K634" s="21" t="s">
        <v>30</v>
      </c>
      <c r="L634" s="22" t="s">
        <v>36</v>
      </c>
      <c r="N634" s="23"/>
      <c r="O634" s="18" t="s">
        <v>32</v>
      </c>
      <c r="P634" s="18"/>
      <c r="Q634" s="18"/>
      <c r="S634" s="24"/>
      <c r="U634" s="24"/>
      <c r="W634" s="24"/>
      <c r="Y634" s="24"/>
      <c r="AB634" s="26"/>
      <c r="AC634" s="27"/>
    </row>
    <row r="635" spans="1:29" ht="43.5" x14ac:dyDescent="0.35">
      <c r="A635" s="17">
        <v>5404</v>
      </c>
      <c r="B635" s="18">
        <v>6210995221411</v>
      </c>
      <c r="C635" s="17" t="s">
        <v>1010</v>
      </c>
      <c r="D635" s="19" t="s">
        <v>1025</v>
      </c>
      <c r="E635" s="20">
        <v>123</v>
      </c>
      <c r="F635" s="20">
        <v>236</v>
      </c>
      <c r="G635" s="20">
        <v>236</v>
      </c>
      <c r="H635" s="20">
        <v>236</v>
      </c>
      <c r="I635" s="17" t="s">
        <v>77</v>
      </c>
      <c r="J635" s="17" t="s">
        <v>29</v>
      </c>
      <c r="K635" s="21" t="s">
        <v>30</v>
      </c>
      <c r="L635" s="22" t="s">
        <v>36</v>
      </c>
      <c r="N635" s="23"/>
      <c r="O635" s="18" t="s">
        <v>32</v>
      </c>
      <c r="P635" s="18"/>
      <c r="Q635" s="18"/>
      <c r="S635" s="24"/>
      <c r="U635" s="24"/>
      <c r="W635" s="24"/>
      <c r="Y635" s="24"/>
      <c r="AB635" s="26"/>
      <c r="AC635" s="27"/>
    </row>
    <row r="636" spans="1:29" ht="43.5" x14ac:dyDescent="0.35">
      <c r="A636" s="17">
        <v>5408</v>
      </c>
      <c r="B636" s="18">
        <v>6210995226041</v>
      </c>
      <c r="C636" s="17" t="s">
        <v>1026</v>
      </c>
      <c r="D636" s="19" t="s">
        <v>1027</v>
      </c>
      <c r="E636" s="20">
        <v>0</v>
      </c>
      <c r="F636" s="20">
        <v>0</v>
      </c>
      <c r="G636" s="20">
        <v>10</v>
      </c>
      <c r="H636" s="20">
        <v>0</v>
      </c>
      <c r="I636" s="17" t="s">
        <v>1002</v>
      </c>
      <c r="J636" s="17" t="s">
        <v>29</v>
      </c>
      <c r="K636" s="21" t="s">
        <v>30</v>
      </c>
      <c r="L636" s="22" t="s">
        <v>36</v>
      </c>
      <c r="N636" s="23"/>
      <c r="O636" s="18" t="s">
        <v>32</v>
      </c>
      <c r="P636" s="18"/>
      <c r="Q636" s="18"/>
      <c r="S636" s="24"/>
      <c r="U636" s="24"/>
      <c r="W636" s="24"/>
      <c r="Y636" s="24"/>
      <c r="AB636" s="26"/>
      <c r="AC636" s="27"/>
    </row>
    <row r="637" spans="1:29" ht="43.5" x14ac:dyDescent="0.35">
      <c r="A637" s="17">
        <v>5409</v>
      </c>
      <c r="B637" s="18">
        <v>6210995228493</v>
      </c>
      <c r="C637" s="17" t="s">
        <v>1028</v>
      </c>
      <c r="D637" s="19" t="s">
        <v>1029</v>
      </c>
      <c r="E637" s="20">
        <v>0</v>
      </c>
      <c r="F637" s="20">
        <v>8</v>
      </c>
      <c r="G637" s="20">
        <v>10</v>
      </c>
      <c r="H637" s="20">
        <v>10</v>
      </c>
      <c r="I637" s="17" t="s">
        <v>77</v>
      </c>
      <c r="J637" s="17" t="s">
        <v>29</v>
      </c>
      <c r="K637" s="21" t="s">
        <v>30</v>
      </c>
      <c r="L637" s="22" t="s">
        <v>36</v>
      </c>
      <c r="N637" s="23"/>
      <c r="O637" s="18" t="s">
        <v>32</v>
      </c>
      <c r="P637" s="18"/>
      <c r="Q637" s="18"/>
      <c r="S637" s="24"/>
      <c r="U637" s="24"/>
      <c r="W637" s="24"/>
      <c r="Y637" s="24"/>
      <c r="AB637" s="26"/>
      <c r="AC637" s="27"/>
    </row>
    <row r="638" spans="1:29" ht="43.5" x14ac:dyDescent="0.35">
      <c r="A638" s="17">
        <v>5410</v>
      </c>
      <c r="B638" s="18">
        <v>6210995228924</v>
      </c>
      <c r="C638" s="17" t="s">
        <v>1030</v>
      </c>
      <c r="D638" s="19" t="s">
        <v>1031</v>
      </c>
      <c r="E638" s="20">
        <v>4</v>
      </c>
      <c r="F638" s="20">
        <v>1</v>
      </c>
      <c r="G638" s="20">
        <v>1</v>
      </c>
      <c r="H638" s="20">
        <v>0</v>
      </c>
      <c r="I638" s="17" t="s">
        <v>1002</v>
      </c>
      <c r="J638" s="17" t="s">
        <v>29</v>
      </c>
      <c r="K638" s="21" t="s">
        <v>30</v>
      </c>
      <c r="L638" s="22" t="s">
        <v>36</v>
      </c>
      <c r="N638" s="23"/>
      <c r="O638" s="18" t="s">
        <v>32</v>
      </c>
      <c r="P638" s="18"/>
      <c r="Q638" s="18"/>
      <c r="S638" s="24"/>
      <c r="U638" s="24"/>
      <c r="W638" s="24"/>
      <c r="Y638" s="24"/>
      <c r="AB638" s="26"/>
      <c r="AC638" s="27"/>
    </row>
    <row r="639" spans="1:29" ht="43.5" x14ac:dyDescent="0.35">
      <c r="A639" s="17">
        <v>5412</v>
      </c>
      <c r="B639" s="18">
        <v>6210995250859</v>
      </c>
      <c r="C639" s="17" t="s">
        <v>1032</v>
      </c>
      <c r="D639" s="19" t="s">
        <v>1033</v>
      </c>
      <c r="E639" s="20">
        <v>7</v>
      </c>
      <c r="F639" s="20">
        <v>7</v>
      </c>
      <c r="G639" s="20">
        <v>7</v>
      </c>
      <c r="H639" s="20">
        <v>7</v>
      </c>
      <c r="I639" s="17" t="s">
        <v>1002</v>
      </c>
      <c r="J639" s="17" t="s">
        <v>29</v>
      </c>
      <c r="K639" s="21" t="s">
        <v>30</v>
      </c>
      <c r="L639" s="22" t="s">
        <v>36</v>
      </c>
      <c r="N639" s="23"/>
      <c r="O639" s="18" t="s">
        <v>32</v>
      </c>
      <c r="P639" s="18"/>
      <c r="Q639" s="18"/>
      <c r="S639" s="24"/>
      <c r="U639" s="24"/>
      <c r="W639" s="24"/>
      <c r="Y639" s="24"/>
      <c r="AB639" s="26"/>
      <c r="AC639" s="27"/>
    </row>
    <row r="640" spans="1:29" ht="43.5" x14ac:dyDescent="0.35">
      <c r="A640" s="17">
        <v>5414</v>
      </c>
      <c r="B640" s="18">
        <v>6210995253803</v>
      </c>
      <c r="C640" s="17" t="s">
        <v>1034</v>
      </c>
      <c r="D640" s="19">
        <v>7516905</v>
      </c>
      <c r="E640" s="20">
        <v>77</v>
      </c>
      <c r="F640" s="20">
        <v>77</v>
      </c>
      <c r="G640" s="20">
        <v>77</v>
      </c>
      <c r="H640" s="20">
        <v>77</v>
      </c>
      <c r="I640" s="17" t="s">
        <v>1002</v>
      </c>
      <c r="J640" s="17" t="s">
        <v>29</v>
      </c>
      <c r="K640" s="21" t="s">
        <v>30</v>
      </c>
      <c r="L640" s="22" t="s">
        <v>36</v>
      </c>
      <c r="N640" s="23"/>
      <c r="O640" s="18" t="s">
        <v>32</v>
      </c>
      <c r="P640" s="18"/>
      <c r="Q640" s="18"/>
      <c r="S640" s="24"/>
      <c r="U640" s="24"/>
      <c r="W640" s="24"/>
      <c r="Y640" s="24"/>
      <c r="AB640" s="26"/>
      <c r="AC640" s="27"/>
    </row>
    <row r="641" spans="1:29" ht="43.5" x14ac:dyDescent="0.35">
      <c r="A641" s="17">
        <v>5419</v>
      </c>
      <c r="B641" s="18">
        <v>6210995294390</v>
      </c>
      <c r="C641" s="17" t="s">
        <v>1010</v>
      </c>
      <c r="D641" s="19" t="s">
        <v>1035</v>
      </c>
      <c r="E641" s="20">
        <v>0</v>
      </c>
      <c r="F641" s="20">
        <v>0</v>
      </c>
      <c r="G641" s="20">
        <v>0</v>
      </c>
      <c r="H641" s="20">
        <v>2</v>
      </c>
      <c r="I641" s="17" t="s">
        <v>1002</v>
      </c>
      <c r="J641" s="17" t="s">
        <v>29</v>
      </c>
      <c r="K641" s="21" t="s">
        <v>30</v>
      </c>
      <c r="L641" s="22" t="s">
        <v>36</v>
      </c>
      <c r="N641" s="23"/>
      <c r="O641" s="18" t="s">
        <v>32</v>
      </c>
      <c r="P641" s="18"/>
      <c r="Q641" s="18"/>
      <c r="S641" s="24"/>
      <c r="U641" s="24"/>
      <c r="W641" s="24"/>
      <c r="Y641" s="24"/>
      <c r="AB641" s="26"/>
      <c r="AC641" s="27"/>
    </row>
    <row r="642" spans="1:29" ht="43.5" x14ac:dyDescent="0.35">
      <c r="A642" s="17">
        <v>5421</v>
      </c>
      <c r="B642" s="18">
        <v>6210995299686</v>
      </c>
      <c r="C642" s="17" t="s">
        <v>1036</v>
      </c>
      <c r="D642" s="19">
        <v>7508957</v>
      </c>
      <c r="E642" s="20">
        <v>6</v>
      </c>
      <c r="F642" s="20">
        <v>102</v>
      </c>
      <c r="G642" s="20">
        <v>102</v>
      </c>
      <c r="H642" s="20">
        <v>102</v>
      </c>
      <c r="I642" s="17" t="s">
        <v>77</v>
      </c>
      <c r="J642" s="17" t="s">
        <v>29</v>
      </c>
      <c r="K642" s="21" t="s">
        <v>30</v>
      </c>
      <c r="L642" s="22" t="s">
        <v>36</v>
      </c>
      <c r="N642" s="23"/>
      <c r="O642" s="18" t="s">
        <v>32</v>
      </c>
      <c r="P642" s="18"/>
      <c r="Q642" s="18"/>
      <c r="S642" s="24"/>
      <c r="U642" s="24"/>
      <c r="W642" s="24"/>
      <c r="Y642" s="24"/>
      <c r="AB642" s="26"/>
      <c r="AC642" s="27"/>
    </row>
    <row r="643" spans="1:29" ht="43.5" x14ac:dyDescent="0.35">
      <c r="A643" s="17">
        <v>5423</v>
      </c>
      <c r="B643" s="18">
        <v>6210995311627</v>
      </c>
      <c r="C643" s="17" t="s">
        <v>1037</v>
      </c>
      <c r="D643" s="19" t="s">
        <v>1038</v>
      </c>
      <c r="E643" s="20">
        <v>27</v>
      </c>
      <c r="F643" s="20">
        <v>27</v>
      </c>
      <c r="G643" s="20">
        <v>27</v>
      </c>
      <c r="H643" s="20">
        <v>27</v>
      </c>
      <c r="I643" s="17" t="s">
        <v>1002</v>
      </c>
      <c r="J643" s="17" t="s">
        <v>29</v>
      </c>
      <c r="K643" s="21" t="s">
        <v>30</v>
      </c>
      <c r="L643" s="22" t="s">
        <v>36</v>
      </c>
      <c r="N643" s="23"/>
      <c r="O643" s="18" t="s">
        <v>32</v>
      </c>
      <c r="P643" s="18"/>
      <c r="Q643" s="18"/>
      <c r="S643" s="24"/>
      <c r="U643" s="24"/>
      <c r="W643" s="24"/>
      <c r="Y643" s="24"/>
      <c r="AB643" s="26"/>
      <c r="AC643" s="27"/>
    </row>
    <row r="644" spans="1:29" ht="43.5" x14ac:dyDescent="0.35">
      <c r="A644" s="17">
        <v>5424</v>
      </c>
      <c r="B644" s="18">
        <v>6210995312646</v>
      </c>
      <c r="C644" s="17" t="s">
        <v>1039</v>
      </c>
      <c r="D644" s="19" t="s">
        <v>1040</v>
      </c>
      <c r="E644" s="20">
        <v>53</v>
      </c>
      <c r="F644" s="20">
        <v>53</v>
      </c>
      <c r="G644" s="20">
        <v>53</v>
      </c>
      <c r="H644" s="20">
        <v>53</v>
      </c>
      <c r="I644" s="17" t="s">
        <v>77</v>
      </c>
      <c r="J644" s="17" t="s">
        <v>29</v>
      </c>
      <c r="K644" s="21" t="s">
        <v>30</v>
      </c>
      <c r="L644" s="22" t="s">
        <v>36</v>
      </c>
      <c r="N644" s="23"/>
      <c r="O644" s="18" t="s">
        <v>32</v>
      </c>
      <c r="P644" s="18"/>
      <c r="Q644" s="18"/>
      <c r="S644" s="24"/>
      <c r="U644" s="24"/>
      <c r="W644" s="24"/>
      <c r="Y644" s="24"/>
      <c r="AB644" s="26"/>
      <c r="AC644" s="27"/>
    </row>
    <row r="645" spans="1:29" ht="43.5" x14ac:dyDescent="0.35">
      <c r="A645" s="17">
        <v>5427</v>
      </c>
      <c r="B645" s="18">
        <v>6210995316509</v>
      </c>
      <c r="C645" s="17" t="s">
        <v>1041</v>
      </c>
      <c r="D645" s="19" t="s">
        <v>1042</v>
      </c>
      <c r="E645" s="20">
        <v>0</v>
      </c>
      <c r="F645" s="20">
        <v>3</v>
      </c>
      <c r="G645" s="20">
        <v>24</v>
      </c>
      <c r="H645" s="20">
        <v>24</v>
      </c>
      <c r="I645" s="17" t="s">
        <v>77</v>
      </c>
      <c r="J645" s="17" t="s">
        <v>29</v>
      </c>
      <c r="K645" s="21" t="s">
        <v>30</v>
      </c>
      <c r="L645" s="22" t="s">
        <v>36</v>
      </c>
      <c r="N645" s="23"/>
      <c r="O645" s="18" t="s">
        <v>32</v>
      </c>
      <c r="P645" s="18"/>
      <c r="Q645" s="18"/>
      <c r="S645" s="24"/>
      <c r="U645" s="24"/>
      <c r="W645" s="24"/>
      <c r="Y645" s="24"/>
      <c r="AB645" s="26"/>
      <c r="AC645" s="27"/>
    </row>
    <row r="646" spans="1:29" ht="43.5" x14ac:dyDescent="0.35">
      <c r="A646" s="17">
        <v>5428</v>
      </c>
      <c r="B646" s="18">
        <v>6210995316510</v>
      </c>
      <c r="C646" s="17" t="s">
        <v>1043</v>
      </c>
      <c r="D646" s="19" t="s">
        <v>1044</v>
      </c>
      <c r="E646" s="20">
        <v>11</v>
      </c>
      <c r="F646" s="20">
        <v>5</v>
      </c>
      <c r="G646" s="20">
        <v>5</v>
      </c>
      <c r="H646" s="20">
        <v>0</v>
      </c>
      <c r="I646" s="17" t="s">
        <v>1002</v>
      </c>
      <c r="J646" s="17" t="s">
        <v>29</v>
      </c>
      <c r="K646" s="21" t="s">
        <v>30</v>
      </c>
      <c r="L646" s="22" t="s">
        <v>36</v>
      </c>
      <c r="N646" s="23"/>
      <c r="O646" s="18" t="s">
        <v>32</v>
      </c>
      <c r="P646" s="18"/>
      <c r="Q646" s="18"/>
      <c r="S646" s="24"/>
      <c r="U646" s="24"/>
      <c r="W646" s="24"/>
      <c r="Y646" s="24"/>
      <c r="AB646" s="26"/>
      <c r="AC646" s="27"/>
    </row>
    <row r="647" spans="1:29" ht="43.5" x14ac:dyDescent="0.35">
      <c r="A647" s="17">
        <v>5429</v>
      </c>
      <c r="B647" s="18">
        <v>6210995316511</v>
      </c>
      <c r="C647" s="17" t="s">
        <v>1045</v>
      </c>
      <c r="D647" s="19" t="s">
        <v>1046</v>
      </c>
      <c r="E647" s="20">
        <v>15</v>
      </c>
      <c r="F647" s="20">
        <v>15</v>
      </c>
      <c r="G647" s="20">
        <v>15</v>
      </c>
      <c r="H647" s="20">
        <v>15</v>
      </c>
      <c r="I647" s="17" t="s">
        <v>1002</v>
      </c>
      <c r="J647" s="17" t="s">
        <v>29</v>
      </c>
      <c r="K647" s="21" t="s">
        <v>30</v>
      </c>
      <c r="L647" s="22" t="s">
        <v>36</v>
      </c>
      <c r="N647" s="23"/>
      <c r="O647" s="18" t="s">
        <v>32</v>
      </c>
      <c r="P647" s="18"/>
      <c r="Q647" s="18"/>
      <c r="S647" s="24"/>
      <c r="U647" s="24"/>
      <c r="W647" s="24"/>
      <c r="Y647" s="24"/>
      <c r="AB647" s="26"/>
      <c r="AC647" s="27"/>
    </row>
    <row r="648" spans="1:29" ht="43.5" x14ac:dyDescent="0.35">
      <c r="A648" s="17">
        <v>5430</v>
      </c>
      <c r="B648" s="18">
        <v>6210995316517</v>
      </c>
      <c r="C648" s="17" t="s">
        <v>1047</v>
      </c>
      <c r="D648" s="19" t="s">
        <v>1048</v>
      </c>
      <c r="E648" s="20">
        <v>3</v>
      </c>
      <c r="F648" s="20">
        <v>0</v>
      </c>
      <c r="G648" s="20">
        <v>3</v>
      </c>
      <c r="H648" s="20">
        <v>3</v>
      </c>
      <c r="I648" s="17" t="s">
        <v>77</v>
      </c>
      <c r="J648" s="17" t="s">
        <v>29</v>
      </c>
      <c r="K648" s="21" t="s">
        <v>30</v>
      </c>
      <c r="L648" s="22" t="s">
        <v>36</v>
      </c>
      <c r="N648" s="23"/>
      <c r="O648" s="18" t="s">
        <v>32</v>
      </c>
      <c r="P648" s="18"/>
      <c r="Q648" s="18"/>
      <c r="S648" s="24"/>
      <c r="U648" s="24"/>
      <c r="W648" s="24"/>
      <c r="Y648" s="24"/>
      <c r="AB648" s="26"/>
      <c r="AC648" s="27"/>
    </row>
    <row r="649" spans="1:29" ht="43.5" x14ac:dyDescent="0.35">
      <c r="A649" s="17">
        <v>5432</v>
      </c>
      <c r="B649" s="18">
        <v>6210995318144</v>
      </c>
      <c r="C649" s="17" t="s">
        <v>1045</v>
      </c>
      <c r="D649" s="19" t="s">
        <v>1049</v>
      </c>
      <c r="E649" s="20">
        <v>5</v>
      </c>
      <c r="F649" s="20">
        <v>8</v>
      </c>
      <c r="G649" s="20">
        <v>8</v>
      </c>
      <c r="H649" s="20">
        <v>8</v>
      </c>
      <c r="I649" s="17" t="s">
        <v>1002</v>
      </c>
      <c r="J649" s="17" t="s">
        <v>29</v>
      </c>
      <c r="K649" s="21" t="s">
        <v>30</v>
      </c>
      <c r="L649" s="22" t="s">
        <v>36</v>
      </c>
      <c r="N649" s="23"/>
      <c r="O649" s="18" t="s">
        <v>32</v>
      </c>
      <c r="P649" s="18"/>
      <c r="Q649" s="18"/>
      <c r="S649" s="24"/>
      <c r="U649" s="24"/>
      <c r="W649" s="24"/>
      <c r="Y649" s="24"/>
      <c r="AB649" s="26"/>
      <c r="AC649" s="27"/>
    </row>
    <row r="650" spans="1:29" ht="43.5" x14ac:dyDescent="0.35">
      <c r="A650" s="17">
        <v>5433</v>
      </c>
      <c r="B650" s="18">
        <v>6210995319512</v>
      </c>
      <c r="C650" s="17" t="s">
        <v>1010</v>
      </c>
      <c r="D650" s="19" t="s">
        <v>1050</v>
      </c>
      <c r="E650" s="20">
        <v>4</v>
      </c>
      <c r="F650" s="20">
        <v>5</v>
      </c>
      <c r="G650" s="20">
        <v>5</v>
      </c>
      <c r="H650" s="20">
        <v>5</v>
      </c>
      <c r="I650" s="17" t="s">
        <v>1002</v>
      </c>
      <c r="J650" s="17" t="s">
        <v>29</v>
      </c>
      <c r="K650" s="21" t="s">
        <v>30</v>
      </c>
      <c r="L650" s="22" t="s">
        <v>36</v>
      </c>
      <c r="N650" s="23"/>
      <c r="O650" s="18" t="s">
        <v>32</v>
      </c>
      <c r="P650" s="18"/>
      <c r="Q650" s="18"/>
      <c r="S650" s="24"/>
      <c r="U650" s="24"/>
      <c r="W650" s="24"/>
      <c r="Y650" s="24"/>
      <c r="AB650" s="26"/>
      <c r="AC650" s="27"/>
    </row>
    <row r="651" spans="1:29" ht="43.5" x14ac:dyDescent="0.35">
      <c r="A651" s="17">
        <v>5437</v>
      </c>
      <c r="B651" s="18">
        <v>6210995336309</v>
      </c>
      <c r="C651" s="17" t="s">
        <v>1051</v>
      </c>
      <c r="D651" s="19" t="s">
        <v>1052</v>
      </c>
      <c r="E651" s="20">
        <v>1</v>
      </c>
      <c r="F651" s="20">
        <v>1</v>
      </c>
      <c r="G651" s="20">
        <v>1</v>
      </c>
      <c r="H651" s="20">
        <v>0</v>
      </c>
      <c r="I651" s="17" t="s">
        <v>1002</v>
      </c>
      <c r="J651" s="17" t="s">
        <v>29</v>
      </c>
      <c r="K651" s="21" t="s">
        <v>30</v>
      </c>
      <c r="L651" s="22" t="s">
        <v>36</v>
      </c>
      <c r="N651" s="23"/>
      <c r="O651" s="18" t="s">
        <v>32</v>
      </c>
      <c r="P651" s="18"/>
      <c r="Q651" s="18"/>
      <c r="S651" s="24"/>
      <c r="U651" s="24"/>
      <c r="W651" s="24"/>
      <c r="Y651" s="24"/>
      <c r="AB651" s="26"/>
      <c r="AC651" s="27"/>
    </row>
    <row r="652" spans="1:29" ht="43.5" x14ac:dyDescent="0.35">
      <c r="A652" s="17">
        <v>5442</v>
      </c>
      <c r="B652" s="18">
        <v>6210995371144</v>
      </c>
      <c r="C652" s="17" t="s">
        <v>1053</v>
      </c>
      <c r="D652" s="19" t="s">
        <v>1054</v>
      </c>
      <c r="E652" s="20">
        <v>143</v>
      </c>
      <c r="F652" s="20">
        <v>143</v>
      </c>
      <c r="G652" s="20">
        <v>143</v>
      </c>
      <c r="H652" s="20">
        <v>143</v>
      </c>
      <c r="I652" s="17" t="s">
        <v>1002</v>
      </c>
      <c r="J652" s="17" t="s">
        <v>29</v>
      </c>
      <c r="K652" s="21" t="s">
        <v>30</v>
      </c>
      <c r="L652" s="22" t="s">
        <v>36</v>
      </c>
      <c r="N652" s="23"/>
      <c r="O652" s="18" t="s">
        <v>32</v>
      </c>
      <c r="P652" s="18"/>
      <c r="Q652" s="18"/>
      <c r="S652" s="24"/>
      <c r="U652" s="24"/>
      <c r="W652" s="24"/>
      <c r="Y652" s="24"/>
      <c r="AB652" s="26"/>
      <c r="AC652" s="27"/>
    </row>
    <row r="653" spans="1:29" ht="43.5" x14ac:dyDescent="0.35">
      <c r="A653" s="17">
        <v>5443</v>
      </c>
      <c r="B653" s="18">
        <v>6210995375521</v>
      </c>
      <c r="C653" s="17" t="s">
        <v>1053</v>
      </c>
      <c r="D653" s="19" t="s">
        <v>1055</v>
      </c>
      <c r="E653" s="20">
        <v>0</v>
      </c>
      <c r="F653" s="20">
        <v>0</v>
      </c>
      <c r="G653" s="20">
        <v>10</v>
      </c>
      <c r="H653" s="20">
        <v>12</v>
      </c>
      <c r="I653" s="17" t="s">
        <v>1002</v>
      </c>
      <c r="J653" s="17" t="s">
        <v>29</v>
      </c>
      <c r="K653" s="21" t="s">
        <v>30</v>
      </c>
      <c r="L653" s="22" t="s">
        <v>36</v>
      </c>
      <c r="N653" s="23"/>
      <c r="O653" s="18" t="s">
        <v>32</v>
      </c>
      <c r="P653" s="18"/>
      <c r="Q653" s="18"/>
      <c r="S653" s="24"/>
      <c r="U653" s="24"/>
      <c r="W653" s="24"/>
      <c r="Y653" s="24"/>
      <c r="AB653" s="26"/>
      <c r="AC653" s="27"/>
    </row>
    <row r="654" spans="1:29" ht="43.5" x14ac:dyDescent="0.35">
      <c r="A654" s="17">
        <v>5445</v>
      </c>
      <c r="B654" s="18">
        <v>6210995392190</v>
      </c>
      <c r="C654" s="17" t="s">
        <v>1056</v>
      </c>
      <c r="D654" s="19" t="s">
        <v>1057</v>
      </c>
      <c r="E654" s="20">
        <v>0</v>
      </c>
      <c r="F654" s="20">
        <v>3</v>
      </c>
      <c r="G654" s="20">
        <v>12</v>
      </c>
      <c r="H654" s="20">
        <v>14</v>
      </c>
      <c r="I654" s="17" t="s">
        <v>1002</v>
      </c>
      <c r="J654" s="17" t="s">
        <v>29</v>
      </c>
      <c r="K654" s="21" t="s">
        <v>30</v>
      </c>
      <c r="L654" s="22" t="s">
        <v>36</v>
      </c>
      <c r="N654" s="23"/>
      <c r="O654" s="18" t="s">
        <v>32</v>
      </c>
      <c r="P654" s="18"/>
      <c r="Q654" s="18"/>
      <c r="S654" s="24"/>
      <c r="U654" s="24"/>
      <c r="W654" s="24"/>
      <c r="Y654" s="24"/>
      <c r="AB654" s="26"/>
      <c r="AC654" s="27"/>
    </row>
    <row r="655" spans="1:29" ht="43.5" x14ac:dyDescent="0.35">
      <c r="A655" s="17">
        <v>5447</v>
      </c>
      <c r="B655" s="18">
        <v>6210995470247</v>
      </c>
      <c r="C655" s="17" t="s">
        <v>1013</v>
      </c>
      <c r="D655" s="19" t="s">
        <v>1058</v>
      </c>
      <c r="E655" s="20">
        <v>0</v>
      </c>
      <c r="F655" s="20">
        <v>0</v>
      </c>
      <c r="G655" s="20">
        <v>0</v>
      </c>
      <c r="H655" s="20">
        <v>2</v>
      </c>
      <c r="I655" s="17" t="s">
        <v>77</v>
      </c>
      <c r="J655" s="17" t="s">
        <v>29</v>
      </c>
      <c r="K655" s="21" t="s">
        <v>30</v>
      </c>
      <c r="L655" s="22" t="s">
        <v>36</v>
      </c>
      <c r="N655" s="23"/>
      <c r="O655" s="18" t="s">
        <v>32</v>
      </c>
      <c r="P655" s="18"/>
      <c r="Q655" s="18"/>
      <c r="S655" s="24"/>
      <c r="U655" s="24"/>
      <c r="W655" s="24"/>
      <c r="Y655" s="24"/>
      <c r="AB655" s="26"/>
      <c r="AC655" s="27"/>
    </row>
    <row r="656" spans="1:29" ht="43.5" x14ac:dyDescent="0.35">
      <c r="A656" s="17">
        <v>5448</v>
      </c>
      <c r="B656" s="18">
        <v>6210995741651</v>
      </c>
      <c r="C656" s="17" t="s">
        <v>1010</v>
      </c>
      <c r="D656" s="19" t="s">
        <v>1059</v>
      </c>
      <c r="E656" s="20">
        <v>33</v>
      </c>
      <c r="F656" s="20">
        <v>7</v>
      </c>
      <c r="G656" s="20">
        <v>7</v>
      </c>
      <c r="H656" s="20">
        <v>7</v>
      </c>
      <c r="I656" s="17" t="s">
        <v>197</v>
      </c>
      <c r="J656" s="17" t="s">
        <v>29</v>
      </c>
      <c r="K656" s="21" t="s">
        <v>30</v>
      </c>
      <c r="L656" s="22" t="s">
        <v>31</v>
      </c>
      <c r="N656" s="23"/>
      <c r="O656" s="18" t="s">
        <v>32</v>
      </c>
      <c r="P656" s="18"/>
      <c r="Q656" s="18"/>
      <c r="S656" s="24"/>
      <c r="U656" s="24"/>
      <c r="W656" s="24"/>
      <c r="Y656" s="24"/>
      <c r="AB656" s="26"/>
      <c r="AC656" s="27"/>
    </row>
    <row r="657" spans="1:29" ht="43.5" x14ac:dyDescent="0.35">
      <c r="A657" s="17">
        <v>5460</v>
      </c>
      <c r="B657" s="18">
        <v>6210997294902</v>
      </c>
      <c r="C657" s="17" t="s">
        <v>1010</v>
      </c>
      <c r="D657" s="19" t="s">
        <v>1060</v>
      </c>
      <c r="E657" s="20">
        <v>7</v>
      </c>
      <c r="F657" s="20">
        <v>4</v>
      </c>
      <c r="G657" s="20">
        <v>4</v>
      </c>
      <c r="H657" s="20">
        <v>4</v>
      </c>
      <c r="I657" s="17" t="s">
        <v>197</v>
      </c>
      <c r="J657" s="17" t="s">
        <v>104</v>
      </c>
      <c r="K657" s="21" t="s">
        <v>30</v>
      </c>
      <c r="L657" s="22" t="s">
        <v>36</v>
      </c>
      <c r="N657" s="23"/>
      <c r="O657" s="18" t="s">
        <v>32</v>
      </c>
      <c r="P657" s="18"/>
      <c r="Q657" s="18"/>
      <c r="S657" s="24"/>
      <c r="U657" s="24"/>
      <c r="W657" s="24"/>
      <c r="Y657" s="24"/>
      <c r="AB657" s="26"/>
      <c r="AC657" s="27"/>
    </row>
    <row r="658" spans="1:29" ht="43.5" x14ac:dyDescent="0.35">
      <c r="A658" s="17">
        <v>5466</v>
      </c>
      <c r="B658" s="18">
        <v>6210997536619</v>
      </c>
      <c r="C658" s="17" t="s">
        <v>1010</v>
      </c>
      <c r="D658" s="19" t="s">
        <v>1061</v>
      </c>
      <c r="E658" s="20">
        <v>7</v>
      </c>
      <c r="F658" s="20">
        <v>4</v>
      </c>
      <c r="G658" s="20">
        <v>4</v>
      </c>
      <c r="H658" s="20">
        <v>4</v>
      </c>
      <c r="I658" s="17" t="s">
        <v>197</v>
      </c>
      <c r="J658" s="17" t="s">
        <v>104</v>
      </c>
      <c r="K658" s="21" t="s">
        <v>30</v>
      </c>
      <c r="L658" s="22" t="s">
        <v>36</v>
      </c>
      <c r="N658" s="23"/>
      <c r="O658" s="18" t="s">
        <v>32</v>
      </c>
      <c r="P658" s="18"/>
      <c r="Q658" s="18"/>
      <c r="S658" s="24"/>
      <c r="U658" s="24"/>
      <c r="W658" s="24"/>
      <c r="Y658" s="24"/>
      <c r="AB658" s="26"/>
      <c r="AC658" s="27"/>
    </row>
    <row r="659" spans="1:29" ht="43.5" x14ac:dyDescent="0.35">
      <c r="A659" s="17">
        <v>5467</v>
      </c>
      <c r="B659" s="18">
        <v>6210997648343</v>
      </c>
      <c r="C659" s="17" t="s">
        <v>1062</v>
      </c>
      <c r="D659" s="19" t="s">
        <v>1063</v>
      </c>
      <c r="E659" s="20">
        <v>120</v>
      </c>
      <c r="F659" s="20">
        <v>144</v>
      </c>
      <c r="G659" s="20">
        <v>144</v>
      </c>
      <c r="H659" s="20">
        <v>144</v>
      </c>
      <c r="I659" s="17" t="s">
        <v>77</v>
      </c>
      <c r="J659" s="17" t="s">
        <v>29</v>
      </c>
      <c r="K659" s="21" t="s">
        <v>30</v>
      </c>
      <c r="L659" s="22" t="s">
        <v>36</v>
      </c>
      <c r="N659" s="23"/>
      <c r="O659" s="18" t="s">
        <v>32</v>
      </c>
      <c r="P659" s="18"/>
      <c r="Q659" s="18"/>
      <c r="S659" s="24"/>
      <c r="U659" s="24"/>
      <c r="W659" s="24"/>
      <c r="Y659" s="24"/>
      <c r="AB659" s="26"/>
      <c r="AC659" s="27"/>
    </row>
    <row r="660" spans="1:29" ht="43.5" x14ac:dyDescent="0.35">
      <c r="A660" s="17">
        <v>5468</v>
      </c>
      <c r="B660" s="18">
        <v>6210997648344</v>
      </c>
      <c r="C660" s="17" t="s">
        <v>1064</v>
      </c>
      <c r="D660" s="19" t="s">
        <v>1065</v>
      </c>
      <c r="E660" s="20">
        <v>59</v>
      </c>
      <c r="F660" s="20">
        <v>59</v>
      </c>
      <c r="G660" s="20">
        <v>59</v>
      </c>
      <c r="H660" s="20">
        <v>59</v>
      </c>
      <c r="I660" s="17" t="s">
        <v>77</v>
      </c>
      <c r="J660" s="17" t="s">
        <v>29</v>
      </c>
      <c r="K660" s="21" t="s">
        <v>30</v>
      </c>
      <c r="L660" s="22" t="s">
        <v>36</v>
      </c>
      <c r="N660" s="23"/>
      <c r="O660" s="18" t="s">
        <v>32</v>
      </c>
      <c r="P660" s="18"/>
      <c r="Q660" s="18"/>
      <c r="S660" s="24"/>
      <c r="U660" s="24"/>
      <c r="W660" s="24"/>
      <c r="Y660" s="24"/>
      <c r="AB660" s="26"/>
      <c r="AC660" s="27"/>
    </row>
    <row r="661" spans="1:29" ht="43.5" x14ac:dyDescent="0.35">
      <c r="A661" s="17">
        <v>5469</v>
      </c>
      <c r="B661" s="18">
        <v>6210997648345</v>
      </c>
      <c r="C661" s="17" t="s">
        <v>1066</v>
      </c>
      <c r="D661" s="19" t="s">
        <v>1067</v>
      </c>
      <c r="E661" s="20">
        <v>10</v>
      </c>
      <c r="F661" s="20">
        <v>0</v>
      </c>
      <c r="G661" s="20">
        <v>10</v>
      </c>
      <c r="H661" s="20">
        <v>0</v>
      </c>
      <c r="I661" s="17" t="s">
        <v>1002</v>
      </c>
      <c r="J661" s="17" t="s">
        <v>29</v>
      </c>
      <c r="K661" s="21" t="s">
        <v>30</v>
      </c>
      <c r="L661" s="22" t="s">
        <v>36</v>
      </c>
      <c r="N661" s="23"/>
      <c r="O661" s="18" t="s">
        <v>32</v>
      </c>
      <c r="P661" s="18"/>
      <c r="Q661" s="18"/>
      <c r="S661" s="24"/>
      <c r="U661" s="24"/>
      <c r="W661" s="24"/>
      <c r="Y661" s="24"/>
      <c r="AB661" s="26"/>
      <c r="AC661" s="27"/>
    </row>
    <row r="662" spans="1:29" ht="43.5" x14ac:dyDescent="0.35">
      <c r="A662" s="17">
        <v>5475</v>
      </c>
      <c r="B662" s="18">
        <v>6210997679096</v>
      </c>
      <c r="C662" s="17" t="s">
        <v>1032</v>
      </c>
      <c r="D662" s="19" t="s">
        <v>1068</v>
      </c>
      <c r="E662" s="20">
        <v>5</v>
      </c>
      <c r="F662" s="20">
        <v>5</v>
      </c>
      <c r="G662" s="20">
        <v>5</v>
      </c>
      <c r="H662" s="20">
        <v>5</v>
      </c>
      <c r="I662" s="17" t="s">
        <v>1002</v>
      </c>
      <c r="J662" s="17" t="s">
        <v>29</v>
      </c>
      <c r="K662" s="21" t="s">
        <v>30</v>
      </c>
      <c r="L662" s="22" t="s">
        <v>36</v>
      </c>
      <c r="N662" s="23"/>
      <c r="O662" s="18" t="s">
        <v>32</v>
      </c>
      <c r="P662" s="18"/>
      <c r="Q662" s="18"/>
      <c r="S662" s="24"/>
      <c r="U662" s="24"/>
      <c r="W662" s="24"/>
      <c r="Y662" s="24"/>
      <c r="AB662" s="26"/>
      <c r="AC662" s="27"/>
    </row>
    <row r="663" spans="1:29" ht="43.5" x14ac:dyDescent="0.35">
      <c r="A663" s="17">
        <v>5478</v>
      </c>
      <c r="B663" s="18">
        <v>6210997769735</v>
      </c>
      <c r="C663" s="17" t="s">
        <v>1069</v>
      </c>
      <c r="D663" s="19">
        <v>7037362</v>
      </c>
      <c r="E663" s="20">
        <v>135</v>
      </c>
      <c r="F663" s="20">
        <v>189</v>
      </c>
      <c r="G663" s="20">
        <v>189</v>
      </c>
      <c r="H663" s="20">
        <v>189</v>
      </c>
      <c r="I663" s="17" t="s">
        <v>77</v>
      </c>
      <c r="J663" s="17" t="s">
        <v>29</v>
      </c>
      <c r="K663" s="21" t="s">
        <v>30</v>
      </c>
      <c r="L663" s="22" t="s">
        <v>36</v>
      </c>
      <c r="N663" s="23"/>
      <c r="O663" s="18" t="s">
        <v>32</v>
      </c>
      <c r="P663" s="18"/>
      <c r="Q663" s="18"/>
      <c r="S663" s="24"/>
      <c r="U663" s="24"/>
      <c r="W663" s="24"/>
      <c r="Y663" s="24"/>
      <c r="AB663" s="26"/>
      <c r="AC663" s="27"/>
    </row>
    <row r="664" spans="1:29" ht="43.5" x14ac:dyDescent="0.35">
      <c r="A664" s="17">
        <v>5481</v>
      </c>
      <c r="B664" s="18">
        <v>6210997911249</v>
      </c>
      <c r="C664" s="17" t="s">
        <v>1070</v>
      </c>
      <c r="D664" s="19">
        <v>7037502</v>
      </c>
      <c r="E664" s="20">
        <v>15</v>
      </c>
      <c r="F664" s="20">
        <v>21</v>
      </c>
      <c r="G664" s="20">
        <v>21</v>
      </c>
      <c r="H664" s="20">
        <v>21</v>
      </c>
      <c r="I664" s="17" t="s">
        <v>1002</v>
      </c>
      <c r="J664" s="17" t="s">
        <v>29</v>
      </c>
      <c r="K664" s="21" t="s">
        <v>30</v>
      </c>
      <c r="L664" s="22" t="s">
        <v>36</v>
      </c>
      <c r="N664" s="23"/>
      <c r="O664" s="18" t="s">
        <v>32</v>
      </c>
      <c r="P664" s="18"/>
      <c r="Q664" s="18"/>
      <c r="S664" s="24"/>
      <c r="U664" s="24"/>
      <c r="W664" s="24"/>
      <c r="Y664" s="24"/>
      <c r="AB664" s="26"/>
      <c r="AC664" s="27"/>
    </row>
    <row r="665" spans="1:29" ht="43.5" x14ac:dyDescent="0.35">
      <c r="A665" s="17">
        <v>5482</v>
      </c>
      <c r="B665" s="18">
        <v>6210997914066</v>
      </c>
      <c r="C665" s="17" t="s">
        <v>1071</v>
      </c>
      <c r="D665" s="19">
        <v>7037503</v>
      </c>
      <c r="E665" s="20">
        <v>0</v>
      </c>
      <c r="F665" s="20">
        <v>0</v>
      </c>
      <c r="G665" s="20">
        <v>3</v>
      </c>
      <c r="H665" s="20">
        <v>3</v>
      </c>
      <c r="I665" s="17" t="s">
        <v>77</v>
      </c>
      <c r="J665" s="17" t="s">
        <v>29</v>
      </c>
      <c r="K665" s="21" t="s">
        <v>30</v>
      </c>
      <c r="L665" s="22" t="s">
        <v>36</v>
      </c>
      <c r="N665" s="23"/>
      <c r="O665" s="18" t="s">
        <v>32</v>
      </c>
      <c r="P665" s="18"/>
      <c r="Q665" s="18"/>
      <c r="S665" s="24"/>
      <c r="U665" s="24"/>
      <c r="W665" s="24"/>
      <c r="Y665" s="24"/>
      <c r="AB665" s="26"/>
      <c r="AC665" s="27"/>
    </row>
    <row r="666" spans="1:29" ht="43.5" x14ac:dyDescent="0.35">
      <c r="A666" s="17">
        <v>5483</v>
      </c>
      <c r="B666" s="18">
        <v>6210997914067</v>
      </c>
      <c r="C666" s="17" t="s">
        <v>1071</v>
      </c>
      <c r="D666" s="19">
        <v>7037496</v>
      </c>
      <c r="E666" s="20">
        <v>7</v>
      </c>
      <c r="F666" s="20">
        <v>7</v>
      </c>
      <c r="G666" s="20">
        <v>7</v>
      </c>
      <c r="H666" s="20">
        <v>7</v>
      </c>
      <c r="I666" s="17" t="s">
        <v>77</v>
      </c>
      <c r="J666" s="17" t="s">
        <v>29</v>
      </c>
      <c r="K666" s="21" t="s">
        <v>30</v>
      </c>
      <c r="L666" s="22" t="s">
        <v>36</v>
      </c>
      <c r="N666" s="23"/>
      <c r="O666" s="18" t="s">
        <v>32</v>
      </c>
      <c r="P666" s="18"/>
      <c r="Q666" s="18"/>
      <c r="S666" s="24"/>
      <c r="U666" s="24"/>
      <c r="W666" s="24"/>
      <c r="Y666" s="24"/>
      <c r="AB666" s="26"/>
      <c r="AC666" s="27"/>
    </row>
    <row r="667" spans="1:29" ht="43.5" x14ac:dyDescent="0.35">
      <c r="A667" s="17">
        <v>5485</v>
      </c>
      <c r="B667" s="18">
        <v>6210997934466</v>
      </c>
      <c r="C667" s="17" t="s">
        <v>1010</v>
      </c>
      <c r="D667" s="19">
        <v>7037500</v>
      </c>
      <c r="E667" s="20">
        <v>37</v>
      </c>
      <c r="F667" s="20">
        <v>37</v>
      </c>
      <c r="G667" s="20">
        <v>37</v>
      </c>
      <c r="H667" s="20">
        <v>37</v>
      </c>
      <c r="I667" s="17" t="s">
        <v>77</v>
      </c>
      <c r="J667" s="17" t="s">
        <v>29</v>
      </c>
      <c r="K667" s="21" t="s">
        <v>30</v>
      </c>
      <c r="L667" s="22" t="s">
        <v>36</v>
      </c>
      <c r="N667" s="23"/>
      <c r="O667" s="18" t="s">
        <v>32</v>
      </c>
      <c r="P667" s="18"/>
      <c r="Q667" s="18"/>
      <c r="S667" s="24"/>
      <c r="U667" s="24"/>
      <c r="W667" s="24"/>
      <c r="Y667" s="24"/>
      <c r="AB667" s="26"/>
      <c r="AC667" s="27"/>
    </row>
    <row r="668" spans="1:29" ht="43.5" x14ac:dyDescent="0.35">
      <c r="A668" s="17">
        <v>5486</v>
      </c>
      <c r="B668" s="18">
        <v>6210997934755</v>
      </c>
      <c r="C668" s="17" t="s">
        <v>1072</v>
      </c>
      <c r="D668" s="19" t="s">
        <v>1073</v>
      </c>
      <c r="E668" s="20">
        <v>2</v>
      </c>
      <c r="F668" s="20">
        <v>0</v>
      </c>
      <c r="G668" s="20">
        <v>0</v>
      </c>
      <c r="H668" s="20">
        <v>0</v>
      </c>
      <c r="I668" s="17" t="s">
        <v>1002</v>
      </c>
      <c r="J668" s="17" t="s">
        <v>29</v>
      </c>
      <c r="K668" s="21" t="s">
        <v>30</v>
      </c>
      <c r="L668" s="22" t="s">
        <v>36</v>
      </c>
      <c r="N668" s="23"/>
      <c r="O668" s="18" t="s">
        <v>32</v>
      </c>
      <c r="P668" s="18"/>
      <c r="Q668" s="18"/>
      <c r="S668" s="24"/>
      <c r="U668" s="24"/>
      <c r="W668" s="24"/>
      <c r="Y668" s="24"/>
      <c r="AB668" s="26"/>
      <c r="AC668" s="27"/>
    </row>
    <row r="669" spans="1:29" ht="43.5" x14ac:dyDescent="0.35">
      <c r="A669" s="17">
        <v>5487</v>
      </c>
      <c r="B669" s="18">
        <v>6210997955227</v>
      </c>
      <c r="C669" s="17" t="s">
        <v>1074</v>
      </c>
      <c r="D669" s="19">
        <v>7037491</v>
      </c>
      <c r="E669" s="20">
        <v>61</v>
      </c>
      <c r="F669" s="20">
        <v>61</v>
      </c>
      <c r="G669" s="20">
        <v>61</v>
      </c>
      <c r="H669" s="20">
        <v>61</v>
      </c>
      <c r="I669" s="17" t="s">
        <v>77</v>
      </c>
      <c r="J669" s="17" t="s">
        <v>29</v>
      </c>
      <c r="K669" s="21" t="s">
        <v>30</v>
      </c>
      <c r="L669" s="22" t="s">
        <v>36</v>
      </c>
      <c r="N669" s="23"/>
      <c r="O669" s="18" t="s">
        <v>32</v>
      </c>
      <c r="P669" s="18"/>
      <c r="Q669" s="18"/>
      <c r="S669" s="24"/>
      <c r="U669" s="24"/>
      <c r="W669" s="24"/>
      <c r="Y669" s="24"/>
      <c r="AB669" s="26"/>
      <c r="AC669" s="27"/>
    </row>
    <row r="670" spans="1:29" ht="43.5" x14ac:dyDescent="0.35">
      <c r="A670" s="17">
        <v>5489</v>
      </c>
      <c r="B670" s="18">
        <v>6210997989423</v>
      </c>
      <c r="C670" s="17" t="s">
        <v>1075</v>
      </c>
      <c r="D670" s="19" t="s">
        <v>1076</v>
      </c>
      <c r="E670" s="20">
        <v>6</v>
      </c>
      <c r="F670" s="20">
        <v>6</v>
      </c>
      <c r="G670" s="20">
        <v>6</v>
      </c>
      <c r="H670" s="20">
        <v>6</v>
      </c>
      <c r="I670" s="17" t="s">
        <v>1077</v>
      </c>
      <c r="J670" s="17" t="s">
        <v>29</v>
      </c>
      <c r="K670" s="21" t="s">
        <v>30</v>
      </c>
      <c r="L670" s="22" t="s">
        <v>36</v>
      </c>
      <c r="N670" s="23"/>
      <c r="O670" s="18" t="s">
        <v>32</v>
      </c>
      <c r="P670" s="18"/>
      <c r="Q670" s="18"/>
      <c r="S670" s="24"/>
      <c r="U670" s="24"/>
      <c r="W670" s="24"/>
      <c r="Y670" s="24"/>
      <c r="AB670" s="26"/>
      <c r="AC670" s="27"/>
    </row>
    <row r="671" spans="1:29" ht="43.5" x14ac:dyDescent="0.35">
      <c r="A671" s="17">
        <v>5490</v>
      </c>
      <c r="B671" s="18">
        <v>6210998274718</v>
      </c>
      <c r="C671" s="17" t="s">
        <v>1004</v>
      </c>
      <c r="D671" s="19" t="s">
        <v>1078</v>
      </c>
      <c r="E671" s="20">
        <v>0</v>
      </c>
      <c r="F671" s="20">
        <v>0</v>
      </c>
      <c r="G671" s="20">
        <v>6</v>
      </c>
      <c r="H671" s="20">
        <v>8</v>
      </c>
      <c r="I671" s="17" t="s">
        <v>1002</v>
      </c>
      <c r="J671" s="17" t="s">
        <v>29</v>
      </c>
      <c r="K671" s="21" t="s">
        <v>30</v>
      </c>
      <c r="L671" s="22" t="s">
        <v>36</v>
      </c>
      <c r="N671" s="23"/>
      <c r="O671" s="18" t="s">
        <v>32</v>
      </c>
      <c r="P671" s="18"/>
      <c r="Q671" s="18"/>
      <c r="S671" s="24"/>
      <c r="U671" s="24"/>
      <c r="W671" s="24"/>
      <c r="Y671" s="24"/>
      <c r="AB671" s="26"/>
      <c r="AC671" s="27"/>
    </row>
    <row r="672" spans="1:29" ht="43.5" x14ac:dyDescent="0.35">
      <c r="A672" s="17">
        <v>5493</v>
      </c>
      <c r="B672" s="18">
        <v>6210998308425</v>
      </c>
      <c r="C672" s="17" t="s">
        <v>1053</v>
      </c>
      <c r="D672" s="19" t="s">
        <v>1079</v>
      </c>
      <c r="E672" s="20">
        <v>49</v>
      </c>
      <c r="F672" s="20">
        <v>49</v>
      </c>
      <c r="G672" s="20">
        <v>49</v>
      </c>
      <c r="H672" s="20">
        <v>49</v>
      </c>
      <c r="I672" s="17" t="s">
        <v>77</v>
      </c>
      <c r="J672" s="17" t="s">
        <v>29</v>
      </c>
      <c r="K672" s="21" t="s">
        <v>30</v>
      </c>
      <c r="L672" s="22" t="s">
        <v>36</v>
      </c>
      <c r="N672" s="23"/>
      <c r="O672" s="18" t="s">
        <v>32</v>
      </c>
      <c r="P672" s="18"/>
      <c r="Q672" s="18"/>
      <c r="S672" s="24"/>
      <c r="U672" s="24"/>
      <c r="W672" s="24"/>
      <c r="Y672" s="24"/>
      <c r="AB672" s="26"/>
      <c r="AC672" s="27"/>
    </row>
    <row r="673" spans="1:29" ht="43.5" x14ac:dyDescent="0.35">
      <c r="A673" s="17">
        <v>5500</v>
      </c>
      <c r="B673" s="18">
        <v>6210999234560</v>
      </c>
      <c r="C673" s="17" t="s">
        <v>1080</v>
      </c>
      <c r="D673" s="19" t="s">
        <v>1081</v>
      </c>
      <c r="E673" s="20">
        <v>10</v>
      </c>
      <c r="F673" s="20">
        <v>0</v>
      </c>
      <c r="G673" s="20">
        <v>0</v>
      </c>
      <c r="H673" s="20">
        <v>0</v>
      </c>
      <c r="I673" s="17" t="s">
        <v>77</v>
      </c>
      <c r="J673" s="17" t="s">
        <v>29</v>
      </c>
      <c r="K673" s="21" t="s">
        <v>30</v>
      </c>
      <c r="L673" s="22" t="s">
        <v>36</v>
      </c>
      <c r="N673" s="23"/>
      <c r="O673" s="18" t="s">
        <v>32</v>
      </c>
      <c r="P673" s="18"/>
      <c r="Q673" s="18"/>
      <c r="S673" s="24"/>
      <c r="U673" s="24"/>
      <c r="W673" s="24"/>
      <c r="Y673" s="24"/>
      <c r="AB673" s="26"/>
      <c r="AC673" s="27"/>
    </row>
    <row r="674" spans="1:29" ht="43.5" x14ac:dyDescent="0.35">
      <c r="A674" s="17">
        <v>5501</v>
      </c>
      <c r="B674" s="18">
        <v>6210999235037</v>
      </c>
      <c r="C674" s="17" t="s">
        <v>1082</v>
      </c>
      <c r="D674" s="19">
        <v>89198</v>
      </c>
      <c r="E674" s="20">
        <v>1</v>
      </c>
      <c r="F674" s="20">
        <v>3</v>
      </c>
      <c r="G674" s="20">
        <v>3</v>
      </c>
      <c r="H674" s="20">
        <v>3</v>
      </c>
      <c r="I674" s="17" t="s">
        <v>1002</v>
      </c>
      <c r="J674" s="17" t="s">
        <v>29</v>
      </c>
      <c r="K674" s="21" t="s">
        <v>30</v>
      </c>
      <c r="L674" s="22" t="s">
        <v>36</v>
      </c>
      <c r="N674" s="23"/>
      <c r="O674" s="18" t="s">
        <v>32</v>
      </c>
      <c r="P674" s="18"/>
      <c r="Q674" s="18"/>
      <c r="S674" s="24"/>
      <c r="U674" s="24"/>
      <c r="W674" s="24"/>
      <c r="Y674" s="24"/>
      <c r="AB674" s="26"/>
      <c r="AC674" s="27"/>
    </row>
    <row r="675" spans="1:29" ht="43.5" x14ac:dyDescent="0.35">
      <c r="A675" s="17">
        <v>5514</v>
      </c>
      <c r="B675" s="18">
        <v>6210999439078</v>
      </c>
      <c r="C675" s="17" t="s">
        <v>1004</v>
      </c>
      <c r="D675" s="19" t="s">
        <v>1083</v>
      </c>
      <c r="E675" s="20">
        <v>3</v>
      </c>
      <c r="F675" s="20">
        <v>11</v>
      </c>
      <c r="G675" s="20">
        <v>11</v>
      </c>
      <c r="H675" s="20">
        <v>11</v>
      </c>
      <c r="I675" s="17" t="s">
        <v>1002</v>
      </c>
      <c r="J675" s="17" t="s">
        <v>29</v>
      </c>
      <c r="K675" s="21" t="s">
        <v>30</v>
      </c>
      <c r="L675" s="22" t="s">
        <v>36</v>
      </c>
      <c r="N675" s="23"/>
      <c r="O675" s="18" t="s">
        <v>32</v>
      </c>
      <c r="P675" s="18"/>
      <c r="Q675" s="18"/>
      <c r="S675" s="24"/>
      <c r="U675" s="24"/>
      <c r="W675" s="24"/>
      <c r="Y675" s="24"/>
      <c r="AB675" s="26"/>
      <c r="AC675" s="27"/>
    </row>
    <row r="676" spans="1:29" ht="43.5" x14ac:dyDescent="0.35">
      <c r="A676" s="17">
        <v>5520</v>
      </c>
      <c r="B676" s="18">
        <v>6220014482933</v>
      </c>
      <c r="C676" s="17" t="s">
        <v>1084</v>
      </c>
      <c r="D676" s="19" t="s">
        <v>1085</v>
      </c>
      <c r="E676" s="20">
        <v>0</v>
      </c>
      <c r="F676" s="20">
        <v>0</v>
      </c>
      <c r="G676" s="20">
        <v>1</v>
      </c>
      <c r="H676" s="20">
        <v>9</v>
      </c>
      <c r="I676" s="17" t="s">
        <v>77</v>
      </c>
      <c r="J676" s="17" t="s">
        <v>29</v>
      </c>
      <c r="K676" s="21" t="s">
        <v>30</v>
      </c>
      <c r="L676" s="22" t="s">
        <v>36</v>
      </c>
      <c r="N676" s="23"/>
      <c r="O676" s="18" t="s">
        <v>32</v>
      </c>
      <c r="P676" s="18"/>
      <c r="Q676" s="18"/>
      <c r="S676" s="24"/>
      <c r="U676" s="24"/>
      <c r="W676" s="24"/>
      <c r="Y676" s="24"/>
      <c r="AB676" s="26"/>
      <c r="AC676" s="27"/>
    </row>
    <row r="677" spans="1:29" ht="43.5" x14ac:dyDescent="0.35">
      <c r="A677" s="17">
        <v>5536</v>
      </c>
      <c r="B677" s="18">
        <v>6220123204099</v>
      </c>
      <c r="C677" s="17" t="s">
        <v>1086</v>
      </c>
      <c r="D677" s="19">
        <v>1076001000</v>
      </c>
      <c r="E677" s="20">
        <v>13</v>
      </c>
      <c r="F677" s="20">
        <v>6</v>
      </c>
      <c r="G677" s="20">
        <v>6</v>
      </c>
      <c r="H677" s="20">
        <v>6</v>
      </c>
      <c r="I677" s="17" t="s">
        <v>77</v>
      </c>
      <c r="J677" s="17" t="s">
        <v>29</v>
      </c>
      <c r="K677" s="21" t="s">
        <v>30</v>
      </c>
      <c r="L677" s="22" t="s">
        <v>36</v>
      </c>
      <c r="N677" s="23"/>
      <c r="O677" s="18" t="s">
        <v>859</v>
      </c>
      <c r="P677" s="18"/>
      <c r="Q677" s="18"/>
      <c r="S677" s="24"/>
      <c r="U677" s="24"/>
      <c r="W677" s="24"/>
      <c r="Y677" s="24"/>
      <c r="AB677" s="26"/>
      <c r="AC677" s="27"/>
    </row>
    <row r="678" spans="1:29" ht="43.5" x14ac:dyDescent="0.35">
      <c r="A678" s="17">
        <v>5550</v>
      </c>
      <c r="B678" s="18">
        <v>6220170501789</v>
      </c>
      <c r="C678" s="17" t="s">
        <v>1087</v>
      </c>
      <c r="D678" s="19" t="s">
        <v>1088</v>
      </c>
      <c r="E678" s="20">
        <v>0</v>
      </c>
      <c r="F678" s="20">
        <v>3</v>
      </c>
      <c r="G678" s="20">
        <v>0</v>
      </c>
      <c r="H678" s="20">
        <v>0</v>
      </c>
      <c r="I678" s="17" t="s">
        <v>1077</v>
      </c>
      <c r="J678" s="17" t="s">
        <v>29</v>
      </c>
      <c r="K678" s="21" t="s">
        <v>66</v>
      </c>
      <c r="L678" s="22" t="s">
        <v>36</v>
      </c>
      <c r="N678" s="23"/>
      <c r="O678" s="18" t="s">
        <v>32</v>
      </c>
      <c r="P678" s="18"/>
      <c r="Q678" s="18"/>
      <c r="S678" s="24"/>
      <c r="U678" s="24"/>
      <c r="W678" s="24"/>
      <c r="Y678" s="24"/>
      <c r="AB678" s="26"/>
      <c r="AC678" s="27"/>
    </row>
    <row r="679" spans="1:29" ht="43.5" x14ac:dyDescent="0.35">
      <c r="A679" s="17">
        <v>5551</v>
      </c>
      <c r="B679" s="18">
        <v>6220170501793</v>
      </c>
      <c r="C679" s="17" t="s">
        <v>1089</v>
      </c>
      <c r="D679" s="19" t="s">
        <v>1090</v>
      </c>
      <c r="E679" s="20">
        <v>2</v>
      </c>
      <c r="F679" s="20">
        <v>0</v>
      </c>
      <c r="G679" s="20">
        <v>0</v>
      </c>
      <c r="H679" s="20">
        <v>0</v>
      </c>
      <c r="I679" s="17" t="s">
        <v>1077</v>
      </c>
      <c r="J679" s="17" t="s">
        <v>29</v>
      </c>
      <c r="K679" s="21" t="s">
        <v>66</v>
      </c>
      <c r="L679" s="22" t="s">
        <v>36</v>
      </c>
      <c r="N679" s="23"/>
      <c r="O679" s="18" t="s">
        <v>32</v>
      </c>
      <c r="P679" s="18"/>
      <c r="Q679" s="18"/>
      <c r="S679" s="24"/>
      <c r="U679" s="24"/>
      <c r="W679" s="24"/>
      <c r="Y679" s="24"/>
      <c r="AB679" s="26"/>
      <c r="AC679" s="27"/>
    </row>
    <row r="680" spans="1:29" ht="43.5" x14ac:dyDescent="0.35">
      <c r="A680" s="17">
        <v>5552</v>
      </c>
      <c r="B680" s="18">
        <v>6220170501794</v>
      </c>
      <c r="C680" s="17" t="s">
        <v>1091</v>
      </c>
      <c r="D680" s="19" t="s">
        <v>1092</v>
      </c>
      <c r="E680" s="20">
        <v>2</v>
      </c>
      <c r="F680" s="20">
        <v>0</v>
      </c>
      <c r="G680" s="20">
        <v>0</v>
      </c>
      <c r="H680" s="20">
        <v>0</v>
      </c>
      <c r="I680" s="17" t="s">
        <v>1077</v>
      </c>
      <c r="J680" s="17" t="s">
        <v>29</v>
      </c>
      <c r="K680" s="21" t="s">
        <v>66</v>
      </c>
      <c r="L680" s="22" t="s">
        <v>36</v>
      </c>
      <c r="N680" s="23"/>
      <c r="O680" s="18" t="s">
        <v>32</v>
      </c>
      <c r="P680" s="18"/>
      <c r="Q680" s="18"/>
      <c r="S680" s="24"/>
      <c r="U680" s="24"/>
      <c r="W680" s="24"/>
      <c r="Y680" s="24"/>
      <c r="AB680" s="26"/>
      <c r="AC680" s="27"/>
    </row>
    <row r="681" spans="1:29" ht="43.5" x14ac:dyDescent="0.35">
      <c r="A681" s="17">
        <v>5554</v>
      </c>
      <c r="B681" s="18">
        <v>6220170515772</v>
      </c>
      <c r="C681" s="17" t="s">
        <v>1093</v>
      </c>
      <c r="D681" s="19" t="s">
        <v>1094</v>
      </c>
      <c r="E681" s="20">
        <v>3</v>
      </c>
      <c r="F681" s="20">
        <v>3</v>
      </c>
      <c r="G681" s="20">
        <v>3</v>
      </c>
      <c r="H681" s="20">
        <v>3</v>
      </c>
      <c r="I681" s="17" t="s">
        <v>1077</v>
      </c>
      <c r="J681" s="17" t="s">
        <v>29</v>
      </c>
      <c r="K681" s="21" t="s">
        <v>30</v>
      </c>
      <c r="L681" s="22" t="s">
        <v>36</v>
      </c>
      <c r="N681" s="23"/>
      <c r="O681" s="18" t="s">
        <v>32</v>
      </c>
      <c r="P681" s="18"/>
      <c r="Q681" s="18"/>
      <c r="S681" s="24"/>
      <c r="U681" s="24"/>
      <c r="W681" s="24"/>
      <c r="Y681" s="24"/>
      <c r="AB681" s="26"/>
      <c r="AC681" s="27"/>
    </row>
    <row r="682" spans="1:29" ht="43.5" x14ac:dyDescent="0.35">
      <c r="A682" s="17">
        <v>5555</v>
      </c>
      <c r="B682" s="18">
        <v>6220170515773</v>
      </c>
      <c r="C682" s="17" t="s">
        <v>1093</v>
      </c>
      <c r="D682" s="19" t="s">
        <v>1095</v>
      </c>
      <c r="E682" s="20">
        <v>3</v>
      </c>
      <c r="F682" s="20">
        <v>3</v>
      </c>
      <c r="G682" s="20">
        <v>3</v>
      </c>
      <c r="H682" s="20">
        <v>3</v>
      </c>
      <c r="I682" s="17" t="s">
        <v>77</v>
      </c>
      <c r="J682" s="17" t="s">
        <v>29</v>
      </c>
      <c r="K682" s="21" t="s">
        <v>30</v>
      </c>
      <c r="L682" s="22" t="s">
        <v>36</v>
      </c>
      <c r="N682" s="23"/>
      <c r="O682" s="18" t="s">
        <v>32</v>
      </c>
      <c r="P682" s="18"/>
      <c r="Q682" s="18"/>
      <c r="S682" s="24"/>
      <c r="U682" s="24"/>
      <c r="W682" s="24"/>
      <c r="Y682" s="24"/>
      <c r="AB682" s="26"/>
      <c r="AC682" s="27"/>
    </row>
    <row r="683" spans="1:29" ht="43.5" x14ac:dyDescent="0.35">
      <c r="A683" s="17">
        <v>5556</v>
      </c>
      <c r="B683" s="18">
        <v>6220170515775</v>
      </c>
      <c r="C683" s="17" t="s">
        <v>1093</v>
      </c>
      <c r="D683" s="19" t="s">
        <v>1096</v>
      </c>
      <c r="E683" s="20">
        <v>2</v>
      </c>
      <c r="F683" s="20">
        <v>2</v>
      </c>
      <c r="G683" s="20">
        <v>2</v>
      </c>
      <c r="H683" s="20">
        <v>2</v>
      </c>
      <c r="I683" s="17" t="s">
        <v>1077</v>
      </c>
      <c r="J683" s="17" t="s">
        <v>29</v>
      </c>
      <c r="K683" s="21" t="s">
        <v>30</v>
      </c>
      <c r="L683" s="22" t="s">
        <v>36</v>
      </c>
      <c r="N683" s="23"/>
      <c r="O683" s="18" t="s">
        <v>32</v>
      </c>
      <c r="P683" s="18"/>
      <c r="Q683" s="18"/>
      <c r="S683" s="24"/>
      <c r="U683" s="24"/>
      <c r="W683" s="24"/>
      <c r="Y683" s="24"/>
      <c r="AB683" s="26"/>
      <c r="AC683" s="27"/>
    </row>
    <row r="684" spans="1:29" ht="43.5" x14ac:dyDescent="0.35">
      <c r="A684" s="17">
        <v>5557</v>
      </c>
      <c r="B684" s="18">
        <v>6220170515776</v>
      </c>
      <c r="C684" s="17" t="s">
        <v>1093</v>
      </c>
      <c r="D684" s="19" t="s">
        <v>1097</v>
      </c>
      <c r="E684" s="20">
        <v>2</v>
      </c>
      <c r="F684" s="20">
        <v>3</v>
      </c>
      <c r="G684" s="20">
        <v>3</v>
      </c>
      <c r="H684" s="20">
        <v>3</v>
      </c>
      <c r="I684" s="17" t="s">
        <v>1077</v>
      </c>
      <c r="J684" s="17" t="s">
        <v>29</v>
      </c>
      <c r="K684" s="21" t="s">
        <v>30</v>
      </c>
      <c r="L684" s="22" t="s">
        <v>36</v>
      </c>
      <c r="N684" s="23"/>
      <c r="O684" s="18" t="s">
        <v>32</v>
      </c>
      <c r="P684" s="18"/>
      <c r="Q684" s="18"/>
      <c r="S684" s="24"/>
      <c r="U684" s="24"/>
      <c r="W684" s="24"/>
      <c r="Y684" s="24"/>
      <c r="AB684" s="26"/>
      <c r="AC684" s="27"/>
    </row>
    <row r="685" spans="1:29" ht="43.5" x14ac:dyDescent="0.35">
      <c r="A685" s="17">
        <v>5558</v>
      </c>
      <c r="B685" s="18">
        <v>6220170515777</v>
      </c>
      <c r="C685" s="17" t="s">
        <v>1093</v>
      </c>
      <c r="D685" s="19" t="s">
        <v>1098</v>
      </c>
      <c r="E685" s="20">
        <v>1</v>
      </c>
      <c r="F685" s="20">
        <v>2</v>
      </c>
      <c r="G685" s="20">
        <v>2</v>
      </c>
      <c r="H685" s="20">
        <v>2</v>
      </c>
      <c r="I685" s="17" t="s">
        <v>1077</v>
      </c>
      <c r="J685" s="17" t="s">
        <v>29</v>
      </c>
      <c r="K685" s="21" t="s">
        <v>30</v>
      </c>
      <c r="L685" s="22" t="s">
        <v>36</v>
      </c>
      <c r="N685" s="23"/>
      <c r="O685" s="18" t="s">
        <v>32</v>
      </c>
      <c r="P685" s="18"/>
      <c r="Q685" s="18"/>
      <c r="S685" s="24"/>
      <c r="U685" s="24"/>
      <c r="W685" s="24"/>
      <c r="Y685" s="24"/>
      <c r="AB685" s="26"/>
      <c r="AC685" s="27"/>
    </row>
    <row r="686" spans="1:29" ht="43.5" x14ac:dyDescent="0.35">
      <c r="A686" s="17">
        <v>5559</v>
      </c>
      <c r="B686" s="18">
        <v>6220170515778</v>
      </c>
      <c r="C686" s="17" t="s">
        <v>1093</v>
      </c>
      <c r="D686" s="19" t="s">
        <v>1099</v>
      </c>
      <c r="E686" s="20">
        <v>3</v>
      </c>
      <c r="F686" s="20">
        <v>3</v>
      </c>
      <c r="G686" s="20">
        <v>3</v>
      </c>
      <c r="H686" s="20">
        <v>3</v>
      </c>
      <c r="I686" s="17" t="s">
        <v>1077</v>
      </c>
      <c r="J686" s="17" t="s">
        <v>29</v>
      </c>
      <c r="K686" s="21" t="s">
        <v>30</v>
      </c>
      <c r="L686" s="22" t="s">
        <v>36</v>
      </c>
      <c r="N686" s="23"/>
      <c r="O686" s="18" t="s">
        <v>32</v>
      </c>
      <c r="P686" s="18"/>
      <c r="Q686" s="18"/>
      <c r="S686" s="24"/>
      <c r="U686" s="24"/>
      <c r="W686" s="24"/>
      <c r="Y686" s="24"/>
      <c r="AB686" s="26"/>
      <c r="AC686" s="27"/>
    </row>
    <row r="687" spans="1:29" ht="43.5" x14ac:dyDescent="0.35">
      <c r="A687" s="17">
        <v>5560</v>
      </c>
      <c r="B687" s="18">
        <v>6220170515785</v>
      </c>
      <c r="C687" s="17" t="s">
        <v>1093</v>
      </c>
      <c r="D687" s="19" t="s">
        <v>1100</v>
      </c>
      <c r="E687" s="20">
        <v>0</v>
      </c>
      <c r="F687" s="20">
        <v>2</v>
      </c>
      <c r="G687" s="20">
        <v>4</v>
      </c>
      <c r="H687" s="20">
        <v>4</v>
      </c>
      <c r="I687" s="17" t="s">
        <v>77</v>
      </c>
      <c r="J687" s="17" t="s">
        <v>29</v>
      </c>
      <c r="K687" s="21" t="s">
        <v>30</v>
      </c>
      <c r="L687" s="22" t="s">
        <v>36</v>
      </c>
      <c r="N687" s="23"/>
      <c r="O687" s="18" t="s">
        <v>32</v>
      </c>
      <c r="P687" s="18"/>
      <c r="Q687" s="18"/>
      <c r="S687" s="24"/>
      <c r="U687" s="24"/>
      <c r="W687" s="24"/>
      <c r="Y687" s="24"/>
      <c r="AB687" s="26"/>
      <c r="AC687" s="27"/>
    </row>
    <row r="688" spans="1:29" ht="43.5" x14ac:dyDescent="0.35">
      <c r="A688" s="17">
        <v>5561</v>
      </c>
      <c r="B688" s="18">
        <v>6220170515787</v>
      </c>
      <c r="C688" s="17" t="s">
        <v>1093</v>
      </c>
      <c r="D688" s="19" t="s">
        <v>1101</v>
      </c>
      <c r="E688" s="20">
        <v>5</v>
      </c>
      <c r="F688" s="20">
        <v>5</v>
      </c>
      <c r="G688" s="20">
        <v>5</v>
      </c>
      <c r="H688" s="20">
        <v>5</v>
      </c>
      <c r="I688" s="17" t="s">
        <v>77</v>
      </c>
      <c r="J688" s="17" t="s">
        <v>29</v>
      </c>
      <c r="K688" s="21" t="s">
        <v>30</v>
      </c>
      <c r="L688" s="22" t="s">
        <v>36</v>
      </c>
      <c r="N688" s="23"/>
      <c r="O688" s="18" t="s">
        <v>32</v>
      </c>
      <c r="P688" s="18"/>
      <c r="Q688" s="18"/>
      <c r="S688" s="24"/>
      <c r="U688" s="24"/>
      <c r="W688" s="24"/>
      <c r="Y688" s="24"/>
      <c r="AB688" s="26"/>
      <c r="AC688" s="27"/>
    </row>
    <row r="689" spans="1:29" ht="43.5" x14ac:dyDescent="0.35">
      <c r="A689" s="17">
        <v>5562</v>
      </c>
      <c r="B689" s="18">
        <v>6220171144404</v>
      </c>
      <c r="C689" s="17" t="s">
        <v>1087</v>
      </c>
      <c r="D689" s="19" t="s">
        <v>1102</v>
      </c>
      <c r="E689" s="20">
        <v>3</v>
      </c>
      <c r="F689" s="20">
        <v>3</v>
      </c>
      <c r="G689" s="20">
        <v>0</v>
      </c>
      <c r="H689" s="20">
        <v>0</v>
      </c>
      <c r="I689" s="17" t="s">
        <v>1077</v>
      </c>
      <c r="J689" s="17" t="s">
        <v>29</v>
      </c>
      <c r="K689" s="21" t="s">
        <v>66</v>
      </c>
      <c r="L689" s="22" t="s">
        <v>36</v>
      </c>
      <c r="N689" s="23"/>
      <c r="O689" s="18" t="s">
        <v>32</v>
      </c>
      <c r="P689" s="18"/>
      <c r="Q689" s="18"/>
      <c r="S689" s="24"/>
      <c r="U689" s="24"/>
      <c r="W689" s="24"/>
      <c r="Y689" s="24"/>
      <c r="AB689" s="26"/>
      <c r="AC689" s="27"/>
    </row>
    <row r="690" spans="1:29" ht="43.5" x14ac:dyDescent="0.35">
      <c r="A690" s="17">
        <v>5563</v>
      </c>
      <c r="B690" s="18">
        <v>6220990276606</v>
      </c>
      <c r="C690" s="17" t="s">
        <v>1000</v>
      </c>
      <c r="D690" s="19" t="s">
        <v>1103</v>
      </c>
      <c r="E690" s="20">
        <v>1</v>
      </c>
      <c r="F690" s="20">
        <v>1</v>
      </c>
      <c r="G690" s="20">
        <v>1</v>
      </c>
      <c r="H690" s="20">
        <v>1</v>
      </c>
      <c r="I690" s="17" t="s">
        <v>1077</v>
      </c>
      <c r="J690" s="17" t="s">
        <v>29</v>
      </c>
      <c r="K690" s="21" t="s">
        <v>30</v>
      </c>
      <c r="L690" s="22" t="s">
        <v>36</v>
      </c>
      <c r="N690" s="23"/>
      <c r="O690" s="18" t="s">
        <v>32</v>
      </c>
      <c r="P690" s="18"/>
      <c r="Q690" s="18"/>
      <c r="S690" s="24"/>
      <c r="U690" s="24"/>
      <c r="W690" s="24"/>
      <c r="Y690" s="24"/>
      <c r="AB690" s="26"/>
      <c r="AC690" s="27"/>
    </row>
    <row r="691" spans="1:29" ht="43.5" x14ac:dyDescent="0.35">
      <c r="A691" s="17">
        <v>5564</v>
      </c>
      <c r="B691" s="18">
        <v>6220990317116</v>
      </c>
      <c r="C691" s="17" t="s">
        <v>1000</v>
      </c>
      <c r="D691" s="19" t="s">
        <v>1104</v>
      </c>
      <c r="E691" s="20">
        <v>0</v>
      </c>
      <c r="F691" s="20">
        <v>0</v>
      </c>
      <c r="G691" s="20">
        <v>0</v>
      </c>
      <c r="H691" s="20">
        <v>10</v>
      </c>
      <c r="I691" s="17" t="s">
        <v>77</v>
      </c>
      <c r="J691" s="17" t="s">
        <v>29</v>
      </c>
      <c r="K691" s="21" t="s">
        <v>30</v>
      </c>
      <c r="L691" s="22" t="s">
        <v>36</v>
      </c>
      <c r="N691" s="23"/>
      <c r="O691" s="18" t="s">
        <v>32</v>
      </c>
      <c r="P691" s="18"/>
      <c r="Q691" s="18"/>
      <c r="S691" s="24"/>
      <c r="U691" s="24"/>
      <c r="W691" s="24"/>
      <c r="Y691" s="24"/>
      <c r="AB691" s="26"/>
      <c r="AC691" s="27"/>
    </row>
    <row r="692" spans="1:29" ht="43.5" x14ac:dyDescent="0.35">
      <c r="A692" s="17">
        <v>5568</v>
      </c>
      <c r="B692" s="18">
        <v>6220993311507</v>
      </c>
      <c r="C692" s="17" t="s">
        <v>1105</v>
      </c>
      <c r="D692" s="19" t="s">
        <v>1106</v>
      </c>
      <c r="E692" s="20">
        <v>0</v>
      </c>
      <c r="F692" s="20">
        <v>1</v>
      </c>
      <c r="G692" s="20">
        <v>3</v>
      </c>
      <c r="H692" s="20">
        <v>3</v>
      </c>
      <c r="I692" s="17" t="s">
        <v>1077</v>
      </c>
      <c r="J692" s="17" t="s">
        <v>29</v>
      </c>
      <c r="K692" s="21" t="s">
        <v>30</v>
      </c>
      <c r="L692" s="22" t="s">
        <v>36</v>
      </c>
      <c r="N692" s="23"/>
      <c r="O692" s="18" t="s">
        <v>32</v>
      </c>
      <c r="P692" s="18"/>
      <c r="Q692" s="18"/>
      <c r="S692" s="24"/>
      <c r="U692" s="24"/>
      <c r="W692" s="24"/>
      <c r="Y692" s="24"/>
      <c r="AB692" s="26"/>
      <c r="AC692" s="27"/>
    </row>
    <row r="693" spans="1:29" ht="43.5" x14ac:dyDescent="0.35">
      <c r="A693" s="17">
        <v>5573</v>
      </c>
      <c r="B693" s="18">
        <v>6220995298504</v>
      </c>
      <c r="C693" s="17" t="s">
        <v>1086</v>
      </c>
      <c r="D693" s="19" t="s">
        <v>1107</v>
      </c>
      <c r="E693" s="20">
        <v>5</v>
      </c>
      <c r="F693" s="20">
        <v>5</v>
      </c>
      <c r="G693" s="20">
        <v>5</v>
      </c>
      <c r="H693" s="20">
        <v>0</v>
      </c>
      <c r="I693" s="17" t="s">
        <v>1002</v>
      </c>
      <c r="J693" s="17" t="s">
        <v>29</v>
      </c>
      <c r="K693" s="21" t="s">
        <v>30</v>
      </c>
      <c r="L693" s="22" t="s">
        <v>36</v>
      </c>
      <c r="N693" s="23"/>
      <c r="O693" s="18" t="s">
        <v>32</v>
      </c>
      <c r="P693" s="18"/>
      <c r="Q693" s="18"/>
      <c r="S693" s="24"/>
      <c r="U693" s="24"/>
      <c r="W693" s="24"/>
      <c r="Y693" s="24"/>
      <c r="AB693" s="26"/>
      <c r="AC693" s="27"/>
    </row>
    <row r="694" spans="1:29" ht="43.5" x14ac:dyDescent="0.35">
      <c r="A694" s="17">
        <v>5574</v>
      </c>
      <c r="B694" s="18">
        <v>6220995314405</v>
      </c>
      <c r="C694" s="17" t="s">
        <v>1108</v>
      </c>
      <c r="D694" s="19" t="s">
        <v>1109</v>
      </c>
      <c r="E694" s="20">
        <v>17</v>
      </c>
      <c r="F694" s="20">
        <v>17</v>
      </c>
      <c r="G694" s="20">
        <v>17</v>
      </c>
      <c r="H694" s="20">
        <v>17</v>
      </c>
      <c r="I694" s="17" t="s">
        <v>1077</v>
      </c>
      <c r="J694" s="17" t="s">
        <v>29</v>
      </c>
      <c r="K694" s="21" t="s">
        <v>30</v>
      </c>
      <c r="L694" s="22" t="s">
        <v>36</v>
      </c>
      <c r="N694" s="23"/>
      <c r="O694" s="18" t="s">
        <v>32</v>
      </c>
      <c r="P694" s="18"/>
      <c r="Q694" s="18"/>
      <c r="S694" s="24"/>
      <c r="U694" s="24"/>
      <c r="W694" s="24"/>
      <c r="Y694" s="24"/>
      <c r="AB694" s="26"/>
      <c r="AC694" s="27"/>
    </row>
    <row r="695" spans="1:29" ht="43.5" x14ac:dyDescent="0.35">
      <c r="A695" s="17">
        <v>5575</v>
      </c>
      <c r="B695" s="18">
        <v>6220995314407</v>
      </c>
      <c r="C695" s="17" t="s">
        <v>1110</v>
      </c>
      <c r="D695" s="19" t="s">
        <v>1111</v>
      </c>
      <c r="E695" s="20">
        <v>11</v>
      </c>
      <c r="F695" s="20">
        <v>11</v>
      </c>
      <c r="G695" s="20">
        <v>11</v>
      </c>
      <c r="H695" s="20">
        <v>11</v>
      </c>
      <c r="I695" s="17" t="s">
        <v>1077</v>
      </c>
      <c r="J695" s="17" t="s">
        <v>29</v>
      </c>
      <c r="K695" s="21" t="s">
        <v>30</v>
      </c>
      <c r="L695" s="22" t="s">
        <v>36</v>
      </c>
      <c r="N695" s="23"/>
      <c r="O695" s="18" t="s">
        <v>32</v>
      </c>
      <c r="P695" s="18"/>
      <c r="Q695" s="18"/>
      <c r="S695" s="24"/>
      <c r="U695" s="24"/>
      <c r="W695" s="24"/>
      <c r="Y695" s="24"/>
      <c r="AB695" s="26"/>
      <c r="AC695" s="27"/>
    </row>
    <row r="696" spans="1:29" ht="43.5" x14ac:dyDescent="0.35">
      <c r="A696" s="17">
        <v>5577</v>
      </c>
      <c r="B696" s="18">
        <v>6220995314412</v>
      </c>
      <c r="C696" s="17" t="s">
        <v>1112</v>
      </c>
      <c r="D696" s="19">
        <v>7513790</v>
      </c>
      <c r="E696" s="20">
        <v>6</v>
      </c>
      <c r="F696" s="20">
        <v>5</v>
      </c>
      <c r="G696" s="20">
        <v>5</v>
      </c>
      <c r="H696" s="20">
        <v>0</v>
      </c>
      <c r="I696" s="17" t="s">
        <v>1077</v>
      </c>
      <c r="J696" s="17" t="s">
        <v>29</v>
      </c>
      <c r="K696" s="21" t="s">
        <v>30</v>
      </c>
      <c r="L696" s="22" t="s">
        <v>36</v>
      </c>
      <c r="N696" s="23"/>
      <c r="O696" s="18" t="s">
        <v>32</v>
      </c>
      <c r="P696" s="18"/>
      <c r="Q696" s="18"/>
      <c r="S696" s="24"/>
      <c r="U696" s="24"/>
      <c r="W696" s="24"/>
      <c r="Y696" s="24"/>
      <c r="AB696" s="26"/>
      <c r="AC696" s="27"/>
    </row>
    <row r="697" spans="1:29" ht="43.5" x14ac:dyDescent="0.35">
      <c r="A697" s="17">
        <v>5578</v>
      </c>
      <c r="B697" s="18">
        <v>6220995332615</v>
      </c>
      <c r="C697" s="17" t="s">
        <v>1113</v>
      </c>
      <c r="D697" s="19" t="s">
        <v>1114</v>
      </c>
      <c r="E697" s="20">
        <v>11</v>
      </c>
      <c r="F697" s="20">
        <v>11</v>
      </c>
      <c r="G697" s="20">
        <v>11</v>
      </c>
      <c r="H697" s="20">
        <v>11</v>
      </c>
      <c r="I697" s="17" t="s">
        <v>1077</v>
      </c>
      <c r="J697" s="17" t="s">
        <v>29</v>
      </c>
      <c r="K697" s="21" t="s">
        <v>30</v>
      </c>
      <c r="L697" s="22" t="s">
        <v>36</v>
      </c>
      <c r="N697" s="23"/>
      <c r="O697" s="18" t="s">
        <v>32</v>
      </c>
      <c r="P697" s="18"/>
      <c r="Q697" s="18"/>
      <c r="S697" s="24"/>
      <c r="U697" s="24"/>
      <c r="W697" s="24"/>
      <c r="Y697" s="24"/>
      <c r="AB697" s="26"/>
      <c r="AC697" s="27"/>
    </row>
    <row r="698" spans="1:29" ht="43.5" x14ac:dyDescent="0.35">
      <c r="A698" s="17">
        <v>5584</v>
      </c>
      <c r="B698" s="18">
        <v>6220995393410</v>
      </c>
      <c r="C698" s="17" t="s">
        <v>1108</v>
      </c>
      <c r="D698" s="19" t="s">
        <v>1115</v>
      </c>
      <c r="E698" s="20">
        <v>4</v>
      </c>
      <c r="F698" s="20">
        <v>6</v>
      </c>
      <c r="G698" s="20">
        <v>6</v>
      </c>
      <c r="H698" s="20">
        <v>6</v>
      </c>
      <c r="I698" s="17" t="s">
        <v>77</v>
      </c>
      <c r="J698" s="17" t="s">
        <v>29</v>
      </c>
      <c r="K698" s="21" t="s">
        <v>30</v>
      </c>
      <c r="L698" s="22" t="s">
        <v>36</v>
      </c>
      <c r="N698" s="23"/>
      <c r="O698" s="18" t="s">
        <v>32</v>
      </c>
      <c r="P698" s="18"/>
      <c r="Q698" s="18"/>
      <c r="S698" s="24"/>
      <c r="U698" s="24"/>
      <c r="W698" s="24"/>
      <c r="Y698" s="24"/>
      <c r="AB698" s="26"/>
      <c r="AC698" s="27"/>
    </row>
    <row r="699" spans="1:29" ht="43.5" x14ac:dyDescent="0.35">
      <c r="A699" s="17">
        <v>5588</v>
      </c>
      <c r="B699" s="18">
        <v>6220995700881</v>
      </c>
      <c r="C699" s="17" t="s">
        <v>1000</v>
      </c>
      <c r="D699" s="19">
        <v>7037395</v>
      </c>
      <c r="E699" s="20">
        <v>2</v>
      </c>
      <c r="F699" s="20">
        <v>1</v>
      </c>
      <c r="G699" s="20">
        <v>1</v>
      </c>
      <c r="H699" s="20">
        <v>1</v>
      </c>
      <c r="I699" s="17" t="s">
        <v>1077</v>
      </c>
      <c r="J699" s="17" t="s">
        <v>29</v>
      </c>
      <c r="K699" s="21" t="s">
        <v>30</v>
      </c>
      <c r="L699" s="22" t="s">
        <v>36</v>
      </c>
      <c r="N699" s="23"/>
      <c r="O699" s="18" t="s">
        <v>32</v>
      </c>
      <c r="P699" s="18"/>
      <c r="Q699" s="18"/>
      <c r="S699" s="24"/>
      <c r="U699" s="24"/>
      <c r="W699" s="24"/>
      <c r="Y699" s="24"/>
      <c r="AB699" s="26"/>
      <c r="AC699" s="27"/>
    </row>
    <row r="700" spans="1:29" ht="43.5" x14ac:dyDescent="0.35">
      <c r="A700" s="17">
        <v>5591</v>
      </c>
      <c r="B700" s="18">
        <v>6220996845039</v>
      </c>
      <c r="C700" s="17" t="s">
        <v>1116</v>
      </c>
      <c r="D700" s="19" t="s">
        <v>1117</v>
      </c>
      <c r="E700" s="20">
        <v>13</v>
      </c>
      <c r="F700" s="20">
        <v>7</v>
      </c>
      <c r="G700" s="20">
        <v>7</v>
      </c>
      <c r="H700" s="20">
        <v>7</v>
      </c>
      <c r="I700" s="17" t="s">
        <v>197</v>
      </c>
      <c r="J700" s="17" t="s">
        <v>104</v>
      </c>
      <c r="K700" s="21" t="s">
        <v>30</v>
      </c>
      <c r="L700" s="22" t="s">
        <v>31</v>
      </c>
      <c r="N700" s="23"/>
      <c r="O700" s="18" t="s">
        <v>32</v>
      </c>
      <c r="P700" s="18"/>
      <c r="Q700" s="18"/>
      <c r="S700" s="24"/>
      <c r="U700" s="24"/>
      <c r="W700" s="24"/>
      <c r="Y700" s="24"/>
      <c r="AB700" s="26"/>
      <c r="AC700" s="27"/>
    </row>
    <row r="701" spans="1:29" ht="43.5" x14ac:dyDescent="0.35">
      <c r="A701" s="17">
        <v>5594</v>
      </c>
      <c r="B701" s="18">
        <v>6220997737806</v>
      </c>
      <c r="C701" s="17" t="s">
        <v>1118</v>
      </c>
      <c r="D701" s="19" t="s">
        <v>1119</v>
      </c>
      <c r="E701" s="20">
        <v>20</v>
      </c>
      <c r="F701" s="20">
        <v>20</v>
      </c>
      <c r="G701" s="20">
        <v>20</v>
      </c>
      <c r="H701" s="20">
        <v>20</v>
      </c>
      <c r="I701" s="17" t="s">
        <v>1077</v>
      </c>
      <c r="J701" s="17" t="s">
        <v>29</v>
      </c>
      <c r="K701" s="21" t="s">
        <v>30</v>
      </c>
      <c r="L701" s="22" t="s">
        <v>36</v>
      </c>
      <c r="N701" s="23"/>
      <c r="O701" s="18" t="s">
        <v>32</v>
      </c>
      <c r="P701" s="18"/>
      <c r="Q701" s="18"/>
      <c r="S701" s="24"/>
      <c r="U701" s="24"/>
      <c r="W701" s="24"/>
      <c r="Y701" s="24"/>
      <c r="AB701" s="26"/>
      <c r="AC701" s="27"/>
    </row>
    <row r="702" spans="1:29" ht="43.5" x14ac:dyDescent="0.35">
      <c r="A702" s="17">
        <v>5597</v>
      </c>
      <c r="B702" s="18">
        <v>6220998748860</v>
      </c>
      <c r="C702" s="17" t="s">
        <v>1120</v>
      </c>
      <c r="D702" s="19" t="s">
        <v>1121</v>
      </c>
      <c r="E702" s="20">
        <v>4</v>
      </c>
      <c r="F702" s="20">
        <v>1</v>
      </c>
      <c r="G702" s="20">
        <v>1</v>
      </c>
      <c r="H702" s="20">
        <v>0</v>
      </c>
      <c r="I702" s="17" t="s">
        <v>1002</v>
      </c>
      <c r="J702" s="17" t="s">
        <v>29</v>
      </c>
      <c r="K702" s="21" t="s">
        <v>66</v>
      </c>
      <c r="L702" s="22" t="s">
        <v>36</v>
      </c>
      <c r="N702" s="23"/>
      <c r="O702" s="18" t="s">
        <v>32</v>
      </c>
      <c r="P702" s="18"/>
      <c r="Q702" s="18"/>
      <c r="S702" s="24"/>
      <c r="U702" s="24"/>
      <c r="W702" s="24"/>
      <c r="Y702" s="24"/>
      <c r="AB702" s="26"/>
      <c r="AC702" s="27"/>
    </row>
    <row r="703" spans="1:29" ht="43.5" x14ac:dyDescent="0.35">
      <c r="A703" s="17">
        <v>5614</v>
      </c>
      <c r="B703" s="18">
        <v>6230123124633</v>
      </c>
      <c r="C703" s="17" t="s">
        <v>1122</v>
      </c>
      <c r="D703" s="19">
        <v>3313004</v>
      </c>
      <c r="E703" s="20">
        <v>32</v>
      </c>
      <c r="F703" s="20">
        <v>34</v>
      </c>
      <c r="G703" s="20">
        <v>34</v>
      </c>
      <c r="H703" s="20">
        <v>34</v>
      </c>
      <c r="I703" s="17" t="s">
        <v>77</v>
      </c>
      <c r="J703" s="17" t="s">
        <v>29</v>
      </c>
      <c r="K703" s="21" t="s">
        <v>30</v>
      </c>
      <c r="L703" s="22" t="s">
        <v>36</v>
      </c>
      <c r="N703" s="23"/>
      <c r="O703" s="18" t="s">
        <v>32</v>
      </c>
      <c r="P703" s="18"/>
      <c r="Q703" s="18"/>
      <c r="S703" s="24"/>
      <c r="U703" s="24"/>
      <c r="W703" s="24"/>
      <c r="Y703" s="24"/>
      <c r="AB703" s="26"/>
      <c r="AC703" s="27"/>
    </row>
    <row r="704" spans="1:29" ht="43.5" x14ac:dyDescent="0.35">
      <c r="A704" s="17">
        <v>5623</v>
      </c>
      <c r="B704" s="18">
        <v>6230994128459</v>
      </c>
      <c r="C704" s="17" t="s">
        <v>1123</v>
      </c>
      <c r="D704" s="19" t="s">
        <v>1124</v>
      </c>
      <c r="E704" s="20">
        <v>0</v>
      </c>
      <c r="F704" s="20">
        <v>5</v>
      </c>
      <c r="G704" s="20">
        <v>15</v>
      </c>
      <c r="H704" s="20">
        <v>15</v>
      </c>
      <c r="I704" s="17" t="s">
        <v>1125</v>
      </c>
      <c r="J704" s="17" t="s">
        <v>29</v>
      </c>
      <c r="K704" s="21" t="s">
        <v>30</v>
      </c>
      <c r="L704" s="22" t="s">
        <v>36</v>
      </c>
      <c r="N704" s="23"/>
      <c r="O704" s="18" t="s">
        <v>32</v>
      </c>
      <c r="P704" s="18"/>
      <c r="Q704" s="18"/>
      <c r="S704" s="24"/>
      <c r="U704" s="24"/>
      <c r="W704" s="24"/>
      <c r="Y704" s="24"/>
      <c r="AB704" s="26"/>
      <c r="AC704" s="27"/>
    </row>
    <row r="705" spans="1:29" ht="43.5" x14ac:dyDescent="0.35">
      <c r="A705" s="17">
        <v>5628</v>
      </c>
      <c r="B705" s="18">
        <v>6230994629095</v>
      </c>
      <c r="C705" s="17" t="s">
        <v>1126</v>
      </c>
      <c r="D705" s="19" t="s">
        <v>1127</v>
      </c>
      <c r="E705" s="20">
        <v>25</v>
      </c>
      <c r="F705" s="20">
        <v>25</v>
      </c>
      <c r="G705" s="20">
        <v>25</v>
      </c>
      <c r="H705" s="20">
        <v>25</v>
      </c>
      <c r="I705" s="17" t="s">
        <v>77</v>
      </c>
      <c r="J705" s="17" t="s">
        <v>29</v>
      </c>
      <c r="K705" s="21" t="s">
        <v>30</v>
      </c>
      <c r="L705" s="22" t="s">
        <v>36</v>
      </c>
      <c r="N705" s="23"/>
      <c r="O705" s="18" t="s">
        <v>32</v>
      </c>
      <c r="P705" s="18"/>
      <c r="Q705" s="18"/>
      <c r="S705" s="24"/>
      <c r="U705" s="24"/>
      <c r="W705" s="24"/>
      <c r="Y705" s="24"/>
      <c r="AB705" s="26"/>
      <c r="AC705" s="27"/>
    </row>
    <row r="706" spans="1:29" ht="43.5" x14ac:dyDescent="0.35">
      <c r="A706" s="17">
        <v>5630</v>
      </c>
      <c r="B706" s="18">
        <v>6230995004508</v>
      </c>
      <c r="C706" s="17" t="s">
        <v>1128</v>
      </c>
      <c r="D706" s="19" t="s">
        <v>1129</v>
      </c>
      <c r="E706" s="20">
        <v>34</v>
      </c>
      <c r="F706" s="20">
        <v>57</v>
      </c>
      <c r="G706" s="20">
        <v>57</v>
      </c>
      <c r="H706" s="20">
        <v>57</v>
      </c>
      <c r="I706" s="17" t="s">
        <v>77</v>
      </c>
      <c r="J706" s="17" t="s">
        <v>29</v>
      </c>
      <c r="K706" s="21" t="s">
        <v>30</v>
      </c>
      <c r="L706" s="22" t="s">
        <v>36</v>
      </c>
      <c r="N706" s="23"/>
      <c r="O706" s="18" t="s">
        <v>32</v>
      </c>
      <c r="P706" s="18"/>
      <c r="Q706" s="18"/>
      <c r="S706" s="24"/>
      <c r="U706" s="24"/>
      <c r="W706" s="24"/>
      <c r="Y706" s="24"/>
      <c r="AB706" s="26"/>
      <c r="AC706" s="27"/>
    </row>
    <row r="707" spans="1:29" ht="43.5" x14ac:dyDescent="0.35">
      <c r="A707" s="17">
        <v>5640</v>
      </c>
      <c r="B707" s="18">
        <v>6230995312104</v>
      </c>
      <c r="C707" s="17" t="s">
        <v>1130</v>
      </c>
      <c r="D707" s="19" t="s">
        <v>1131</v>
      </c>
      <c r="E707" s="20">
        <v>40</v>
      </c>
      <c r="F707" s="20">
        <v>32</v>
      </c>
      <c r="G707" s="20">
        <v>32</v>
      </c>
      <c r="H707" s="20">
        <v>32</v>
      </c>
      <c r="I707" s="17" t="s">
        <v>1125</v>
      </c>
      <c r="J707" s="17" t="s">
        <v>29</v>
      </c>
      <c r="K707" s="21" t="s">
        <v>30</v>
      </c>
      <c r="L707" s="22" t="s">
        <v>36</v>
      </c>
      <c r="N707" s="23"/>
      <c r="O707" s="18" t="s">
        <v>32</v>
      </c>
      <c r="P707" s="18"/>
      <c r="Q707" s="18"/>
      <c r="S707" s="24"/>
      <c r="U707" s="24"/>
      <c r="W707" s="24"/>
      <c r="Y707" s="24"/>
      <c r="AB707" s="26"/>
      <c r="AC707" s="27"/>
    </row>
    <row r="708" spans="1:29" ht="43.5" x14ac:dyDescent="0.35">
      <c r="A708" s="17">
        <v>5641</v>
      </c>
      <c r="B708" s="18">
        <v>6230995316513</v>
      </c>
      <c r="C708" s="17" t="s">
        <v>1132</v>
      </c>
      <c r="D708" s="19" t="s">
        <v>1133</v>
      </c>
      <c r="E708" s="20">
        <v>3</v>
      </c>
      <c r="F708" s="20">
        <v>3</v>
      </c>
      <c r="G708" s="20">
        <v>3</v>
      </c>
      <c r="H708" s="20">
        <v>3</v>
      </c>
      <c r="I708" s="17" t="s">
        <v>77</v>
      </c>
      <c r="J708" s="17" t="s">
        <v>29</v>
      </c>
      <c r="K708" s="21" t="s">
        <v>30</v>
      </c>
      <c r="L708" s="22" t="s">
        <v>36</v>
      </c>
      <c r="N708" s="23"/>
      <c r="O708" s="18" t="s">
        <v>32</v>
      </c>
      <c r="P708" s="18"/>
      <c r="Q708" s="18"/>
      <c r="S708" s="24"/>
      <c r="U708" s="24"/>
      <c r="W708" s="24"/>
      <c r="Y708" s="24"/>
      <c r="AB708" s="26"/>
      <c r="AC708" s="27"/>
    </row>
    <row r="709" spans="1:29" ht="43.5" x14ac:dyDescent="0.35">
      <c r="A709" s="17">
        <v>5646</v>
      </c>
      <c r="B709" s="18">
        <v>6230995451575</v>
      </c>
      <c r="C709" s="17" t="s">
        <v>1134</v>
      </c>
      <c r="D709" s="19" t="s">
        <v>1135</v>
      </c>
      <c r="E709" s="20">
        <v>0</v>
      </c>
      <c r="F709" s="20">
        <v>28</v>
      </c>
      <c r="G709" s="20">
        <v>30</v>
      </c>
      <c r="H709" s="20">
        <v>30</v>
      </c>
      <c r="I709" s="17" t="s">
        <v>1125</v>
      </c>
      <c r="J709" s="17" t="s">
        <v>29</v>
      </c>
      <c r="K709" s="21" t="s">
        <v>30</v>
      </c>
      <c r="L709" s="22" t="s">
        <v>36</v>
      </c>
      <c r="N709" s="23"/>
      <c r="O709" s="18" t="s">
        <v>32</v>
      </c>
      <c r="P709" s="18"/>
      <c r="Q709" s="18"/>
      <c r="S709" s="24"/>
      <c r="U709" s="24"/>
      <c r="W709" s="24"/>
      <c r="Y709" s="24"/>
      <c r="AB709" s="26"/>
      <c r="AC709" s="27"/>
    </row>
    <row r="710" spans="1:29" ht="43.5" x14ac:dyDescent="0.35">
      <c r="A710" s="17">
        <v>5658</v>
      </c>
      <c r="B710" s="18">
        <v>6230997674746</v>
      </c>
      <c r="C710" s="17" t="s">
        <v>1136</v>
      </c>
      <c r="D710" s="19" t="s">
        <v>1137</v>
      </c>
      <c r="E710" s="20">
        <v>0</v>
      </c>
      <c r="F710" s="20">
        <v>0</v>
      </c>
      <c r="G710" s="20">
        <v>0</v>
      </c>
      <c r="H710" s="20">
        <v>1</v>
      </c>
      <c r="I710" s="17" t="s">
        <v>77</v>
      </c>
      <c r="J710" s="17" t="s">
        <v>29</v>
      </c>
      <c r="K710" s="21" t="s">
        <v>30</v>
      </c>
      <c r="L710" s="22" t="s">
        <v>36</v>
      </c>
      <c r="N710" s="23"/>
      <c r="O710" s="18" t="s">
        <v>32</v>
      </c>
      <c r="P710" s="18"/>
      <c r="Q710" s="18"/>
      <c r="S710" s="24"/>
      <c r="U710" s="24"/>
      <c r="W710" s="24"/>
      <c r="Y710" s="24"/>
      <c r="AB710" s="26"/>
      <c r="AC710" s="27"/>
    </row>
    <row r="711" spans="1:29" ht="43.5" x14ac:dyDescent="0.35">
      <c r="A711" s="17">
        <v>5661</v>
      </c>
      <c r="B711" s="18">
        <v>6230998862844</v>
      </c>
      <c r="C711" s="17" t="s">
        <v>1138</v>
      </c>
      <c r="D711" s="19" t="s">
        <v>1139</v>
      </c>
      <c r="E711" s="20">
        <v>8</v>
      </c>
      <c r="F711" s="20">
        <v>4</v>
      </c>
      <c r="G711" s="20">
        <v>4</v>
      </c>
      <c r="H711" s="20">
        <v>4</v>
      </c>
      <c r="I711" s="17" t="s">
        <v>197</v>
      </c>
      <c r="J711" s="17" t="s">
        <v>104</v>
      </c>
      <c r="K711" s="21" t="s">
        <v>30</v>
      </c>
      <c r="L711" s="22" t="s">
        <v>31</v>
      </c>
      <c r="N711" s="23"/>
      <c r="O711" s="18" t="s">
        <v>32</v>
      </c>
      <c r="P711" s="18"/>
      <c r="Q711" s="18"/>
      <c r="S711" s="24"/>
      <c r="U711" s="24"/>
      <c r="W711" s="24"/>
      <c r="Y711" s="24"/>
      <c r="AB711" s="26"/>
      <c r="AC711" s="27"/>
    </row>
    <row r="712" spans="1:29" ht="43.5" x14ac:dyDescent="0.35">
      <c r="A712" s="17">
        <v>5667</v>
      </c>
      <c r="B712" s="18">
        <v>6240121682921</v>
      </c>
      <c r="C712" s="17" t="s">
        <v>1140</v>
      </c>
      <c r="D712" s="19" t="s">
        <v>1141</v>
      </c>
      <c r="E712" s="20">
        <v>136</v>
      </c>
      <c r="F712" s="20">
        <v>136</v>
      </c>
      <c r="G712" s="20">
        <v>136</v>
      </c>
      <c r="H712" s="20">
        <v>136</v>
      </c>
      <c r="I712" s="17" t="s">
        <v>77</v>
      </c>
      <c r="J712" s="17" t="s">
        <v>29</v>
      </c>
      <c r="K712" s="21" t="s">
        <v>30</v>
      </c>
      <c r="L712" s="22" t="s">
        <v>36</v>
      </c>
      <c r="N712" s="23"/>
      <c r="O712" s="18" t="s">
        <v>32</v>
      </c>
      <c r="P712" s="18"/>
      <c r="Q712" s="18"/>
      <c r="S712" s="24"/>
      <c r="U712" s="24"/>
      <c r="W712" s="24"/>
      <c r="Y712" s="24"/>
      <c r="AB712" s="26"/>
      <c r="AC712" s="27"/>
    </row>
    <row r="713" spans="1:29" ht="43.5" x14ac:dyDescent="0.35">
      <c r="A713" s="17">
        <v>5668</v>
      </c>
      <c r="B713" s="18">
        <v>6240121682922</v>
      </c>
      <c r="C713" s="17" t="s">
        <v>1142</v>
      </c>
      <c r="D713" s="19" t="s">
        <v>1143</v>
      </c>
      <c r="E713" s="20">
        <v>10</v>
      </c>
      <c r="F713" s="20">
        <v>147</v>
      </c>
      <c r="G713" s="20">
        <v>147</v>
      </c>
      <c r="H713" s="20">
        <v>147</v>
      </c>
      <c r="I713" s="17" t="s">
        <v>77</v>
      </c>
      <c r="J713" s="17" t="s">
        <v>29</v>
      </c>
      <c r="K713" s="21" t="s">
        <v>30</v>
      </c>
      <c r="L713" s="22" t="s">
        <v>36</v>
      </c>
      <c r="N713" s="23"/>
      <c r="O713" s="18" t="s">
        <v>32</v>
      </c>
      <c r="P713" s="18"/>
      <c r="Q713" s="18"/>
      <c r="S713" s="24"/>
      <c r="U713" s="24"/>
      <c r="W713" s="24"/>
      <c r="Y713" s="24"/>
      <c r="AB713" s="26"/>
      <c r="AC713" s="27"/>
    </row>
    <row r="714" spans="1:29" ht="43.5" x14ac:dyDescent="0.35">
      <c r="A714" s="17">
        <v>5675</v>
      </c>
      <c r="B714" s="18">
        <v>6240121893422</v>
      </c>
      <c r="C714" s="17" t="s">
        <v>1144</v>
      </c>
      <c r="D714" s="19" t="s">
        <v>1145</v>
      </c>
      <c r="E714" s="20">
        <v>0</v>
      </c>
      <c r="F714" s="20">
        <v>0</v>
      </c>
      <c r="G714" s="20">
        <v>15</v>
      </c>
      <c r="H714" s="20">
        <v>17</v>
      </c>
      <c r="I714" s="17" t="s">
        <v>1015</v>
      </c>
      <c r="J714" s="17" t="s">
        <v>29</v>
      </c>
      <c r="K714" s="21" t="s">
        <v>30</v>
      </c>
      <c r="L714" s="22" t="s">
        <v>36</v>
      </c>
      <c r="N714" s="23"/>
      <c r="O714" s="18" t="s">
        <v>32</v>
      </c>
      <c r="P714" s="18"/>
      <c r="Q714" s="18"/>
      <c r="S714" s="24"/>
      <c r="U714" s="24"/>
      <c r="W714" s="24"/>
      <c r="Y714" s="24"/>
      <c r="AB714" s="26"/>
      <c r="AC714" s="27"/>
    </row>
    <row r="715" spans="1:29" ht="43.5" x14ac:dyDescent="0.35">
      <c r="A715" s="17">
        <v>5676</v>
      </c>
      <c r="B715" s="18">
        <v>6240121893423</v>
      </c>
      <c r="C715" s="17" t="s">
        <v>1144</v>
      </c>
      <c r="D715" s="19" t="s">
        <v>1146</v>
      </c>
      <c r="E715" s="20">
        <v>0</v>
      </c>
      <c r="F715" s="20">
        <v>12</v>
      </c>
      <c r="G715" s="20">
        <v>34</v>
      </c>
      <c r="H715" s="20">
        <v>34</v>
      </c>
      <c r="I715" s="17" t="s">
        <v>1015</v>
      </c>
      <c r="J715" s="17" t="s">
        <v>29</v>
      </c>
      <c r="K715" s="21" t="s">
        <v>30</v>
      </c>
      <c r="L715" s="22" t="s">
        <v>36</v>
      </c>
      <c r="N715" s="23"/>
      <c r="O715" s="18" t="s">
        <v>32</v>
      </c>
      <c r="P715" s="18"/>
      <c r="Q715" s="18"/>
      <c r="S715" s="24"/>
      <c r="U715" s="24"/>
      <c r="W715" s="24"/>
      <c r="Y715" s="24"/>
      <c r="AB715" s="26"/>
      <c r="AC715" s="27"/>
    </row>
    <row r="716" spans="1:29" ht="43.5" x14ac:dyDescent="0.35">
      <c r="A716" s="17">
        <v>5677</v>
      </c>
      <c r="B716" s="18">
        <v>6240121893424</v>
      </c>
      <c r="C716" s="17" t="s">
        <v>1142</v>
      </c>
      <c r="D716" s="19" t="s">
        <v>1147</v>
      </c>
      <c r="E716" s="20">
        <v>133</v>
      </c>
      <c r="F716" s="20">
        <v>133</v>
      </c>
      <c r="G716" s="20">
        <v>133</v>
      </c>
      <c r="H716" s="20">
        <v>133</v>
      </c>
      <c r="I716" s="17" t="s">
        <v>1015</v>
      </c>
      <c r="J716" s="17" t="s">
        <v>29</v>
      </c>
      <c r="K716" s="21" t="s">
        <v>30</v>
      </c>
      <c r="L716" s="22" t="s">
        <v>36</v>
      </c>
      <c r="N716" s="23"/>
      <c r="O716" s="18" t="s">
        <v>32</v>
      </c>
      <c r="P716" s="18"/>
      <c r="Q716" s="18"/>
      <c r="S716" s="24"/>
      <c r="U716" s="24"/>
      <c r="W716" s="24"/>
      <c r="Y716" s="24"/>
      <c r="AB716" s="26"/>
      <c r="AC716" s="27"/>
    </row>
    <row r="717" spans="1:29" ht="43.5" x14ac:dyDescent="0.35">
      <c r="A717" s="17">
        <v>5678</v>
      </c>
      <c r="B717" s="18">
        <v>6240121894757</v>
      </c>
      <c r="C717" s="17" t="s">
        <v>1142</v>
      </c>
      <c r="D717" s="19" t="s">
        <v>1148</v>
      </c>
      <c r="E717" s="20">
        <v>155</v>
      </c>
      <c r="F717" s="20">
        <v>278</v>
      </c>
      <c r="G717" s="20">
        <v>278</v>
      </c>
      <c r="H717" s="20">
        <v>278</v>
      </c>
      <c r="I717" s="17" t="s">
        <v>77</v>
      </c>
      <c r="J717" s="17" t="s">
        <v>29</v>
      </c>
      <c r="K717" s="21" t="s">
        <v>30</v>
      </c>
      <c r="L717" s="22" t="s">
        <v>36</v>
      </c>
      <c r="N717" s="23"/>
      <c r="O717" s="18" t="s">
        <v>32</v>
      </c>
      <c r="P717" s="18"/>
      <c r="Q717" s="18"/>
      <c r="S717" s="24"/>
      <c r="U717" s="24"/>
      <c r="W717" s="24"/>
      <c r="Y717" s="24"/>
      <c r="AB717" s="26"/>
      <c r="AC717" s="27"/>
    </row>
    <row r="718" spans="1:29" ht="43.5" x14ac:dyDescent="0.35">
      <c r="A718" s="17">
        <v>5682</v>
      </c>
      <c r="B718" s="18">
        <v>6240123207190</v>
      </c>
      <c r="C718" s="17" t="s">
        <v>1149</v>
      </c>
      <c r="D718" s="19">
        <v>9040022800</v>
      </c>
      <c r="E718" s="20">
        <v>0</v>
      </c>
      <c r="F718" s="20">
        <v>0</v>
      </c>
      <c r="G718" s="20">
        <v>3</v>
      </c>
      <c r="H718" s="20">
        <v>3</v>
      </c>
      <c r="I718" s="17" t="s">
        <v>77</v>
      </c>
      <c r="J718" s="17" t="s">
        <v>29</v>
      </c>
      <c r="K718" s="21" t="s">
        <v>30</v>
      </c>
      <c r="L718" s="22" t="s">
        <v>36</v>
      </c>
      <c r="N718" s="23"/>
      <c r="O718" s="18" t="s">
        <v>32</v>
      </c>
      <c r="P718" s="18"/>
      <c r="Q718" s="18"/>
      <c r="S718" s="24"/>
      <c r="U718" s="24"/>
      <c r="W718" s="24"/>
      <c r="Y718" s="24"/>
      <c r="AB718" s="26"/>
      <c r="AC718" s="27"/>
    </row>
    <row r="719" spans="1:29" ht="43.5" x14ac:dyDescent="0.35">
      <c r="A719" s="17">
        <v>5686</v>
      </c>
      <c r="B719" s="18">
        <v>6240145652264</v>
      </c>
      <c r="C719" s="17" t="s">
        <v>1150</v>
      </c>
      <c r="D719" s="19">
        <v>1501</v>
      </c>
      <c r="E719" s="20">
        <v>1152</v>
      </c>
      <c r="F719" s="20">
        <v>1152</v>
      </c>
      <c r="G719" s="20">
        <v>1152</v>
      </c>
      <c r="H719" s="20">
        <v>1152</v>
      </c>
      <c r="I719" s="17" t="s">
        <v>77</v>
      </c>
      <c r="J719" s="17" t="s">
        <v>29</v>
      </c>
      <c r="K719" s="21" t="s">
        <v>30</v>
      </c>
      <c r="L719" s="22" t="s">
        <v>36</v>
      </c>
      <c r="N719" s="23"/>
      <c r="O719" s="18" t="s">
        <v>32</v>
      </c>
      <c r="P719" s="18"/>
      <c r="Q719" s="18"/>
      <c r="S719" s="24"/>
      <c r="U719" s="24"/>
      <c r="W719" s="24"/>
      <c r="Y719" s="24"/>
      <c r="AB719" s="26"/>
      <c r="AC719" s="27"/>
    </row>
    <row r="720" spans="1:29" ht="43.5" x14ac:dyDescent="0.35">
      <c r="A720" s="17">
        <v>5702</v>
      </c>
      <c r="B720" s="18">
        <v>6240992596059</v>
      </c>
      <c r="C720" s="17" t="s">
        <v>1151</v>
      </c>
      <c r="D720" s="19" t="s">
        <v>1152</v>
      </c>
      <c r="E720" s="20">
        <v>2</v>
      </c>
      <c r="F720" s="20">
        <v>1</v>
      </c>
      <c r="G720" s="20">
        <v>0</v>
      </c>
      <c r="H720" s="20">
        <v>1</v>
      </c>
      <c r="I720" s="17" t="s">
        <v>1015</v>
      </c>
      <c r="J720" s="17" t="s">
        <v>29</v>
      </c>
      <c r="K720" s="21" t="s">
        <v>30</v>
      </c>
      <c r="L720" s="22" t="s">
        <v>36</v>
      </c>
      <c r="N720" s="23"/>
      <c r="O720" s="18" t="s">
        <v>32</v>
      </c>
      <c r="P720" s="18"/>
      <c r="Q720" s="18"/>
      <c r="S720" s="24"/>
      <c r="U720" s="24"/>
      <c r="W720" s="24"/>
      <c r="Y720" s="24"/>
      <c r="AB720" s="26"/>
      <c r="AC720" s="27"/>
    </row>
    <row r="721" spans="1:29" ht="43.5" x14ac:dyDescent="0.35">
      <c r="A721" s="17">
        <v>5734</v>
      </c>
      <c r="B721" s="18">
        <v>6240996104248</v>
      </c>
      <c r="C721" s="17" t="s">
        <v>1149</v>
      </c>
      <c r="D721" s="19" t="s">
        <v>1153</v>
      </c>
      <c r="E721" s="20">
        <v>1</v>
      </c>
      <c r="F721" s="20">
        <v>0</v>
      </c>
      <c r="G721" s="20">
        <v>1</v>
      </c>
      <c r="H721" s="20">
        <v>0</v>
      </c>
      <c r="I721" s="17" t="s">
        <v>1015</v>
      </c>
      <c r="J721" s="17" t="s">
        <v>29</v>
      </c>
      <c r="K721" s="21" t="s">
        <v>66</v>
      </c>
      <c r="L721" s="22" t="s">
        <v>36</v>
      </c>
      <c r="N721" s="23"/>
      <c r="O721" s="18" t="s">
        <v>32</v>
      </c>
      <c r="P721" s="18"/>
      <c r="Q721" s="18"/>
      <c r="S721" s="24"/>
      <c r="U721" s="24"/>
      <c r="W721" s="24"/>
      <c r="Y721" s="24"/>
      <c r="AB721" s="26"/>
      <c r="AC721" s="27"/>
    </row>
    <row r="722" spans="1:29" ht="43.5" x14ac:dyDescent="0.35">
      <c r="A722" s="17">
        <v>5735</v>
      </c>
      <c r="B722" s="18">
        <v>6240996417256</v>
      </c>
      <c r="C722" s="17" t="s">
        <v>1154</v>
      </c>
      <c r="D722" s="19" t="s">
        <v>1155</v>
      </c>
      <c r="E722" s="20">
        <v>0</v>
      </c>
      <c r="F722" s="20">
        <v>0</v>
      </c>
      <c r="G722" s="20">
        <v>0</v>
      </c>
      <c r="H722" s="20">
        <v>269</v>
      </c>
      <c r="I722" s="17" t="s">
        <v>77</v>
      </c>
      <c r="J722" s="17" t="s">
        <v>29</v>
      </c>
      <c r="K722" s="21" t="s">
        <v>30</v>
      </c>
      <c r="L722" s="22" t="s">
        <v>36</v>
      </c>
      <c r="N722" s="23"/>
      <c r="O722" s="18" t="s">
        <v>32</v>
      </c>
      <c r="P722" s="18"/>
      <c r="Q722" s="18"/>
      <c r="S722" s="24"/>
      <c r="U722" s="24"/>
      <c r="W722" s="24"/>
      <c r="Y722" s="24"/>
      <c r="AB722" s="26"/>
      <c r="AC722" s="27"/>
    </row>
    <row r="723" spans="1:29" ht="43.5" x14ac:dyDescent="0.35">
      <c r="A723" s="17">
        <v>5740</v>
      </c>
      <c r="B723" s="18">
        <v>6240997314809</v>
      </c>
      <c r="C723" s="17" t="s">
        <v>1156</v>
      </c>
      <c r="D723" s="19">
        <v>37653</v>
      </c>
      <c r="E723" s="20">
        <v>64</v>
      </c>
      <c r="F723" s="20">
        <v>32</v>
      </c>
      <c r="G723" s="20">
        <v>32</v>
      </c>
      <c r="H723" s="20">
        <v>32</v>
      </c>
      <c r="I723" s="17" t="s">
        <v>197</v>
      </c>
      <c r="J723" s="17" t="s">
        <v>104</v>
      </c>
      <c r="K723" s="21" t="s">
        <v>30</v>
      </c>
      <c r="L723" s="22" t="s">
        <v>36</v>
      </c>
      <c r="N723" s="23"/>
      <c r="O723" s="18" t="s">
        <v>32</v>
      </c>
      <c r="P723" s="18"/>
      <c r="Q723" s="18"/>
      <c r="S723" s="24"/>
      <c r="U723" s="24"/>
      <c r="W723" s="24"/>
      <c r="Y723" s="24"/>
      <c r="AB723" s="26"/>
      <c r="AC723" s="27"/>
    </row>
    <row r="724" spans="1:29" ht="43.5" x14ac:dyDescent="0.35">
      <c r="A724" s="17">
        <v>5747</v>
      </c>
      <c r="B724" s="18">
        <v>6240997500180</v>
      </c>
      <c r="C724" s="17" t="s">
        <v>1157</v>
      </c>
      <c r="D724" s="19" t="s">
        <v>1158</v>
      </c>
      <c r="E724" s="20">
        <v>9</v>
      </c>
      <c r="F724" s="20">
        <v>9</v>
      </c>
      <c r="G724" s="20">
        <v>9</v>
      </c>
      <c r="H724" s="20">
        <v>9</v>
      </c>
      <c r="I724" s="17" t="s">
        <v>77</v>
      </c>
      <c r="J724" s="17" t="s">
        <v>29</v>
      </c>
      <c r="K724" s="21" t="s">
        <v>66</v>
      </c>
      <c r="L724" s="22" t="s">
        <v>36</v>
      </c>
      <c r="N724" s="23"/>
      <c r="O724" s="18" t="s">
        <v>32</v>
      </c>
      <c r="P724" s="18"/>
      <c r="Q724" s="18"/>
      <c r="S724" s="24"/>
      <c r="U724" s="24"/>
      <c r="W724" s="24"/>
      <c r="Y724" s="24"/>
      <c r="AB724" s="26"/>
      <c r="AC724" s="27"/>
    </row>
    <row r="725" spans="1:29" ht="43.5" x14ac:dyDescent="0.35">
      <c r="A725" s="17">
        <v>5760</v>
      </c>
      <c r="B725" s="18">
        <v>6240997667229</v>
      </c>
      <c r="C725" s="17" t="s">
        <v>1159</v>
      </c>
      <c r="D725" s="19" t="s">
        <v>1160</v>
      </c>
      <c r="E725" s="20">
        <v>0</v>
      </c>
      <c r="F725" s="20">
        <v>42</v>
      </c>
      <c r="G725" s="20">
        <v>72</v>
      </c>
      <c r="H725" s="20">
        <v>72</v>
      </c>
      <c r="I725" s="17" t="s">
        <v>1015</v>
      </c>
      <c r="J725" s="17" t="s">
        <v>29</v>
      </c>
      <c r="K725" s="21" t="s">
        <v>30</v>
      </c>
      <c r="L725" s="22" t="s">
        <v>36</v>
      </c>
      <c r="N725" s="23"/>
      <c r="O725" s="18" t="s">
        <v>32</v>
      </c>
      <c r="P725" s="18"/>
      <c r="Q725" s="18"/>
      <c r="S725" s="24"/>
      <c r="U725" s="24"/>
      <c r="W725" s="24"/>
      <c r="Y725" s="24"/>
      <c r="AB725" s="26"/>
      <c r="AC725" s="27"/>
    </row>
    <row r="726" spans="1:29" ht="43.5" x14ac:dyDescent="0.35">
      <c r="A726" s="17">
        <v>5761</v>
      </c>
      <c r="B726" s="18">
        <v>6240997673502</v>
      </c>
      <c r="C726" s="17" t="s">
        <v>1161</v>
      </c>
      <c r="D726" s="19" t="s">
        <v>1162</v>
      </c>
      <c r="E726" s="20">
        <v>172</v>
      </c>
      <c r="F726" s="20">
        <v>172</v>
      </c>
      <c r="G726" s="20">
        <v>172</v>
      </c>
      <c r="H726" s="20">
        <v>172</v>
      </c>
      <c r="I726" s="17" t="s">
        <v>77</v>
      </c>
      <c r="J726" s="17" t="s">
        <v>29</v>
      </c>
      <c r="K726" s="21" t="s">
        <v>30</v>
      </c>
      <c r="L726" s="22" t="s">
        <v>36</v>
      </c>
      <c r="N726" s="23"/>
      <c r="O726" s="18" t="s">
        <v>32</v>
      </c>
      <c r="P726" s="18"/>
      <c r="Q726" s="18"/>
      <c r="S726" s="24"/>
      <c r="U726" s="24"/>
      <c r="W726" s="24"/>
      <c r="Y726" s="24"/>
      <c r="AB726" s="26"/>
      <c r="AC726" s="27"/>
    </row>
    <row r="727" spans="1:29" ht="43.5" x14ac:dyDescent="0.35">
      <c r="A727" s="17">
        <v>5776</v>
      </c>
      <c r="B727" s="18">
        <v>6240998528579</v>
      </c>
      <c r="C727" s="17" t="s">
        <v>1156</v>
      </c>
      <c r="D727" s="19" t="s">
        <v>1163</v>
      </c>
      <c r="E727" s="20">
        <v>48</v>
      </c>
      <c r="F727" s="20">
        <v>48</v>
      </c>
      <c r="G727" s="20">
        <v>48</v>
      </c>
      <c r="H727" s="20">
        <v>48</v>
      </c>
      <c r="I727" s="17" t="s">
        <v>77</v>
      </c>
      <c r="J727" s="17" t="s">
        <v>29</v>
      </c>
      <c r="K727" s="21" t="s">
        <v>66</v>
      </c>
      <c r="L727" s="22" t="s">
        <v>36</v>
      </c>
      <c r="N727" s="23"/>
      <c r="O727" s="18" t="s">
        <v>32</v>
      </c>
      <c r="P727" s="18"/>
      <c r="Q727" s="18"/>
      <c r="S727" s="24"/>
      <c r="U727" s="24"/>
      <c r="W727" s="24"/>
      <c r="Y727" s="24"/>
      <c r="AB727" s="26"/>
      <c r="AC727" s="27"/>
    </row>
    <row r="728" spans="1:29" ht="43.5" x14ac:dyDescent="0.35">
      <c r="A728" s="17">
        <v>5777</v>
      </c>
      <c r="B728" s="18">
        <v>6240998865430</v>
      </c>
      <c r="C728" s="17" t="s">
        <v>1142</v>
      </c>
      <c r="D728" s="19" t="s">
        <v>1164</v>
      </c>
      <c r="E728" s="20">
        <v>24</v>
      </c>
      <c r="F728" s="20">
        <v>2</v>
      </c>
      <c r="G728" s="20">
        <v>2</v>
      </c>
      <c r="H728" s="20">
        <v>2</v>
      </c>
      <c r="I728" s="17" t="s">
        <v>1015</v>
      </c>
      <c r="J728" s="17" t="s">
        <v>29</v>
      </c>
      <c r="K728" s="21" t="s">
        <v>30</v>
      </c>
      <c r="L728" s="22" t="s">
        <v>36</v>
      </c>
      <c r="N728" s="23"/>
      <c r="O728" s="18" t="s">
        <v>32</v>
      </c>
      <c r="P728" s="18"/>
      <c r="Q728" s="18"/>
      <c r="S728" s="24"/>
      <c r="U728" s="24"/>
      <c r="W728" s="24"/>
      <c r="Y728" s="24"/>
      <c r="AB728" s="26"/>
      <c r="AC728" s="27"/>
    </row>
    <row r="729" spans="1:29" ht="43.5" x14ac:dyDescent="0.35">
      <c r="A729" s="17">
        <v>5778</v>
      </c>
      <c r="B729" s="18">
        <v>6240998941603</v>
      </c>
      <c r="C729" s="17" t="s">
        <v>1142</v>
      </c>
      <c r="D729" s="19" t="s">
        <v>1165</v>
      </c>
      <c r="E729" s="20">
        <v>10</v>
      </c>
      <c r="F729" s="20">
        <v>5</v>
      </c>
      <c r="G729" s="20">
        <v>5</v>
      </c>
      <c r="H729" s="20">
        <v>5</v>
      </c>
      <c r="I729" s="17" t="s">
        <v>1015</v>
      </c>
      <c r="J729" s="17" t="s">
        <v>29</v>
      </c>
      <c r="K729" s="21" t="s">
        <v>30</v>
      </c>
      <c r="L729" s="22" t="s">
        <v>36</v>
      </c>
      <c r="N729" s="23"/>
      <c r="O729" s="18" t="s">
        <v>32</v>
      </c>
      <c r="P729" s="18"/>
      <c r="Q729" s="18"/>
      <c r="S729" s="24"/>
      <c r="U729" s="24"/>
      <c r="W729" s="24"/>
      <c r="Y729" s="24"/>
      <c r="AB729" s="26"/>
      <c r="AC729" s="27"/>
    </row>
    <row r="730" spans="1:29" ht="43.5" x14ac:dyDescent="0.35">
      <c r="A730" s="17">
        <v>5807</v>
      </c>
      <c r="B730" s="18">
        <v>6240999952515</v>
      </c>
      <c r="C730" s="17" t="s">
        <v>1166</v>
      </c>
      <c r="D730" s="19" t="s">
        <v>1167</v>
      </c>
      <c r="E730" s="20">
        <v>148</v>
      </c>
      <c r="F730" s="20">
        <v>148</v>
      </c>
      <c r="G730" s="20">
        <v>148</v>
      </c>
      <c r="H730" s="20">
        <v>148</v>
      </c>
      <c r="I730" s="17" t="s">
        <v>77</v>
      </c>
      <c r="J730" s="17" t="s">
        <v>29</v>
      </c>
      <c r="K730" s="21" t="s">
        <v>30</v>
      </c>
      <c r="L730" s="22" t="s">
        <v>36</v>
      </c>
      <c r="N730" s="23"/>
      <c r="O730" s="18" t="s">
        <v>32</v>
      </c>
      <c r="P730" s="18"/>
      <c r="Q730" s="18"/>
      <c r="S730" s="24"/>
      <c r="U730" s="24"/>
      <c r="W730" s="24"/>
      <c r="Y730" s="24"/>
      <c r="AB730" s="26"/>
      <c r="AC730" s="27"/>
    </row>
    <row r="731" spans="1:29" ht="43.5" x14ac:dyDescent="0.35">
      <c r="A731" s="17">
        <v>5816</v>
      </c>
      <c r="B731" s="18">
        <v>6240999954488</v>
      </c>
      <c r="C731" s="17" t="s">
        <v>1142</v>
      </c>
      <c r="D731" s="19">
        <v>12452</v>
      </c>
      <c r="E731" s="20">
        <v>0</v>
      </c>
      <c r="F731" s="20">
        <v>0</v>
      </c>
      <c r="G731" s="20">
        <v>10</v>
      </c>
      <c r="H731" s="20">
        <v>10</v>
      </c>
      <c r="I731" s="17" t="s">
        <v>1015</v>
      </c>
      <c r="J731" s="17" t="s">
        <v>29</v>
      </c>
      <c r="K731" s="21" t="s">
        <v>30</v>
      </c>
      <c r="L731" s="22" t="s">
        <v>36</v>
      </c>
      <c r="N731" s="23"/>
      <c r="O731" s="18" t="s">
        <v>32</v>
      </c>
      <c r="P731" s="18"/>
      <c r="Q731" s="18"/>
      <c r="S731" s="24"/>
      <c r="U731" s="24"/>
      <c r="W731" s="24"/>
      <c r="Y731" s="24"/>
      <c r="AB731" s="26"/>
      <c r="AC731" s="27"/>
    </row>
    <row r="732" spans="1:29" ht="43.5" x14ac:dyDescent="0.35">
      <c r="A732" s="17">
        <v>5834</v>
      </c>
      <c r="B732" s="18">
        <v>6240999962132</v>
      </c>
      <c r="C732" s="17" t="s">
        <v>1168</v>
      </c>
      <c r="D732" s="19" t="s">
        <v>1169</v>
      </c>
      <c r="E732" s="20">
        <v>9590</v>
      </c>
      <c r="F732" s="20">
        <v>9590</v>
      </c>
      <c r="G732" s="20">
        <v>9590</v>
      </c>
      <c r="H732" s="20">
        <v>9590</v>
      </c>
      <c r="I732" s="17" t="s">
        <v>77</v>
      </c>
      <c r="J732" s="17" t="s">
        <v>29</v>
      </c>
      <c r="K732" s="21" t="s">
        <v>30</v>
      </c>
      <c r="L732" s="22" t="s">
        <v>36</v>
      </c>
      <c r="N732" s="23"/>
      <c r="O732" s="18" t="s">
        <v>32</v>
      </c>
      <c r="P732" s="18"/>
      <c r="Q732" s="18"/>
      <c r="S732" s="24"/>
      <c r="U732" s="24"/>
      <c r="W732" s="24"/>
      <c r="Y732" s="24"/>
      <c r="AB732" s="26"/>
      <c r="AC732" s="27"/>
    </row>
    <row r="733" spans="1:29" ht="43.5" x14ac:dyDescent="0.35">
      <c r="A733" s="17">
        <v>5840</v>
      </c>
      <c r="B733" s="18">
        <v>6240999962236</v>
      </c>
      <c r="C733" s="17" t="s">
        <v>1156</v>
      </c>
      <c r="D733" s="19" t="s">
        <v>1170</v>
      </c>
      <c r="E733" s="20">
        <v>12</v>
      </c>
      <c r="F733" s="20">
        <v>12</v>
      </c>
      <c r="G733" s="20">
        <v>12</v>
      </c>
      <c r="H733" s="20">
        <v>12</v>
      </c>
      <c r="I733" s="17" t="s">
        <v>1015</v>
      </c>
      <c r="J733" s="17" t="s">
        <v>29</v>
      </c>
      <c r="K733" s="21" t="s">
        <v>30</v>
      </c>
      <c r="L733" s="22" t="s">
        <v>36</v>
      </c>
      <c r="N733" s="23"/>
      <c r="O733" s="18" t="s">
        <v>32</v>
      </c>
      <c r="P733" s="18"/>
      <c r="Q733" s="18"/>
      <c r="S733" s="24"/>
      <c r="U733" s="24"/>
      <c r="W733" s="24"/>
      <c r="Y733" s="24"/>
      <c r="AB733" s="26"/>
      <c r="AC733" s="27"/>
    </row>
    <row r="734" spans="1:29" ht="43.5" x14ac:dyDescent="0.35">
      <c r="A734" s="17">
        <v>5841</v>
      </c>
      <c r="B734" s="18">
        <v>6240999962240</v>
      </c>
      <c r="C734" s="17" t="s">
        <v>1171</v>
      </c>
      <c r="D734" s="19" t="s">
        <v>1170</v>
      </c>
      <c r="E734" s="20">
        <v>4073</v>
      </c>
      <c r="F734" s="20">
        <v>4073</v>
      </c>
      <c r="G734" s="20">
        <v>4073</v>
      </c>
      <c r="H734" s="20">
        <v>4073</v>
      </c>
      <c r="I734" s="17" t="s">
        <v>77</v>
      </c>
      <c r="J734" s="17" t="s">
        <v>29</v>
      </c>
      <c r="K734" s="21" t="s">
        <v>30</v>
      </c>
      <c r="L734" s="22" t="s">
        <v>36</v>
      </c>
      <c r="N734" s="23"/>
      <c r="O734" s="18" t="s">
        <v>32</v>
      </c>
      <c r="P734" s="18"/>
      <c r="Q734" s="18"/>
      <c r="S734" s="24"/>
      <c r="U734" s="24"/>
      <c r="W734" s="24"/>
      <c r="Y734" s="24"/>
      <c r="AB734" s="26"/>
      <c r="AC734" s="27"/>
    </row>
    <row r="735" spans="1:29" ht="43.5" x14ac:dyDescent="0.35">
      <c r="A735" s="17">
        <v>5844</v>
      </c>
      <c r="B735" s="18">
        <v>6240999962363</v>
      </c>
      <c r="C735" s="17" t="s">
        <v>1142</v>
      </c>
      <c r="D735" s="19" t="s">
        <v>1172</v>
      </c>
      <c r="E735" s="20">
        <v>956</v>
      </c>
      <c r="F735" s="20">
        <v>956</v>
      </c>
      <c r="G735" s="20">
        <v>956</v>
      </c>
      <c r="H735" s="20">
        <v>956</v>
      </c>
      <c r="I735" s="17" t="s">
        <v>77</v>
      </c>
      <c r="J735" s="17" t="s">
        <v>29</v>
      </c>
      <c r="K735" s="21" t="s">
        <v>30</v>
      </c>
      <c r="L735" s="22" t="s">
        <v>36</v>
      </c>
      <c r="N735" s="23"/>
      <c r="O735" s="18" t="s">
        <v>32</v>
      </c>
      <c r="P735" s="18"/>
      <c r="Q735" s="18"/>
      <c r="S735" s="24"/>
      <c r="U735" s="24"/>
      <c r="W735" s="24"/>
      <c r="Y735" s="24"/>
      <c r="AB735" s="26"/>
      <c r="AC735" s="27"/>
    </row>
    <row r="736" spans="1:29" ht="43.5" x14ac:dyDescent="0.35">
      <c r="A736" s="17">
        <v>5845</v>
      </c>
      <c r="B736" s="18">
        <v>6240999962364</v>
      </c>
      <c r="C736" s="17" t="s">
        <v>1173</v>
      </c>
      <c r="D736" s="19" t="s">
        <v>1174</v>
      </c>
      <c r="E736" s="20">
        <v>6136</v>
      </c>
      <c r="F736" s="20">
        <v>6136</v>
      </c>
      <c r="G736" s="20">
        <v>6136</v>
      </c>
      <c r="H736" s="20">
        <v>6136</v>
      </c>
      <c r="I736" s="17" t="s">
        <v>1015</v>
      </c>
      <c r="J736" s="17" t="s">
        <v>29</v>
      </c>
      <c r="K736" s="21" t="s">
        <v>30</v>
      </c>
      <c r="L736" s="22" t="s">
        <v>36</v>
      </c>
      <c r="N736" s="23"/>
      <c r="O736" s="18" t="s">
        <v>32</v>
      </c>
      <c r="P736" s="18"/>
      <c r="Q736" s="18"/>
      <c r="S736" s="24"/>
      <c r="U736" s="24"/>
      <c r="W736" s="24"/>
      <c r="Y736" s="24"/>
      <c r="AB736" s="26"/>
      <c r="AC736" s="27"/>
    </row>
    <row r="737" spans="1:29" ht="43.5" x14ac:dyDescent="0.35">
      <c r="A737" s="17">
        <v>5846</v>
      </c>
      <c r="B737" s="18">
        <v>6240999962365</v>
      </c>
      <c r="C737" s="17" t="s">
        <v>1175</v>
      </c>
      <c r="D737" s="19" t="s">
        <v>1176</v>
      </c>
      <c r="E737" s="20">
        <v>5688</v>
      </c>
      <c r="F737" s="20">
        <v>5688</v>
      </c>
      <c r="G737" s="20">
        <v>5688</v>
      </c>
      <c r="H737" s="20">
        <v>5688</v>
      </c>
      <c r="I737" s="17" t="s">
        <v>1015</v>
      </c>
      <c r="J737" s="17" t="s">
        <v>29</v>
      </c>
      <c r="K737" s="21" t="s">
        <v>30</v>
      </c>
      <c r="L737" s="22" t="s">
        <v>36</v>
      </c>
      <c r="N737" s="23"/>
      <c r="O737" s="18" t="s">
        <v>32</v>
      </c>
      <c r="P737" s="18"/>
      <c r="Q737" s="18"/>
      <c r="S737" s="24"/>
      <c r="U737" s="24"/>
      <c r="W737" s="24"/>
      <c r="Y737" s="24"/>
      <c r="AB737" s="26"/>
      <c r="AC737" s="27"/>
    </row>
    <row r="738" spans="1:29" ht="43.5" x14ac:dyDescent="0.35">
      <c r="A738" s="17">
        <v>5847</v>
      </c>
      <c r="B738" s="18">
        <v>6240999962366</v>
      </c>
      <c r="C738" s="17" t="s">
        <v>1177</v>
      </c>
      <c r="D738" s="19" t="s">
        <v>1178</v>
      </c>
      <c r="E738" s="20">
        <v>0</v>
      </c>
      <c r="F738" s="20">
        <v>100</v>
      </c>
      <c r="G738" s="20">
        <v>134</v>
      </c>
      <c r="H738" s="20">
        <v>134</v>
      </c>
      <c r="I738" s="17" t="s">
        <v>1015</v>
      </c>
      <c r="J738" s="17" t="s">
        <v>29</v>
      </c>
      <c r="K738" s="21" t="s">
        <v>30</v>
      </c>
      <c r="L738" s="22" t="s">
        <v>36</v>
      </c>
      <c r="N738" s="23"/>
      <c r="O738" s="18" t="s">
        <v>32</v>
      </c>
      <c r="P738" s="18"/>
      <c r="Q738" s="18"/>
      <c r="S738" s="24"/>
      <c r="U738" s="24"/>
      <c r="W738" s="24"/>
      <c r="Y738" s="24"/>
      <c r="AB738" s="26"/>
      <c r="AC738" s="27"/>
    </row>
    <row r="739" spans="1:29" ht="43.5" x14ac:dyDescent="0.35">
      <c r="A739" s="17">
        <v>5863</v>
      </c>
      <c r="B739" s="18">
        <v>6240999965259</v>
      </c>
      <c r="C739" s="17" t="s">
        <v>1150</v>
      </c>
      <c r="D739" s="19" t="s">
        <v>1179</v>
      </c>
      <c r="E739" s="20">
        <v>1544</v>
      </c>
      <c r="F739" s="20">
        <v>1544</v>
      </c>
      <c r="G739" s="20">
        <v>1544</v>
      </c>
      <c r="H739" s="20">
        <v>1544</v>
      </c>
      <c r="I739" s="17" t="s">
        <v>1015</v>
      </c>
      <c r="J739" s="17" t="s">
        <v>29</v>
      </c>
      <c r="K739" s="21" t="s">
        <v>30</v>
      </c>
      <c r="L739" s="22" t="s">
        <v>36</v>
      </c>
      <c r="N739" s="23"/>
      <c r="O739" s="18" t="s">
        <v>32</v>
      </c>
      <c r="P739" s="18"/>
      <c r="Q739" s="18"/>
      <c r="S739" s="24"/>
      <c r="U739" s="24"/>
      <c r="W739" s="24"/>
      <c r="Y739" s="24"/>
      <c r="AB739" s="26"/>
      <c r="AC739" s="27"/>
    </row>
    <row r="740" spans="1:29" ht="43.5" x14ac:dyDescent="0.35">
      <c r="A740" s="17">
        <v>5887</v>
      </c>
      <c r="B740" s="18">
        <v>6250121306450</v>
      </c>
      <c r="C740" s="17" t="s">
        <v>1180</v>
      </c>
      <c r="D740" s="19" t="s">
        <v>1181</v>
      </c>
      <c r="E740" s="20">
        <v>26326</v>
      </c>
      <c r="F740" s="20">
        <v>26326</v>
      </c>
      <c r="G740" s="20">
        <v>26326</v>
      </c>
      <c r="H740" s="20">
        <v>26326</v>
      </c>
      <c r="I740" s="17" t="s">
        <v>77</v>
      </c>
      <c r="J740" s="17" t="s">
        <v>29</v>
      </c>
      <c r="K740" s="21" t="s">
        <v>30</v>
      </c>
      <c r="L740" s="22" t="s">
        <v>36</v>
      </c>
      <c r="N740" s="23"/>
      <c r="O740" s="18" t="s">
        <v>32</v>
      </c>
      <c r="P740" s="18"/>
      <c r="Q740" s="18"/>
      <c r="S740" s="24"/>
      <c r="U740" s="24"/>
      <c r="W740" s="24"/>
      <c r="Y740" s="24"/>
      <c r="AB740" s="26"/>
      <c r="AC740" s="27"/>
    </row>
    <row r="741" spans="1:29" ht="43.5" x14ac:dyDescent="0.35">
      <c r="A741" s="17">
        <v>5888</v>
      </c>
      <c r="B741" s="18">
        <v>6250121830423</v>
      </c>
      <c r="C741" s="17" t="s">
        <v>1182</v>
      </c>
      <c r="D741" s="19">
        <v>8307000800</v>
      </c>
      <c r="E741" s="20">
        <v>0</v>
      </c>
      <c r="F741" s="20">
        <v>1</v>
      </c>
      <c r="G741" s="20">
        <v>0</v>
      </c>
      <c r="H741" s="20">
        <v>0</v>
      </c>
      <c r="I741" s="17" t="s">
        <v>61</v>
      </c>
      <c r="J741" s="17" t="s">
        <v>29</v>
      </c>
      <c r="K741" s="21" t="s">
        <v>30</v>
      </c>
      <c r="L741" s="22" t="s">
        <v>36</v>
      </c>
      <c r="N741" s="23"/>
      <c r="O741" s="18" t="s">
        <v>32</v>
      </c>
      <c r="P741" s="18"/>
      <c r="Q741" s="18"/>
      <c r="S741" s="24"/>
      <c r="U741" s="24"/>
      <c r="W741" s="24"/>
      <c r="Y741" s="24"/>
      <c r="AB741" s="26"/>
      <c r="AC741" s="27"/>
    </row>
    <row r="742" spans="1:29" ht="43.5" x14ac:dyDescent="0.35">
      <c r="A742" s="17">
        <v>5906</v>
      </c>
      <c r="B742" s="18">
        <v>6250994236408</v>
      </c>
      <c r="C742" s="17" t="s">
        <v>1013</v>
      </c>
      <c r="D742" s="19" t="s">
        <v>1183</v>
      </c>
      <c r="E742" s="20">
        <v>1</v>
      </c>
      <c r="F742" s="20">
        <v>24</v>
      </c>
      <c r="G742" s="20">
        <v>24</v>
      </c>
      <c r="H742" s="20">
        <v>24</v>
      </c>
      <c r="I742" s="17" t="s">
        <v>77</v>
      </c>
      <c r="J742" s="17" t="s">
        <v>29</v>
      </c>
      <c r="K742" s="21" t="s">
        <v>30</v>
      </c>
      <c r="L742" s="22" t="s">
        <v>36</v>
      </c>
      <c r="N742" s="23"/>
      <c r="O742" s="18" t="s">
        <v>32</v>
      </c>
      <c r="P742" s="18"/>
      <c r="Q742" s="18"/>
      <c r="S742" s="24"/>
      <c r="U742" s="24"/>
      <c r="W742" s="24"/>
      <c r="Y742" s="24"/>
      <c r="AB742" s="26"/>
      <c r="AC742" s="27"/>
    </row>
    <row r="743" spans="1:29" ht="43.5" x14ac:dyDescent="0.35">
      <c r="A743" s="17">
        <v>5915</v>
      </c>
      <c r="B743" s="18">
        <v>6250995400022</v>
      </c>
      <c r="C743" s="17" t="s">
        <v>1180</v>
      </c>
      <c r="D743" s="19" t="s">
        <v>1184</v>
      </c>
      <c r="E743" s="20">
        <v>1129</v>
      </c>
      <c r="F743" s="20">
        <v>1129</v>
      </c>
      <c r="G743" s="20">
        <v>1129</v>
      </c>
      <c r="H743" s="20">
        <v>1129</v>
      </c>
      <c r="I743" s="17" t="s">
        <v>61</v>
      </c>
      <c r="J743" s="17" t="s">
        <v>29</v>
      </c>
      <c r="K743" s="21" t="s">
        <v>30</v>
      </c>
      <c r="L743" s="22" t="s">
        <v>36</v>
      </c>
      <c r="N743" s="23"/>
      <c r="O743" s="18" t="s">
        <v>32</v>
      </c>
      <c r="P743" s="18"/>
      <c r="Q743" s="18"/>
      <c r="S743" s="24"/>
      <c r="U743" s="24"/>
      <c r="W743" s="24"/>
      <c r="Y743" s="24"/>
      <c r="AB743" s="26"/>
      <c r="AC743" s="27"/>
    </row>
    <row r="744" spans="1:29" ht="43.5" x14ac:dyDescent="0.35">
      <c r="A744" s="17">
        <v>5916</v>
      </c>
      <c r="B744" s="18">
        <v>6250995451574</v>
      </c>
      <c r="C744" s="17" t="s">
        <v>1185</v>
      </c>
      <c r="D744" s="19" t="s">
        <v>1186</v>
      </c>
      <c r="E744" s="20">
        <v>25</v>
      </c>
      <c r="F744" s="20">
        <v>25</v>
      </c>
      <c r="G744" s="20">
        <v>25</v>
      </c>
      <c r="H744" s="20">
        <v>25</v>
      </c>
      <c r="I744" s="17" t="s">
        <v>77</v>
      </c>
      <c r="J744" s="17" t="s">
        <v>29</v>
      </c>
      <c r="K744" s="21" t="s">
        <v>30</v>
      </c>
      <c r="L744" s="22" t="s">
        <v>36</v>
      </c>
      <c r="N744" s="23"/>
      <c r="O744" s="18" t="s">
        <v>32</v>
      </c>
      <c r="P744" s="18"/>
      <c r="Q744" s="18"/>
      <c r="S744" s="24"/>
      <c r="U744" s="24"/>
      <c r="W744" s="24"/>
      <c r="Y744" s="24"/>
      <c r="AB744" s="26"/>
      <c r="AC744" s="27"/>
    </row>
    <row r="745" spans="1:29" ht="43.5" x14ac:dyDescent="0.35">
      <c r="A745" s="17">
        <v>5922</v>
      </c>
      <c r="B745" s="18">
        <v>6250997634169</v>
      </c>
      <c r="C745" s="17" t="s">
        <v>1187</v>
      </c>
      <c r="D745" s="19" t="s">
        <v>1188</v>
      </c>
      <c r="E745" s="20">
        <v>0</v>
      </c>
      <c r="F745" s="20">
        <v>0</v>
      </c>
      <c r="G745" s="20">
        <v>149</v>
      </c>
      <c r="H745" s="20">
        <v>235</v>
      </c>
      <c r="I745" s="17" t="s">
        <v>77</v>
      </c>
      <c r="J745" s="17" t="s">
        <v>29</v>
      </c>
      <c r="K745" s="21" t="s">
        <v>30</v>
      </c>
      <c r="L745" s="22" t="s">
        <v>36</v>
      </c>
      <c r="N745" s="23"/>
      <c r="O745" s="18" t="s">
        <v>32</v>
      </c>
      <c r="P745" s="18"/>
      <c r="Q745" s="18"/>
      <c r="S745" s="24"/>
      <c r="U745" s="24"/>
      <c r="W745" s="24"/>
      <c r="Y745" s="24"/>
      <c r="AB745" s="26"/>
      <c r="AC745" s="27"/>
    </row>
    <row r="746" spans="1:29" ht="43.5" x14ac:dyDescent="0.35">
      <c r="A746" s="17">
        <v>5923</v>
      </c>
      <c r="B746" s="18">
        <v>6250997634170</v>
      </c>
      <c r="C746" s="17" t="s">
        <v>1189</v>
      </c>
      <c r="D746" s="19" t="s">
        <v>1190</v>
      </c>
      <c r="E746" s="20">
        <v>10</v>
      </c>
      <c r="F746" s="20">
        <v>0</v>
      </c>
      <c r="G746" s="20">
        <v>10</v>
      </c>
      <c r="H746" s="20">
        <v>10</v>
      </c>
      <c r="I746" s="17" t="s">
        <v>61</v>
      </c>
      <c r="J746" s="17" t="s">
        <v>29</v>
      </c>
      <c r="K746" s="21" t="s">
        <v>30</v>
      </c>
      <c r="L746" s="22" t="s">
        <v>36</v>
      </c>
      <c r="N746" s="23"/>
      <c r="O746" s="18" t="s">
        <v>32</v>
      </c>
      <c r="P746" s="18"/>
      <c r="Q746" s="18"/>
      <c r="S746" s="24"/>
      <c r="U746" s="24"/>
      <c r="W746" s="24"/>
      <c r="Y746" s="24"/>
      <c r="AB746" s="26"/>
      <c r="AC746" s="27"/>
    </row>
    <row r="747" spans="1:29" ht="43.5" x14ac:dyDescent="0.35">
      <c r="A747" s="17">
        <v>5924</v>
      </c>
      <c r="B747" s="18">
        <v>6250997634172</v>
      </c>
      <c r="C747" s="17" t="s">
        <v>1189</v>
      </c>
      <c r="D747" s="19" t="s">
        <v>1191</v>
      </c>
      <c r="E747" s="20">
        <v>82</v>
      </c>
      <c r="F747" s="20">
        <v>82</v>
      </c>
      <c r="G747" s="20">
        <v>82</v>
      </c>
      <c r="H747" s="20">
        <v>82</v>
      </c>
      <c r="I747" s="17" t="s">
        <v>61</v>
      </c>
      <c r="J747" s="17" t="s">
        <v>29</v>
      </c>
      <c r="K747" s="21" t="s">
        <v>30</v>
      </c>
      <c r="L747" s="22" t="s">
        <v>36</v>
      </c>
      <c r="N747" s="23"/>
      <c r="O747" s="18" t="s">
        <v>32</v>
      </c>
      <c r="P747" s="18"/>
      <c r="Q747" s="18"/>
      <c r="S747" s="24"/>
      <c r="U747" s="24"/>
      <c r="W747" s="24"/>
      <c r="Y747" s="24"/>
      <c r="AB747" s="26"/>
      <c r="AC747" s="27"/>
    </row>
    <row r="748" spans="1:29" ht="43.5" x14ac:dyDescent="0.35">
      <c r="A748" s="17">
        <v>5927</v>
      </c>
      <c r="B748" s="18">
        <v>6250998533203</v>
      </c>
      <c r="C748" s="17" t="s">
        <v>1182</v>
      </c>
      <c r="D748" s="19" t="s">
        <v>1192</v>
      </c>
      <c r="E748" s="20">
        <v>0</v>
      </c>
      <c r="F748" s="20">
        <v>1</v>
      </c>
      <c r="G748" s="20">
        <v>1</v>
      </c>
      <c r="H748" s="20">
        <v>2</v>
      </c>
      <c r="I748" s="17" t="s">
        <v>77</v>
      </c>
      <c r="J748" s="17" t="s">
        <v>29</v>
      </c>
      <c r="K748" s="21" t="s">
        <v>30</v>
      </c>
      <c r="L748" s="22" t="s">
        <v>36</v>
      </c>
      <c r="N748" s="23"/>
      <c r="O748" s="18" t="s">
        <v>32</v>
      </c>
      <c r="P748" s="18"/>
      <c r="Q748" s="18"/>
      <c r="S748" s="24"/>
      <c r="U748" s="24"/>
      <c r="W748" s="24"/>
      <c r="Y748" s="24"/>
      <c r="AB748" s="26"/>
      <c r="AC748" s="27"/>
    </row>
    <row r="749" spans="1:29" ht="43.5" x14ac:dyDescent="0.35">
      <c r="A749" s="17">
        <v>5940</v>
      </c>
      <c r="B749" s="18">
        <v>6350994445049</v>
      </c>
      <c r="C749" s="17" t="s">
        <v>1193</v>
      </c>
      <c r="D749" s="19" t="s">
        <v>1194</v>
      </c>
      <c r="E749" s="20">
        <v>31</v>
      </c>
      <c r="F749" s="20">
        <v>31</v>
      </c>
      <c r="G749" s="20">
        <v>31</v>
      </c>
      <c r="H749" s="20">
        <v>31</v>
      </c>
      <c r="I749" s="17" t="s">
        <v>77</v>
      </c>
      <c r="J749" s="17" t="s">
        <v>29</v>
      </c>
      <c r="K749" s="21" t="s">
        <v>30</v>
      </c>
      <c r="L749" s="22" t="s">
        <v>36</v>
      </c>
      <c r="N749" s="23"/>
      <c r="O749" s="18" t="s">
        <v>32</v>
      </c>
      <c r="P749" s="18"/>
      <c r="Q749" s="18"/>
      <c r="S749" s="24"/>
      <c r="U749" s="24"/>
      <c r="W749" s="24"/>
      <c r="Y749" s="24"/>
      <c r="AB749" s="26"/>
      <c r="AC749" s="27"/>
    </row>
    <row r="750" spans="1:29" ht="43.5" x14ac:dyDescent="0.35">
      <c r="A750" s="17">
        <v>5954</v>
      </c>
      <c r="B750" s="18">
        <v>6530992483209</v>
      </c>
      <c r="C750" s="17" t="s">
        <v>1195</v>
      </c>
      <c r="D750" s="19" t="s">
        <v>1196</v>
      </c>
      <c r="E750" s="20">
        <v>45</v>
      </c>
      <c r="F750" s="20">
        <v>45</v>
      </c>
      <c r="G750" s="20">
        <v>45</v>
      </c>
      <c r="H750" s="20">
        <v>45</v>
      </c>
      <c r="I750" s="17" t="s">
        <v>160</v>
      </c>
      <c r="J750" s="17" t="s">
        <v>29</v>
      </c>
      <c r="K750" s="21" t="s">
        <v>30</v>
      </c>
      <c r="L750" s="22" t="s">
        <v>36</v>
      </c>
      <c r="N750" s="23"/>
      <c r="O750" s="18" t="s">
        <v>32</v>
      </c>
      <c r="P750" s="18"/>
      <c r="Q750" s="18"/>
      <c r="S750" s="24"/>
      <c r="U750" s="24"/>
      <c r="W750" s="24"/>
      <c r="Y750" s="24"/>
      <c r="AB750" s="26"/>
      <c r="AC750" s="27"/>
    </row>
    <row r="751" spans="1:29" ht="43.5" x14ac:dyDescent="0.35">
      <c r="A751" s="17">
        <v>5955</v>
      </c>
      <c r="B751" s="18">
        <v>6550016697164</v>
      </c>
      <c r="C751" s="17" t="s">
        <v>1197</v>
      </c>
      <c r="D751" s="19" t="s">
        <v>1198</v>
      </c>
      <c r="E751" s="20">
        <v>4</v>
      </c>
      <c r="F751" s="20">
        <v>0</v>
      </c>
      <c r="G751" s="20">
        <v>0</v>
      </c>
      <c r="H751" s="20">
        <v>0</v>
      </c>
      <c r="I751" s="17" t="s">
        <v>226</v>
      </c>
      <c r="J751" s="17" t="s">
        <v>29</v>
      </c>
      <c r="K751" s="21" t="s">
        <v>30</v>
      </c>
      <c r="L751" s="22" t="s">
        <v>36</v>
      </c>
      <c r="N751" s="23"/>
      <c r="O751" s="18" t="s">
        <v>32</v>
      </c>
      <c r="P751" s="18"/>
      <c r="Q751" s="18"/>
      <c r="S751" s="24"/>
      <c r="U751" s="24"/>
      <c r="W751" s="24"/>
      <c r="Y751" s="24"/>
      <c r="AB751" s="26"/>
      <c r="AC751" s="27"/>
    </row>
    <row r="752" spans="1:29" ht="43.5" x14ac:dyDescent="0.35">
      <c r="A752" s="17">
        <v>5975</v>
      </c>
      <c r="B752" s="18">
        <v>6630995431801</v>
      </c>
      <c r="C752" s="17" t="s">
        <v>1199</v>
      </c>
      <c r="D752" s="19" t="s">
        <v>1200</v>
      </c>
      <c r="E752" s="20">
        <v>4</v>
      </c>
      <c r="F752" s="20">
        <v>0</v>
      </c>
      <c r="G752" s="20">
        <v>0</v>
      </c>
      <c r="H752" s="20">
        <v>0</v>
      </c>
      <c r="I752" s="17" t="s">
        <v>226</v>
      </c>
      <c r="J752" s="17" t="s">
        <v>29</v>
      </c>
      <c r="K752" s="21" t="s">
        <v>30</v>
      </c>
      <c r="L752" s="22" t="s">
        <v>36</v>
      </c>
      <c r="N752" s="23"/>
      <c r="O752" s="18" t="s">
        <v>32</v>
      </c>
      <c r="P752" s="18"/>
      <c r="Q752" s="18"/>
      <c r="S752" s="24"/>
      <c r="U752" s="24"/>
      <c r="W752" s="24"/>
      <c r="Y752" s="24"/>
      <c r="AB752" s="26"/>
      <c r="AC752" s="27"/>
    </row>
    <row r="753" spans="1:29" ht="43.5" x14ac:dyDescent="0.35">
      <c r="A753" s="17">
        <v>5977</v>
      </c>
      <c r="B753" s="18">
        <v>6630997263673</v>
      </c>
      <c r="C753" s="17" t="s">
        <v>1201</v>
      </c>
      <c r="D753" s="19" t="s">
        <v>1202</v>
      </c>
      <c r="E753" s="20">
        <v>9</v>
      </c>
      <c r="F753" s="20">
        <v>18</v>
      </c>
      <c r="G753" s="20">
        <v>18</v>
      </c>
      <c r="H753" s="20">
        <v>18</v>
      </c>
      <c r="I753" s="17" t="s">
        <v>1203</v>
      </c>
      <c r="J753" s="17" t="s">
        <v>104</v>
      </c>
      <c r="K753" s="21" t="s">
        <v>30</v>
      </c>
      <c r="L753" s="22" t="s">
        <v>36</v>
      </c>
      <c r="N753" s="23"/>
      <c r="O753" s="18" t="s">
        <v>32</v>
      </c>
      <c r="P753" s="18"/>
      <c r="Q753" s="18"/>
      <c r="S753" s="24"/>
      <c r="U753" s="24"/>
      <c r="W753" s="24"/>
      <c r="Y753" s="24"/>
      <c r="AB753" s="26"/>
      <c r="AC753" s="27"/>
    </row>
    <row r="754" spans="1:29" ht="43.5" x14ac:dyDescent="0.35">
      <c r="A754" s="17">
        <v>5985</v>
      </c>
      <c r="B754" s="18">
        <v>6645995207169</v>
      </c>
      <c r="C754" s="17" t="s">
        <v>1204</v>
      </c>
      <c r="D754" s="19" t="s">
        <v>1205</v>
      </c>
      <c r="E754" s="20">
        <v>41</v>
      </c>
      <c r="F754" s="20">
        <v>41</v>
      </c>
      <c r="G754" s="20">
        <v>41</v>
      </c>
      <c r="H754" s="20">
        <v>41</v>
      </c>
      <c r="I754" s="17" t="s">
        <v>1206</v>
      </c>
      <c r="J754" s="17" t="s">
        <v>29</v>
      </c>
      <c r="K754" s="21" t="s">
        <v>30</v>
      </c>
      <c r="L754" s="22" t="s">
        <v>36</v>
      </c>
      <c r="N754" s="23"/>
      <c r="O754" s="18" t="s">
        <v>32</v>
      </c>
      <c r="P754" s="18"/>
      <c r="Q754" s="18"/>
      <c r="S754" s="24"/>
      <c r="U754" s="24"/>
      <c r="W754" s="24"/>
      <c r="Y754" s="24"/>
      <c r="AB754" s="26"/>
      <c r="AC754" s="27"/>
    </row>
    <row r="755" spans="1:29" ht="43.5" x14ac:dyDescent="0.35">
      <c r="A755" s="17">
        <v>5986</v>
      </c>
      <c r="B755" s="18">
        <v>6645995228248</v>
      </c>
      <c r="C755" s="17" t="s">
        <v>1207</v>
      </c>
      <c r="D755" s="19" t="s">
        <v>1208</v>
      </c>
      <c r="E755" s="20">
        <v>1</v>
      </c>
      <c r="F755" s="20">
        <v>1</v>
      </c>
      <c r="G755" s="20">
        <v>1</v>
      </c>
      <c r="H755" s="20">
        <v>1</v>
      </c>
      <c r="I755" s="17" t="s">
        <v>1203</v>
      </c>
      <c r="J755" s="17" t="s">
        <v>29</v>
      </c>
      <c r="K755" s="21" t="s">
        <v>30</v>
      </c>
      <c r="L755" s="22" t="s">
        <v>36</v>
      </c>
      <c r="N755" s="23"/>
      <c r="O755" s="18" t="s">
        <v>32</v>
      </c>
      <c r="P755" s="18"/>
      <c r="Q755" s="18"/>
      <c r="S755" s="24"/>
      <c r="U755" s="24"/>
      <c r="W755" s="24"/>
      <c r="Y755" s="24"/>
      <c r="AB755" s="26"/>
      <c r="AC755" s="27"/>
    </row>
    <row r="756" spans="1:29" ht="43.5" x14ac:dyDescent="0.35">
      <c r="A756" s="17">
        <v>6005</v>
      </c>
      <c r="B756" s="18">
        <v>6685992240319</v>
      </c>
      <c r="C756" s="17" t="s">
        <v>1209</v>
      </c>
      <c r="D756" s="19" t="s">
        <v>1210</v>
      </c>
      <c r="E756" s="20">
        <v>0</v>
      </c>
      <c r="F756" s="20">
        <v>0</v>
      </c>
      <c r="G756" s="20">
        <v>1</v>
      </c>
      <c r="H756" s="20">
        <v>1</v>
      </c>
      <c r="I756" s="17" t="s">
        <v>41</v>
      </c>
      <c r="J756" s="17" t="s">
        <v>29</v>
      </c>
      <c r="K756" s="21" t="s">
        <v>30</v>
      </c>
      <c r="L756" s="22" t="s">
        <v>36</v>
      </c>
      <c r="N756" s="23"/>
      <c r="O756" s="18" t="s">
        <v>32</v>
      </c>
      <c r="P756" s="18"/>
      <c r="Q756" s="18"/>
      <c r="S756" s="24"/>
      <c r="U756" s="24"/>
      <c r="W756" s="24"/>
      <c r="Y756" s="24"/>
      <c r="AB756" s="26"/>
      <c r="AC756" s="27"/>
    </row>
    <row r="757" spans="1:29" ht="43.5" x14ac:dyDescent="0.35">
      <c r="A757" s="17">
        <v>6009</v>
      </c>
      <c r="B757" s="18">
        <v>6685993834161</v>
      </c>
      <c r="C757" s="17" t="s">
        <v>1211</v>
      </c>
      <c r="D757" s="19" t="s">
        <v>1212</v>
      </c>
      <c r="E757" s="20">
        <v>2</v>
      </c>
      <c r="F757" s="20">
        <v>1</v>
      </c>
      <c r="G757" s="20">
        <v>1</v>
      </c>
      <c r="H757" s="20">
        <v>1</v>
      </c>
      <c r="I757" s="17" t="s">
        <v>41</v>
      </c>
      <c r="J757" s="17" t="s">
        <v>104</v>
      </c>
      <c r="K757" s="21" t="s">
        <v>30</v>
      </c>
      <c r="L757" s="22" t="s">
        <v>36</v>
      </c>
      <c r="N757" s="23"/>
      <c r="O757" s="18" t="s">
        <v>32</v>
      </c>
      <c r="P757" s="18"/>
      <c r="Q757" s="18"/>
      <c r="S757" s="24"/>
      <c r="U757" s="24"/>
      <c r="W757" s="24"/>
      <c r="Y757" s="24"/>
      <c r="AB757" s="26"/>
      <c r="AC757" s="27"/>
    </row>
    <row r="758" spans="1:29" ht="43.5" x14ac:dyDescent="0.35">
      <c r="A758" s="17">
        <v>6025</v>
      </c>
      <c r="B758" s="18">
        <v>6685995311622</v>
      </c>
      <c r="C758" s="17" t="s">
        <v>1213</v>
      </c>
      <c r="D758" s="19" t="s">
        <v>1214</v>
      </c>
      <c r="E758" s="20">
        <v>10</v>
      </c>
      <c r="F758" s="20">
        <v>0</v>
      </c>
      <c r="G758" s="20">
        <v>0</v>
      </c>
      <c r="H758" s="20">
        <v>10</v>
      </c>
      <c r="I758" s="17" t="s">
        <v>41</v>
      </c>
      <c r="J758" s="17" t="s">
        <v>104</v>
      </c>
      <c r="K758" s="21" t="s">
        <v>30</v>
      </c>
      <c r="L758" s="22" t="s">
        <v>36</v>
      </c>
      <c r="N758" s="23"/>
      <c r="O758" s="18" t="s">
        <v>32</v>
      </c>
      <c r="P758" s="18"/>
      <c r="Q758" s="18"/>
      <c r="S758" s="24"/>
      <c r="U758" s="24"/>
      <c r="W758" s="24"/>
      <c r="Y758" s="24"/>
      <c r="AB758" s="26"/>
      <c r="AC758" s="27"/>
    </row>
    <row r="759" spans="1:29" ht="43.5" x14ac:dyDescent="0.35">
      <c r="A759" s="17">
        <v>6029</v>
      </c>
      <c r="B759" s="18">
        <v>6685995511620</v>
      </c>
      <c r="C759" s="17" t="s">
        <v>1215</v>
      </c>
      <c r="D759" s="19" t="s">
        <v>1216</v>
      </c>
      <c r="E759" s="20">
        <v>0</v>
      </c>
      <c r="F759" s="20">
        <v>1</v>
      </c>
      <c r="G759" s="20">
        <v>1</v>
      </c>
      <c r="H759" s="20">
        <v>1</v>
      </c>
      <c r="I759" s="17" t="s">
        <v>1217</v>
      </c>
      <c r="J759" s="17" t="s">
        <v>29</v>
      </c>
      <c r="K759" s="21" t="s">
        <v>30</v>
      </c>
      <c r="L759" s="22" t="s">
        <v>36</v>
      </c>
      <c r="N759" s="23"/>
      <c r="O759" s="18" t="s">
        <v>32</v>
      </c>
      <c r="P759" s="18"/>
      <c r="Q759" s="18"/>
      <c r="S759" s="24"/>
      <c r="U759" s="24"/>
      <c r="W759" s="24"/>
      <c r="Y759" s="24"/>
      <c r="AB759" s="26"/>
      <c r="AC759" s="27"/>
    </row>
    <row r="760" spans="1:29" ht="43.5" x14ac:dyDescent="0.35">
      <c r="A760" s="17">
        <v>6030</v>
      </c>
      <c r="B760" s="18">
        <v>6685996157152</v>
      </c>
      <c r="C760" s="17" t="s">
        <v>1218</v>
      </c>
      <c r="D760" s="19">
        <v>46832098</v>
      </c>
      <c r="E760" s="20">
        <v>1</v>
      </c>
      <c r="F760" s="20">
        <v>1</v>
      </c>
      <c r="G760" s="20">
        <v>1</v>
      </c>
      <c r="H760" s="20">
        <v>1</v>
      </c>
      <c r="I760" s="17" t="s">
        <v>197</v>
      </c>
      <c r="J760" s="17" t="s">
        <v>29</v>
      </c>
      <c r="K760" s="21" t="s">
        <v>30</v>
      </c>
      <c r="L760" s="22" t="s">
        <v>36</v>
      </c>
      <c r="N760" s="23"/>
      <c r="O760" s="18" t="s">
        <v>32</v>
      </c>
      <c r="P760" s="18"/>
      <c r="Q760" s="18"/>
      <c r="S760" s="24"/>
      <c r="U760" s="24"/>
      <c r="W760" s="24"/>
      <c r="Y760" s="24"/>
      <c r="AB760" s="26"/>
      <c r="AC760" s="27"/>
    </row>
    <row r="761" spans="1:29" ht="43.5" x14ac:dyDescent="0.35">
      <c r="A761" s="17">
        <v>6049</v>
      </c>
      <c r="B761" s="18">
        <v>6810015022319</v>
      </c>
      <c r="C761" s="17" t="s">
        <v>1219</v>
      </c>
      <c r="D761" s="19" t="s">
        <v>1220</v>
      </c>
      <c r="E761" s="20">
        <v>0</v>
      </c>
      <c r="F761" s="20">
        <v>24</v>
      </c>
      <c r="G761" s="20">
        <v>58</v>
      </c>
      <c r="H761" s="20">
        <v>58</v>
      </c>
      <c r="I761" s="17" t="s">
        <v>160</v>
      </c>
      <c r="J761" s="17" t="s">
        <v>104</v>
      </c>
      <c r="K761" s="21" t="s">
        <v>66</v>
      </c>
      <c r="L761" s="22" t="s">
        <v>36</v>
      </c>
      <c r="N761" s="23"/>
      <c r="O761" s="18" t="s">
        <v>74</v>
      </c>
      <c r="P761" s="18"/>
      <c r="Q761" s="18"/>
      <c r="S761" s="24"/>
      <c r="U761" s="24"/>
      <c r="W761" s="24"/>
      <c r="Y761" s="24"/>
      <c r="AB761" s="26"/>
      <c r="AC761" s="27"/>
    </row>
    <row r="762" spans="1:29" ht="43.5" x14ac:dyDescent="0.35">
      <c r="A762" s="17">
        <v>6056</v>
      </c>
      <c r="B762" s="18">
        <v>6810992204782</v>
      </c>
      <c r="C762" s="17" t="s">
        <v>1221</v>
      </c>
      <c r="D762" s="19" t="s">
        <v>1222</v>
      </c>
      <c r="E762" s="20">
        <v>0</v>
      </c>
      <c r="F762" s="20">
        <v>1</v>
      </c>
      <c r="G762" s="20">
        <v>2</v>
      </c>
      <c r="H762" s="20">
        <v>2</v>
      </c>
      <c r="I762" s="17" t="s">
        <v>160</v>
      </c>
      <c r="J762" s="17" t="s">
        <v>104</v>
      </c>
      <c r="K762" s="21" t="s">
        <v>30</v>
      </c>
      <c r="L762" s="22" t="s">
        <v>36</v>
      </c>
      <c r="N762" s="23"/>
      <c r="O762" s="18" t="s">
        <v>32</v>
      </c>
      <c r="P762" s="18"/>
      <c r="Q762" s="18"/>
      <c r="S762" s="24"/>
      <c r="U762" s="24"/>
      <c r="W762" s="24"/>
      <c r="Y762" s="24"/>
      <c r="AB762" s="26"/>
      <c r="AC762" s="27"/>
    </row>
    <row r="763" spans="1:29" ht="43.5" x14ac:dyDescent="0.35">
      <c r="A763" s="17">
        <v>6060</v>
      </c>
      <c r="B763" s="18">
        <v>6810992242688</v>
      </c>
      <c r="C763" s="17" t="s">
        <v>1223</v>
      </c>
      <c r="D763" s="19">
        <v>701600</v>
      </c>
      <c r="E763" s="20">
        <v>1</v>
      </c>
      <c r="F763" s="20">
        <v>1</v>
      </c>
      <c r="G763" s="20">
        <v>1</v>
      </c>
      <c r="H763" s="20">
        <v>0</v>
      </c>
      <c r="I763" s="17" t="s">
        <v>160</v>
      </c>
      <c r="J763" s="17" t="s">
        <v>104</v>
      </c>
      <c r="K763" s="21" t="s">
        <v>30</v>
      </c>
      <c r="L763" s="22" t="s">
        <v>36</v>
      </c>
      <c r="N763" s="23"/>
      <c r="O763" s="18" t="s">
        <v>1224</v>
      </c>
      <c r="P763" s="18"/>
      <c r="Q763" s="18"/>
      <c r="S763" s="24"/>
      <c r="U763" s="24"/>
      <c r="W763" s="24"/>
      <c r="Y763" s="24"/>
      <c r="AB763" s="26"/>
      <c r="AC763" s="27"/>
    </row>
    <row r="764" spans="1:29" ht="43.5" x14ac:dyDescent="0.35">
      <c r="A764" s="17">
        <v>6061</v>
      </c>
      <c r="B764" s="18">
        <v>6810992246869</v>
      </c>
      <c r="C764" s="17" t="s">
        <v>1225</v>
      </c>
      <c r="D764" s="19">
        <v>33124</v>
      </c>
      <c r="E764" s="20">
        <v>4</v>
      </c>
      <c r="F764" s="20">
        <v>4</v>
      </c>
      <c r="G764" s="20">
        <v>4</v>
      </c>
      <c r="H764" s="20">
        <v>4</v>
      </c>
      <c r="I764" s="17" t="s">
        <v>160</v>
      </c>
      <c r="J764" s="17" t="s">
        <v>104</v>
      </c>
      <c r="K764" s="21" t="s">
        <v>30</v>
      </c>
      <c r="L764" s="22" t="s">
        <v>36</v>
      </c>
      <c r="N764" s="23"/>
      <c r="O764" s="18" t="s">
        <v>32</v>
      </c>
      <c r="P764" s="18"/>
      <c r="Q764" s="18"/>
      <c r="S764" s="24"/>
      <c r="U764" s="24"/>
      <c r="W764" s="24"/>
      <c r="Y764" s="24"/>
      <c r="AB764" s="26"/>
      <c r="AC764" s="27"/>
    </row>
    <row r="765" spans="1:29" ht="43.5" x14ac:dyDescent="0.35">
      <c r="A765" s="17">
        <v>6062</v>
      </c>
      <c r="B765" s="18">
        <v>6810992247264</v>
      </c>
      <c r="C765" s="17" t="s">
        <v>1226</v>
      </c>
      <c r="D765" s="19" t="s">
        <v>1227</v>
      </c>
      <c r="E765" s="20">
        <v>13</v>
      </c>
      <c r="F765" s="20">
        <v>13</v>
      </c>
      <c r="G765" s="20">
        <v>13</v>
      </c>
      <c r="H765" s="20">
        <v>13</v>
      </c>
      <c r="I765" s="17" t="s">
        <v>160</v>
      </c>
      <c r="J765" s="17" t="s">
        <v>104</v>
      </c>
      <c r="K765" s="21" t="s">
        <v>30</v>
      </c>
      <c r="L765" s="22" t="s">
        <v>36</v>
      </c>
      <c r="N765" s="23"/>
      <c r="O765" s="18" t="s">
        <v>867</v>
      </c>
      <c r="P765" s="18"/>
      <c r="Q765" s="18"/>
      <c r="S765" s="24"/>
      <c r="U765" s="24"/>
      <c r="W765" s="24"/>
      <c r="Y765" s="24"/>
      <c r="AB765" s="26"/>
      <c r="AC765" s="27"/>
    </row>
    <row r="766" spans="1:29" ht="43.5" x14ac:dyDescent="0.35">
      <c r="A766" s="17">
        <v>6070</v>
      </c>
      <c r="B766" s="18">
        <v>6810992524047</v>
      </c>
      <c r="C766" s="17" t="s">
        <v>1228</v>
      </c>
      <c r="D766" s="19" t="s">
        <v>1229</v>
      </c>
      <c r="E766" s="20">
        <v>88</v>
      </c>
      <c r="F766" s="20">
        <v>88</v>
      </c>
      <c r="G766" s="20">
        <v>88</v>
      </c>
      <c r="H766" s="20">
        <v>88</v>
      </c>
      <c r="I766" s="17" t="s">
        <v>160</v>
      </c>
      <c r="J766" s="17" t="s">
        <v>104</v>
      </c>
      <c r="K766" s="21" t="s">
        <v>30</v>
      </c>
      <c r="L766" s="22" t="s">
        <v>36</v>
      </c>
      <c r="N766" s="23"/>
      <c r="O766" s="18" t="s">
        <v>229</v>
      </c>
      <c r="P766" s="18"/>
      <c r="Q766" s="18"/>
      <c r="S766" s="24"/>
      <c r="U766" s="24"/>
      <c r="W766" s="24"/>
      <c r="Y766" s="24"/>
      <c r="AB766" s="26"/>
      <c r="AC766" s="27"/>
    </row>
    <row r="767" spans="1:29" ht="43.5" x14ac:dyDescent="0.35">
      <c r="A767" s="17">
        <v>6071</v>
      </c>
      <c r="B767" s="18">
        <v>6810995084155</v>
      </c>
      <c r="C767" s="17" t="s">
        <v>1230</v>
      </c>
      <c r="D767" s="19" t="s">
        <v>1231</v>
      </c>
      <c r="E767" s="20">
        <v>5</v>
      </c>
      <c r="F767" s="20">
        <v>5</v>
      </c>
      <c r="G767" s="20">
        <v>5</v>
      </c>
      <c r="H767" s="20">
        <v>5</v>
      </c>
      <c r="I767" s="17" t="s">
        <v>909</v>
      </c>
      <c r="J767" s="17" t="s">
        <v>104</v>
      </c>
      <c r="K767" s="21" t="s">
        <v>30</v>
      </c>
      <c r="L767" s="22" t="s">
        <v>36</v>
      </c>
      <c r="N767" s="23"/>
      <c r="O767" s="18" t="s">
        <v>32</v>
      </c>
      <c r="P767" s="18"/>
      <c r="Q767" s="18"/>
      <c r="S767" s="24"/>
      <c r="U767" s="24"/>
      <c r="W767" s="24"/>
      <c r="Y767" s="24"/>
      <c r="AB767" s="26"/>
      <c r="AC767" s="27"/>
    </row>
    <row r="768" spans="1:29" ht="43.5" x14ac:dyDescent="0.35">
      <c r="A768" s="17">
        <v>6072</v>
      </c>
      <c r="B768" s="18">
        <v>6810995455334</v>
      </c>
      <c r="C768" s="17" t="s">
        <v>1232</v>
      </c>
      <c r="D768" s="19" t="s">
        <v>1233</v>
      </c>
      <c r="E768" s="20">
        <v>64</v>
      </c>
      <c r="F768" s="20">
        <v>64</v>
      </c>
      <c r="G768" s="20">
        <v>64</v>
      </c>
      <c r="H768" s="20">
        <v>64</v>
      </c>
      <c r="I768" s="17" t="s">
        <v>160</v>
      </c>
      <c r="J768" s="17" t="s">
        <v>104</v>
      </c>
      <c r="K768" s="21" t="s">
        <v>30</v>
      </c>
      <c r="L768" s="22" t="s">
        <v>31</v>
      </c>
      <c r="N768" s="23"/>
      <c r="O768" s="18" t="s">
        <v>1234</v>
      </c>
      <c r="P768" s="18"/>
      <c r="Q768" s="18"/>
      <c r="S768" s="24"/>
      <c r="U768" s="24"/>
      <c r="W768" s="24"/>
      <c r="Y768" s="24"/>
      <c r="AB768" s="26"/>
      <c r="AC768" s="27"/>
    </row>
    <row r="769" spans="1:29" ht="43.5" x14ac:dyDescent="0.35">
      <c r="A769" s="17">
        <v>6074</v>
      </c>
      <c r="B769" s="18">
        <v>6810996908641</v>
      </c>
      <c r="C769" s="17" t="s">
        <v>1235</v>
      </c>
      <c r="D769" s="19" t="s">
        <v>1236</v>
      </c>
      <c r="E769" s="20">
        <v>50</v>
      </c>
      <c r="F769" s="20">
        <v>70</v>
      </c>
      <c r="G769" s="20">
        <v>70</v>
      </c>
      <c r="H769" s="20">
        <v>70</v>
      </c>
      <c r="I769" s="17" t="s">
        <v>160</v>
      </c>
      <c r="J769" s="17" t="s">
        <v>104</v>
      </c>
      <c r="K769" s="21" t="s">
        <v>30</v>
      </c>
      <c r="L769" s="22" t="s">
        <v>36</v>
      </c>
      <c r="N769" s="23"/>
      <c r="O769" s="18" t="s">
        <v>32</v>
      </c>
      <c r="P769" s="18"/>
      <c r="Q769" s="18"/>
      <c r="S769" s="24"/>
      <c r="U769" s="24"/>
      <c r="W769" s="24"/>
      <c r="Y769" s="24"/>
      <c r="AB769" s="26"/>
      <c r="AC769" s="27"/>
    </row>
    <row r="770" spans="1:29" ht="43.5" x14ac:dyDescent="0.35">
      <c r="A770" s="17">
        <v>6076</v>
      </c>
      <c r="B770" s="18">
        <v>6810997731281</v>
      </c>
      <c r="C770" s="17" t="s">
        <v>1237</v>
      </c>
      <c r="D770" s="19" t="s">
        <v>1238</v>
      </c>
      <c r="E770" s="20">
        <v>1</v>
      </c>
      <c r="F770" s="20">
        <v>0</v>
      </c>
      <c r="G770" s="20">
        <v>1</v>
      </c>
      <c r="H770" s="20">
        <v>0</v>
      </c>
      <c r="I770" s="17" t="s">
        <v>160</v>
      </c>
      <c r="J770" s="17" t="s">
        <v>104</v>
      </c>
      <c r="K770" s="21" t="s">
        <v>30</v>
      </c>
      <c r="L770" s="22" t="s">
        <v>36</v>
      </c>
      <c r="N770" s="23"/>
      <c r="O770" s="18" t="s">
        <v>1234</v>
      </c>
      <c r="P770" s="18"/>
      <c r="Q770" s="18">
        <v>48</v>
      </c>
      <c r="S770" s="24"/>
      <c r="U770" s="24"/>
      <c r="W770" s="24"/>
      <c r="Y770" s="24"/>
      <c r="AB770" s="26"/>
      <c r="AC770" s="27"/>
    </row>
    <row r="771" spans="1:29" ht="43.5" x14ac:dyDescent="0.35">
      <c r="A771" s="17">
        <v>6078</v>
      </c>
      <c r="B771" s="18">
        <v>6810998759782</v>
      </c>
      <c r="C771" s="17" t="s">
        <v>1239</v>
      </c>
      <c r="D771" s="19" t="s">
        <v>1240</v>
      </c>
      <c r="E771" s="20">
        <v>0</v>
      </c>
      <c r="F771" s="20">
        <v>16</v>
      </c>
      <c r="G771" s="20">
        <v>0</v>
      </c>
      <c r="H771" s="20">
        <v>16</v>
      </c>
      <c r="I771" s="17" t="s">
        <v>909</v>
      </c>
      <c r="J771" s="17" t="s">
        <v>104</v>
      </c>
      <c r="K771" s="21" t="s">
        <v>30</v>
      </c>
      <c r="L771" s="22" t="s">
        <v>36</v>
      </c>
      <c r="N771" s="23"/>
      <c r="O771" s="18" t="s">
        <v>1241</v>
      </c>
      <c r="P771" s="18"/>
      <c r="Q771" s="18"/>
      <c r="S771" s="24"/>
      <c r="U771" s="24"/>
      <c r="W771" s="24"/>
      <c r="Y771" s="24"/>
      <c r="AB771" s="26"/>
      <c r="AC771" s="27"/>
    </row>
    <row r="772" spans="1:29" ht="43.5" x14ac:dyDescent="0.35">
      <c r="A772" s="17">
        <v>6079</v>
      </c>
      <c r="B772" s="18">
        <v>6810998789290</v>
      </c>
      <c r="C772" s="17" t="s">
        <v>1235</v>
      </c>
      <c r="D772" s="19" t="s">
        <v>1242</v>
      </c>
      <c r="E772" s="20">
        <v>10</v>
      </c>
      <c r="F772" s="20">
        <v>10</v>
      </c>
      <c r="G772" s="20">
        <v>10</v>
      </c>
      <c r="H772" s="20">
        <v>10</v>
      </c>
      <c r="I772" s="17" t="s">
        <v>160</v>
      </c>
      <c r="J772" s="17" t="s">
        <v>104</v>
      </c>
      <c r="K772" s="21" t="s">
        <v>30</v>
      </c>
      <c r="L772" s="22" t="s">
        <v>36</v>
      </c>
      <c r="N772" s="23"/>
      <c r="O772" s="18" t="s">
        <v>32</v>
      </c>
      <c r="P772" s="18"/>
      <c r="Q772" s="18"/>
      <c r="S772" s="24"/>
      <c r="U772" s="24"/>
      <c r="W772" s="24"/>
      <c r="Y772" s="24"/>
      <c r="AB772" s="26"/>
      <c r="AC772" s="27"/>
    </row>
    <row r="773" spans="1:29" ht="43.5" x14ac:dyDescent="0.35">
      <c r="A773" s="17">
        <v>6082</v>
      </c>
      <c r="B773" s="18">
        <v>6840991799316</v>
      </c>
      <c r="C773" s="17" t="s">
        <v>1243</v>
      </c>
      <c r="D773" s="19" t="s">
        <v>1244</v>
      </c>
      <c r="E773" s="20">
        <v>13255</v>
      </c>
      <c r="F773" s="20">
        <v>13255</v>
      </c>
      <c r="G773" s="20">
        <v>13255</v>
      </c>
      <c r="H773" s="20">
        <v>13255</v>
      </c>
      <c r="I773" s="17" t="s">
        <v>160</v>
      </c>
      <c r="J773" s="17" t="s">
        <v>104</v>
      </c>
      <c r="K773" s="21" t="s">
        <v>30</v>
      </c>
      <c r="L773" s="22" t="s">
        <v>36</v>
      </c>
      <c r="N773" s="23"/>
      <c r="O773" s="18" t="s">
        <v>32</v>
      </c>
      <c r="P773" s="18"/>
      <c r="Q773" s="18"/>
      <c r="S773" s="24"/>
      <c r="U773" s="24"/>
      <c r="W773" s="24"/>
      <c r="Y773" s="24"/>
      <c r="AB773" s="26"/>
      <c r="AC773" s="27"/>
    </row>
    <row r="774" spans="1:29" ht="43.5" x14ac:dyDescent="0.35">
      <c r="A774" s="17">
        <v>6085</v>
      </c>
      <c r="B774" s="18">
        <v>6850012220381</v>
      </c>
      <c r="C774" s="17" t="s">
        <v>1245</v>
      </c>
      <c r="D774" s="19" t="s">
        <v>1246</v>
      </c>
      <c r="E774" s="20">
        <v>2331</v>
      </c>
      <c r="F774" s="20">
        <v>2331</v>
      </c>
      <c r="G774" s="20">
        <v>2331</v>
      </c>
      <c r="H774" s="20">
        <v>2331</v>
      </c>
      <c r="I774" s="17" t="s">
        <v>160</v>
      </c>
      <c r="J774" s="17" t="s">
        <v>104</v>
      </c>
      <c r="K774" s="21" t="s">
        <v>30</v>
      </c>
      <c r="L774" s="22" t="s">
        <v>36</v>
      </c>
      <c r="N774" s="23"/>
      <c r="O774" s="18" t="s">
        <v>1234</v>
      </c>
      <c r="P774" s="18"/>
      <c r="Q774" s="18"/>
      <c r="S774" s="24"/>
      <c r="U774" s="24"/>
      <c r="W774" s="24"/>
      <c r="Y774" s="24"/>
      <c r="AB774" s="26"/>
      <c r="AC774" s="27"/>
    </row>
    <row r="775" spans="1:29" ht="43.5" x14ac:dyDescent="0.35">
      <c r="A775" s="17">
        <v>6088</v>
      </c>
      <c r="B775" s="18">
        <v>6850013447312</v>
      </c>
      <c r="C775" s="17" t="s">
        <v>1247</v>
      </c>
      <c r="D775" s="19">
        <v>19600</v>
      </c>
      <c r="E775" s="20">
        <v>10</v>
      </c>
      <c r="F775" s="20">
        <v>10</v>
      </c>
      <c r="G775" s="20">
        <v>10</v>
      </c>
      <c r="H775" s="20">
        <v>10</v>
      </c>
      <c r="I775" s="17" t="s">
        <v>909</v>
      </c>
      <c r="J775" s="17" t="s">
        <v>104</v>
      </c>
      <c r="K775" s="21" t="s">
        <v>30</v>
      </c>
      <c r="L775" s="22" t="s">
        <v>36</v>
      </c>
      <c r="N775" s="23"/>
      <c r="O775" s="18" t="s">
        <v>1241</v>
      </c>
      <c r="P775" s="18"/>
      <c r="Q775" s="18"/>
      <c r="S775" s="24"/>
      <c r="U775" s="24"/>
      <c r="W775" s="24"/>
      <c r="Y775" s="24"/>
      <c r="AB775" s="26"/>
      <c r="AC775" s="27"/>
    </row>
    <row r="776" spans="1:29" ht="43.5" x14ac:dyDescent="0.35">
      <c r="A776" s="17">
        <v>6090</v>
      </c>
      <c r="B776" s="18">
        <v>6850123365022</v>
      </c>
      <c r="C776" s="17" t="s">
        <v>1248</v>
      </c>
      <c r="D776" s="19" t="s">
        <v>1248</v>
      </c>
      <c r="E776" s="20">
        <v>9</v>
      </c>
      <c r="F776" s="20">
        <v>9</v>
      </c>
      <c r="G776" s="20">
        <v>9</v>
      </c>
      <c r="H776" s="20">
        <v>9</v>
      </c>
      <c r="I776" s="17" t="s">
        <v>909</v>
      </c>
      <c r="J776" s="17" t="s">
        <v>104</v>
      </c>
      <c r="K776" s="21" t="s">
        <v>30</v>
      </c>
      <c r="L776" s="22" t="s">
        <v>36</v>
      </c>
      <c r="N776" s="23"/>
      <c r="O776" s="18" t="s">
        <v>1241</v>
      </c>
      <c r="P776" s="18"/>
      <c r="Q776" s="18"/>
      <c r="S776" s="24"/>
      <c r="U776" s="24"/>
      <c r="W776" s="24"/>
      <c r="Y776" s="24"/>
      <c r="AB776" s="26"/>
      <c r="AC776" s="27"/>
    </row>
    <row r="777" spans="1:29" ht="43.5" x14ac:dyDescent="0.35">
      <c r="A777" s="17">
        <v>6093</v>
      </c>
      <c r="B777" s="18">
        <v>6850131146336</v>
      </c>
      <c r="C777" s="17" t="s">
        <v>1249</v>
      </c>
      <c r="D777" s="19" t="s">
        <v>1250</v>
      </c>
      <c r="E777" s="20">
        <v>7</v>
      </c>
      <c r="F777" s="20">
        <v>7</v>
      </c>
      <c r="G777" s="20">
        <v>7</v>
      </c>
      <c r="H777" s="20">
        <v>7</v>
      </c>
      <c r="I777" s="17" t="s">
        <v>160</v>
      </c>
      <c r="J777" s="17" t="s">
        <v>104</v>
      </c>
      <c r="K777" s="21" t="s">
        <v>30</v>
      </c>
      <c r="L777" s="22" t="s">
        <v>36</v>
      </c>
      <c r="N777" s="23"/>
      <c r="O777" s="18" t="s">
        <v>32</v>
      </c>
      <c r="P777" s="18"/>
      <c r="Q777" s="18"/>
      <c r="S777" s="24"/>
      <c r="U777" s="24"/>
      <c r="W777" s="24"/>
      <c r="Y777" s="24"/>
      <c r="AB777" s="26"/>
      <c r="AC777" s="27"/>
    </row>
    <row r="778" spans="1:29" ht="43.5" x14ac:dyDescent="0.35">
      <c r="A778" s="17">
        <v>6095</v>
      </c>
      <c r="B778" s="18">
        <v>6850991478675</v>
      </c>
      <c r="C778" s="17" t="s">
        <v>1251</v>
      </c>
      <c r="D778" s="19" t="s">
        <v>1252</v>
      </c>
      <c r="E778" s="20">
        <v>1</v>
      </c>
      <c r="F778" s="20">
        <v>1</v>
      </c>
      <c r="G778" s="20">
        <v>1</v>
      </c>
      <c r="H778" s="20">
        <v>1</v>
      </c>
      <c r="I778" s="17" t="s">
        <v>197</v>
      </c>
      <c r="J778" s="17" t="s">
        <v>104</v>
      </c>
      <c r="K778" s="21" t="s">
        <v>30</v>
      </c>
      <c r="L778" s="22" t="s">
        <v>36</v>
      </c>
      <c r="N778" s="23"/>
      <c r="O778" s="18" t="s">
        <v>32</v>
      </c>
      <c r="P778" s="18"/>
      <c r="Q778" s="18"/>
      <c r="S778" s="24"/>
      <c r="U778" s="24"/>
      <c r="W778" s="24"/>
      <c r="Y778" s="24"/>
      <c r="AB778" s="26"/>
      <c r="AC778" s="27"/>
    </row>
    <row r="779" spans="1:29" ht="43.5" x14ac:dyDescent="0.35">
      <c r="A779" s="17">
        <v>6101</v>
      </c>
      <c r="B779" s="18">
        <v>6850992204880</v>
      </c>
      <c r="C779" s="17" t="s">
        <v>1253</v>
      </c>
      <c r="D779" s="19" t="s">
        <v>1254</v>
      </c>
      <c r="E779" s="20">
        <v>3</v>
      </c>
      <c r="F779" s="20">
        <v>1</v>
      </c>
      <c r="G779" s="20">
        <v>1</v>
      </c>
      <c r="H779" s="20">
        <v>1</v>
      </c>
      <c r="I779" s="17" t="s">
        <v>160</v>
      </c>
      <c r="J779" s="17" t="s">
        <v>29</v>
      </c>
      <c r="K779" s="21" t="s">
        <v>30</v>
      </c>
      <c r="L779" s="22" t="s">
        <v>36</v>
      </c>
      <c r="N779" s="23"/>
      <c r="O779" s="18" t="s">
        <v>1224</v>
      </c>
      <c r="P779" s="18"/>
      <c r="Q779" s="18"/>
      <c r="S779" s="24"/>
      <c r="U779" s="24"/>
      <c r="W779" s="24"/>
      <c r="Y779" s="24"/>
      <c r="AB779" s="26"/>
      <c r="AC779" s="27"/>
    </row>
    <row r="780" spans="1:29" ht="43.5" x14ac:dyDescent="0.35">
      <c r="A780" s="17">
        <v>6104</v>
      </c>
      <c r="B780" s="18">
        <v>6850992240687</v>
      </c>
      <c r="C780" s="17" t="s">
        <v>1255</v>
      </c>
      <c r="D780" s="19" t="s">
        <v>1256</v>
      </c>
      <c r="E780" s="20">
        <v>5</v>
      </c>
      <c r="F780" s="20">
        <v>2</v>
      </c>
      <c r="G780" s="20">
        <v>2</v>
      </c>
      <c r="H780" s="20">
        <v>2</v>
      </c>
      <c r="I780" s="17" t="s">
        <v>909</v>
      </c>
      <c r="J780" s="17" t="s">
        <v>104</v>
      </c>
      <c r="K780" s="21" t="s">
        <v>30</v>
      </c>
      <c r="L780" s="22" t="s">
        <v>36</v>
      </c>
      <c r="N780" s="23"/>
      <c r="O780" s="18" t="s">
        <v>32</v>
      </c>
      <c r="P780" s="18"/>
      <c r="Q780" s="18"/>
      <c r="S780" s="24"/>
      <c r="U780" s="24"/>
      <c r="W780" s="24"/>
      <c r="Y780" s="24"/>
      <c r="AB780" s="26"/>
      <c r="AC780" s="27"/>
    </row>
    <row r="781" spans="1:29" ht="43.5" x14ac:dyDescent="0.35">
      <c r="A781" s="17">
        <v>6105</v>
      </c>
      <c r="B781" s="18">
        <v>6850992241603</v>
      </c>
      <c r="C781" s="17" t="s">
        <v>1257</v>
      </c>
      <c r="D781" s="19" t="s">
        <v>1258</v>
      </c>
      <c r="E781" s="20">
        <v>10</v>
      </c>
      <c r="F781" s="20">
        <v>0</v>
      </c>
      <c r="G781" s="20">
        <v>10</v>
      </c>
      <c r="H781" s="20">
        <v>10</v>
      </c>
      <c r="I781" s="17" t="s">
        <v>160</v>
      </c>
      <c r="J781" s="17" t="s">
        <v>104</v>
      </c>
      <c r="K781" s="21" t="s">
        <v>30</v>
      </c>
      <c r="L781" s="22" t="s">
        <v>36</v>
      </c>
      <c r="N781" s="23"/>
      <c r="O781" s="18" t="s">
        <v>1259</v>
      </c>
      <c r="P781" s="18"/>
      <c r="Q781" s="18"/>
      <c r="S781" s="24"/>
      <c r="U781" s="24"/>
      <c r="W781" s="24"/>
      <c r="Y781" s="24"/>
      <c r="AB781" s="26"/>
      <c r="AC781" s="27"/>
    </row>
    <row r="782" spans="1:29" ht="43.5" x14ac:dyDescent="0.35">
      <c r="A782" s="17">
        <v>6109</v>
      </c>
      <c r="B782" s="18">
        <v>6850992248042</v>
      </c>
      <c r="C782" s="17" t="s">
        <v>1260</v>
      </c>
      <c r="D782" s="19" t="s">
        <v>1261</v>
      </c>
      <c r="E782" s="20">
        <v>8</v>
      </c>
      <c r="F782" s="20">
        <v>13</v>
      </c>
      <c r="G782" s="20">
        <v>13</v>
      </c>
      <c r="H782" s="20">
        <v>13</v>
      </c>
      <c r="I782" s="17" t="s">
        <v>160</v>
      </c>
      <c r="J782" s="17" t="s">
        <v>104</v>
      </c>
      <c r="K782" s="21" t="s">
        <v>30</v>
      </c>
      <c r="L782" s="22" t="s">
        <v>36</v>
      </c>
      <c r="N782" s="23"/>
      <c r="O782" s="18" t="s">
        <v>229</v>
      </c>
      <c r="P782" s="18"/>
      <c r="Q782" s="18"/>
      <c r="S782" s="24"/>
      <c r="U782" s="24"/>
      <c r="W782" s="24"/>
      <c r="Y782" s="24"/>
      <c r="AB782" s="26"/>
      <c r="AC782" s="27"/>
    </row>
    <row r="783" spans="1:29" ht="43.5" x14ac:dyDescent="0.35">
      <c r="A783" s="17">
        <v>6112</v>
      </c>
      <c r="B783" s="18">
        <v>6850992249634</v>
      </c>
      <c r="C783" s="17" t="s">
        <v>1262</v>
      </c>
      <c r="D783" s="19" t="s">
        <v>1263</v>
      </c>
      <c r="E783" s="20">
        <v>11</v>
      </c>
      <c r="F783" s="20">
        <v>11</v>
      </c>
      <c r="G783" s="20">
        <v>11</v>
      </c>
      <c r="H783" s="20">
        <v>11</v>
      </c>
      <c r="I783" s="17" t="s">
        <v>909</v>
      </c>
      <c r="J783" s="17" t="s">
        <v>104</v>
      </c>
      <c r="K783" s="21" t="s">
        <v>30</v>
      </c>
      <c r="L783" s="22" t="s">
        <v>36</v>
      </c>
      <c r="N783" s="23"/>
      <c r="O783" s="18" t="s">
        <v>229</v>
      </c>
      <c r="P783" s="18"/>
      <c r="Q783" s="18"/>
      <c r="S783" s="24"/>
      <c r="U783" s="24"/>
      <c r="W783" s="24"/>
      <c r="Y783" s="24"/>
      <c r="AB783" s="26"/>
      <c r="AC783" s="27"/>
    </row>
    <row r="784" spans="1:29" ht="43.5" x14ac:dyDescent="0.35">
      <c r="A784" s="17">
        <v>6114</v>
      </c>
      <c r="B784" s="18">
        <v>6850993604299</v>
      </c>
      <c r="C784" s="17" t="s">
        <v>1264</v>
      </c>
      <c r="D784" s="19" t="s">
        <v>1265</v>
      </c>
      <c r="E784" s="20">
        <v>800</v>
      </c>
      <c r="F784" s="20">
        <v>800</v>
      </c>
      <c r="G784" s="20">
        <v>0</v>
      </c>
      <c r="H784" s="20">
        <v>800</v>
      </c>
      <c r="I784" s="17" t="s">
        <v>160</v>
      </c>
      <c r="J784" s="17" t="s">
        <v>104</v>
      </c>
      <c r="K784" s="21" t="s">
        <v>30</v>
      </c>
      <c r="L784" s="22" t="s">
        <v>36</v>
      </c>
      <c r="N784" s="23"/>
      <c r="O784" s="18" t="s">
        <v>32</v>
      </c>
      <c r="P784" s="18"/>
      <c r="Q784" s="18"/>
      <c r="S784" s="24"/>
      <c r="U784" s="24"/>
      <c r="W784" s="24"/>
      <c r="Y784" s="24"/>
      <c r="AB784" s="26"/>
      <c r="AC784" s="27"/>
    </row>
    <row r="785" spans="1:29" ht="43.5" x14ac:dyDescent="0.35">
      <c r="A785" s="17">
        <v>6116</v>
      </c>
      <c r="B785" s="18">
        <v>6850997009698</v>
      </c>
      <c r="C785" s="17" t="s">
        <v>1266</v>
      </c>
      <c r="D785" s="19" t="s">
        <v>1267</v>
      </c>
      <c r="E785" s="20">
        <v>858</v>
      </c>
      <c r="F785" s="20">
        <v>858</v>
      </c>
      <c r="G785" s="20">
        <v>858</v>
      </c>
      <c r="H785" s="20">
        <v>858</v>
      </c>
      <c r="I785" s="17" t="s">
        <v>160</v>
      </c>
      <c r="J785" s="17" t="s">
        <v>104</v>
      </c>
      <c r="K785" s="21" t="s">
        <v>30</v>
      </c>
      <c r="L785" s="22" t="s">
        <v>36</v>
      </c>
      <c r="N785" s="23"/>
      <c r="O785" s="18" t="s">
        <v>32</v>
      </c>
      <c r="P785" s="18"/>
      <c r="Q785" s="18"/>
      <c r="S785" s="24"/>
      <c r="U785" s="24"/>
      <c r="W785" s="24"/>
      <c r="Y785" s="24"/>
      <c r="AB785" s="26"/>
      <c r="AC785" s="27"/>
    </row>
    <row r="786" spans="1:29" ht="43.5" x14ac:dyDescent="0.35">
      <c r="A786" s="17">
        <v>6119</v>
      </c>
      <c r="B786" s="18">
        <v>6850997726813</v>
      </c>
      <c r="C786" s="17" t="s">
        <v>187</v>
      </c>
      <c r="D786" s="19" t="s">
        <v>1268</v>
      </c>
      <c r="E786" s="20">
        <v>10</v>
      </c>
      <c r="F786" s="20">
        <v>1</v>
      </c>
      <c r="G786" s="20">
        <v>1</v>
      </c>
      <c r="H786" s="20">
        <v>1</v>
      </c>
      <c r="I786" s="17" t="s">
        <v>160</v>
      </c>
      <c r="J786" s="17" t="s">
        <v>29</v>
      </c>
      <c r="K786" s="21" t="s">
        <v>30</v>
      </c>
      <c r="L786" s="22" t="s">
        <v>36</v>
      </c>
      <c r="N786" s="23"/>
      <c r="O786" s="18" t="s">
        <v>32</v>
      </c>
      <c r="P786" s="18"/>
      <c r="Q786" s="18"/>
      <c r="S786" s="24"/>
      <c r="U786" s="24"/>
      <c r="W786" s="24"/>
      <c r="Y786" s="24"/>
      <c r="AB786" s="26"/>
      <c r="AC786" s="27"/>
    </row>
    <row r="787" spans="1:29" ht="43.5" x14ac:dyDescent="0.35">
      <c r="A787" s="17">
        <v>6123</v>
      </c>
      <c r="B787" s="18">
        <v>6850999252987</v>
      </c>
      <c r="C787" s="17" t="s">
        <v>1269</v>
      </c>
      <c r="D787" s="19" t="s">
        <v>1270</v>
      </c>
      <c r="E787" s="20">
        <v>22</v>
      </c>
      <c r="F787" s="20">
        <v>22</v>
      </c>
      <c r="G787" s="20">
        <v>22</v>
      </c>
      <c r="H787" s="20">
        <v>22</v>
      </c>
      <c r="I787" s="17" t="s">
        <v>909</v>
      </c>
      <c r="J787" s="17" t="s">
        <v>104</v>
      </c>
      <c r="K787" s="21" t="s">
        <v>30</v>
      </c>
      <c r="L787" s="22" t="s">
        <v>36</v>
      </c>
      <c r="N787" s="23"/>
      <c r="O787" s="18" t="s">
        <v>355</v>
      </c>
      <c r="P787" s="18"/>
      <c r="Q787" s="18"/>
      <c r="S787" s="24"/>
      <c r="U787" s="24"/>
      <c r="W787" s="24"/>
      <c r="Y787" s="24"/>
      <c r="AB787" s="26"/>
      <c r="AC787" s="27"/>
    </row>
    <row r="788" spans="1:29" ht="43.5" x14ac:dyDescent="0.35">
      <c r="A788" s="17">
        <v>6126</v>
      </c>
      <c r="B788" s="18">
        <v>6930990750964</v>
      </c>
      <c r="C788" s="17" t="s">
        <v>1271</v>
      </c>
      <c r="D788" s="19" t="s">
        <v>1272</v>
      </c>
      <c r="E788" s="20">
        <v>153</v>
      </c>
      <c r="F788" s="20">
        <v>153</v>
      </c>
      <c r="G788" s="20">
        <v>153</v>
      </c>
      <c r="H788" s="20">
        <v>153</v>
      </c>
      <c r="I788" s="17" t="s">
        <v>1015</v>
      </c>
      <c r="J788" s="17" t="s">
        <v>29</v>
      </c>
      <c r="K788" s="21" t="s">
        <v>30</v>
      </c>
      <c r="L788" s="22" t="s">
        <v>36</v>
      </c>
      <c r="N788" s="23"/>
      <c r="O788" s="18" t="s">
        <v>32</v>
      </c>
      <c r="P788" s="18"/>
      <c r="Q788" s="18"/>
      <c r="S788" s="24"/>
      <c r="U788" s="24"/>
      <c r="W788" s="24"/>
      <c r="Y788" s="24"/>
      <c r="AB788" s="26"/>
      <c r="AC788" s="27"/>
    </row>
    <row r="789" spans="1:29" ht="43.5" x14ac:dyDescent="0.35">
      <c r="A789" s="17">
        <v>7840</v>
      </c>
      <c r="B789" s="18">
        <v>7220123996089</v>
      </c>
      <c r="C789" s="17" t="s">
        <v>1273</v>
      </c>
      <c r="D789" s="19" t="s">
        <v>1274</v>
      </c>
      <c r="E789" s="20">
        <v>1</v>
      </c>
      <c r="F789" s="20">
        <v>1</v>
      </c>
      <c r="G789" s="20">
        <v>1</v>
      </c>
      <c r="H789" s="20">
        <v>1</v>
      </c>
      <c r="I789" s="17" t="s">
        <v>197</v>
      </c>
      <c r="J789" s="17" t="s">
        <v>29</v>
      </c>
      <c r="K789" s="21" t="s">
        <v>30</v>
      </c>
      <c r="L789" s="22" t="s">
        <v>36</v>
      </c>
      <c r="N789" s="23"/>
      <c r="O789" s="18" t="s">
        <v>32</v>
      </c>
      <c r="P789" s="18"/>
      <c r="Q789" s="18"/>
      <c r="S789" s="24"/>
      <c r="U789" s="24"/>
      <c r="W789" s="24"/>
      <c r="Y789" s="24"/>
      <c r="AB789" s="26"/>
      <c r="AC789" s="27"/>
    </row>
    <row r="790" spans="1:29" ht="43.5" x14ac:dyDescent="0.35">
      <c r="A790" s="17">
        <v>7841</v>
      </c>
      <c r="B790" s="18">
        <v>7220123997660</v>
      </c>
      <c r="C790" s="17" t="s">
        <v>1273</v>
      </c>
      <c r="D790" s="19" t="s">
        <v>1275</v>
      </c>
      <c r="E790" s="20">
        <v>1</v>
      </c>
      <c r="F790" s="20">
        <v>1</v>
      </c>
      <c r="G790" s="20">
        <v>1</v>
      </c>
      <c r="H790" s="20">
        <v>1</v>
      </c>
      <c r="I790" s="17" t="s">
        <v>197</v>
      </c>
      <c r="J790" s="17" t="s">
        <v>29</v>
      </c>
      <c r="K790" s="21" t="s">
        <v>30</v>
      </c>
      <c r="L790" s="22" t="s">
        <v>36</v>
      </c>
      <c r="N790" s="23"/>
      <c r="O790" s="18" t="s">
        <v>32</v>
      </c>
      <c r="P790" s="18"/>
      <c r="Q790" s="18"/>
      <c r="S790" s="24"/>
      <c r="U790" s="24"/>
      <c r="W790" s="24"/>
      <c r="Y790" s="24"/>
      <c r="AB790" s="26"/>
      <c r="AC790" s="27"/>
    </row>
    <row r="791" spans="1:29" ht="43.5" x14ac:dyDescent="0.35">
      <c r="A791" s="17">
        <v>8389</v>
      </c>
      <c r="B791" s="18">
        <v>7240991207251</v>
      </c>
      <c r="C791" s="17" t="s">
        <v>1276</v>
      </c>
      <c r="D791" s="19" t="s">
        <v>1277</v>
      </c>
      <c r="E791" s="20">
        <v>100</v>
      </c>
      <c r="F791" s="20">
        <v>0</v>
      </c>
      <c r="G791" s="20">
        <v>0</v>
      </c>
      <c r="H791" s="20">
        <v>0</v>
      </c>
      <c r="I791" s="17" t="s">
        <v>205</v>
      </c>
      <c r="J791" s="17" t="s">
        <v>29</v>
      </c>
      <c r="K791" s="21" t="s">
        <v>30</v>
      </c>
      <c r="L791" s="22" t="s">
        <v>36</v>
      </c>
      <c r="N791" s="23"/>
      <c r="O791" s="18" t="s">
        <v>32</v>
      </c>
      <c r="P791" s="18"/>
      <c r="Q791" s="18"/>
      <c r="S791" s="24"/>
      <c r="U791" s="24"/>
      <c r="W791" s="24"/>
      <c r="Y791" s="24"/>
      <c r="AB791" s="26"/>
      <c r="AC791" s="27"/>
    </row>
    <row r="792" spans="1:29" ht="43.5" x14ac:dyDescent="0.35">
      <c r="A792" s="17">
        <v>8413</v>
      </c>
      <c r="B792" s="18">
        <v>7320124097485</v>
      </c>
      <c r="C792" s="17" t="s">
        <v>1278</v>
      </c>
      <c r="D792" s="19">
        <v>70008382</v>
      </c>
      <c r="E792" s="20">
        <v>1</v>
      </c>
      <c r="F792" s="20">
        <v>1</v>
      </c>
      <c r="G792" s="20">
        <v>1</v>
      </c>
      <c r="H792" s="20">
        <v>1</v>
      </c>
      <c r="I792" s="17" t="s">
        <v>197</v>
      </c>
      <c r="J792" s="17" t="s">
        <v>29</v>
      </c>
      <c r="K792" s="21" t="s">
        <v>30</v>
      </c>
      <c r="L792" s="22" t="s">
        <v>36</v>
      </c>
      <c r="N792" s="23"/>
      <c r="O792" s="18" t="s">
        <v>32</v>
      </c>
      <c r="P792" s="18"/>
      <c r="Q792" s="18"/>
      <c r="S792" s="24"/>
      <c r="U792" s="24"/>
      <c r="W792" s="24"/>
      <c r="Y792" s="24"/>
      <c r="AB792" s="26"/>
      <c r="AC792" s="27"/>
    </row>
    <row r="793" spans="1:29" ht="43.5" x14ac:dyDescent="0.35">
      <c r="A793" s="17">
        <v>8414</v>
      </c>
      <c r="B793" s="18">
        <v>7320124097913</v>
      </c>
      <c r="C793" s="17" t="s">
        <v>1279</v>
      </c>
      <c r="D793" s="19">
        <v>70300684</v>
      </c>
      <c r="E793" s="20">
        <v>1</v>
      </c>
      <c r="F793" s="20">
        <v>1</v>
      </c>
      <c r="G793" s="20">
        <v>1</v>
      </c>
      <c r="H793" s="20">
        <v>1</v>
      </c>
      <c r="I793" s="17" t="s">
        <v>197</v>
      </c>
      <c r="J793" s="17" t="s">
        <v>29</v>
      </c>
      <c r="K793" s="21" t="s">
        <v>30</v>
      </c>
      <c r="L793" s="22" t="s">
        <v>36</v>
      </c>
      <c r="N793" s="23"/>
      <c r="O793" s="18" t="s">
        <v>32</v>
      </c>
      <c r="P793" s="18"/>
      <c r="Q793" s="18"/>
      <c r="S793" s="24"/>
      <c r="U793" s="24"/>
      <c r="W793" s="24"/>
      <c r="Y793" s="24"/>
      <c r="AB793" s="26"/>
      <c r="AC793" s="27"/>
    </row>
    <row r="794" spans="1:29" ht="43.5" x14ac:dyDescent="0.35">
      <c r="A794" s="17">
        <v>8428</v>
      </c>
      <c r="B794" s="18">
        <v>7510994617069</v>
      </c>
      <c r="C794" s="17" t="s">
        <v>1280</v>
      </c>
      <c r="D794" s="19" t="s">
        <v>1281</v>
      </c>
      <c r="E794" s="20">
        <v>60</v>
      </c>
      <c r="F794" s="20">
        <v>60</v>
      </c>
      <c r="G794" s="20">
        <v>60</v>
      </c>
      <c r="H794" s="20">
        <v>60</v>
      </c>
      <c r="I794" s="17" t="s">
        <v>909</v>
      </c>
      <c r="J794" s="17" t="s">
        <v>29</v>
      </c>
      <c r="K794" s="21" t="s">
        <v>30</v>
      </c>
      <c r="L794" s="22" t="s">
        <v>36</v>
      </c>
      <c r="N794" s="23"/>
      <c r="O794" s="18" t="s">
        <v>910</v>
      </c>
      <c r="P794" s="18"/>
      <c r="Q794" s="18"/>
      <c r="S794" s="24"/>
      <c r="U794" s="24"/>
      <c r="W794" s="24"/>
      <c r="Y794" s="24"/>
      <c r="AB794" s="26"/>
      <c r="AC794" s="27"/>
    </row>
    <row r="795" spans="1:29" ht="43.5" x14ac:dyDescent="0.35">
      <c r="A795" s="17">
        <v>8429</v>
      </c>
      <c r="B795" s="18">
        <v>7510994617070</v>
      </c>
      <c r="C795" s="17" t="s">
        <v>1280</v>
      </c>
      <c r="D795" s="19" t="s">
        <v>1282</v>
      </c>
      <c r="E795" s="20">
        <v>23</v>
      </c>
      <c r="F795" s="20">
        <v>23</v>
      </c>
      <c r="G795" s="20">
        <v>23</v>
      </c>
      <c r="H795" s="20">
        <v>23</v>
      </c>
      <c r="I795" s="17" t="s">
        <v>909</v>
      </c>
      <c r="J795" s="17" t="s">
        <v>29</v>
      </c>
      <c r="K795" s="21" t="s">
        <v>30</v>
      </c>
      <c r="L795" s="22" t="s">
        <v>36</v>
      </c>
      <c r="N795" s="23"/>
      <c r="O795" s="18" t="s">
        <v>910</v>
      </c>
      <c r="P795" s="18"/>
      <c r="Q795" s="18"/>
      <c r="S795" s="24"/>
      <c r="U795" s="24"/>
      <c r="W795" s="24"/>
      <c r="Y795" s="24"/>
      <c r="AB795" s="26"/>
      <c r="AC795" s="27"/>
    </row>
    <row r="796" spans="1:29" ht="43.5" x14ac:dyDescent="0.35">
      <c r="A796" s="17">
        <v>8430</v>
      </c>
      <c r="B796" s="18">
        <v>7510994617071</v>
      </c>
      <c r="C796" s="17" t="s">
        <v>1280</v>
      </c>
      <c r="D796" s="19" t="s">
        <v>1283</v>
      </c>
      <c r="E796" s="20">
        <v>6</v>
      </c>
      <c r="F796" s="20">
        <v>6</v>
      </c>
      <c r="G796" s="20">
        <v>6</v>
      </c>
      <c r="H796" s="20">
        <v>6</v>
      </c>
      <c r="I796" s="17" t="s">
        <v>909</v>
      </c>
      <c r="J796" s="17" t="s">
        <v>29</v>
      </c>
      <c r="K796" s="21" t="s">
        <v>30</v>
      </c>
      <c r="L796" s="22" t="s">
        <v>36</v>
      </c>
      <c r="N796" s="23"/>
      <c r="O796" s="18" t="s">
        <v>910</v>
      </c>
      <c r="P796" s="18"/>
      <c r="Q796" s="18"/>
      <c r="S796" s="24"/>
      <c r="U796" s="24"/>
      <c r="W796" s="24"/>
      <c r="Y796" s="24"/>
      <c r="AB796" s="26"/>
      <c r="AC796" s="27"/>
    </row>
    <row r="797" spans="1:29" ht="43.5" x14ac:dyDescent="0.35">
      <c r="A797" s="17">
        <v>8432</v>
      </c>
      <c r="B797" s="18">
        <v>7510994617073</v>
      </c>
      <c r="C797" s="17" t="s">
        <v>1284</v>
      </c>
      <c r="D797" s="19" t="s">
        <v>1285</v>
      </c>
      <c r="E797" s="20">
        <v>58</v>
      </c>
      <c r="F797" s="20">
        <v>22</v>
      </c>
      <c r="G797" s="20">
        <v>22</v>
      </c>
      <c r="H797" s="20">
        <v>22</v>
      </c>
      <c r="I797" s="17" t="s">
        <v>909</v>
      </c>
      <c r="J797" s="17" t="s">
        <v>29</v>
      </c>
      <c r="K797" s="21" t="s">
        <v>30</v>
      </c>
      <c r="L797" s="22" t="s">
        <v>36</v>
      </c>
      <c r="N797" s="23"/>
      <c r="O797" s="18" t="s">
        <v>910</v>
      </c>
      <c r="P797" s="18"/>
      <c r="Q797" s="18"/>
      <c r="S797" s="24"/>
      <c r="U797" s="24"/>
      <c r="W797" s="24"/>
      <c r="Y797" s="24"/>
      <c r="AB797" s="26"/>
      <c r="AC797" s="27"/>
    </row>
    <row r="798" spans="1:29" ht="43.5" x14ac:dyDescent="0.35">
      <c r="A798" s="17">
        <v>8433</v>
      </c>
      <c r="B798" s="18">
        <v>7510994617074</v>
      </c>
      <c r="C798" s="17" t="s">
        <v>1280</v>
      </c>
      <c r="D798" s="19" t="s">
        <v>1286</v>
      </c>
      <c r="E798" s="20">
        <v>17</v>
      </c>
      <c r="F798" s="20">
        <v>17</v>
      </c>
      <c r="G798" s="20">
        <v>17</v>
      </c>
      <c r="H798" s="20">
        <v>17</v>
      </c>
      <c r="I798" s="17" t="s">
        <v>909</v>
      </c>
      <c r="J798" s="17" t="s">
        <v>29</v>
      </c>
      <c r="K798" s="21" t="s">
        <v>30</v>
      </c>
      <c r="L798" s="22" t="s">
        <v>36</v>
      </c>
      <c r="N798" s="23"/>
      <c r="O798" s="18" t="s">
        <v>910</v>
      </c>
      <c r="P798" s="18"/>
      <c r="Q798" s="18"/>
      <c r="S798" s="24"/>
      <c r="U798" s="24"/>
      <c r="W798" s="24"/>
      <c r="Y798" s="24"/>
      <c r="AB798" s="26"/>
      <c r="AC798" s="27"/>
    </row>
    <row r="799" spans="1:29" ht="43.5" x14ac:dyDescent="0.35">
      <c r="A799" s="17">
        <v>8434</v>
      </c>
      <c r="B799" s="18">
        <v>7510994617075</v>
      </c>
      <c r="C799" s="17" t="s">
        <v>1280</v>
      </c>
      <c r="D799" s="19" t="s">
        <v>1287</v>
      </c>
      <c r="E799" s="20">
        <v>13</v>
      </c>
      <c r="F799" s="20">
        <v>28</v>
      </c>
      <c r="G799" s="20">
        <v>28</v>
      </c>
      <c r="H799" s="20">
        <v>28</v>
      </c>
      <c r="I799" s="17" t="s">
        <v>909</v>
      </c>
      <c r="J799" s="17" t="s">
        <v>29</v>
      </c>
      <c r="K799" s="21" t="s">
        <v>30</v>
      </c>
      <c r="L799" s="22" t="s">
        <v>36</v>
      </c>
      <c r="N799" s="23"/>
      <c r="O799" s="18" t="s">
        <v>910</v>
      </c>
      <c r="P799" s="18"/>
      <c r="Q799" s="18"/>
      <c r="S799" s="24"/>
      <c r="U799" s="24"/>
      <c r="W799" s="24"/>
      <c r="Y799" s="24"/>
      <c r="AB799" s="26"/>
      <c r="AC799" s="27"/>
    </row>
    <row r="800" spans="1:29" ht="43.5" x14ac:dyDescent="0.35">
      <c r="A800" s="17">
        <v>8435</v>
      </c>
      <c r="B800" s="18">
        <v>7510994617076</v>
      </c>
      <c r="C800" s="17" t="s">
        <v>1280</v>
      </c>
      <c r="D800" s="19" t="s">
        <v>1288</v>
      </c>
      <c r="E800" s="20">
        <v>5</v>
      </c>
      <c r="F800" s="20">
        <v>5</v>
      </c>
      <c r="G800" s="20">
        <v>5</v>
      </c>
      <c r="H800" s="20">
        <v>5</v>
      </c>
      <c r="I800" s="17" t="s">
        <v>909</v>
      </c>
      <c r="J800" s="17" t="s">
        <v>29</v>
      </c>
      <c r="K800" s="21" t="s">
        <v>30</v>
      </c>
      <c r="L800" s="22" t="s">
        <v>36</v>
      </c>
      <c r="N800" s="23"/>
      <c r="O800" s="18" t="s">
        <v>910</v>
      </c>
      <c r="P800" s="18"/>
      <c r="Q800" s="18"/>
      <c r="S800" s="24"/>
      <c r="U800" s="24"/>
      <c r="W800" s="24"/>
      <c r="Y800" s="24"/>
      <c r="AB800" s="26"/>
      <c r="AC800" s="27"/>
    </row>
    <row r="801" spans="1:29" ht="43.5" x14ac:dyDescent="0.35">
      <c r="A801" s="17">
        <v>8436</v>
      </c>
      <c r="B801" s="18">
        <v>7510994617077</v>
      </c>
      <c r="C801" s="17" t="s">
        <v>1280</v>
      </c>
      <c r="D801" s="19" t="s">
        <v>1289</v>
      </c>
      <c r="E801" s="20">
        <v>6</v>
      </c>
      <c r="F801" s="20">
        <v>6</v>
      </c>
      <c r="G801" s="20">
        <v>6</v>
      </c>
      <c r="H801" s="20">
        <v>6</v>
      </c>
      <c r="I801" s="17" t="s">
        <v>909</v>
      </c>
      <c r="J801" s="17" t="s">
        <v>29</v>
      </c>
      <c r="K801" s="21" t="s">
        <v>30</v>
      </c>
      <c r="L801" s="22" t="s">
        <v>36</v>
      </c>
      <c r="N801" s="23"/>
      <c r="O801" s="18" t="s">
        <v>910</v>
      </c>
      <c r="P801" s="18"/>
      <c r="Q801" s="18"/>
      <c r="S801" s="24"/>
      <c r="U801" s="24"/>
      <c r="W801" s="24"/>
      <c r="Y801" s="24"/>
      <c r="AB801" s="26"/>
      <c r="AC801" s="27"/>
    </row>
    <row r="802" spans="1:29" ht="43.5" x14ac:dyDescent="0.35">
      <c r="A802" s="17">
        <v>8438</v>
      </c>
      <c r="B802" s="18">
        <v>7510994617079</v>
      </c>
      <c r="C802" s="17" t="s">
        <v>1280</v>
      </c>
      <c r="D802" s="19" t="s">
        <v>1290</v>
      </c>
      <c r="E802" s="20">
        <v>32</v>
      </c>
      <c r="F802" s="20">
        <v>32</v>
      </c>
      <c r="G802" s="20">
        <v>32</v>
      </c>
      <c r="H802" s="20">
        <v>32</v>
      </c>
      <c r="I802" s="17" t="s">
        <v>909</v>
      </c>
      <c r="J802" s="17" t="s">
        <v>29</v>
      </c>
      <c r="K802" s="21" t="s">
        <v>30</v>
      </c>
      <c r="L802" s="22" t="s">
        <v>36</v>
      </c>
      <c r="N802" s="23"/>
      <c r="O802" s="18" t="s">
        <v>910</v>
      </c>
      <c r="P802" s="18"/>
      <c r="Q802" s="18"/>
      <c r="S802" s="24"/>
      <c r="U802" s="24"/>
      <c r="W802" s="24"/>
      <c r="Y802" s="24"/>
      <c r="AB802" s="26"/>
      <c r="AC802" s="27"/>
    </row>
    <row r="803" spans="1:29" ht="43.5" x14ac:dyDescent="0.35">
      <c r="A803" s="17">
        <v>8440</v>
      </c>
      <c r="B803" s="18">
        <v>7510994617081</v>
      </c>
      <c r="C803" s="17" t="s">
        <v>1280</v>
      </c>
      <c r="D803" s="19" t="s">
        <v>1291</v>
      </c>
      <c r="E803" s="20">
        <v>39</v>
      </c>
      <c r="F803" s="20">
        <v>39</v>
      </c>
      <c r="G803" s="20">
        <v>39</v>
      </c>
      <c r="H803" s="20">
        <v>39</v>
      </c>
      <c r="I803" s="17" t="s">
        <v>909</v>
      </c>
      <c r="J803" s="17" t="s">
        <v>29</v>
      </c>
      <c r="K803" s="21" t="s">
        <v>30</v>
      </c>
      <c r="L803" s="22" t="s">
        <v>36</v>
      </c>
      <c r="N803" s="23"/>
      <c r="O803" s="18" t="s">
        <v>910</v>
      </c>
      <c r="P803" s="18"/>
      <c r="Q803" s="18"/>
      <c r="S803" s="24"/>
      <c r="U803" s="24"/>
      <c r="W803" s="24"/>
      <c r="Y803" s="24"/>
      <c r="AB803" s="26"/>
      <c r="AC803" s="27"/>
    </row>
    <row r="804" spans="1:29" ht="43.5" x14ac:dyDescent="0.35">
      <c r="A804" s="17">
        <v>8441</v>
      </c>
      <c r="B804" s="18">
        <v>7510994617082</v>
      </c>
      <c r="C804" s="17" t="s">
        <v>1280</v>
      </c>
      <c r="D804" s="19" t="s">
        <v>1292</v>
      </c>
      <c r="E804" s="20">
        <v>41</v>
      </c>
      <c r="F804" s="20">
        <v>24</v>
      </c>
      <c r="G804" s="20">
        <v>24</v>
      </c>
      <c r="H804" s="20">
        <v>24</v>
      </c>
      <c r="I804" s="17" t="s">
        <v>909</v>
      </c>
      <c r="J804" s="17" t="s">
        <v>29</v>
      </c>
      <c r="K804" s="21" t="s">
        <v>30</v>
      </c>
      <c r="L804" s="22" t="s">
        <v>36</v>
      </c>
      <c r="N804" s="23"/>
      <c r="O804" s="18" t="s">
        <v>910</v>
      </c>
      <c r="P804" s="18"/>
      <c r="Q804" s="18"/>
      <c r="S804" s="24"/>
      <c r="U804" s="24"/>
      <c r="W804" s="24"/>
      <c r="Y804" s="24"/>
      <c r="AB804" s="26"/>
      <c r="AC804" s="27"/>
    </row>
    <row r="805" spans="1:29" ht="43.5" x14ac:dyDescent="0.35">
      <c r="A805" s="17">
        <v>8442</v>
      </c>
      <c r="B805" s="18">
        <v>7510994617083</v>
      </c>
      <c r="C805" s="17" t="s">
        <v>1280</v>
      </c>
      <c r="D805" s="19" t="s">
        <v>1293</v>
      </c>
      <c r="E805" s="20">
        <v>0</v>
      </c>
      <c r="F805" s="20">
        <v>450</v>
      </c>
      <c r="G805" s="20">
        <v>0</v>
      </c>
      <c r="H805" s="20">
        <v>0</v>
      </c>
      <c r="I805" s="17" t="s">
        <v>909</v>
      </c>
      <c r="J805" s="17" t="s">
        <v>29</v>
      </c>
      <c r="K805" s="21" t="s">
        <v>30</v>
      </c>
      <c r="L805" s="22" t="s">
        <v>36</v>
      </c>
      <c r="N805" s="23"/>
      <c r="O805" s="18" t="s">
        <v>910</v>
      </c>
      <c r="P805" s="18"/>
      <c r="Q805" s="18"/>
      <c r="S805" s="24"/>
      <c r="U805" s="24"/>
      <c r="W805" s="24"/>
      <c r="Y805" s="24"/>
      <c r="AB805" s="26"/>
      <c r="AC805" s="27"/>
    </row>
    <row r="806" spans="1:29" ht="43.5" x14ac:dyDescent="0.35">
      <c r="A806" s="17">
        <v>8445</v>
      </c>
      <c r="B806" s="18">
        <v>7510994617088</v>
      </c>
      <c r="C806" s="17" t="s">
        <v>1280</v>
      </c>
      <c r="D806" s="19" t="s">
        <v>1294</v>
      </c>
      <c r="E806" s="20">
        <v>16</v>
      </c>
      <c r="F806" s="20">
        <v>16</v>
      </c>
      <c r="G806" s="20">
        <v>16</v>
      </c>
      <c r="H806" s="20">
        <v>16</v>
      </c>
      <c r="I806" s="17" t="s">
        <v>909</v>
      </c>
      <c r="J806" s="17" t="s">
        <v>29</v>
      </c>
      <c r="K806" s="21" t="s">
        <v>30</v>
      </c>
      <c r="L806" s="22" t="s">
        <v>36</v>
      </c>
      <c r="N806" s="23"/>
      <c r="O806" s="18" t="s">
        <v>910</v>
      </c>
      <c r="P806" s="18"/>
      <c r="Q806" s="18"/>
      <c r="S806" s="24"/>
      <c r="U806" s="24"/>
      <c r="W806" s="24"/>
      <c r="Y806" s="24"/>
      <c r="AB806" s="26"/>
      <c r="AC806" s="27"/>
    </row>
    <row r="807" spans="1:29" ht="43.5" x14ac:dyDescent="0.35">
      <c r="A807" s="17">
        <v>8446</v>
      </c>
      <c r="B807" s="18">
        <v>7510994617089</v>
      </c>
      <c r="C807" s="17" t="s">
        <v>1280</v>
      </c>
      <c r="D807" s="19" t="s">
        <v>1295</v>
      </c>
      <c r="E807" s="20">
        <v>36</v>
      </c>
      <c r="F807" s="20">
        <v>36</v>
      </c>
      <c r="G807" s="20">
        <v>36</v>
      </c>
      <c r="H807" s="20">
        <v>36</v>
      </c>
      <c r="I807" s="17" t="s">
        <v>909</v>
      </c>
      <c r="J807" s="17" t="s">
        <v>29</v>
      </c>
      <c r="K807" s="21" t="s">
        <v>30</v>
      </c>
      <c r="L807" s="22" t="s">
        <v>36</v>
      </c>
      <c r="N807" s="23"/>
      <c r="O807" s="18" t="s">
        <v>910</v>
      </c>
      <c r="P807" s="18"/>
      <c r="Q807" s="18"/>
      <c r="S807" s="24"/>
      <c r="U807" s="24"/>
      <c r="W807" s="24"/>
      <c r="Y807" s="24"/>
      <c r="AB807" s="26"/>
      <c r="AC807" s="27"/>
    </row>
    <row r="808" spans="1:29" ht="43.5" x14ac:dyDescent="0.35">
      <c r="A808" s="17">
        <v>8447</v>
      </c>
      <c r="B808" s="18">
        <v>7510994617090</v>
      </c>
      <c r="C808" s="17" t="s">
        <v>1280</v>
      </c>
      <c r="D808" s="19" t="s">
        <v>1296</v>
      </c>
      <c r="E808" s="20">
        <v>31</v>
      </c>
      <c r="F808" s="20">
        <v>31</v>
      </c>
      <c r="G808" s="20">
        <v>31</v>
      </c>
      <c r="H808" s="20">
        <v>31</v>
      </c>
      <c r="I808" s="17" t="s">
        <v>909</v>
      </c>
      <c r="J808" s="17" t="s">
        <v>29</v>
      </c>
      <c r="K808" s="21" t="s">
        <v>30</v>
      </c>
      <c r="L808" s="22" t="s">
        <v>36</v>
      </c>
      <c r="N808" s="23"/>
      <c r="O808" s="18" t="s">
        <v>910</v>
      </c>
      <c r="P808" s="18"/>
      <c r="Q808" s="18"/>
      <c r="S808" s="24"/>
      <c r="U808" s="24"/>
      <c r="W808" s="24"/>
      <c r="Y808" s="24"/>
      <c r="AB808" s="26"/>
      <c r="AC808" s="27"/>
    </row>
    <row r="809" spans="1:29" ht="43.5" x14ac:dyDescent="0.35">
      <c r="A809" s="17">
        <v>8451</v>
      </c>
      <c r="B809" s="18">
        <v>7510994617094</v>
      </c>
      <c r="C809" s="17" t="s">
        <v>1280</v>
      </c>
      <c r="D809" s="19" t="s">
        <v>1297</v>
      </c>
      <c r="E809" s="20">
        <v>18</v>
      </c>
      <c r="F809" s="20">
        <v>18</v>
      </c>
      <c r="G809" s="20">
        <v>19</v>
      </c>
      <c r="H809" s="20">
        <v>23</v>
      </c>
      <c r="I809" s="17" t="s">
        <v>909</v>
      </c>
      <c r="J809" s="17" t="s">
        <v>29</v>
      </c>
      <c r="K809" s="21" t="s">
        <v>30</v>
      </c>
      <c r="L809" s="22" t="s">
        <v>36</v>
      </c>
      <c r="N809" s="23"/>
      <c r="O809" s="18" t="s">
        <v>910</v>
      </c>
      <c r="P809" s="18"/>
      <c r="Q809" s="18"/>
      <c r="S809" s="24"/>
      <c r="U809" s="24"/>
      <c r="W809" s="24"/>
      <c r="Y809" s="24"/>
      <c r="AB809" s="26"/>
      <c r="AC809" s="27"/>
    </row>
    <row r="810" spans="1:29" ht="43.5" x14ac:dyDescent="0.35">
      <c r="A810" s="17">
        <v>8453</v>
      </c>
      <c r="B810" s="18">
        <v>7510994617096</v>
      </c>
      <c r="C810" s="17" t="s">
        <v>1280</v>
      </c>
      <c r="D810" s="19" t="s">
        <v>1298</v>
      </c>
      <c r="E810" s="20">
        <v>18</v>
      </c>
      <c r="F810" s="20">
        <v>18</v>
      </c>
      <c r="G810" s="20">
        <v>18</v>
      </c>
      <c r="H810" s="20">
        <v>18</v>
      </c>
      <c r="I810" s="17" t="s">
        <v>909</v>
      </c>
      <c r="J810" s="17" t="s">
        <v>29</v>
      </c>
      <c r="K810" s="21" t="s">
        <v>30</v>
      </c>
      <c r="L810" s="22" t="s">
        <v>36</v>
      </c>
      <c r="N810" s="23"/>
      <c r="O810" s="18" t="s">
        <v>910</v>
      </c>
      <c r="P810" s="18"/>
      <c r="Q810" s="18"/>
      <c r="S810" s="24"/>
      <c r="U810" s="24"/>
      <c r="W810" s="24"/>
      <c r="Y810" s="24"/>
      <c r="AB810" s="26"/>
      <c r="AC810" s="27"/>
    </row>
    <row r="811" spans="1:29" ht="43.5" x14ac:dyDescent="0.35">
      <c r="A811" s="17">
        <v>8455</v>
      </c>
      <c r="B811" s="18">
        <v>7510994617098</v>
      </c>
      <c r="C811" s="17" t="s">
        <v>1280</v>
      </c>
      <c r="D811" s="19" t="s">
        <v>1299</v>
      </c>
      <c r="E811" s="20">
        <v>33</v>
      </c>
      <c r="F811" s="20">
        <v>33</v>
      </c>
      <c r="G811" s="20">
        <v>33</v>
      </c>
      <c r="H811" s="20">
        <v>33</v>
      </c>
      <c r="I811" s="17" t="s">
        <v>909</v>
      </c>
      <c r="J811" s="17" t="s">
        <v>29</v>
      </c>
      <c r="K811" s="21" t="s">
        <v>30</v>
      </c>
      <c r="L811" s="22" t="s">
        <v>36</v>
      </c>
      <c r="N811" s="23"/>
      <c r="O811" s="18" t="s">
        <v>910</v>
      </c>
      <c r="P811" s="18"/>
      <c r="Q811" s="18"/>
      <c r="S811" s="24"/>
      <c r="U811" s="24"/>
      <c r="W811" s="24"/>
      <c r="Y811" s="24"/>
      <c r="AB811" s="26"/>
      <c r="AC811" s="27"/>
    </row>
    <row r="812" spans="1:29" ht="43.5" x14ac:dyDescent="0.35">
      <c r="A812" s="17">
        <v>8457</v>
      </c>
      <c r="B812" s="18">
        <v>7510994617100</v>
      </c>
      <c r="C812" s="17" t="s">
        <v>1280</v>
      </c>
      <c r="D812" s="19" t="s">
        <v>1300</v>
      </c>
      <c r="E812" s="20">
        <v>36</v>
      </c>
      <c r="F812" s="20">
        <v>36</v>
      </c>
      <c r="G812" s="20">
        <v>36</v>
      </c>
      <c r="H812" s="20">
        <v>0</v>
      </c>
      <c r="I812" s="17" t="s">
        <v>909</v>
      </c>
      <c r="J812" s="17" t="s">
        <v>29</v>
      </c>
      <c r="K812" s="21" t="s">
        <v>30</v>
      </c>
      <c r="L812" s="22" t="s">
        <v>36</v>
      </c>
      <c r="N812" s="23"/>
      <c r="O812" s="18" t="s">
        <v>910</v>
      </c>
      <c r="P812" s="18"/>
      <c r="Q812" s="18"/>
      <c r="S812" s="24"/>
      <c r="U812" s="24"/>
      <c r="W812" s="24"/>
      <c r="Y812" s="24"/>
      <c r="AB812" s="26"/>
      <c r="AC812" s="27"/>
    </row>
    <row r="813" spans="1:29" ht="43.5" x14ac:dyDescent="0.35">
      <c r="A813" s="17">
        <v>8459</v>
      </c>
      <c r="B813" s="18">
        <v>7510994617102</v>
      </c>
      <c r="C813" s="17" t="s">
        <v>1280</v>
      </c>
      <c r="D813" s="19" t="s">
        <v>1301</v>
      </c>
      <c r="E813" s="20">
        <v>18</v>
      </c>
      <c r="F813" s="20">
        <v>18</v>
      </c>
      <c r="G813" s="20">
        <v>18</v>
      </c>
      <c r="H813" s="20">
        <v>18</v>
      </c>
      <c r="I813" s="17" t="s">
        <v>909</v>
      </c>
      <c r="J813" s="17" t="s">
        <v>29</v>
      </c>
      <c r="K813" s="21" t="s">
        <v>30</v>
      </c>
      <c r="L813" s="22" t="s">
        <v>36</v>
      </c>
      <c r="N813" s="23"/>
      <c r="O813" s="18" t="s">
        <v>910</v>
      </c>
      <c r="P813" s="18"/>
      <c r="Q813" s="18"/>
      <c r="S813" s="24"/>
      <c r="U813" s="24"/>
      <c r="W813" s="24"/>
      <c r="Y813" s="24"/>
      <c r="AB813" s="26"/>
      <c r="AC813" s="27"/>
    </row>
    <row r="814" spans="1:29" ht="43.5" x14ac:dyDescent="0.35">
      <c r="A814" s="17">
        <v>8460</v>
      </c>
      <c r="B814" s="18">
        <v>7510994617103</v>
      </c>
      <c r="C814" s="17" t="s">
        <v>1280</v>
      </c>
      <c r="D814" s="19" t="s">
        <v>1302</v>
      </c>
      <c r="E814" s="20">
        <v>9</v>
      </c>
      <c r="F814" s="20">
        <v>9</v>
      </c>
      <c r="G814" s="20">
        <v>9</v>
      </c>
      <c r="H814" s="20">
        <v>9</v>
      </c>
      <c r="I814" s="17" t="s">
        <v>909</v>
      </c>
      <c r="J814" s="17" t="s">
        <v>29</v>
      </c>
      <c r="K814" s="21" t="s">
        <v>30</v>
      </c>
      <c r="L814" s="22" t="s">
        <v>36</v>
      </c>
      <c r="N814" s="23"/>
      <c r="O814" s="18" t="s">
        <v>910</v>
      </c>
      <c r="P814" s="18"/>
      <c r="Q814" s="18"/>
      <c r="S814" s="24"/>
      <c r="U814" s="24"/>
      <c r="W814" s="24"/>
      <c r="Y814" s="24"/>
      <c r="AB814" s="26"/>
      <c r="AC814" s="27"/>
    </row>
    <row r="815" spans="1:29" ht="43.5" x14ac:dyDescent="0.35">
      <c r="A815" s="17">
        <v>8461</v>
      </c>
      <c r="B815" s="18">
        <v>7510994617104</v>
      </c>
      <c r="C815" s="17" t="s">
        <v>1280</v>
      </c>
      <c r="D815" s="19" t="s">
        <v>1303</v>
      </c>
      <c r="E815" s="20">
        <v>19</v>
      </c>
      <c r="F815" s="20">
        <v>19</v>
      </c>
      <c r="G815" s="20">
        <v>19</v>
      </c>
      <c r="H815" s="20">
        <v>19</v>
      </c>
      <c r="I815" s="17" t="s">
        <v>909</v>
      </c>
      <c r="J815" s="17" t="s">
        <v>29</v>
      </c>
      <c r="K815" s="21" t="s">
        <v>30</v>
      </c>
      <c r="L815" s="22" t="s">
        <v>36</v>
      </c>
      <c r="N815" s="23"/>
      <c r="O815" s="18" t="s">
        <v>910</v>
      </c>
      <c r="P815" s="18"/>
      <c r="Q815" s="18"/>
      <c r="S815" s="24"/>
      <c r="U815" s="24"/>
      <c r="W815" s="24"/>
      <c r="Y815" s="24"/>
      <c r="AB815" s="26"/>
      <c r="AC815" s="27"/>
    </row>
    <row r="816" spans="1:29" ht="43.5" x14ac:dyDescent="0.35">
      <c r="A816" s="17">
        <v>8462</v>
      </c>
      <c r="B816" s="18">
        <v>7510994617105</v>
      </c>
      <c r="C816" s="17" t="s">
        <v>1304</v>
      </c>
      <c r="D816" s="19" t="s">
        <v>1305</v>
      </c>
      <c r="E816" s="20">
        <v>576</v>
      </c>
      <c r="F816" s="20">
        <v>576</v>
      </c>
      <c r="G816" s="20">
        <v>576</v>
      </c>
      <c r="H816" s="20">
        <v>576</v>
      </c>
      <c r="I816" s="17" t="s">
        <v>909</v>
      </c>
      <c r="J816" s="17" t="s">
        <v>29</v>
      </c>
      <c r="K816" s="21" t="s">
        <v>30</v>
      </c>
      <c r="L816" s="22" t="s">
        <v>36</v>
      </c>
      <c r="N816" s="23"/>
      <c r="O816" s="18" t="s">
        <v>910</v>
      </c>
      <c r="P816" s="18"/>
      <c r="Q816" s="18"/>
      <c r="S816" s="24"/>
      <c r="U816" s="24"/>
      <c r="W816" s="24"/>
      <c r="Y816" s="24"/>
      <c r="AB816" s="26"/>
      <c r="AC816" s="27"/>
    </row>
    <row r="817" spans="1:29" ht="43.5" x14ac:dyDescent="0.35">
      <c r="A817" s="17">
        <v>8464</v>
      </c>
      <c r="B817" s="18">
        <v>7510994617108</v>
      </c>
      <c r="C817" s="17" t="s">
        <v>1280</v>
      </c>
      <c r="D817" s="19" t="s">
        <v>1306</v>
      </c>
      <c r="E817" s="20">
        <v>19</v>
      </c>
      <c r="F817" s="20">
        <v>19</v>
      </c>
      <c r="G817" s="20">
        <v>19</v>
      </c>
      <c r="H817" s="20">
        <v>19</v>
      </c>
      <c r="I817" s="17" t="s">
        <v>909</v>
      </c>
      <c r="J817" s="17" t="s">
        <v>29</v>
      </c>
      <c r="K817" s="21" t="s">
        <v>30</v>
      </c>
      <c r="L817" s="22" t="s">
        <v>36</v>
      </c>
      <c r="N817" s="23"/>
      <c r="O817" s="18" t="s">
        <v>910</v>
      </c>
      <c r="P817" s="18"/>
      <c r="Q817" s="18"/>
      <c r="S817" s="24"/>
      <c r="U817" s="24"/>
      <c r="W817" s="24"/>
      <c r="Y817" s="24"/>
      <c r="AB817" s="26"/>
      <c r="AC817" s="27"/>
    </row>
    <row r="818" spans="1:29" ht="43.5" x14ac:dyDescent="0.35">
      <c r="A818" s="17">
        <v>8465</v>
      </c>
      <c r="B818" s="18">
        <v>7510994617109</v>
      </c>
      <c r="C818" s="17" t="s">
        <v>1284</v>
      </c>
      <c r="D818" s="19" t="s">
        <v>1307</v>
      </c>
      <c r="E818" s="20">
        <v>9</v>
      </c>
      <c r="F818" s="20">
        <v>9</v>
      </c>
      <c r="G818" s="20">
        <v>9</v>
      </c>
      <c r="H818" s="20">
        <v>9</v>
      </c>
      <c r="I818" s="17" t="s">
        <v>909</v>
      </c>
      <c r="J818" s="17" t="s">
        <v>29</v>
      </c>
      <c r="K818" s="21" t="s">
        <v>30</v>
      </c>
      <c r="L818" s="22" t="s">
        <v>36</v>
      </c>
      <c r="N818" s="23"/>
      <c r="O818" s="18" t="s">
        <v>910</v>
      </c>
      <c r="P818" s="18"/>
      <c r="Q818" s="18"/>
      <c r="S818" s="24"/>
      <c r="U818" s="24"/>
      <c r="W818" s="24"/>
      <c r="Y818" s="24"/>
      <c r="AB818" s="26"/>
      <c r="AC818" s="27"/>
    </row>
    <row r="819" spans="1:29" ht="43.5" x14ac:dyDescent="0.35">
      <c r="A819" s="17">
        <v>8471</v>
      </c>
      <c r="B819" s="18">
        <v>7510994617116</v>
      </c>
      <c r="C819" s="17" t="s">
        <v>1280</v>
      </c>
      <c r="D819" s="19" t="s">
        <v>1308</v>
      </c>
      <c r="E819" s="20">
        <v>18</v>
      </c>
      <c r="F819" s="20">
        <v>0</v>
      </c>
      <c r="G819" s="20">
        <v>18</v>
      </c>
      <c r="H819" s="20">
        <v>18</v>
      </c>
      <c r="I819" s="17" t="s">
        <v>909</v>
      </c>
      <c r="J819" s="17" t="s">
        <v>29</v>
      </c>
      <c r="K819" s="21" t="s">
        <v>30</v>
      </c>
      <c r="L819" s="22" t="s">
        <v>36</v>
      </c>
      <c r="N819" s="23"/>
      <c r="O819" s="18" t="s">
        <v>910</v>
      </c>
      <c r="P819" s="18"/>
      <c r="Q819" s="18"/>
      <c r="S819" s="24"/>
      <c r="U819" s="24"/>
      <c r="W819" s="24"/>
      <c r="Y819" s="24"/>
      <c r="AB819" s="26"/>
      <c r="AC819" s="27"/>
    </row>
    <row r="820" spans="1:29" ht="43.5" x14ac:dyDescent="0.35">
      <c r="A820" s="17">
        <v>8476</v>
      </c>
      <c r="B820" s="18">
        <v>7510994617122</v>
      </c>
      <c r="C820" s="17" t="s">
        <v>1280</v>
      </c>
      <c r="D820" s="19" t="s">
        <v>1309</v>
      </c>
      <c r="E820" s="20">
        <v>0</v>
      </c>
      <c r="F820" s="20">
        <v>18</v>
      </c>
      <c r="G820" s="20">
        <v>0</v>
      </c>
      <c r="H820" s="20">
        <v>18</v>
      </c>
      <c r="I820" s="17" t="s">
        <v>909</v>
      </c>
      <c r="J820" s="17" t="s">
        <v>29</v>
      </c>
      <c r="K820" s="21" t="s">
        <v>30</v>
      </c>
      <c r="L820" s="22" t="s">
        <v>36</v>
      </c>
      <c r="N820" s="23"/>
      <c r="O820" s="18" t="s">
        <v>910</v>
      </c>
      <c r="P820" s="18"/>
      <c r="Q820" s="18"/>
      <c r="S820" s="24"/>
      <c r="U820" s="24"/>
      <c r="W820" s="24"/>
      <c r="Y820" s="24"/>
      <c r="AB820" s="26"/>
      <c r="AC820" s="27"/>
    </row>
    <row r="821" spans="1:29" ht="43.5" x14ac:dyDescent="0.35">
      <c r="A821" s="17">
        <v>8477</v>
      </c>
      <c r="B821" s="18">
        <v>7510994617130</v>
      </c>
      <c r="C821" s="17" t="s">
        <v>1280</v>
      </c>
      <c r="D821" s="19" t="s">
        <v>1310</v>
      </c>
      <c r="E821" s="20">
        <v>25</v>
      </c>
      <c r="F821" s="20">
        <v>18</v>
      </c>
      <c r="G821" s="20">
        <v>18</v>
      </c>
      <c r="H821" s="20">
        <v>0</v>
      </c>
      <c r="I821" s="17" t="s">
        <v>909</v>
      </c>
      <c r="J821" s="17" t="s">
        <v>29</v>
      </c>
      <c r="K821" s="21" t="s">
        <v>30</v>
      </c>
      <c r="L821" s="22" t="s">
        <v>36</v>
      </c>
      <c r="N821" s="23"/>
      <c r="O821" s="18" t="s">
        <v>910</v>
      </c>
      <c r="P821" s="18"/>
      <c r="Q821" s="18"/>
      <c r="S821" s="24"/>
      <c r="U821" s="24"/>
      <c r="W821" s="24"/>
      <c r="Y821" s="24"/>
      <c r="AB821" s="26"/>
      <c r="AC821" s="27"/>
    </row>
    <row r="822" spans="1:29" ht="43.5" x14ac:dyDescent="0.35">
      <c r="A822" s="17">
        <v>8478</v>
      </c>
      <c r="B822" s="18">
        <v>7510994617131</v>
      </c>
      <c r="C822" s="17" t="s">
        <v>1280</v>
      </c>
      <c r="D822" s="19" t="s">
        <v>1311</v>
      </c>
      <c r="E822" s="20">
        <v>21</v>
      </c>
      <c r="F822" s="20">
        <v>10</v>
      </c>
      <c r="G822" s="20">
        <v>10</v>
      </c>
      <c r="H822" s="20">
        <v>10</v>
      </c>
      <c r="I822" s="17" t="s">
        <v>909</v>
      </c>
      <c r="J822" s="17" t="s">
        <v>29</v>
      </c>
      <c r="K822" s="21" t="s">
        <v>30</v>
      </c>
      <c r="L822" s="22" t="s">
        <v>36</v>
      </c>
      <c r="N822" s="23"/>
      <c r="O822" s="18" t="s">
        <v>910</v>
      </c>
      <c r="P822" s="18"/>
      <c r="Q822" s="18"/>
      <c r="S822" s="24"/>
      <c r="U822" s="24"/>
      <c r="W822" s="24"/>
      <c r="Y822" s="24"/>
      <c r="AB822" s="26"/>
      <c r="AC822" s="27"/>
    </row>
    <row r="823" spans="1:29" ht="43.5" x14ac:dyDescent="0.35">
      <c r="A823" s="17">
        <v>8479</v>
      </c>
      <c r="B823" s="18">
        <v>7510994617147</v>
      </c>
      <c r="C823" s="17" t="s">
        <v>1280</v>
      </c>
      <c r="D823" s="19" t="s">
        <v>1312</v>
      </c>
      <c r="E823" s="20">
        <v>22</v>
      </c>
      <c r="F823" s="20">
        <v>22</v>
      </c>
      <c r="G823" s="20">
        <v>22</v>
      </c>
      <c r="H823" s="20">
        <v>22</v>
      </c>
      <c r="I823" s="17" t="s">
        <v>909</v>
      </c>
      <c r="J823" s="17" t="s">
        <v>29</v>
      </c>
      <c r="K823" s="21" t="s">
        <v>30</v>
      </c>
      <c r="L823" s="22" t="s">
        <v>36</v>
      </c>
      <c r="N823" s="23"/>
      <c r="O823" s="18" t="s">
        <v>910</v>
      </c>
      <c r="P823" s="18"/>
      <c r="Q823" s="18"/>
      <c r="S823" s="24"/>
      <c r="U823" s="24"/>
      <c r="W823" s="24"/>
      <c r="Y823" s="24"/>
      <c r="AB823" s="26"/>
      <c r="AC823" s="27"/>
    </row>
    <row r="824" spans="1:29" ht="43.5" x14ac:dyDescent="0.35">
      <c r="A824" s="17">
        <v>8481</v>
      </c>
      <c r="B824" s="18">
        <v>7510994617150</v>
      </c>
      <c r="C824" s="17" t="s">
        <v>1280</v>
      </c>
      <c r="D824" s="19" t="s">
        <v>1313</v>
      </c>
      <c r="E824" s="20">
        <v>15</v>
      </c>
      <c r="F824" s="20">
        <v>15</v>
      </c>
      <c r="G824" s="20">
        <v>15</v>
      </c>
      <c r="H824" s="20">
        <v>15</v>
      </c>
      <c r="I824" s="17" t="s">
        <v>909</v>
      </c>
      <c r="J824" s="17" t="s">
        <v>29</v>
      </c>
      <c r="K824" s="21" t="s">
        <v>30</v>
      </c>
      <c r="L824" s="22" t="s">
        <v>36</v>
      </c>
      <c r="N824" s="23"/>
      <c r="O824" s="18" t="s">
        <v>910</v>
      </c>
      <c r="P824" s="18"/>
      <c r="Q824" s="18"/>
      <c r="S824" s="24"/>
      <c r="U824" s="24"/>
      <c r="W824" s="24"/>
      <c r="Y824" s="24"/>
      <c r="AB824" s="26"/>
      <c r="AC824" s="27"/>
    </row>
    <row r="825" spans="1:29" ht="43.5" x14ac:dyDescent="0.35">
      <c r="A825" s="17">
        <v>8482</v>
      </c>
      <c r="B825" s="18">
        <v>7510994617151</v>
      </c>
      <c r="C825" s="17" t="s">
        <v>1280</v>
      </c>
      <c r="D825" s="19" t="s">
        <v>1314</v>
      </c>
      <c r="E825" s="20">
        <v>5</v>
      </c>
      <c r="F825" s="20">
        <v>5</v>
      </c>
      <c r="G825" s="20">
        <v>5</v>
      </c>
      <c r="H825" s="20">
        <v>5</v>
      </c>
      <c r="I825" s="17" t="s">
        <v>909</v>
      </c>
      <c r="J825" s="17" t="s">
        <v>29</v>
      </c>
      <c r="K825" s="21" t="s">
        <v>30</v>
      </c>
      <c r="L825" s="22" t="s">
        <v>36</v>
      </c>
      <c r="N825" s="23"/>
      <c r="O825" s="18" t="s">
        <v>910</v>
      </c>
      <c r="P825" s="18"/>
      <c r="Q825" s="18"/>
      <c r="S825" s="24"/>
      <c r="U825" s="24"/>
      <c r="W825" s="24"/>
      <c r="Y825" s="24"/>
      <c r="AB825" s="26"/>
      <c r="AC825" s="27"/>
    </row>
    <row r="826" spans="1:29" ht="43.5" x14ac:dyDescent="0.35">
      <c r="A826" s="17">
        <v>8483</v>
      </c>
      <c r="B826" s="18">
        <v>7510994617152</v>
      </c>
      <c r="C826" s="17" t="s">
        <v>1280</v>
      </c>
      <c r="D826" s="19" t="s">
        <v>1315</v>
      </c>
      <c r="E826" s="20">
        <v>4</v>
      </c>
      <c r="F826" s="20">
        <v>4</v>
      </c>
      <c r="G826" s="20">
        <v>4</v>
      </c>
      <c r="H826" s="20">
        <v>4</v>
      </c>
      <c r="I826" s="17" t="s">
        <v>909</v>
      </c>
      <c r="J826" s="17" t="s">
        <v>29</v>
      </c>
      <c r="K826" s="21" t="s">
        <v>30</v>
      </c>
      <c r="L826" s="22" t="s">
        <v>36</v>
      </c>
      <c r="N826" s="23"/>
      <c r="O826" s="18" t="s">
        <v>910</v>
      </c>
      <c r="P826" s="18"/>
      <c r="Q826" s="18"/>
      <c r="S826" s="24"/>
      <c r="U826" s="24"/>
      <c r="W826" s="24"/>
      <c r="Y826" s="24"/>
      <c r="AB826" s="26"/>
      <c r="AC826" s="27"/>
    </row>
    <row r="827" spans="1:29" ht="43.5" x14ac:dyDescent="0.35">
      <c r="A827" s="17">
        <v>8485</v>
      </c>
      <c r="B827" s="18">
        <v>7510994617154</v>
      </c>
      <c r="C827" s="17" t="s">
        <v>1280</v>
      </c>
      <c r="D827" s="19" t="s">
        <v>1316</v>
      </c>
      <c r="E827" s="20">
        <v>18</v>
      </c>
      <c r="F827" s="20">
        <v>18</v>
      </c>
      <c r="G827" s="20">
        <v>0</v>
      </c>
      <c r="H827" s="20">
        <v>18</v>
      </c>
      <c r="I827" s="17" t="s">
        <v>909</v>
      </c>
      <c r="J827" s="17" t="s">
        <v>29</v>
      </c>
      <c r="K827" s="21" t="s">
        <v>30</v>
      </c>
      <c r="L827" s="22" t="s">
        <v>36</v>
      </c>
      <c r="N827" s="23"/>
      <c r="O827" s="18" t="s">
        <v>910</v>
      </c>
      <c r="P827" s="18"/>
      <c r="Q827" s="18"/>
      <c r="S827" s="24"/>
      <c r="U827" s="24"/>
      <c r="W827" s="24"/>
      <c r="Y827" s="24"/>
      <c r="AB827" s="26"/>
      <c r="AC827" s="27"/>
    </row>
    <row r="828" spans="1:29" ht="43.5" x14ac:dyDescent="0.35">
      <c r="A828" s="17">
        <v>8487</v>
      </c>
      <c r="B828" s="18">
        <v>7510994617156</v>
      </c>
      <c r="C828" s="17" t="s">
        <v>1280</v>
      </c>
      <c r="D828" s="19" t="s">
        <v>1317</v>
      </c>
      <c r="E828" s="20">
        <v>12</v>
      </c>
      <c r="F828" s="20">
        <v>12</v>
      </c>
      <c r="G828" s="20">
        <v>12</v>
      </c>
      <c r="H828" s="20">
        <v>12</v>
      </c>
      <c r="I828" s="17" t="s">
        <v>909</v>
      </c>
      <c r="J828" s="17" t="s">
        <v>29</v>
      </c>
      <c r="K828" s="21" t="s">
        <v>30</v>
      </c>
      <c r="L828" s="22" t="s">
        <v>36</v>
      </c>
      <c r="N828" s="23"/>
      <c r="O828" s="18" t="s">
        <v>910</v>
      </c>
      <c r="P828" s="18"/>
      <c r="Q828" s="18"/>
      <c r="S828" s="24"/>
      <c r="U828" s="24"/>
      <c r="W828" s="24"/>
      <c r="Y828" s="24"/>
      <c r="AB828" s="26"/>
      <c r="AC828" s="27"/>
    </row>
    <row r="829" spans="1:29" ht="43.5" x14ac:dyDescent="0.35">
      <c r="A829" s="17">
        <v>8488</v>
      </c>
      <c r="B829" s="18">
        <v>7510994617158</v>
      </c>
      <c r="C829" s="17" t="s">
        <v>1280</v>
      </c>
      <c r="D829" s="19" t="s">
        <v>1318</v>
      </c>
      <c r="E829" s="20">
        <v>18</v>
      </c>
      <c r="F829" s="20">
        <v>0</v>
      </c>
      <c r="G829" s="20">
        <v>18</v>
      </c>
      <c r="H829" s="20">
        <v>0</v>
      </c>
      <c r="I829" s="17" t="s">
        <v>909</v>
      </c>
      <c r="J829" s="17" t="s">
        <v>29</v>
      </c>
      <c r="K829" s="21" t="s">
        <v>30</v>
      </c>
      <c r="L829" s="22" t="s">
        <v>36</v>
      </c>
      <c r="N829" s="23"/>
      <c r="O829" s="18" t="s">
        <v>910</v>
      </c>
      <c r="P829" s="18"/>
      <c r="Q829" s="18"/>
      <c r="S829" s="24"/>
      <c r="U829" s="24"/>
      <c r="W829" s="24"/>
      <c r="Y829" s="24"/>
      <c r="AB829" s="26"/>
      <c r="AC829" s="27"/>
    </row>
    <row r="830" spans="1:29" ht="43.5" x14ac:dyDescent="0.35">
      <c r="A830" s="17">
        <v>8505</v>
      </c>
      <c r="B830" s="18">
        <v>7510995218838</v>
      </c>
      <c r="C830" s="17" t="s">
        <v>1280</v>
      </c>
      <c r="D830" s="19" t="s">
        <v>1319</v>
      </c>
      <c r="E830" s="20">
        <v>30</v>
      </c>
      <c r="F830" s="20">
        <v>18</v>
      </c>
      <c r="G830" s="20">
        <v>18</v>
      </c>
      <c r="H830" s="20">
        <v>18</v>
      </c>
      <c r="I830" s="17" t="s">
        <v>909</v>
      </c>
      <c r="J830" s="17" t="s">
        <v>29</v>
      </c>
      <c r="K830" s="21" t="s">
        <v>30</v>
      </c>
      <c r="L830" s="22" t="s">
        <v>36</v>
      </c>
      <c r="N830" s="23"/>
      <c r="O830" s="18" t="s">
        <v>910</v>
      </c>
      <c r="P830" s="18"/>
      <c r="Q830" s="18"/>
      <c r="S830" s="24"/>
      <c r="U830" s="24"/>
      <c r="W830" s="24"/>
      <c r="Y830" s="24"/>
      <c r="AB830" s="26"/>
      <c r="AC830" s="27"/>
    </row>
    <row r="831" spans="1:29" ht="43.5" x14ac:dyDescent="0.35">
      <c r="A831" s="17">
        <v>8506</v>
      </c>
      <c r="B831" s="18">
        <v>7510995229616</v>
      </c>
      <c r="C831" s="17" t="s">
        <v>1284</v>
      </c>
      <c r="D831" s="19" t="s">
        <v>1320</v>
      </c>
      <c r="E831" s="20">
        <v>0</v>
      </c>
      <c r="F831" s="20">
        <v>0</v>
      </c>
      <c r="G831" s="20">
        <v>36</v>
      </c>
      <c r="H831" s="20">
        <v>0</v>
      </c>
      <c r="I831" s="17" t="s">
        <v>909</v>
      </c>
      <c r="J831" s="17" t="s">
        <v>29</v>
      </c>
      <c r="K831" s="21" t="s">
        <v>30</v>
      </c>
      <c r="L831" s="22" t="s">
        <v>36</v>
      </c>
      <c r="N831" s="23"/>
      <c r="O831" s="18" t="s">
        <v>910</v>
      </c>
      <c r="P831" s="18"/>
      <c r="Q831" s="18"/>
      <c r="S831" s="24"/>
      <c r="U831" s="24"/>
      <c r="W831" s="24"/>
      <c r="Y831" s="24"/>
      <c r="AB831" s="26"/>
      <c r="AC831" s="27"/>
    </row>
    <row r="832" spans="1:29" ht="43.5" x14ac:dyDescent="0.35">
      <c r="A832" s="17">
        <v>8508</v>
      </c>
      <c r="B832" s="18">
        <v>7510995293861</v>
      </c>
      <c r="C832" s="17" t="s">
        <v>1321</v>
      </c>
      <c r="D832" s="19" t="s">
        <v>1322</v>
      </c>
      <c r="E832" s="20">
        <v>18</v>
      </c>
      <c r="F832" s="20">
        <v>18</v>
      </c>
      <c r="G832" s="20">
        <v>0</v>
      </c>
      <c r="H832" s="20">
        <v>18</v>
      </c>
      <c r="I832" s="17" t="s">
        <v>909</v>
      </c>
      <c r="J832" s="17" t="s">
        <v>29</v>
      </c>
      <c r="K832" s="21" t="s">
        <v>30</v>
      </c>
      <c r="L832" s="22" t="s">
        <v>36</v>
      </c>
      <c r="N832" s="23"/>
      <c r="O832" s="18" t="s">
        <v>910</v>
      </c>
      <c r="P832" s="18"/>
      <c r="Q832" s="18"/>
      <c r="S832" s="24"/>
      <c r="U832" s="24"/>
      <c r="W832" s="24"/>
      <c r="Y832" s="24"/>
      <c r="AB832" s="26"/>
      <c r="AC832" s="27"/>
    </row>
    <row r="833" spans="1:29" ht="43.5" x14ac:dyDescent="0.35">
      <c r="A833" s="17">
        <v>8510</v>
      </c>
      <c r="B833" s="18">
        <v>7510995293864</v>
      </c>
      <c r="C833" s="17" t="s">
        <v>1323</v>
      </c>
      <c r="D833" s="19" t="s">
        <v>1324</v>
      </c>
      <c r="E833" s="20">
        <v>45</v>
      </c>
      <c r="F833" s="20">
        <v>7</v>
      </c>
      <c r="G833" s="20">
        <v>7</v>
      </c>
      <c r="H833" s="20">
        <v>7</v>
      </c>
      <c r="I833" s="17" t="s">
        <v>909</v>
      </c>
      <c r="J833" s="17" t="s">
        <v>29</v>
      </c>
      <c r="K833" s="21" t="s">
        <v>30</v>
      </c>
      <c r="L833" s="22" t="s">
        <v>36</v>
      </c>
      <c r="N833" s="23"/>
      <c r="O833" s="18" t="s">
        <v>910</v>
      </c>
      <c r="P833" s="18"/>
      <c r="Q833" s="18"/>
      <c r="S833" s="24"/>
      <c r="U833" s="24"/>
      <c r="W833" s="24"/>
      <c r="Y833" s="24"/>
      <c r="AB833" s="26"/>
      <c r="AC833" s="27"/>
    </row>
    <row r="834" spans="1:29" ht="43.5" x14ac:dyDescent="0.35">
      <c r="A834" s="17">
        <v>8512</v>
      </c>
      <c r="B834" s="18">
        <v>7510995293866</v>
      </c>
      <c r="C834" s="17" t="s">
        <v>1325</v>
      </c>
      <c r="D834" s="19" t="s">
        <v>1326</v>
      </c>
      <c r="E834" s="20">
        <v>16</v>
      </c>
      <c r="F834" s="20">
        <v>16</v>
      </c>
      <c r="G834" s="20">
        <v>16</v>
      </c>
      <c r="H834" s="20">
        <v>16</v>
      </c>
      <c r="I834" s="17" t="s">
        <v>909</v>
      </c>
      <c r="J834" s="17" t="s">
        <v>29</v>
      </c>
      <c r="K834" s="21" t="s">
        <v>30</v>
      </c>
      <c r="L834" s="22" t="s">
        <v>36</v>
      </c>
      <c r="N834" s="23"/>
      <c r="O834" s="18" t="s">
        <v>910</v>
      </c>
      <c r="P834" s="18"/>
      <c r="Q834" s="18"/>
      <c r="S834" s="24"/>
      <c r="U834" s="24"/>
      <c r="W834" s="24"/>
      <c r="Y834" s="24"/>
      <c r="AB834" s="26"/>
      <c r="AC834" s="27"/>
    </row>
    <row r="835" spans="1:29" ht="43.5" x14ac:dyDescent="0.35">
      <c r="A835" s="17">
        <v>8513</v>
      </c>
      <c r="B835" s="18">
        <v>7510995293867</v>
      </c>
      <c r="C835" s="17" t="s">
        <v>1327</v>
      </c>
      <c r="D835" s="19" t="s">
        <v>1328</v>
      </c>
      <c r="E835" s="20">
        <v>25</v>
      </c>
      <c r="F835" s="20">
        <v>25</v>
      </c>
      <c r="G835" s="20">
        <v>25</v>
      </c>
      <c r="H835" s="20">
        <v>25</v>
      </c>
      <c r="I835" s="17" t="s">
        <v>909</v>
      </c>
      <c r="J835" s="17" t="s">
        <v>29</v>
      </c>
      <c r="K835" s="21" t="s">
        <v>30</v>
      </c>
      <c r="L835" s="22" t="s">
        <v>36</v>
      </c>
      <c r="N835" s="23"/>
      <c r="O835" s="18" t="s">
        <v>910</v>
      </c>
      <c r="P835" s="18"/>
      <c r="Q835" s="18"/>
      <c r="S835" s="24"/>
      <c r="U835" s="24"/>
      <c r="W835" s="24"/>
      <c r="Y835" s="24"/>
      <c r="AB835" s="26"/>
      <c r="AC835" s="27"/>
    </row>
    <row r="836" spans="1:29" ht="43.5" x14ac:dyDescent="0.35">
      <c r="A836" s="17">
        <v>8515</v>
      </c>
      <c r="B836" s="18">
        <v>7510995293869</v>
      </c>
      <c r="C836" s="17" t="s">
        <v>1329</v>
      </c>
      <c r="D836" s="19" t="s">
        <v>1330</v>
      </c>
      <c r="E836" s="20">
        <v>20</v>
      </c>
      <c r="F836" s="20">
        <v>20</v>
      </c>
      <c r="G836" s="20">
        <v>20</v>
      </c>
      <c r="H836" s="20">
        <v>20</v>
      </c>
      <c r="I836" s="17" t="s">
        <v>909</v>
      </c>
      <c r="J836" s="17" t="s">
        <v>29</v>
      </c>
      <c r="K836" s="21" t="s">
        <v>30</v>
      </c>
      <c r="L836" s="22" t="s">
        <v>36</v>
      </c>
      <c r="N836" s="23"/>
      <c r="O836" s="18" t="s">
        <v>910</v>
      </c>
      <c r="P836" s="18"/>
      <c r="Q836" s="18"/>
      <c r="S836" s="24"/>
      <c r="U836" s="24"/>
      <c r="W836" s="24"/>
      <c r="Y836" s="24"/>
      <c r="AB836" s="26"/>
      <c r="AC836" s="27"/>
    </row>
    <row r="837" spans="1:29" ht="43.5" x14ac:dyDescent="0.35">
      <c r="A837" s="17">
        <v>8517</v>
      </c>
      <c r="B837" s="18">
        <v>7510995293871</v>
      </c>
      <c r="C837" s="17" t="s">
        <v>1331</v>
      </c>
      <c r="D837" s="19" t="s">
        <v>1332</v>
      </c>
      <c r="E837" s="20">
        <v>26</v>
      </c>
      <c r="F837" s="20">
        <v>13</v>
      </c>
      <c r="G837" s="20">
        <v>13</v>
      </c>
      <c r="H837" s="20">
        <v>13</v>
      </c>
      <c r="I837" s="17" t="s">
        <v>909</v>
      </c>
      <c r="J837" s="17" t="s">
        <v>29</v>
      </c>
      <c r="K837" s="21" t="s">
        <v>30</v>
      </c>
      <c r="L837" s="22" t="s">
        <v>36</v>
      </c>
      <c r="N837" s="23"/>
      <c r="O837" s="18" t="s">
        <v>910</v>
      </c>
      <c r="P837" s="18"/>
      <c r="Q837" s="18"/>
      <c r="S837" s="24"/>
      <c r="U837" s="24"/>
      <c r="W837" s="24"/>
      <c r="Y837" s="24"/>
      <c r="AB837" s="26"/>
      <c r="AC837" s="27"/>
    </row>
    <row r="838" spans="1:29" ht="43.5" x14ac:dyDescent="0.35">
      <c r="A838" s="17">
        <v>8518</v>
      </c>
      <c r="B838" s="18">
        <v>7510995293872</v>
      </c>
      <c r="C838" s="17" t="s">
        <v>1333</v>
      </c>
      <c r="D838" s="19" t="s">
        <v>1334</v>
      </c>
      <c r="E838" s="20">
        <v>46</v>
      </c>
      <c r="F838" s="20">
        <v>23</v>
      </c>
      <c r="G838" s="20">
        <v>23</v>
      </c>
      <c r="H838" s="20">
        <v>23</v>
      </c>
      <c r="I838" s="17" t="s">
        <v>909</v>
      </c>
      <c r="J838" s="17" t="s">
        <v>29</v>
      </c>
      <c r="K838" s="21" t="s">
        <v>30</v>
      </c>
      <c r="L838" s="22" t="s">
        <v>36</v>
      </c>
      <c r="N838" s="23"/>
      <c r="O838" s="18" t="s">
        <v>910</v>
      </c>
      <c r="P838" s="18"/>
      <c r="Q838" s="18"/>
      <c r="S838" s="24"/>
      <c r="U838" s="24"/>
      <c r="W838" s="24"/>
      <c r="Y838" s="24"/>
      <c r="AB838" s="26"/>
      <c r="AC838" s="27"/>
    </row>
    <row r="839" spans="1:29" ht="43.5" x14ac:dyDescent="0.35">
      <c r="A839" s="17">
        <v>8519</v>
      </c>
      <c r="B839" s="18">
        <v>7510995293873</v>
      </c>
      <c r="C839" s="17" t="s">
        <v>1335</v>
      </c>
      <c r="D839" s="19" t="s">
        <v>1336</v>
      </c>
      <c r="E839" s="20">
        <v>21</v>
      </c>
      <c r="F839" s="20">
        <v>9</v>
      </c>
      <c r="G839" s="20">
        <v>9</v>
      </c>
      <c r="H839" s="20">
        <v>9</v>
      </c>
      <c r="I839" s="17" t="s">
        <v>909</v>
      </c>
      <c r="J839" s="17" t="s">
        <v>29</v>
      </c>
      <c r="K839" s="21" t="s">
        <v>30</v>
      </c>
      <c r="L839" s="22" t="s">
        <v>36</v>
      </c>
      <c r="N839" s="23"/>
      <c r="O839" s="18" t="s">
        <v>910</v>
      </c>
      <c r="P839" s="18"/>
      <c r="Q839" s="18"/>
      <c r="S839" s="24"/>
      <c r="U839" s="24"/>
      <c r="W839" s="24"/>
      <c r="Y839" s="24"/>
      <c r="AB839" s="26"/>
      <c r="AC839" s="27"/>
    </row>
    <row r="840" spans="1:29" ht="43.5" x14ac:dyDescent="0.35">
      <c r="A840" s="17">
        <v>8521</v>
      </c>
      <c r="B840" s="18">
        <v>7510995293876</v>
      </c>
      <c r="C840" s="17" t="s">
        <v>1337</v>
      </c>
      <c r="D840" s="19" t="s">
        <v>1338</v>
      </c>
      <c r="E840" s="20">
        <v>18</v>
      </c>
      <c r="F840" s="20">
        <v>18</v>
      </c>
      <c r="G840" s="20">
        <v>18</v>
      </c>
      <c r="H840" s="20">
        <v>18</v>
      </c>
      <c r="I840" s="17" t="s">
        <v>909</v>
      </c>
      <c r="J840" s="17" t="s">
        <v>29</v>
      </c>
      <c r="K840" s="21" t="s">
        <v>30</v>
      </c>
      <c r="L840" s="22" t="s">
        <v>36</v>
      </c>
      <c r="N840" s="23"/>
      <c r="O840" s="18" t="s">
        <v>910</v>
      </c>
      <c r="P840" s="18"/>
      <c r="Q840" s="18"/>
      <c r="S840" s="24"/>
      <c r="U840" s="24"/>
      <c r="W840" s="24"/>
      <c r="Y840" s="24"/>
      <c r="AB840" s="26"/>
      <c r="AC840" s="27"/>
    </row>
    <row r="841" spans="1:29" ht="43.5" x14ac:dyDescent="0.35">
      <c r="A841" s="17">
        <v>8523</v>
      </c>
      <c r="B841" s="18">
        <v>7510995293878</v>
      </c>
      <c r="C841" s="17" t="s">
        <v>1339</v>
      </c>
      <c r="D841" s="19" t="s">
        <v>1340</v>
      </c>
      <c r="E841" s="20">
        <v>18</v>
      </c>
      <c r="F841" s="20">
        <v>18</v>
      </c>
      <c r="G841" s="20">
        <v>18</v>
      </c>
      <c r="H841" s="20">
        <v>0</v>
      </c>
      <c r="I841" s="17" t="s">
        <v>909</v>
      </c>
      <c r="J841" s="17" t="s">
        <v>29</v>
      </c>
      <c r="K841" s="21" t="s">
        <v>30</v>
      </c>
      <c r="L841" s="22" t="s">
        <v>36</v>
      </c>
      <c r="N841" s="23"/>
      <c r="O841" s="18" t="s">
        <v>910</v>
      </c>
      <c r="P841" s="18"/>
      <c r="Q841" s="18"/>
      <c r="S841" s="24"/>
      <c r="U841" s="24"/>
      <c r="W841" s="24"/>
      <c r="Y841" s="24"/>
      <c r="AB841" s="26"/>
      <c r="AC841" s="27"/>
    </row>
    <row r="842" spans="1:29" ht="43.5" x14ac:dyDescent="0.35">
      <c r="A842" s="17">
        <v>8524</v>
      </c>
      <c r="B842" s="18">
        <v>7510995293879</v>
      </c>
      <c r="C842" s="17" t="s">
        <v>1339</v>
      </c>
      <c r="D842" s="19" t="s">
        <v>1341</v>
      </c>
      <c r="E842" s="20">
        <v>36</v>
      </c>
      <c r="F842" s="20">
        <v>18</v>
      </c>
      <c r="G842" s="20">
        <v>18</v>
      </c>
      <c r="H842" s="20">
        <v>18</v>
      </c>
      <c r="I842" s="17" t="s">
        <v>909</v>
      </c>
      <c r="J842" s="17" t="s">
        <v>29</v>
      </c>
      <c r="K842" s="21" t="s">
        <v>30</v>
      </c>
      <c r="L842" s="22" t="s">
        <v>36</v>
      </c>
      <c r="N842" s="23"/>
      <c r="O842" s="18" t="s">
        <v>910</v>
      </c>
      <c r="P842" s="18"/>
      <c r="Q842" s="18"/>
      <c r="S842" s="24"/>
      <c r="U842" s="24"/>
      <c r="W842" s="24"/>
      <c r="Y842" s="24"/>
      <c r="AB842" s="26"/>
      <c r="AC842" s="27"/>
    </row>
    <row r="843" spans="1:29" ht="43.5" x14ac:dyDescent="0.35">
      <c r="A843" s="17">
        <v>8525</v>
      </c>
      <c r="B843" s="18">
        <v>7510995293880</v>
      </c>
      <c r="C843" s="17" t="s">
        <v>1342</v>
      </c>
      <c r="D843" s="19" t="s">
        <v>1343</v>
      </c>
      <c r="E843" s="20">
        <v>18</v>
      </c>
      <c r="F843" s="20">
        <v>18</v>
      </c>
      <c r="G843" s="20">
        <v>18</v>
      </c>
      <c r="H843" s="20">
        <v>18</v>
      </c>
      <c r="I843" s="17" t="s">
        <v>909</v>
      </c>
      <c r="J843" s="17" t="s">
        <v>29</v>
      </c>
      <c r="K843" s="21" t="s">
        <v>30</v>
      </c>
      <c r="L843" s="22" t="s">
        <v>36</v>
      </c>
      <c r="N843" s="23"/>
      <c r="O843" s="18" t="s">
        <v>910</v>
      </c>
      <c r="P843" s="18"/>
      <c r="Q843" s="18"/>
      <c r="S843" s="24"/>
      <c r="U843" s="24"/>
      <c r="W843" s="24"/>
      <c r="Y843" s="24"/>
      <c r="AB843" s="26"/>
      <c r="AC843" s="27"/>
    </row>
    <row r="844" spans="1:29" ht="43.5" x14ac:dyDescent="0.35">
      <c r="A844" s="17">
        <v>8533</v>
      </c>
      <c r="B844" s="18">
        <v>7510995293888</v>
      </c>
      <c r="C844" s="17" t="s">
        <v>1337</v>
      </c>
      <c r="D844" s="19" t="s">
        <v>1344</v>
      </c>
      <c r="E844" s="20">
        <v>0</v>
      </c>
      <c r="F844" s="20">
        <v>18</v>
      </c>
      <c r="G844" s="20">
        <v>0</v>
      </c>
      <c r="H844" s="20">
        <v>18</v>
      </c>
      <c r="I844" s="17" t="s">
        <v>909</v>
      </c>
      <c r="J844" s="17" t="s">
        <v>29</v>
      </c>
      <c r="K844" s="21" t="s">
        <v>30</v>
      </c>
      <c r="L844" s="22" t="s">
        <v>36</v>
      </c>
      <c r="N844" s="23"/>
      <c r="O844" s="18" t="s">
        <v>910</v>
      </c>
      <c r="P844" s="18"/>
      <c r="Q844" s="18"/>
      <c r="S844" s="24"/>
      <c r="U844" s="24"/>
      <c r="W844" s="24"/>
      <c r="Y844" s="24"/>
      <c r="AB844" s="26"/>
      <c r="AC844" s="27"/>
    </row>
    <row r="845" spans="1:29" ht="43.5" x14ac:dyDescent="0.35">
      <c r="A845" s="17">
        <v>8534</v>
      </c>
      <c r="B845" s="18">
        <v>7510995293889</v>
      </c>
      <c r="C845" s="17" t="s">
        <v>1345</v>
      </c>
      <c r="D845" s="19" t="s">
        <v>1346</v>
      </c>
      <c r="E845" s="20">
        <v>10</v>
      </c>
      <c r="F845" s="20">
        <v>10</v>
      </c>
      <c r="G845" s="20">
        <v>10</v>
      </c>
      <c r="H845" s="20">
        <v>10</v>
      </c>
      <c r="I845" s="17" t="s">
        <v>909</v>
      </c>
      <c r="J845" s="17" t="s">
        <v>29</v>
      </c>
      <c r="K845" s="21" t="s">
        <v>30</v>
      </c>
      <c r="L845" s="22" t="s">
        <v>36</v>
      </c>
      <c r="N845" s="23"/>
      <c r="O845" s="18" t="s">
        <v>910</v>
      </c>
      <c r="P845" s="18"/>
      <c r="Q845" s="18"/>
      <c r="S845" s="24"/>
      <c r="U845" s="24"/>
      <c r="W845" s="24"/>
      <c r="Y845" s="24"/>
      <c r="AB845" s="26"/>
      <c r="AC845" s="27"/>
    </row>
    <row r="846" spans="1:29" ht="43.5" x14ac:dyDescent="0.35">
      <c r="A846" s="17">
        <v>8535</v>
      </c>
      <c r="B846" s="18">
        <v>7510995293890</v>
      </c>
      <c r="C846" s="17" t="s">
        <v>1347</v>
      </c>
      <c r="D846" s="19" t="s">
        <v>1348</v>
      </c>
      <c r="E846" s="20">
        <v>18</v>
      </c>
      <c r="F846" s="20">
        <v>0</v>
      </c>
      <c r="G846" s="20">
        <v>18</v>
      </c>
      <c r="H846" s="20">
        <v>18</v>
      </c>
      <c r="I846" s="17" t="s">
        <v>909</v>
      </c>
      <c r="J846" s="17" t="s">
        <v>29</v>
      </c>
      <c r="K846" s="21" t="s">
        <v>30</v>
      </c>
      <c r="L846" s="22" t="s">
        <v>36</v>
      </c>
      <c r="N846" s="23"/>
      <c r="O846" s="18" t="s">
        <v>910</v>
      </c>
      <c r="P846" s="18"/>
      <c r="Q846" s="18"/>
      <c r="S846" s="24"/>
      <c r="U846" s="24"/>
      <c r="W846" s="24"/>
      <c r="Y846" s="24"/>
      <c r="AB846" s="26"/>
      <c r="AC846" s="27"/>
    </row>
    <row r="847" spans="1:29" ht="43.5" x14ac:dyDescent="0.35">
      <c r="A847" s="17">
        <v>8536</v>
      </c>
      <c r="B847" s="18">
        <v>7510995293892</v>
      </c>
      <c r="C847" s="17" t="s">
        <v>1349</v>
      </c>
      <c r="D847" s="19" t="s">
        <v>1350</v>
      </c>
      <c r="E847" s="20">
        <v>13</v>
      </c>
      <c r="F847" s="20">
        <v>13</v>
      </c>
      <c r="G847" s="20">
        <v>13</v>
      </c>
      <c r="H847" s="20">
        <v>13</v>
      </c>
      <c r="I847" s="17" t="s">
        <v>909</v>
      </c>
      <c r="J847" s="17" t="s">
        <v>29</v>
      </c>
      <c r="K847" s="21" t="s">
        <v>30</v>
      </c>
      <c r="L847" s="22" t="s">
        <v>36</v>
      </c>
      <c r="N847" s="23"/>
      <c r="O847" s="18" t="s">
        <v>910</v>
      </c>
      <c r="P847" s="18"/>
      <c r="Q847" s="18"/>
      <c r="S847" s="24"/>
      <c r="U847" s="24"/>
      <c r="W847" s="24"/>
      <c r="Y847" s="24"/>
      <c r="AB847" s="26"/>
      <c r="AC847" s="27"/>
    </row>
    <row r="848" spans="1:29" ht="43.5" x14ac:dyDescent="0.35">
      <c r="A848" s="17">
        <v>8538</v>
      </c>
      <c r="B848" s="18">
        <v>7510995293894</v>
      </c>
      <c r="C848" s="17" t="s">
        <v>1351</v>
      </c>
      <c r="D848" s="19" t="s">
        <v>1352</v>
      </c>
      <c r="E848" s="20">
        <v>19</v>
      </c>
      <c r="F848" s="20">
        <v>10</v>
      </c>
      <c r="G848" s="20">
        <v>10</v>
      </c>
      <c r="H848" s="20">
        <v>10</v>
      </c>
      <c r="I848" s="17" t="s">
        <v>909</v>
      </c>
      <c r="J848" s="17" t="s">
        <v>29</v>
      </c>
      <c r="K848" s="21" t="s">
        <v>30</v>
      </c>
      <c r="L848" s="22" t="s">
        <v>36</v>
      </c>
      <c r="N848" s="23"/>
      <c r="O848" s="18" t="s">
        <v>910</v>
      </c>
      <c r="P848" s="18"/>
      <c r="Q848" s="18"/>
      <c r="S848" s="24"/>
      <c r="U848" s="24"/>
      <c r="W848" s="24"/>
      <c r="Y848" s="24"/>
      <c r="AB848" s="26"/>
      <c r="AC848" s="27"/>
    </row>
    <row r="849" spans="1:29" ht="43.5" x14ac:dyDescent="0.35">
      <c r="A849" s="17">
        <v>8539</v>
      </c>
      <c r="B849" s="18">
        <v>7510995295761</v>
      </c>
      <c r="C849" s="17" t="s">
        <v>1353</v>
      </c>
      <c r="D849" s="19" t="s">
        <v>1354</v>
      </c>
      <c r="E849" s="20">
        <v>13</v>
      </c>
      <c r="F849" s="20">
        <v>13</v>
      </c>
      <c r="G849" s="20">
        <v>13</v>
      </c>
      <c r="H849" s="20">
        <v>13</v>
      </c>
      <c r="I849" s="17" t="s">
        <v>909</v>
      </c>
      <c r="J849" s="17" t="s">
        <v>29</v>
      </c>
      <c r="K849" s="21" t="s">
        <v>30</v>
      </c>
      <c r="L849" s="22" t="s">
        <v>36</v>
      </c>
      <c r="N849" s="23"/>
      <c r="O849" s="18" t="s">
        <v>910</v>
      </c>
      <c r="P849" s="18"/>
      <c r="Q849" s="18"/>
      <c r="S849" s="24"/>
      <c r="U849" s="24"/>
      <c r="W849" s="24"/>
      <c r="Y849" s="24"/>
      <c r="AB849" s="26"/>
      <c r="AC849" s="27"/>
    </row>
    <row r="850" spans="1:29" ht="43.5" x14ac:dyDescent="0.35">
      <c r="A850" s="17">
        <v>8547</v>
      </c>
      <c r="B850" s="18">
        <v>7510995372479</v>
      </c>
      <c r="C850" s="17" t="s">
        <v>1284</v>
      </c>
      <c r="D850" s="19" t="s">
        <v>1355</v>
      </c>
      <c r="E850" s="20">
        <v>14</v>
      </c>
      <c r="F850" s="20">
        <v>7</v>
      </c>
      <c r="G850" s="20">
        <v>7</v>
      </c>
      <c r="H850" s="20">
        <v>7</v>
      </c>
      <c r="I850" s="17" t="s">
        <v>909</v>
      </c>
      <c r="J850" s="17" t="s">
        <v>29</v>
      </c>
      <c r="K850" s="21" t="s">
        <v>30</v>
      </c>
      <c r="L850" s="22" t="s">
        <v>36</v>
      </c>
      <c r="N850" s="23"/>
      <c r="O850" s="18" t="s">
        <v>910</v>
      </c>
      <c r="P850" s="18"/>
      <c r="Q850" s="18"/>
      <c r="S850" s="24"/>
      <c r="U850" s="24"/>
      <c r="W850" s="24"/>
      <c r="Y850" s="24"/>
      <c r="AB850" s="26"/>
      <c r="AC850" s="27"/>
    </row>
    <row r="851" spans="1:29" ht="43.5" x14ac:dyDescent="0.35">
      <c r="A851" s="17">
        <v>8560</v>
      </c>
      <c r="B851" s="18">
        <v>7510999232847</v>
      </c>
      <c r="C851" s="17" t="s">
        <v>1356</v>
      </c>
      <c r="D851" s="19">
        <v>425</v>
      </c>
      <c r="E851" s="20">
        <v>232</v>
      </c>
      <c r="F851" s="20">
        <v>232</v>
      </c>
      <c r="G851" s="20">
        <v>232</v>
      </c>
      <c r="H851" s="20">
        <v>232</v>
      </c>
      <c r="I851" s="17" t="s">
        <v>909</v>
      </c>
      <c r="J851" s="17" t="s">
        <v>29</v>
      </c>
      <c r="K851" s="21" t="s">
        <v>30</v>
      </c>
      <c r="L851" s="22" t="s">
        <v>36</v>
      </c>
      <c r="N851" s="23"/>
      <c r="O851" s="18" t="s">
        <v>910</v>
      </c>
      <c r="P851" s="18"/>
      <c r="Q851" s="18"/>
      <c r="S851" s="24"/>
      <c r="U851" s="24"/>
      <c r="W851" s="24"/>
      <c r="Y851" s="24"/>
      <c r="AB851" s="26"/>
      <c r="AC851" s="27"/>
    </row>
    <row r="852" spans="1:29" ht="43.5" x14ac:dyDescent="0.35">
      <c r="A852" s="17">
        <v>8605</v>
      </c>
      <c r="B852" s="18">
        <v>7930992203958</v>
      </c>
      <c r="C852" s="17" t="s">
        <v>1357</v>
      </c>
      <c r="D852" s="19" t="s">
        <v>1358</v>
      </c>
      <c r="E852" s="20">
        <v>42</v>
      </c>
      <c r="F852" s="20">
        <v>21</v>
      </c>
      <c r="G852" s="20">
        <v>21</v>
      </c>
      <c r="H852" s="20">
        <v>21</v>
      </c>
      <c r="I852" s="17" t="s">
        <v>160</v>
      </c>
      <c r="J852" s="17" t="s">
        <v>104</v>
      </c>
      <c r="K852" s="21" t="s">
        <v>30</v>
      </c>
      <c r="L852" s="22" t="s">
        <v>36</v>
      </c>
      <c r="N852" s="23"/>
      <c r="O852" s="18" t="s">
        <v>32</v>
      </c>
      <c r="P852" s="18"/>
      <c r="Q852" s="18"/>
      <c r="S852" s="24"/>
      <c r="U852" s="24"/>
      <c r="W852" s="24"/>
      <c r="Y852" s="24"/>
      <c r="AB852" s="26"/>
      <c r="AC852" s="27"/>
    </row>
    <row r="853" spans="1:29" ht="43.5" x14ac:dyDescent="0.35">
      <c r="A853" s="17">
        <v>8606</v>
      </c>
      <c r="B853" s="18">
        <v>7930992241926</v>
      </c>
      <c r="C853" s="17" t="s">
        <v>1359</v>
      </c>
      <c r="D853" s="19" t="s">
        <v>1360</v>
      </c>
      <c r="E853" s="20">
        <v>36</v>
      </c>
      <c r="F853" s="20">
        <v>36</v>
      </c>
      <c r="G853" s="20">
        <v>36</v>
      </c>
      <c r="H853" s="20">
        <v>36</v>
      </c>
      <c r="I853" s="17" t="s">
        <v>160</v>
      </c>
      <c r="J853" s="17" t="s">
        <v>104</v>
      </c>
      <c r="K853" s="21" t="s">
        <v>30</v>
      </c>
      <c r="L853" s="22" t="s">
        <v>36</v>
      </c>
      <c r="N853" s="23"/>
      <c r="O853" s="18" t="s">
        <v>867</v>
      </c>
      <c r="P853" s="18"/>
      <c r="Q853" s="18"/>
      <c r="S853" s="24"/>
      <c r="U853" s="24"/>
      <c r="W853" s="24"/>
      <c r="Y853" s="24"/>
      <c r="AB853" s="26"/>
      <c r="AC853" s="27"/>
    </row>
    <row r="854" spans="1:29" ht="43.5" x14ac:dyDescent="0.35">
      <c r="A854" s="17">
        <v>8634</v>
      </c>
      <c r="B854" s="18">
        <v>8010015903953</v>
      </c>
      <c r="C854" s="17" t="s">
        <v>1361</v>
      </c>
      <c r="D854" s="19" t="s">
        <v>1362</v>
      </c>
      <c r="E854" s="20">
        <v>1</v>
      </c>
      <c r="F854" s="20">
        <v>1</v>
      </c>
      <c r="G854" s="20">
        <v>1</v>
      </c>
      <c r="H854" s="20">
        <v>1</v>
      </c>
      <c r="I854" s="17" t="s">
        <v>197</v>
      </c>
      <c r="J854" s="17" t="s">
        <v>29</v>
      </c>
      <c r="K854" s="21" t="s">
        <v>30</v>
      </c>
      <c r="L854" s="22" t="s">
        <v>36</v>
      </c>
      <c r="N854" s="23"/>
      <c r="O854" s="18" t="s">
        <v>355</v>
      </c>
      <c r="P854" s="18"/>
      <c r="Q854" s="18"/>
      <c r="S854" s="24"/>
      <c r="U854" s="24"/>
      <c r="W854" s="24"/>
      <c r="Y854" s="24"/>
      <c r="AB854" s="26"/>
      <c r="AC854" s="27"/>
    </row>
    <row r="855" spans="1:29" ht="43.5" x14ac:dyDescent="0.35">
      <c r="A855" s="17">
        <v>8635</v>
      </c>
      <c r="B855" s="18">
        <v>8010016678562</v>
      </c>
      <c r="C855" s="17" t="s">
        <v>1363</v>
      </c>
      <c r="D855" s="19" t="s">
        <v>1364</v>
      </c>
      <c r="E855" s="20">
        <v>1</v>
      </c>
      <c r="F855" s="20">
        <v>0</v>
      </c>
      <c r="G855" s="20">
        <v>0</v>
      </c>
      <c r="H855" s="20">
        <v>0</v>
      </c>
      <c r="I855" s="17" t="s">
        <v>197</v>
      </c>
      <c r="J855" s="17" t="s">
        <v>29</v>
      </c>
      <c r="K855" s="21" t="s">
        <v>30</v>
      </c>
      <c r="L855" s="22" t="s">
        <v>36</v>
      </c>
      <c r="N855" s="23"/>
      <c r="O855" s="18" t="s">
        <v>355</v>
      </c>
      <c r="P855" s="18"/>
      <c r="Q855" s="18"/>
      <c r="S855" s="24"/>
      <c r="U855" s="24"/>
      <c r="W855" s="24"/>
      <c r="Y855" s="24"/>
      <c r="AB855" s="26"/>
      <c r="AC855" s="27"/>
    </row>
    <row r="856" spans="1:29" ht="43.5" x14ac:dyDescent="0.35">
      <c r="A856" s="17">
        <v>8636</v>
      </c>
      <c r="B856" s="18">
        <v>8010016678572</v>
      </c>
      <c r="C856" s="17" t="s">
        <v>1363</v>
      </c>
      <c r="D856" s="19" t="s">
        <v>1365</v>
      </c>
      <c r="E856" s="20">
        <v>8</v>
      </c>
      <c r="F856" s="20">
        <v>1</v>
      </c>
      <c r="G856" s="20">
        <v>1</v>
      </c>
      <c r="H856" s="20">
        <v>1</v>
      </c>
      <c r="I856" s="17" t="s">
        <v>197</v>
      </c>
      <c r="J856" s="17" t="s">
        <v>29</v>
      </c>
      <c r="K856" s="21" t="s">
        <v>30</v>
      </c>
      <c r="L856" s="22" t="s">
        <v>36</v>
      </c>
      <c r="N856" s="23"/>
      <c r="O856" s="18" t="s">
        <v>355</v>
      </c>
      <c r="P856" s="18"/>
      <c r="Q856" s="18"/>
      <c r="S856" s="24"/>
      <c r="U856" s="24"/>
      <c r="W856" s="24"/>
      <c r="Y856" s="24"/>
      <c r="AB856" s="26"/>
      <c r="AC856" s="27"/>
    </row>
    <row r="857" spans="1:29" ht="43.5" x14ac:dyDescent="0.35">
      <c r="A857" s="17">
        <v>8640</v>
      </c>
      <c r="B857" s="18">
        <v>8010991517813</v>
      </c>
      <c r="C857" s="17" t="s">
        <v>1366</v>
      </c>
      <c r="D857" s="19" t="s">
        <v>1367</v>
      </c>
      <c r="E857" s="20">
        <v>1</v>
      </c>
      <c r="F857" s="20">
        <v>1</v>
      </c>
      <c r="G857" s="20">
        <v>1</v>
      </c>
      <c r="H857" s="20">
        <v>1</v>
      </c>
      <c r="I857" s="17" t="s">
        <v>197</v>
      </c>
      <c r="J857" s="17" t="s">
        <v>104</v>
      </c>
      <c r="K857" s="21" t="s">
        <v>30</v>
      </c>
      <c r="L857" s="22" t="s">
        <v>36</v>
      </c>
      <c r="N857" s="23"/>
      <c r="O857" s="18" t="s">
        <v>32</v>
      </c>
      <c r="P857" s="18"/>
      <c r="Q857" s="18">
        <v>12</v>
      </c>
      <c r="S857" s="24"/>
      <c r="U857" s="24"/>
      <c r="W857" s="24"/>
      <c r="Y857" s="24"/>
      <c r="AB857" s="26"/>
      <c r="AC857" s="27"/>
    </row>
    <row r="858" spans="1:29" ht="43.5" x14ac:dyDescent="0.35">
      <c r="A858" s="17">
        <v>8641</v>
      </c>
      <c r="B858" s="18">
        <v>8010991556053</v>
      </c>
      <c r="C858" s="17" t="s">
        <v>1361</v>
      </c>
      <c r="D858" s="19" t="s">
        <v>1368</v>
      </c>
      <c r="E858" s="20">
        <v>1</v>
      </c>
      <c r="F858" s="20">
        <v>1</v>
      </c>
      <c r="G858" s="20">
        <v>1</v>
      </c>
      <c r="H858" s="20">
        <v>1</v>
      </c>
      <c r="I858" s="17" t="s">
        <v>197</v>
      </c>
      <c r="J858" s="17" t="s">
        <v>104</v>
      </c>
      <c r="K858" s="21" t="s">
        <v>30</v>
      </c>
      <c r="L858" s="22" t="s">
        <v>36</v>
      </c>
      <c r="N858" s="23"/>
      <c r="O858" s="18" t="s">
        <v>32</v>
      </c>
      <c r="P858" s="18"/>
      <c r="Q858" s="18"/>
      <c r="S858" s="24"/>
      <c r="U858" s="24"/>
      <c r="W858" s="24"/>
      <c r="Y858" s="24"/>
      <c r="AB858" s="26"/>
      <c r="AC858" s="27"/>
    </row>
    <row r="859" spans="1:29" ht="43.5" x14ac:dyDescent="0.35">
      <c r="A859" s="17">
        <v>8644</v>
      </c>
      <c r="B859" s="18">
        <v>8010992242653</v>
      </c>
      <c r="C859" s="17" t="s">
        <v>1369</v>
      </c>
      <c r="D859" s="19" t="s">
        <v>1370</v>
      </c>
      <c r="E859" s="20">
        <v>32</v>
      </c>
      <c r="F859" s="20">
        <v>32</v>
      </c>
      <c r="G859" s="20">
        <v>32</v>
      </c>
      <c r="H859" s="20">
        <v>32</v>
      </c>
      <c r="I859" s="17" t="s">
        <v>909</v>
      </c>
      <c r="J859" s="17" t="s">
        <v>104</v>
      </c>
      <c r="K859" s="21" t="s">
        <v>30</v>
      </c>
      <c r="L859" s="22" t="s">
        <v>36</v>
      </c>
      <c r="N859" s="23"/>
      <c r="O859" s="18" t="s">
        <v>32</v>
      </c>
      <c r="P859" s="18"/>
      <c r="Q859" s="18"/>
      <c r="S859" s="24"/>
      <c r="U859" s="24"/>
      <c r="W859" s="24"/>
      <c r="Y859" s="24"/>
      <c r="AB859" s="26"/>
      <c r="AC859" s="27"/>
    </row>
    <row r="860" spans="1:29" ht="43.5" x14ac:dyDescent="0.35">
      <c r="A860" s="17">
        <v>8654</v>
      </c>
      <c r="B860" s="18">
        <v>8010993385354</v>
      </c>
      <c r="C860" s="17" t="s">
        <v>1361</v>
      </c>
      <c r="D860" s="19" t="s">
        <v>1371</v>
      </c>
      <c r="E860" s="20">
        <v>1</v>
      </c>
      <c r="F860" s="20">
        <v>1</v>
      </c>
      <c r="G860" s="20">
        <v>1</v>
      </c>
      <c r="H860" s="20">
        <v>1</v>
      </c>
      <c r="I860" s="17" t="s">
        <v>197</v>
      </c>
      <c r="J860" s="17" t="s">
        <v>104</v>
      </c>
      <c r="K860" s="21" t="s">
        <v>30</v>
      </c>
      <c r="L860" s="22" t="s">
        <v>36</v>
      </c>
      <c r="N860" s="23"/>
      <c r="O860" s="18" t="s">
        <v>32</v>
      </c>
      <c r="P860" s="18"/>
      <c r="Q860" s="18"/>
      <c r="S860" s="24"/>
      <c r="U860" s="24"/>
      <c r="W860" s="24"/>
      <c r="Y860" s="24"/>
      <c r="AB860" s="26"/>
      <c r="AC860" s="27"/>
    </row>
    <row r="861" spans="1:29" ht="43.5" x14ac:dyDescent="0.35">
      <c r="A861" s="17">
        <v>8657</v>
      </c>
      <c r="B861" s="18">
        <v>8010994179586</v>
      </c>
      <c r="C861" s="17" t="s">
        <v>1372</v>
      </c>
      <c r="D861" s="19" t="s">
        <v>1373</v>
      </c>
      <c r="E861" s="20">
        <v>2</v>
      </c>
      <c r="F861" s="20">
        <v>4</v>
      </c>
      <c r="G861" s="20">
        <v>4</v>
      </c>
      <c r="H861" s="20">
        <v>4</v>
      </c>
      <c r="I861" s="17" t="s">
        <v>1374</v>
      </c>
      <c r="J861" s="17" t="s">
        <v>104</v>
      </c>
      <c r="K861" s="21" t="s">
        <v>30</v>
      </c>
      <c r="L861" s="22" t="s">
        <v>36</v>
      </c>
      <c r="N861" s="23"/>
      <c r="O861" s="18" t="s">
        <v>32</v>
      </c>
      <c r="P861" s="18"/>
      <c r="Q861" s="18"/>
      <c r="S861" s="24"/>
      <c r="U861" s="24"/>
      <c r="W861" s="24"/>
      <c r="Y861" s="24"/>
      <c r="AB861" s="26"/>
      <c r="AC861" s="27"/>
    </row>
    <row r="862" spans="1:29" ht="43.5" x14ac:dyDescent="0.35">
      <c r="A862" s="17">
        <v>8658</v>
      </c>
      <c r="B862" s="18">
        <v>8010994278659</v>
      </c>
      <c r="C862" s="17" t="s">
        <v>1366</v>
      </c>
      <c r="D862" s="19" t="s">
        <v>1375</v>
      </c>
      <c r="E862" s="20">
        <v>1</v>
      </c>
      <c r="F862" s="20">
        <v>1</v>
      </c>
      <c r="G862" s="20">
        <v>1</v>
      </c>
      <c r="H862" s="20">
        <v>1</v>
      </c>
      <c r="I862" s="17" t="s">
        <v>197</v>
      </c>
      <c r="J862" s="17" t="s">
        <v>104</v>
      </c>
      <c r="K862" s="21" t="s">
        <v>30</v>
      </c>
      <c r="L862" s="22" t="s">
        <v>36</v>
      </c>
      <c r="N862" s="23"/>
      <c r="O862" s="18" t="s">
        <v>32</v>
      </c>
      <c r="P862" s="18"/>
      <c r="Q862" s="18"/>
      <c r="S862" s="24"/>
      <c r="U862" s="24"/>
      <c r="W862" s="24"/>
      <c r="Y862" s="24"/>
      <c r="AB862" s="26"/>
      <c r="AC862" s="27"/>
    </row>
    <row r="863" spans="1:29" ht="43.5" x14ac:dyDescent="0.35">
      <c r="A863" s="17">
        <v>8662</v>
      </c>
      <c r="B863" s="18">
        <v>8010995419923</v>
      </c>
      <c r="C863" s="17" t="s">
        <v>1262</v>
      </c>
      <c r="D863" s="19" t="s">
        <v>1376</v>
      </c>
      <c r="E863" s="20">
        <v>3</v>
      </c>
      <c r="F863" s="20">
        <v>0</v>
      </c>
      <c r="G863" s="20">
        <v>0</v>
      </c>
      <c r="H863" s="20">
        <v>0</v>
      </c>
      <c r="I863" s="17" t="s">
        <v>909</v>
      </c>
      <c r="J863" s="17" t="s">
        <v>104</v>
      </c>
      <c r="K863" s="21" t="s">
        <v>30</v>
      </c>
      <c r="L863" s="22" t="s">
        <v>36</v>
      </c>
      <c r="N863" s="23"/>
      <c r="O863" s="18" t="s">
        <v>229</v>
      </c>
      <c r="P863" s="18"/>
      <c r="Q863" s="18"/>
      <c r="S863" s="24"/>
      <c r="U863" s="24"/>
      <c r="W863" s="24"/>
      <c r="Y863" s="24"/>
      <c r="AB863" s="26"/>
      <c r="AC863" s="27"/>
    </row>
    <row r="864" spans="1:29" ht="43.5" x14ac:dyDescent="0.35">
      <c r="A864" s="17">
        <v>8670</v>
      </c>
      <c r="B864" s="18">
        <v>8010997309853</v>
      </c>
      <c r="C864" s="17" t="s">
        <v>1366</v>
      </c>
      <c r="D864" s="19" t="s">
        <v>1377</v>
      </c>
      <c r="E864" s="20">
        <v>1</v>
      </c>
      <c r="F864" s="20">
        <v>1</v>
      </c>
      <c r="G864" s="20">
        <v>1</v>
      </c>
      <c r="H864" s="20">
        <v>1</v>
      </c>
      <c r="I864" s="17" t="s">
        <v>197</v>
      </c>
      <c r="J864" s="17" t="s">
        <v>29</v>
      </c>
      <c r="K864" s="21" t="s">
        <v>30</v>
      </c>
      <c r="L864" s="22" t="s">
        <v>36</v>
      </c>
      <c r="N864" s="23"/>
      <c r="O864" s="18" t="s">
        <v>32</v>
      </c>
      <c r="P864" s="18"/>
      <c r="Q864" s="18"/>
      <c r="S864" s="24"/>
      <c r="U864" s="24"/>
      <c r="W864" s="24"/>
      <c r="Y864" s="24"/>
      <c r="AB864" s="26"/>
      <c r="AC864" s="27"/>
    </row>
    <row r="865" spans="1:29" ht="43.5" x14ac:dyDescent="0.35">
      <c r="A865" s="17">
        <v>8680</v>
      </c>
      <c r="B865" s="18">
        <v>8030008918358</v>
      </c>
      <c r="C865" s="17" t="s">
        <v>1378</v>
      </c>
      <c r="D865" s="19" t="s">
        <v>1379</v>
      </c>
      <c r="E865" s="20">
        <v>1</v>
      </c>
      <c r="F865" s="20">
        <v>1</v>
      </c>
      <c r="G865" s="20">
        <v>1</v>
      </c>
      <c r="H865" s="20">
        <v>1</v>
      </c>
      <c r="I865" s="17" t="s">
        <v>197</v>
      </c>
      <c r="J865" s="17" t="s">
        <v>29</v>
      </c>
      <c r="K865" s="21" t="s">
        <v>30</v>
      </c>
      <c r="L865" s="22" t="s">
        <v>36</v>
      </c>
      <c r="N865" s="23"/>
      <c r="O865" s="18" t="s">
        <v>1259</v>
      </c>
      <c r="P865" s="18"/>
      <c r="Q865" s="18"/>
      <c r="S865" s="24"/>
      <c r="U865" s="24"/>
      <c r="W865" s="24"/>
      <c r="Y865" s="24"/>
      <c r="AB865" s="26"/>
      <c r="AC865" s="27"/>
    </row>
    <row r="866" spans="1:29" ht="43.5" x14ac:dyDescent="0.35">
      <c r="A866" s="17">
        <v>8685</v>
      </c>
      <c r="B866" s="18">
        <v>8030123510719</v>
      </c>
      <c r="C866" s="17" t="s">
        <v>1380</v>
      </c>
      <c r="D866" s="19" t="s">
        <v>1381</v>
      </c>
      <c r="E866" s="20">
        <v>1</v>
      </c>
      <c r="F866" s="20">
        <v>1</v>
      </c>
      <c r="G866" s="20">
        <v>1</v>
      </c>
      <c r="H866" s="20">
        <v>1</v>
      </c>
      <c r="I866" s="17" t="s">
        <v>197</v>
      </c>
      <c r="J866" s="17" t="s">
        <v>29</v>
      </c>
      <c r="K866" s="21" t="s">
        <v>30</v>
      </c>
      <c r="L866" s="22" t="s">
        <v>36</v>
      </c>
      <c r="N866" s="23"/>
      <c r="O866" s="18" t="s">
        <v>32</v>
      </c>
      <c r="P866" s="18"/>
      <c r="Q866" s="18"/>
      <c r="S866" s="24"/>
      <c r="U866" s="24"/>
      <c r="W866" s="24"/>
      <c r="Y866" s="24"/>
      <c r="AB866" s="26"/>
      <c r="AC866" s="27"/>
    </row>
    <row r="867" spans="1:29" ht="43.5" x14ac:dyDescent="0.35">
      <c r="A867" s="17">
        <v>8688</v>
      </c>
      <c r="B867" s="18">
        <v>8030990878633</v>
      </c>
      <c r="C867" s="17" t="s">
        <v>1382</v>
      </c>
      <c r="D867" s="19">
        <v>15821</v>
      </c>
      <c r="E867" s="20">
        <v>10</v>
      </c>
      <c r="F867" s="20">
        <v>16</v>
      </c>
      <c r="G867" s="20">
        <v>18</v>
      </c>
      <c r="H867" s="20">
        <v>18</v>
      </c>
      <c r="I867" s="17" t="s">
        <v>909</v>
      </c>
      <c r="J867" s="17" t="s">
        <v>104</v>
      </c>
      <c r="K867" s="21" t="s">
        <v>30</v>
      </c>
      <c r="L867" s="22" t="s">
        <v>36</v>
      </c>
      <c r="N867" s="23"/>
      <c r="O867" s="18" t="s">
        <v>32</v>
      </c>
      <c r="P867" s="18">
        <v>10</v>
      </c>
      <c r="Q867" s="18"/>
      <c r="S867" s="24"/>
      <c r="U867" s="24"/>
      <c r="W867" s="24"/>
      <c r="Y867" s="24"/>
      <c r="AB867" s="26"/>
      <c r="AC867" s="27"/>
    </row>
    <row r="868" spans="1:29" ht="43.5" x14ac:dyDescent="0.35">
      <c r="A868" s="17">
        <v>8690</v>
      </c>
      <c r="B868" s="18">
        <v>8030992240258</v>
      </c>
      <c r="C868" s="17" t="s">
        <v>1383</v>
      </c>
      <c r="D868" s="19" t="s">
        <v>1384</v>
      </c>
      <c r="E868" s="20">
        <v>3</v>
      </c>
      <c r="F868" s="20">
        <v>1</v>
      </c>
      <c r="G868" s="20">
        <v>1</v>
      </c>
      <c r="H868" s="20">
        <v>1</v>
      </c>
      <c r="I868" s="17" t="s">
        <v>909</v>
      </c>
      <c r="J868" s="17" t="s">
        <v>104</v>
      </c>
      <c r="K868" s="21" t="s">
        <v>30</v>
      </c>
      <c r="L868" s="22" t="s">
        <v>36</v>
      </c>
      <c r="N868" s="23"/>
      <c r="O868" s="18" t="s">
        <v>1224</v>
      </c>
      <c r="P868" s="18"/>
      <c r="Q868" s="18"/>
      <c r="S868" s="24"/>
      <c r="U868" s="24"/>
      <c r="W868" s="24"/>
      <c r="Y868" s="24"/>
      <c r="AB868" s="26"/>
      <c r="AC868" s="27"/>
    </row>
    <row r="869" spans="1:29" ht="43.5" x14ac:dyDescent="0.35">
      <c r="A869" s="17">
        <v>8693</v>
      </c>
      <c r="B869" s="18">
        <v>8030992247851</v>
      </c>
      <c r="C869" s="17" t="s">
        <v>1385</v>
      </c>
      <c r="D869" s="19" t="s">
        <v>1386</v>
      </c>
      <c r="E869" s="20">
        <v>0</v>
      </c>
      <c r="F869" s="20">
        <v>12</v>
      </c>
      <c r="G869" s="20">
        <v>0</v>
      </c>
      <c r="H869" s="20">
        <v>0</v>
      </c>
      <c r="I869" s="17" t="s">
        <v>909</v>
      </c>
      <c r="J869" s="17" t="s">
        <v>104</v>
      </c>
      <c r="K869" s="21" t="s">
        <v>30</v>
      </c>
      <c r="L869" s="22" t="s">
        <v>36</v>
      </c>
      <c r="N869" s="23"/>
      <c r="O869" s="18" t="s">
        <v>32</v>
      </c>
      <c r="P869" s="18"/>
      <c r="Q869" s="18"/>
      <c r="S869" s="24"/>
      <c r="U869" s="24"/>
      <c r="W869" s="24"/>
      <c r="Y869" s="24"/>
      <c r="AB869" s="26"/>
      <c r="AC869" s="27"/>
    </row>
    <row r="870" spans="1:29" ht="43.5" x14ac:dyDescent="0.35">
      <c r="A870" s="17">
        <v>8694</v>
      </c>
      <c r="B870" s="18">
        <v>8030992248657</v>
      </c>
      <c r="C870" s="17" t="s">
        <v>1378</v>
      </c>
      <c r="D870" s="19" t="s">
        <v>1387</v>
      </c>
      <c r="E870" s="20">
        <v>10</v>
      </c>
      <c r="F870" s="20">
        <v>10</v>
      </c>
      <c r="G870" s="20">
        <v>10</v>
      </c>
      <c r="H870" s="20">
        <v>10</v>
      </c>
      <c r="I870" s="17" t="s">
        <v>909</v>
      </c>
      <c r="J870" s="17" t="s">
        <v>104</v>
      </c>
      <c r="K870" s="21" t="s">
        <v>30</v>
      </c>
      <c r="L870" s="22" t="s">
        <v>36</v>
      </c>
      <c r="N870" s="23"/>
      <c r="O870" s="18" t="s">
        <v>32</v>
      </c>
      <c r="P870" s="18"/>
      <c r="Q870" s="18"/>
      <c r="S870" s="24"/>
      <c r="U870" s="24"/>
      <c r="W870" s="24"/>
      <c r="Y870" s="24"/>
      <c r="AB870" s="26"/>
      <c r="AC870" s="27"/>
    </row>
    <row r="871" spans="1:29" ht="43.5" x14ac:dyDescent="0.35">
      <c r="A871" s="17">
        <v>8696</v>
      </c>
      <c r="B871" s="18">
        <v>8030993064340</v>
      </c>
      <c r="C871" s="17" t="s">
        <v>1388</v>
      </c>
      <c r="D871" s="19" t="s">
        <v>1389</v>
      </c>
      <c r="E871" s="20">
        <v>9</v>
      </c>
      <c r="F871" s="20">
        <v>16</v>
      </c>
      <c r="G871" s="20">
        <v>16</v>
      </c>
      <c r="H871" s="20">
        <v>16</v>
      </c>
      <c r="I871" s="17" t="s">
        <v>909</v>
      </c>
      <c r="J871" s="17" t="s">
        <v>104</v>
      </c>
      <c r="K871" s="21" t="s">
        <v>30</v>
      </c>
      <c r="L871" s="22" t="s">
        <v>36</v>
      </c>
      <c r="N871" s="23"/>
      <c r="O871" s="18" t="s">
        <v>32</v>
      </c>
      <c r="P871" s="18"/>
      <c r="Q871" s="18"/>
      <c r="S871" s="24"/>
      <c r="U871" s="24"/>
      <c r="W871" s="24"/>
      <c r="Y871" s="24"/>
      <c r="AB871" s="26"/>
      <c r="AC871" s="27"/>
    </row>
    <row r="872" spans="1:29" ht="43.5" x14ac:dyDescent="0.35">
      <c r="A872" s="17">
        <v>8698</v>
      </c>
      <c r="B872" s="18">
        <v>8030993919111</v>
      </c>
      <c r="C872" s="17" t="s">
        <v>1390</v>
      </c>
      <c r="D872" s="19" t="s">
        <v>1391</v>
      </c>
      <c r="E872" s="20">
        <v>0</v>
      </c>
      <c r="F872" s="20">
        <v>275</v>
      </c>
      <c r="G872" s="20">
        <v>278</v>
      </c>
      <c r="H872" s="20">
        <v>278</v>
      </c>
      <c r="I872" s="17" t="s">
        <v>909</v>
      </c>
      <c r="J872" s="17" t="s">
        <v>104</v>
      </c>
      <c r="K872" s="21" t="s">
        <v>30</v>
      </c>
      <c r="L872" s="22" t="s">
        <v>36</v>
      </c>
      <c r="N872" s="23"/>
      <c r="O872" s="18" t="s">
        <v>32</v>
      </c>
      <c r="P872" s="18"/>
      <c r="Q872" s="18"/>
      <c r="S872" s="24"/>
      <c r="U872" s="24"/>
      <c r="W872" s="24"/>
      <c r="Y872" s="24"/>
      <c r="AB872" s="26"/>
      <c r="AC872" s="27"/>
    </row>
    <row r="873" spans="1:29" ht="43.5" x14ac:dyDescent="0.35">
      <c r="A873" s="17">
        <v>8703</v>
      </c>
      <c r="B873" s="18">
        <v>8030995623236</v>
      </c>
      <c r="C873" s="17" t="s">
        <v>1392</v>
      </c>
      <c r="D873" s="19" t="s">
        <v>1393</v>
      </c>
      <c r="E873" s="20">
        <v>2</v>
      </c>
      <c r="F873" s="20">
        <v>1</v>
      </c>
      <c r="G873" s="20">
        <v>0</v>
      </c>
      <c r="H873" s="20">
        <v>0</v>
      </c>
      <c r="I873" s="17" t="s">
        <v>909</v>
      </c>
      <c r="J873" s="17" t="s">
        <v>104</v>
      </c>
      <c r="K873" s="21" t="s">
        <v>30</v>
      </c>
      <c r="L873" s="22" t="s">
        <v>36</v>
      </c>
      <c r="N873" s="23"/>
      <c r="O873" s="18" t="s">
        <v>32</v>
      </c>
      <c r="P873" s="18"/>
      <c r="Q873" s="18"/>
      <c r="S873" s="24"/>
      <c r="U873" s="24"/>
      <c r="W873" s="24"/>
      <c r="Y873" s="24"/>
      <c r="AB873" s="26"/>
      <c r="AC873" s="27"/>
    </row>
    <row r="874" spans="1:29" ht="43.5" x14ac:dyDescent="0.35">
      <c r="A874" s="17">
        <v>8704</v>
      </c>
      <c r="B874" s="18">
        <v>8030995645074</v>
      </c>
      <c r="C874" s="17" t="s">
        <v>1394</v>
      </c>
      <c r="D874" s="19" t="s">
        <v>1395</v>
      </c>
      <c r="E874" s="20">
        <v>1</v>
      </c>
      <c r="F874" s="20">
        <v>1</v>
      </c>
      <c r="G874" s="20">
        <v>1</v>
      </c>
      <c r="H874" s="20">
        <v>1</v>
      </c>
      <c r="I874" s="17" t="s">
        <v>909</v>
      </c>
      <c r="J874" s="17" t="s">
        <v>29</v>
      </c>
      <c r="K874" s="21" t="s">
        <v>30</v>
      </c>
      <c r="L874" s="22" t="s">
        <v>36</v>
      </c>
      <c r="N874" s="23"/>
      <c r="O874" s="18" t="s">
        <v>1396</v>
      </c>
      <c r="P874" s="18"/>
      <c r="Q874" s="18"/>
      <c r="S874" s="24"/>
      <c r="U874" s="24"/>
      <c r="W874" s="24"/>
      <c r="Y874" s="24"/>
      <c r="AB874" s="26"/>
      <c r="AC874" s="27"/>
    </row>
    <row r="875" spans="1:29" ht="43.5" x14ac:dyDescent="0.35">
      <c r="A875" s="17">
        <v>8706</v>
      </c>
      <c r="B875" s="18">
        <v>8030996417290</v>
      </c>
      <c r="C875" s="17" t="s">
        <v>1397</v>
      </c>
      <c r="D875" s="19" t="s">
        <v>1398</v>
      </c>
      <c r="E875" s="20">
        <v>52</v>
      </c>
      <c r="F875" s="20">
        <v>52</v>
      </c>
      <c r="G875" s="20">
        <v>52</v>
      </c>
      <c r="H875" s="20">
        <v>52</v>
      </c>
      <c r="I875" s="17" t="s">
        <v>909</v>
      </c>
      <c r="J875" s="17" t="s">
        <v>104</v>
      </c>
      <c r="K875" s="21" t="s">
        <v>30</v>
      </c>
      <c r="L875" s="22" t="s">
        <v>36</v>
      </c>
      <c r="N875" s="23"/>
      <c r="O875" s="18" t="s">
        <v>32</v>
      </c>
      <c r="P875" s="18"/>
      <c r="Q875" s="18"/>
      <c r="S875" s="24"/>
      <c r="U875" s="24"/>
      <c r="W875" s="24"/>
      <c r="Y875" s="24"/>
      <c r="AB875" s="26"/>
      <c r="AC875" s="27"/>
    </row>
    <row r="876" spans="1:29" ht="43.5" x14ac:dyDescent="0.35">
      <c r="A876" s="17">
        <v>8707</v>
      </c>
      <c r="B876" s="18">
        <v>8030996419921</v>
      </c>
      <c r="C876" s="17" t="s">
        <v>1399</v>
      </c>
      <c r="D876" s="19">
        <v>15800</v>
      </c>
      <c r="E876" s="20">
        <v>77</v>
      </c>
      <c r="F876" s="20">
        <v>77</v>
      </c>
      <c r="G876" s="20">
        <v>77</v>
      </c>
      <c r="H876" s="20">
        <v>77</v>
      </c>
      <c r="I876" s="17" t="s">
        <v>909</v>
      </c>
      <c r="J876" s="17" t="s">
        <v>104</v>
      </c>
      <c r="K876" s="21" t="s">
        <v>30</v>
      </c>
      <c r="L876" s="22" t="s">
        <v>36</v>
      </c>
      <c r="N876" s="23"/>
      <c r="O876" s="18" t="s">
        <v>32</v>
      </c>
      <c r="P876" s="18"/>
      <c r="Q876" s="18"/>
      <c r="S876" s="24"/>
      <c r="U876" s="24"/>
      <c r="W876" s="24"/>
      <c r="Y876" s="24"/>
      <c r="AB876" s="26"/>
      <c r="AC876" s="27"/>
    </row>
    <row r="877" spans="1:29" ht="43.5" x14ac:dyDescent="0.35">
      <c r="A877" s="17">
        <v>8712</v>
      </c>
      <c r="B877" s="18">
        <v>8030996718711</v>
      </c>
      <c r="C877" s="17" t="s">
        <v>1394</v>
      </c>
      <c r="D877" s="19" t="s">
        <v>1395</v>
      </c>
      <c r="E877" s="20">
        <v>1</v>
      </c>
      <c r="F877" s="20">
        <v>1</v>
      </c>
      <c r="G877" s="20">
        <v>1</v>
      </c>
      <c r="H877" s="20">
        <v>1</v>
      </c>
      <c r="I877" s="17" t="s">
        <v>909</v>
      </c>
      <c r="J877" s="17" t="s">
        <v>29</v>
      </c>
      <c r="K877" s="21" t="s">
        <v>30</v>
      </c>
      <c r="L877" s="22" t="s">
        <v>36</v>
      </c>
      <c r="N877" s="23"/>
      <c r="O877" s="18" t="s">
        <v>1396</v>
      </c>
      <c r="P877" s="18"/>
      <c r="Q877" s="18"/>
      <c r="S877" s="24"/>
      <c r="U877" s="24"/>
      <c r="W877" s="24"/>
      <c r="Y877" s="24"/>
      <c r="AB877" s="26"/>
      <c r="AC877" s="27"/>
    </row>
    <row r="878" spans="1:29" ht="43.5" x14ac:dyDescent="0.35">
      <c r="A878" s="17">
        <v>8713</v>
      </c>
      <c r="B878" s="18">
        <v>8030996826524</v>
      </c>
      <c r="C878" s="17" t="s">
        <v>1378</v>
      </c>
      <c r="D878" s="19" t="s">
        <v>1400</v>
      </c>
      <c r="E878" s="20">
        <v>49</v>
      </c>
      <c r="F878" s="20">
        <v>49</v>
      </c>
      <c r="G878" s="20">
        <v>49</v>
      </c>
      <c r="H878" s="20">
        <v>49</v>
      </c>
      <c r="I878" s="17" t="s">
        <v>909</v>
      </c>
      <c r="J878" s="17" t="s">
        <v>104</v>
      </c>
      <c r="K878" s="21" t="s">
        <v>30</v>
      </c>
      <c r="L878" s="22" t="s">
        <v>36</v>
      </c>
      <c r="N878" s="23"/>
      <c r="O878" s="18" t="s">
        <v>32</v>
      </c>
      <c r="P878" s="18"/>
      <c r="Q878" s="18"/>
      <c r="S878" s="24"/>
      <c r="U878" s="24"/>
      <c r="W878" s="24"/>
      <c r="Y878" s="24"/>
      <c r="AB878" s="26"/>
      <c r="AC878" s="27"/>
    </row>
    <row r="879" spans="1:29" ht="43.5" x14ac:dyDescent="0.35">
      <c r="A879" s="17">
        <v>8720</v>
      </c>
      <c r="B879" s="18">
        <v>8030998512289</v>
      </c>
      <c r="C879" s="17" t="s">
        <v>1394</v>
      </c>
      <c r="D879" s="19" t="s">
        <v>1395</v>
      </c>
      <c r="E879" s="20">
        <v>1</v>
      </c>
      <c r="F879" s="20">
        <v>1</v>
      </c>
      <c r="G879" s="20">
        <v>1</v>
      </c>
      <c r="H879" s="20">
        <v>1</v>
      </c>
      <c r="I879" s="17" t="s">
        <v>909</v>
      </c>
      <c r="J879" s="17" t="s">
        <v>29</v>
      </c>
      <c r="K879" s="21" t="s">
        <v>30</v>
      </c>
      <c r="L879" s="22" t="s">
        <v>36</v>
      </c>
      <c r="N879" s="23"/>
      <c r="O879" s="18" t="s">
        <v>1396</v>
      </c>
      <c r="P879" s="18"/>
      <c r="Q879" s="18"/>
      <c r="S879" s="24"/>
      <c r="U879" s="24"/>
      <c r="W879" s="24"/>
      <c r="Y879" s="24"/>
      <c r="AB879" s="26"/>
      <c r="AC879" s="27"/>
    </row>
    <row r="880" spans="1:29" ht="43.5" x14ac:dyDescent="0.35">
      <c r="A880" s="17">
        <v>8724</v>
      </c>
      <c r="B880" s="18">
        <v>8030999695625</v>
      </c>
      <c r="C880" s="17" t="s">
        <v>1394</v>
      </c>
      <c r="D880" s="19" t="s">
        <v>1395</v>
      </c>
      <c r="E880" s="20">
        <v>1</v>
      </c>
      <c r="F880" s="20">
        <v>1</v>
      </c>
      <c r="G880" s="20">
        <v>1</v>
      </c>
      <c r="H880" s="20">
        <v>1</v>
      </c>
      <c r="I880" s="17" t="s">
        <v>909</v>
      </c>
      <c r="J880" s="17" t="s">
        <v>29</v>
      </c>
      <c r="K880" s="21" t="s">
        <v>30</v>
      </c>
      <c r="L880" s="22" t="s">
        <v>36</v>
      </c>
      <c r="N880" s="23"/>
      <c r="O880" s="18" t="s">
        <v>1396</v>
      </c>
      <c r="P880" s="18"/>
      <c r="Q880" s="18"/>
      <c r="S880" s="24"/>
      <c r="U880" s="24"/>
      <c r="W880" s="24"/>
      <c r="Y880" s="24"/>
      <c r="AB880" s="26"/>
      <c r="AC880" s="27"/>
    </row>
    <row r="881" spans="1:29" ht="43.5" x14ac:dyDescent="0.35">
      <c r="A881" s="17">
        <v>8727</v>
      </c>
      <c r="B881" s="18">
        <v>8040016857699</v>
      </c>
      <c r="C881" s="17" t="s">
        <v>1401</v>
      </c>
      <c r="D881" s="19" t="s">
        <v>1402</v>
      </c>
      <c r="E881" s="20">
        <v>1</v>
      </c>
      <c r="F881" s="20">
        <v>1</v>
      </c>
      <c r="G881" s="20">
        <v>1</v>
      </c>
      <c r="H881" s="20">
        <v>1</v>
      </c>
      <c r="I881" s="17" t="s">
        <v>197</v>
      </c>
      <c r="J881" s="17" t="s">
        <v>104</v>
      </c>
      <c r="K881" s="21" t="s">
        <v>30</v>
      </c>
      <c r="L881" s="22" t="s">
        <v>36</v>
      </c>
      <c r="N881" s="23"/>
      <c r="O881" s="18" t="s">
        <v>355</v>
      </c>
      <c r="P881" s="18"/>
      <c r="Q881" s="18"/>
      <c r="S881" s="24"/>
      <c r="U881" s="24"/>
      <c r="W881" s="24"/>
      <c r="Y881" s="24"/>
      <c r="AB881" s="26"/>
      <c r="AC881" s="27"/>
    </row>
    <row r="882" spans="1:29" ht="43.5" x14ac:dyDescent="0.35">
      <c r="A882" s="17">
        <v>8728</v>
      </c>
      <c r="B882" s="18">
        <v>8040016857937</v>
      </c>
      <c r="C882" s="17" t="s">
        <v>1401</v>
      </c>
      <c r="D882" s="19" t="s">
        <v>1403</v>
      </c>
      <c r="E882" s="20">
        <v>1</v>
      </c>
      <c r="F882" s="20">
        <v>1</v>
      </c>
      <c r="G882" s="20">
        <v>1</v>
      </c>
      <c r="H882" s="20">
        <v>1</v>
      </c>
      <c r="I882" s="17" t="s">
        <v>197</v>
      </c>
      <c r="J882" s="17" t="s">
        <v>104</v>
      </c>
      <c r="K882" s="21" t="s">
        <v>30</v>
      </c>
      <c r="L882" s="22" t="s">
        <v>36</v>
      </c>
      <c r="N882" s="23"/>
      <c r="O882" s="18" t="s">
        <v>355</v>
      </c>
      <c r="P882" s="18"/>
      <c r="Q882" s="18"/>
      <c r="S882" s="24"/>
      <c r="U882" s="24"/>
      <c r="W882" s="24"/>
      <c r="Y882" s="24"/>
      <c r="AB882" s="26"/>
      <c r="AC882" s="27"/>
    </row>
    <row r="883" spans="1:29" ht="43.5" x14ac:dyDescent="0.35">
      <c r="A883" s="17">
        <v>8729</v>
      </c>
      <c r="B883" s="18">
        <v>8040016857942</v>
      </c>
      <c r="C883" s="17" t="s">
        <v>1401</v>
      </c>
      <c r="D883" s="19" t="s">
        <v>1404</v>
      </c>
      <c r="E883" s="20">
        <v>1</v>
      </c>
      <c r="F883" s="20">
        <v>0</v>
      </c>
      <c r="G883" s="20">
        <v>0</v>
      </c>
      <c r="H883" s="20">
        <v>0</v>
      </c>
      <c r="I883" s="17" t="s">
        <v>197</v>
      </c>
      <c r="J883" s="17" t="s">
        <v>104</v>
      </c>
      <c r="K883" s="21" t="s">
        <v>30</v>
      </c>
      <c r="L883" s="22" t="s">
        <v>36</v>
      </c>
      <c r="N883" s="23"/>
      <c r="O883" s="18" t="s">
        <v>355</v>
      </c>
      <c r="P883" s="18"/>
      <c r="Q883" s="18"/>
      <c r="S883" s="24"/>
      <c r="U883" s="24"/>
      <c r="W883" s="24"/>
      <c r="Y883" s="24"/>
      <c r="AB883" s="26"/>
      <c r="AC883" s="27"/>
    </row>
    <row r="884" spans="1:29" ht="43.5" x14ac:dyDescent="0.35">
      <c r="A884" s="17">
        <v>8730</v>
      </c>
      <c r="B884" s="18">
        <v>8040121824803</v>
      </c>
      <c r="C884" s="17" t="s">
        <v>1405</v>
      </c>
      <c r="D884" s="19" t="s">
        <v>1406</v>
      </c>
      <c r="E884" s="20">
        <v>8</v>
      </c>
      <c r="F884" s="20">
        <v>8</v>
      </c>
      <c r="G884" s="20">
        <v>8</v>
      </c>
      <c r="H884" s="20">
        <v>8</v>
      </c>
      <c r="I884" s="17" t="s">
        <v>909</v>
      </c>
      <c r="J884" s="17" t="s">
        <v>29</v>
      </c>
      <c r="K884" s="21" t="s">
        <v>30</v>
      </c>
      <c r="L884" s="22" t="s">
        <v>36</v>
      </c>
      <c r="N884" s="23"/>
      <c r="O884" s="18" t="s">
        <v>32</v>
      </c>
      <c r="P884" s="18"/>
      <c r="Q884" s="18"/>
      <c r="S884" s="24"/>
      <c r="U884" s="24"/>
      <c r="W884" s="24"/>
      <c r="Y884" s="24"/>
      <c r="AB884" s="26"/>
      <c r="AC884" s="27"/>
    </row>
    <row r="885" spans="1:29" ht="43.5" x14ac:dyDescent="0.35">
      <c r="A885" s="17">
        <v>8731</v>
      </c>
      <c r="B885" s="18">
        <v>8040990621908</v>
      </c>
      <c r="C885" s="17" t="s">
        <v>1407</v>
      </c>
      <c r="D885" s="19" t="s">
        <v>1408</v>
      </c>
      <c r="E885" s="20">
        <v>18</v>
      </c>
      <c r="F885" s="20">
        <v>18</v>
      </c>
      <c r="G885" s="20">
        <v>18</v>
      </c>
      <c r="H885" s="20">
        <v>18</v>
      </c>
      <c r="I885" s="17" t="s">
        <v>909</v>
      </c>
      <c r="J885" s="17" t="s">
        <v>104</v>
      </c>
      <c r="K885" s="21" t="s">
        <v>30</v>
      </c>
      <c r="L885" s="22" t="s">
        <v>36</v>
      </c>
      <c r="N885" s="23"/>
      <c r="O885" s="18" t="s">
        <v>32</v>
      </c>
      <c r="P885" s="18"/>
      <c r="Q885" s="18"/>
      <c r="S885" s="24"/>
      <c r="U885" s="24"/>
      <c r="W885" s="24"/>
      <c r="Y885" s="24"/>
      <c r="AB885" s="26"/>
      <c r="AC885" s="27"/>
    </row>
    <row r="886" spans="1:29" ht="43.5" x14ac:dyDescent="0.35">
      <c r="A886" s="17">
        <v>8732</v>
      </c>
      <c r="B886" s="18">
        <v>8040992201175</v>
      </c>
      <c r="C886" s="17" t="s">
        <v>1409</v>
      </c>
      <c r="D886" s="19" t="s">
        <v>1410</v>
      </c>
      <c r="E886" s="20">
        <v>16</v>
      </c>
      <c r="F886" s="20">
        <v>25</v>
      </c>
      <c r="G886" s="20">
        <v>25</v>
      </c>
      <c r="H886" s="20">
        <v>25</v>
      </c>
      <c r="I886" s="17" t="s">
        <v>909</v>
      </c>
      <c r="J886" s="17" t="s">
        <v>104</v>
      </c>
      <c r="K886" s="21" t="s">
        <v>30</v>
      </c>
      <c r="L886" s="22" t="s">
        <v>36</v>
      </c>
      <c r="N886" s="23"/>
      <c r="O886" s="18" t="s">
        <v>1224</v>
      </c>
      <c r="P886" s="18"/>
      <c r="Q886" s="18"/>
      <c r="S886" s="24"/>
      <c r="U886" s="24"/>
      <c r="W886" s="24"/>
      <c r="Y886" s="24"/>
      <c r="AB886" s="26"/>
      <c r="AC886" s="27"/>
    </row>
    <row r="887" spans="1:29" ht="43.5" x14ac:dyDescent="0.35">
      <c r="A887" s="17">
        <v>8733</v>
      </c>
      <c r="B887" s="18">
        <v>8040992201176</v>
      </c>
      <c r="C887" s="17" t="s">
        <v>1411</v>
      </c>
      <c r="D887" s="19" t="s">
        <v>1412</v>
      </c>
      <c r="E887" s="20">
        <v>0</v>
      </c>
      <c r="F887" s="20">
        <v>15</v>
      </c>
      <c r="G887" s="20">
        <v>23</v>
      </c>
      <c r="H887" s="20">
        <v>23</v>
      </c>
      <c r="I887" s="17" t="s">
        <v>909</v>
      </c>
      <c r="J887" s="17" t="s">
        <v>104</v>
      </c>
      <c r="K887" s="28" t="s">
        <v>30</v>
      </c>
      <c r="L887" s="22" t="s">
        <v>36</v>
      </c>
      <c r="N887" s="23"/>
      <c r="O887" s="18" t="s">
        <v>1224</v>
      </c>
      <c r="P887" s="18"/>
      <c r="Q887" s="18"/>
      <c r="S887" s="24"/>
      <c r="U887" s="24"/>
      <c r="W887" s="24"/>
      <c r="Y887" s="24"/>
      <c r="AB887" s="26"/>
      <c r="AC887" s="27"/>
    </row>
    <row r="888" spans="1:29" ht="43.5" x14ac:dyDescent="0.35">
      <c r="A888" s="17">
        <v>8734</v>
      </c>
      <c r="B888" s="18">
        <v>8040992202383</v>
      </c>
      <c r="C888" s="17" t="s">
        <v>1407</v>
      </c>
      <c r="D888" s="19" t="s">
        <v>1413</v>
      </c>
      <c r="E888" s="20">
        <v>5</v>
      </c>
      <c r="F888" s="20">
        <v>5</v>
      </c>
      <c r="G888" s="20">
        <v>5</v>
      </c>
      <c r="H888" s="20">
        <v>5</v>
      </c>
      <c r="I888" s="17" t="s">
        <v>909</v>
      </c>
      <c r="J888" s="17" t="s">
        <v>104</v>
      </c>
      <c r="K888" s="28" t="s">
        <v>30</v>
      </c>
      <c r="L888" s="22" t="s">
        <v>36</v>
      </c>
      <c r="N888" s="23"/>
      <c r="O888" s="18" t="s">
        <v>1224</v>
      </c>
      <c r="P888" s="18"/>
      <c r="Q888" s="18"/>
      <c r="S888" s="24"/>
      <c r="U888" s="24"/>
      <c r="W888" s="24"/>
      <c r="Y888" s="24"/>
      <c r="AB888" s="26"/>
      <c r="AC888" s="27"/>
    </row>
    <row r="889" spans="1:29" ht="43.5" x14ac:dyDescent="0.35">
      <c r="A889" s="17">
        <v>8735</v>
      </c>
      <c r="B889" s="18">
        <v>8040992241596</v>
      </c>
      <c r="C889" s="17" t="s">
        <v>1414</v>
      </c>
      <c r="D889" s="19" t="s">
        <v>1415</v>
      </c>
      <c r="E889" s="20">
        <v>0</v>
      </c>
      <c r="F889" s="20">
        <v>12</v>
      </c>
      <c r="G889" s="20">
        <v>0</v>
      </c>
      <c r="H889" s="20">
        <v>12</v>
      </c>
      <c r="I889" s="17" t="s">
        <v>909</v>
      </c>
      <c r="J889" s="17" t="s">
        <v>104</v>
      </c>
      <c r="K889" s="28" t="s">
        <v>30</v>
      </c>
      <c r="L889" s="22" t="s">
        <v>36</v>
      </c>
      <c r="N889" s="23"/>
      <c r="O889" s="18" t="s">
        <v>970</v>
      </c>
      <c r="P889" s="18"/>
      <c r="Q889" s="18"/>
      <c r="S889" s="24"/>
      <c r="U889" s="24"/>
      <c r="W889" s="24"/>
      <c r="Y889" s="24"/>
      <c r="AB889" s="26"/>
      <c r="AC889" s="27"/>
    </row>
    <row r="890" spans="1:29" ht="43.5" x14ac:dyDescent="0.35">
      <c r="A890" s="17">
        <v>8742</v>
      </c>
      <c r="B890" s="18">
        <v>8040992977593</v>
      </c>
      <c r="C890" s="17" t="s">
        <v>1405</v>
      </c>
      <c r="D890" s="19" t="s">
        <v>1416</v>
      </c>
      <c r="E890" s="20">
        <v>100</v>
      </c>
      <c r="F890" s="20">
        <v>100</v>
      </c>
      <c r="G890" s="20">
        <v>100</v>
      </c>
      <c r="H890" s="20">
        <v>100</v>
      </c>
      <c r="I890" s="17" t="s">
        <v>909</v>
      </c>
      <c r="J890" s="17" t="s">
        <v>104</v>
      </c>
      <c r="K890" s="28" t="s">
        <v>30</v>
      </c>
      <c r="L890" s="22" t="s">
        <v>36</v>
      </c>
      <c r="N890" s="23"/>
      <c r="O890" s="18" t="s">
        <v>74</v>
      </c>
      <c r="P890" s="18"/>
      <c r="Q890" s="18"/>
      <c r="S890" s="24"/>
      <c r="U890" s="24"/>
      <c r="W890" s="24"/>
      <c r="Y890" s="24"/>
      <c r="AB890" s="26"/>
      <c r="AC890" s="27"/>
    </row>
    <row r="891" spans="1:29" ht="43.5" x14ac:dyDescent="0.35">
      <c r="A891" s="17">
        <v>8745</v>
      </c>
      <c r="B891" s="18">
        <v>8040993709108</v>
      </c>
      <c r="C891" s="17" t="s">
        <v>1417</v>
      </c>
      <c r="D891" s="19" t="s">
        <v>1418</v>
      </c>
      <c r="E891" s="20">
        <v>15</v>
      </c>
      <c r="F891" s="20">
        <v>15</v>
      </c>
      <c r="G891" s="20">
        <v>15</v>
      </c>
      <c r="H891" s="20">
        <v>15</v>
      </c>
      <c r="I891" s="17" t="s">
        <v>909</v>
      </c>
      <c r="J891" s="17" t="s">
        <v>104</v>
      </c>
      <c r="K891" s="28" t="s">
        <v>30</v>
      </c>
      <c r="L891" s="22" t="s">
        <v>36</v>
      </c>
      <c r="N891" s="23"/>
      <c r="O891" s="18" t="s">
        <v>32</v>
      </c>
      <c r="P891" s="18"/>
      <c r="Q891" s="18"/>
      <c r="S891" s="24"/>
      <c r="U891" s="24"/>
      <c r="W891" s="24"/>
      <c r="Y891" s="24"/>
      <c r="AB891" s="26"/>
      <c r="AC891" s="27"/>
    </row>
    <row r="892" spans="1:29" ht="43.5" x14ac:dyDescent="0.35">
      <c r="A892" s="17">
        <v>8746</v>
      </c>
      <c r="B892" s="18">
        <v>8040993832766</v>
      </c>
      <c r="C892" s="17" t="s">
        <v>1419</v>
      </c>
      <c r="D892" s="19" t="s">
        <v>1420</v>
      </c>
      <c r="E892" s="20">
        <v>65</v>
      </c>
      <c r="F892" s="20">
        <v>65</v>
      </c>
      <c r="G892" s="20">
        <v>65</v>
      </c>
      <c r="H892" s="20">
        <v>65</v>
      </c>
      <c r="I892" s="17" t="s">
        <v>909</v>
      </c>
      <c r="J892" s="17" t="s">
        <v>104</v>
      </c>
      <c r="K892" s="28" t="s">
        <v>30</v>
      </c>
      <c r="L892" s="22" t="s">
        <v>36</v>
      </c>
      <c r="N892" s="23"/>
      <c r="O892" s="18" t="s">
        <v>32</v>
      </c>
      <c r="P892" s="18"/>
      <c r="Q892" s="18"/>
      <c r="S892" s="24"/>
      <c r="U892" s="24"/>
      <c r="W892" s="24"/>
      <c r="Y892" s="24"/>
      <c r="AB892" s="26"/>
      <c r="AC892" s="27"/>
    </row>
    <row r="893" spans="1:29" ht="43.5" x14ac:dyDescent="0.35">
      <c r="A893" s="17">
        <v>8747</v>
      </c>
      <c r="B893" s="18">
        <v>8040994042105</v>
      </c>
      <c r="C893" s="17" t="s">
        <v>1421</v>
      </c>
      <c r="D893" s="19" t="s">
        <v>1422</v>
      </c>
      <c r="E893" s="20">
        <v>5</v>
      </c>
      <c r="F893" s="20">
        <v>5</v>
      </c>
      <c r="G893" s="20">
        <v>5</v>
      </c>
      <c r="H893" s="20">
        <v>5</v>
      </c>
      <c r="I893" s="17" t="s">
        <v>909</v>
      </c>
      <c r="J893" s="17" t="s">
        <v>104</v>
      </c>
      <c r="K893" s="28" t="s">
        <v>30</v>
      </c>
      <c r="L893" s="22" t="s">
        <v>36</v>
      </c>
      <c r="N893" s="23"/>
      <c r="O893" s="18" t="s">
        <v>355</v>
      </c>
      <c r="P893" s="18"/>
      <c r="Q893" s="18"/>
      <c r="S893" s="24"/>
      <c r="U893" s="24"/>
      <c r="W893" s="24"/>
      <c r="Y893" s="24"/>
      <c r="AB893" s="26"/>
      <c r="AC893" s="27"/>
    </row>
    <row r="894" spans="1:29" ht="43.5" x14ac:dyDescent="0.35">
      <c r="A894" s="17">
        <v>8749</v>
      </c>
      <c r="B894" s="18">
        <v>8040994385637</v>
      </c>
      <c r="C894" s="17" t="s">
        <v>1423</v>
      </c>
      <c r="D894" s="19" t="s">
        <v>1424</v>
      </c>
      <c r="E894" s="20">
        <v>23</v>
      </c>
      <c r="F894" s="20">
        <v>23</v>
      </c>
      <c r="G894" s="20">
        <v>23</v>
      </c>
      <c r="H894" s="20">
        <v>23</v>
      </c>
      <c r="I894" s="17" t="s">
        <v>909</v>
      </c>
      <c r="J894" s="17" t="s">
        <v>104</v>
      </c>
      <c r="K894" s="28" t="s">
        <v>30</v>
      </c>
      <c r="L894" s="22" t="s">
        <v>36</v>
      </c>
      <c r="N894" s="23"/>
      <c r="O894" s="18" t="s">
        <v>32</v>
      </c>
      <c r="P894" s="18"/>
      <c r="Q894" s="18"/>
      <c r="S894" s="24"/>
      <c r="U894" s="24"/>
      <c r="W894" s="24"/>
      <c r="Y894" s="24"/>
      <c r="AB894" s="26"/>
      <c r="AC894" s="27"/>
    </row>
    <row r="895" spans="1:29" ht="43.5" x14ac:dyDescent="0.35">
      <c r="A895" s="17">
        <v>8751</v>
      </c>
      <c r="B895" s="18">
        <v>8040994647685</v>
      </c>
      <c r="C895" s="17" t="s">
        <v>1405</v>
      </c>
      <c r="D895" s="19" t="s">
        <v>1425</v>
      </c>
      <c r="E895" s="20">
        <v>1</v>
      </c>
      <c r="F895" s="20">
        <v>1</v>
      </c>
      <c r="G895" s="20">
        <v>1</v>
      </c>
      <c r="H895" s="20">
        <v>1</v>
      </c>
      <c r="I895" s="17" t="s">
        <v>197</v>
      </c>
      <c r="J895" s="17" t="s">
        <v>29</v>
      </c>
      <c r="K895" s="28" t="s">
        <v>30</v>
      </c>
      <c r="L895" s="22" t="s">
        <v>36</v>
      </c>
      <c r="N895" s="23"/>
      <c r="O895" s="18" t="s">
        <v>32</v>
      </c>
      <c r="P895" s="18"/>
      <c r="Q895" s="18"/>
      <c r="S895" s="24"/>
      <c r="U895" s="24"/>
      <c r="W895" s="24"/>
      <c r="Y895" s="24"/>
      <c r="AB895" s="26"/>
      <c r="AC895" s="27"/>
    </row>
    <row r="896" spans="1:29" ht="43.5" x14ac:dyDescent="0.35">
      <c r="A896" s="17">
        <v>8755</v>
      </c>
      <c r="B896" s="18">
        <v>8040995639897</v>
      </c>
      <c r="C896" s="17" t="s">
        <v>1401</v>
      </c>
      <c r="D896" s="19" t="s">
        <v>1426</v>
      </c>
      <c r="E896" s="20">
        <v>1</v>
      </c>
      <c r="F896" s="20">
        <v>1</v>
      </c>
      <c r="G896" s="20">
        <v>1</v>
      </c>
      <c r="H896" s="20">
        <v>1</v>
      </c>
      <c r="I896" s="17" t="s">
        <v>197</v>
      </c>
      <c r="J896" s="17" t="s">
        <v>29</v>
      </c>
      <c r="K896" s="28" t="s">
        <v>30</v>
      </c>
      <c r="L896" s="22" t="s">
        <v>36</v>
      </c>
      <c r="N896" s="23"/>
      <c r="O896" s="18" t="s">
        <v>229</v>
      </c>
      <c r="P896" s="18"/>
      <c r="Q896" s="18"/>
      <c r="S896" s="24"/>
      <c r="U896" s="24"/>
      <c r="W896" s="24"/>
      <c r="Y896" s="24"/>
      <c r="AB896" s="26"/>
      <c r="AC896" s="27"/>
    </row>
    <row r="897" spans="1:29" ht="43.5" x14ac:dyDescent="0.35">
      <c r="A897" s="17">
        <v>8756</v>
      </c>
      <c r="B897" s="18">
        <v>8040995648889</v>
      </c>
      <c r="C897" s="17" t="s">
        <v>1405</v>
      </c>
      <c r="D897" s="19" t="s">
        <v>1427</v>
      </c>
      <c r="E897" s="20">
        <v>7</v>
      </c>
      <c r="F897" s="20">
        <v>7</v>
      </c>
      <c r="G897" s="20">
        <v>7</v>
      </c>
      <c r="H897" s="20">
        <v>7</v>
      </c>
      <c r="I897" s="17" t="s">
        <v>197</v>
      </c>
      <c r="J897" s="17" t="s">
        <v>29</v>
      </c>
      <c r="K897" s="28" t="s">
        <v>30</v>
      </c>
      <c r="L897" s="22" t="s">
        <v>36</v>
      </c>
      <c r="N897" s="23"/>
      <c r="O897" s="18" t="s">
        <v>1396</v>
      </c>
      <c r="P897" s="18"/>
      <c r="Q897" s="18"/>
      <c r="S897" s="24"/>
      <c r="U897" s="24"/>
      <c r="W897" s="24"/>
      <c r="Y897" s="24"/>
      <c r="AB897" s="26"/>
      <c r="AC897" s="27"/>
    </row>
    <row r="898" spans="1:29" ht="43.5" x14ac:dyDescent="0.35">
      <c r="A898" s="17">
        <v>8761</v>
      </c>
      <c r="B898" s="18">
        <v>8040996713571</v>
      </c>
      <c r="C898" s="17" t="s">
        <v>1356</v>
      </c>
      <c r="D898" s="19">
        <v>7100044325</v>
      </c>
      <c r="E898" s="20">
        <v>1</v>
      </c>
      <c r="F898" s="20">
        <v>1</v>
      </c>
      <c r="G898" s="20">
        <v>1</v>
      </c>
      <c r="H898" s="20">
        <v>1</v>
      </c>
      <c r="I898" s="17" t="s">
        <v>197</v>
      </c>
      <c r="J898" s="17" t="s">
        <v>29</v>
      </c>
      <c r="K898" s="28" t="s">
        <v>30</v>
      </c>
      <c r="L898" s="22" t="s">
        <v>36</v>
      </c>
      <c r="N898" s="23"/>
      <c r="O898" s="18" t="s">
        <v>32</v>
      </c>
      <c r="P898" s="18"/>
      <c r="Q898" s="18"/>
      <c r="S898" s="24"/>
      <c r="U898" s="24"/>
      <c r="W898" s="24"/>
      <c r="Y898" s="24"/>
      <c r="AB898" s="26"/>
      <c r="AC898" s="27"/>
    </row>
    <row r="899" spans="1:29" ht="43.5" x14ac:dyDescent="0.35">
      <c r="A899" s="17">
        <v>8762</v>
      </c>
      <c r="B899" s="18">
        <v>8040997282341</v>
      </c>
      <c r="C899" s="17" t="s">
        <v>1428</v>
      </c>
      <c r="D899" s="19">
        <v>2004082</v>
      </c>
      <c r="E899" s="20">
        <v>28</v>
      </c>
      <c r="F899" s="20">
        <v>28</v>
      </c>
      <c r="G899" s="20">
        <v>28</v>
      </c>
      <c r="H899" s="20">
        <v>28</v>
      </c>
      <c r="I899" s="17" t="s">
        <v>909</v>
      </c>
      <c r="J899" s="17" t="s">
        <v>104</v>
      </c>
      <c r="K899" s="28" t="s">
        <v>30</v>
      </c>
      <c r="L899" s="22" t="s">
        <v>36</v>
      </c>
      <c r="N899" s="23"/>
      <c r="O899" s="18" t="s">
        <v>32</v>
      </c>
      <c r="P899" s="18"/>
      <c r="Q899" s="18"/>
      <c r="S899" s="24"/>
      <c r="U899" s="24"/>
      <c r="W899" s="24"/>
      <c r="Y899" s="24"/>
      <c r="AB899" s="26"/>
      <c r="AC899" s="27"/>
    </row>
    <row r="900" spans="1:29" ht="43.5" x14ac:dyDescent="0.35">
      <c r="A900" s="17">
        <v>8765</v>
      </c>
      <c r="B900" s="18">
        <v>8040997631067</v>
      </c>
      <c r="C900" s="17" t="s">
        <v>1405</v>
      </c>
      <c r="D900" s="19" t="s">
        <v>1429</v>
      </c>
      <c r="E900" s="20">
        <v>12</v>
      </c>
      <c r="F900" s="20">
        <v>12</v>
      </c>
      <c r="G900" s="20">
        <v>12</v>
      </c>
      <c r="H900" s="20">
        <v>0</v>
      </c>
      <c r="I900" s="17" t="s">
        <v>909</v>
      </c>
      <c r="J900" s="17" t="s">
        <v>104</v>
      </c>
      <c r="K900" s="28" t="s">
        <v>30</v>
      </c>
      <c r="L900" s="22" t="s">
        <v>36</v>
      </c>
      <c r="N900" s="23"/>
      <c r="O900" s="18" t="s">
        <v>32</v>
      </c>
      <c r="P900" s="18"/>
      <c r="Q900" s="18"/>
      <c r="S900" s="24"/>
      <c r="U900" s="24"/>
      <c r="W900" s="24"/>
      <c r="Y900" s="24"/>
      <c r="AB900" s="26"/>
      <c r="AC900" s="27"/>
    </row>
    <row r="901" spans="1:29" ht="43.5" x14ac:dyDescent="0.35">
      <c r="A901" s="17">
        <v>8766</v>
      </c>
      <c r="B901" s="18">
        <v>8040997633575</v>
      </c>
      <c r="C901" s="17" t="s">
        <v>1419</v>
      </c>
      <c r="D901" s="19" t="s">
        <v>1430</v>
      </c>
      <c r="E901" s="20">
        <v>12</v>
      </c>
      <c r="F901" s="20">
        <v>0</v>
      </c>
      <c r="G901" s="20">
        <v>0</v>
      </c>
      <c r="H901" s="20">
        <v>0</v>
      </c>
      <c r="I901" s="17" t="s">
        <v>909</v>
      </c>
      <c r="J901" s="17" t="s">
        <v>29</v>
      </c>
      <c r="K901" s="28" t="s">
        <v>30</v>
      </c>
      <c r="L901" s="22" t="s">
        <v>36</v>
      </c>
      <c r="N901" s="23"/>
      <c r="O901" s="18" t="s">
        <v>32</v>
      </c>
      <c r="P901" s="18"/>
      <c r="Q901" s="18"/>
      <c r="S901" s="24"/>
      <c r="U901" s="24"/>
      <c r="W901" s="24"/>
      <c r="Y901" s="24"/>
      <c r="AB901" s="26"/>
      <c r="AC901" s="27"/>
    </row>
    <row r="902" spans="1:29" ht="43.5" x14ac:dyDescent="0.35">
      <c r="A902" s="17">
        <v>8770</v>
      </c>
      <c r="B902" s="18">
        <v>8040998448249</v>
      </c>
      <c r="C902" s="17" t="s">
        <v>1405</v>
      </c>
      <c r="D902" s="19" t="s">
        <v>1431</v>
      </c>
      <c r="E902" s="20">
        <v>99</v>
      </c>
      <c r="F902" s="20">
        <v>31</v>
      </c>
      <c r="G902" s="20">
        <v>31</v>
      </c>
      <c r="H902" s="20">
        <v>31</v>
      </c>
      <c r="I902" s="17" t="s">
        <v>909</v>
      </c>
      <c r="J902" s="17" t="s">
        <v>104</v>
      </c>
      <c r="K902" s="28" t="s">
        <v>30</v>
      </c>
      <c r="L902" s="22" t="s">
        <v>36</v>
      </c>
      <c r="N902" s="23"/>
      <c r="O902" s="18" t="s">
        <v>32</v>
      </c>
      <c r="P902" s="18"/>
      <c r="Q902" s="18"/>
      <c r="S902" s="24"/>
      <c r="U902" s="24"/>
      <c r="W902" s="24"/>
      <c r="Y902" s="24"/>
      <c r="AB902" s="26"/>
      <c r="AC902" s="27"/>
    </row>
    <row r="903" spans="1:29" ht="43.5" x14ac:dyDescent="0.35">
      <c r="A903" s="17">
        <v>8771</v>
      </c>
      <c r="B903" s="18">
        <v>8040998488319</v>
      </c>
      <c r="C903" s="17" t="s">
        <v>1405</v>
      </c>
      <c r="D903" s="19" t="s">
        <v>1432</v>
      </c>
      <c r="E903" s="20">
        <v>1</v>
      </c>
      <c r="F903" s="20">
        <v>1</v>
      </c>
      <c r="G903" s="20">
        <v>1</v>
      </c>
      <c r="H903" s="20">
        <v>1</v>
      </c>
      <c r="I903" s="17" t="s">
        <v>197</v>
      </c>
      <c r="J903" s="17" t="s">
        <v>29</v>
      </c>
      <c r="K903" s="28" t="s">
        <v>30</v>
      </c>
      <c r="L903" s="22" t="s">
        <v>36</v>
      </c>
      <c r="N903" s="23"/>
      <c r="O903" s="18" t="s">
        <v>32</v>
      </c>
      <c r="P903" s="18"/>
      <c r="Q903" s="18"/>
      <c r="S903" s="24"/>
      <c r="U903" s="24"/>
      <c r="W903" s="24"/>
      <c r="Y903" s="24"/>
      <c r="AB903" s="26"/>
      <c r="AC903" s="27"/>
    </row>
    <row r="904" spans="1:29" ht="43.5" x14ac:dyDescent="0.35">
      <c r="A904" s="17">
        <v>8772</v>
      </c>
      <c r="B904" s="18">
        <v>8040999440375</v>
      </c>
      <c r="C904" s="17" t="s">
        <v>1433</v>
      </c>
      <c r="D904" s="19" t="s">
        <v>1434</v>
      </c>
      <c r="E904" s="20">
        <v>60</v>
      </c>
      <c r="F904" s="20">
        <v>60</v>
      </c>
      <c r="G904" s="20">
        <v>60</v>
      </c>
      <c r="H904" s="20">
        <v>60</v>
      </c>
      <c r="I904" s="17" t="s">
        <v>909</v>
      </c>
      <c r="J904" s="17" t="s">
        <v>104</v>
      </c>
      <c r="K904" s="28" t="s">
        <v>30</v>
      </c>
      <c r="L904" s="22" t="s">
        <v>36</v>
      </c>
      <c r="N904" s="23"/>
      <c r="O904" s="18" t="s">
        <v>32</v>
      </c>
      <c r="P904" s="18"/>
      <c r="Q904" s="18"/>
      <c r="S904" s="24"/>
      <c r="U904" s="24"/>
      <c r="W904" s="24"/>
      <c r="Y904" s="24"/>
      <c r="AB904" s="26"/>
      <c r="AC904" s="27"/>
    </row>
    <row r="905" spans="1:29" ht="43.5" x14ac:dyDescent="0.35">
      <c r="A905" s="17">
        <v>8784</v>
      </c>
      <c r="B905" s="18">
        <v>8105994394518</v>
      </c>
      <c r="C905" s="17" t="s">
        <v>1435</v>
      </c>
      <c r="D905" s="19">
        <v>1096</v>
      </c>
      <c r="E905" s="20">
        <v>0</v>
      </c>
      <c r="F905" s="20">
        <v>60</v>
      </c>
      <c r="G905" s="20">
        <v>0</v>
      </c>
      <c r="H905" s="20">
        <v>60</v>
      </c>
      <c r="I905" s="17" t="s">
        <v>205</v>
      </c>
      <c r="J905" s="17" t="s">
        <v>29</v>
      </c>
      <c r="K905" s="28" t="s">
        <v>30</v>
      </c>
      <c r="L905" s="22" t="s">
        <v>36</v>
      </c>
      <c r="N905" s="23"/>
      <c r="O905" s="18" t="s">
        <v>74</v>
      </c>
      <c r="P905" s="18"/>
      <c r="Q905" s="18"/>
      <c r="S905" s="24"/>
      <c r="U905" s="24"/>
      <c r="W905" s="24"/>
      <c r="Y905" s="24"/>
      <c r="AB905" s="26"/>
      <c r="AC905" s="27"/>
    </row>
    <row r="906" spans="1:29" ht="43.5" x14ac:dyDescent="0.35">
      <c r="A906" s="17">
        <v>8802</v>
      </c>
      <c r="B906" s="18">
        <v>8105999990136</v>
      </c>
      <c r="C906" s="17" t="s">
        <v>1435</v>
      </c>
      <c r="D906" s="19">
        <v>2222</v>
      </c>
      <c r="E906" s="20">
        <v>20</v>
      </c>
      <c r="F906" s="20">
        <v>11</v>
      </c>
      <c r="G906" s="20">
        <v>11</v>
      </c>
      <c r="H906" s="20">
        <v>11</v>
      </c>
      <c r="I906" s="17" t="s">
        <v>205</v>
      </c>
      <c r="J906" s="17" t="s">
        <v>29</v>
      </c>
      <c r="K906" s="28" t="s">
        <v>30</v>
      </c>
      <c r="L906" s="22" t="s">
        <v>36</v>
      </c>
      <c r="N906" s="23"/>
      <c r="O906" s="18" t="s">
        <v>74</v>
      </c>
      <c r="P906" s="18"/>
      <c r="Q906" s="18"/>
      <c r="S906" s="24"/>
      <c r="U906" s="24"/>
      <c r="W906" s="24"/>
      <c r="Y906" s="24"/>
      <c r="AB906" s="26"/>
      <c r="AC906" s="27"/>
    </row>
    <row r="907" spans="1:29" ht="43.5" x14ac:dyDescent="0.35">
      <c r="A907" s="17">
        <v>8807</v>
      </c>
      <c r="B907" s="18">
        <v>8110992242622</v>
      </c>
      <c r="C907" s="17" t="s">
        <v>1436</v>
      </c>
      <c r="D907" s="19" t="s">
        <v>1437</v>
      </c>
      <c r="E907" s="20">
        <v>192</v>
      </c>
      <c r="F907" s="20">
        <v>192</v>
      </c>
      <c r="G907" s="20">
        <v>192</v>
      </c>
      <c r="H907" s="20">
        <v>192</v>
      </c>
      <c r="I907" s="17" t="s">
        <v>205</v>
      </c>
      <c r="J907" s="17" t="s">
        <v>29</v>
      </c>
      <c r="K907" s="28" t="s">
        <v>30</v>
      </c>
      <c r="L907" s="22" t="s">
        <v>36</v>
      </c>
      <c r="N907" s="23"/>
      <c r="O907" s="18" t="s">
        <v>32</v>
      </c>
      <c r="P907" s="18"/>
      <c r="Q907" s="18"/>
      <c r="S907" s="24"/>
      <c r="U907" s="24"/>
      <c r="W907" s="24"/>
      <c r="Y907" s="24"/>
      <c r="AB907" s="26"/>
      <c r="AC907" s="27"/>
    </row>
    <row r="908" spans="1:29" ht="43.5" x14ac:dyDescent="0.35">
      <c r="A908" s="17">
        <v>8808</v>
      </c>
      <c r="B908" s="18">
        <v>8110992242623</v>
      </c>
      <c r="C908" s="17" t="s">
        <v>1438</v>
      </c>
      <c r="D908" s="19" t="s">
        <v>1437</v>
      </c>
      <c r="E908" s="20">
        <v>0</v>
      </c>
      <c r="F908" s="20">
        <v>25</v>
      </c>
      <c r="G908" s="20">
        <v>25</v>
      </c>
      <c r="H908" s="20">
        <v>25</v>
      </c>
      <c r="I908" s="17" t="s">
        <v>205</v>
      </c>
      <c r="J908" s="17" t="s">
        <v>29</v>
      </c>
      <c r="K908" s="28" t="s">
        <v>30</v>
      </c>
      <c r="L908" s="22" t="s">
        <v>36</v>
      </c>
      <c r="N908" s="23"/>
      <c r="O908" s="18" t="s">
        <v>32</v>
      </c>
      <c r="P908" s="18"/>
      <c r="Q908" s="18"/>
      <c r="S908" s="24"/>
      <c r="U908" s="24"/>
      <c r="W908" s="24"/>
      <c r="Y908" s="24"/>
      <c r="AB908" s="26"/>
      <c r="AC908" s="27"/>
    </row>
    <row r="909" spans="1:29" ht="43.5" x14ac:dyDescent="0.35">
      <c r="A909" s="17">
        <v>9100</v>
      </c>
      <c r="B909" s="18">
        <v>8520990173089</v>
      </c>
      <c r="C909" s="17" t="s">
        <v>1439</v>
      </c>
      <c r="D909" s="19" t="s">
        <v>1440</v>
      </c>
      <c r="E909" s="20">
        <v>798</v>
      </c>
      <c r="F909" s="20">
        <v>798</v>
      </c>
      <c r="G909" s="20">
        <v>798</v>
      </c>
      <c r="H909" s="20">
        <v>798</v>
      </c>
      <c r="I909" s="17" t="s">
        <v>160</v>
      </c>
      <c r="J909" s="17" t="s">
        <v>104</v>
      </c>
      <c r="K909" s="28" t="s">
        <v>30</v>
      </c>
      <c r="L909" s="22" t="s">
        <v>36</v>
      </c>
      <c r="N909" s="23"/>
      <c r="O909" s="18" t="s">
        <v>32</v>
      </c>
      <c r="P909" s="18"/>
      <c r="Q909" s="18"/>
      <c r="S909" s="24"/>
      <c r="U909" s="24"/>
      <c r="W909" s="24"/>
      <c r="Y909" s="24"/>
      <c r="AB909" s="26"/>
      <c r="AC909" s="27"/>
    </row>
    <row r="910" spans="1:29" ht="43.5" x14ac:dyDescent="0.35">
      <c r="A910" s="17">
        <v>9101</v>
      </c>
      <c r="B910" s="18">
        <v>8520991604026</v>
      </c>
      <c r="C910" s="17" t="s">
        <v>1441</v>
      </c>
      <c r="D910" s="19" t="s">
        <v>1442</v>
      </c>
      <c r="E910" s="20">
        <v>2773</v>
      </c>
      <c r="F910" s="20">
        <v>2773</v>
      </c>
      <c r="G910" s="20">
        <v>2773</v>
      </c>
      <c r="H910" s="20">
        <v>2773</v>
      </c>
      <c r="I910" s="17" t="s">
        <v>160</v>
      </c>
      <c r="J910" s="17" t="s">
        <v>104</v>
      </c>
      <c r="K910" s="28" t="s">
        <v>30</v>
      </c>
      <c r="L910" s="22" t="s">
        <v>36</v>
      </c>
      <c r="N910" s="23"/>
      <c r="O910" s="18" t="s">
        <v>1234</v>
      </c>
      <c r="P910" s="18"/>
      <c r="Q910" s="18"/>
      <c r="S910" s="24"/>
      <c r="U910" s="24"/>
      <c r="W910" s="24"/>
      <c r="Y910" s="24"/>
      <c r="AB910" s="26"/>
      <c r="AC910" s="27"/>
    </row>
    <row r="911" spans="1:29" ht="43.5" x14ac:dyDescent="0.35">
      <c r="A911" s="17">
        <v>9110</v>
      </c>
      <c r="B911" s="18">
        <v>9150661441142</v>
      </c>
      <c r="C911" s="17" t="s">
        <v>1443</v>
      </c>
      <c r="D911" s="19" t="s">
        <v>1444</v>
      </c>
      <c r="E911" s="20">
        <v>1</v>
      </c>
      <c r="F911" s="20">
        <v>1</v>
      </c>
      <c r="G911" s="20">
        <v>1</v>
      </c>
      <c r="H911" s="20">
        <v>1</v>
      </c>
      <c r="I911" s="17" t="s">
        <v>197</v>
      </c>
      <c r="J911" s="17" t="s">
        <v>104</v>
      </c>
      <c r="K911" s="28" t="s">
        <v>30</v>
      </c>
      <c r="L911" s="22" t="s">
        <v>36</v>
      </c>
      <c r="N911" s="23"/>
      <c r="O911" s="18" t="s">
        <v>32</v>
      </c>
      <c r="P911" s="18"/>
      <c r="Q911" s="18"/>
      <c r="S911" s="24"/>
      <c r="U911" s="24"/>
      <c r="W911" s="24"/>
      <c r="Y911" s="24"/>
      <c r="AB911" s="26"/>
      <c r="AC911" s="27"/>
    </row>
    <row r="912" spans="1:29" ht="43.5" x14ac:dyDescent="0.35">
      <c r="A912" s="17">
        <v>9116</v>
      </c>
      <c r="B912" s="18">
        <v>9320992381304</v>
      </c>
      <c r="C912" s="17" t="s">
        <v>1445</v>
      </c>
      <c r="D912" s="19" t="s">
        <v>1446</v>
      </c>
      <c r="E912" s="20">
        <v>1</v>
      </c>
      <c r="F912" s="20">
        <v>0</v>
      </c>
      <c r="G912" s="20">
        <v>1</v>
      </c>
      <c r="H912" s="20">
        <v>0</v>
      </c>
      <c r="I912" s="17" t="s">
        <v>1447</v>
      </c>
      <c r="J912" s="17" t="s">
        <v>29</v>
      </c>
      <c r="K912" s="28" t="s">
        <v>66</v>
      </c>
      <c r="L912" s="22" t="s">
        <v>36</v>
      </c>
      <c r="N912" s="23"/>
      <c r="O912" s="18" t="s">
        <v>154</v>
      </c>
      <c r="P912" s="18"/>
      <c r="Q912" s="18"/>
      <c r="S912" s="24"/>
      <c r="U912" s="24"/>
      <c r="W912" s="24"/>
      <c r="Y912" s="24"/>
      <c r="AB912" s="26"/>
      <c r="AC912" s="27"/>
    </row>
    <row r="913" spans="1:29" ht="43.5" x14ac:dyDescent="0.35">
      <c r="A913" s="17">
        <v>9119</v>
      </c>
      <c r="B913" s="18">
        <v>9320997632671</v>
      </c>
      <c r="C913" s="17" t="s">
        <v>1448</v>
      </c>
      <c r="D913" s="19" t="s">
        <v>1449</v>
      </c>
      <c r="E913" s="20">
        <v>11</v>
      </c>
      <c r="F913" s="20">
        <v>5</v>
      </c>
      <c r="G913" s="20">
        <v>5</v>
      </c>
      <c r="H913" s="20">
        <v>5</v>
      </c>
      <c r="I913" s="17" t="s">
        <v>1447</v>
      </c>
      <c r="J913" s="17" t="s">
        <v>29</v>
      </c>
      <c r="K913" s="28" t="s">
        <v>30</v>
      </c>
      <c r="L913" s="22" t="s">
        <v>36</v>
      </c>
      <c r="N913" s="23"/>
      <c r="O913" s="18" t="s">
        <v>1450</v>
      </c>
      <c r="P913" s="18"/>
      <c r="Q913" s="18"/>
      <c r="S913" s="24"/>
      <c r="U913" s="24"/>
      <c r="W913" s="24"/>
      <c r="Y913" s="24"/>
      <c r="AB913" s="26"/>
      <c r="AC913" s="27"/>
    </row>
    <row r="914" spans="1:29" ht="43.5" x14ac:dyDescent="0.35">
      <c r="A914" s="17">
        <v>9149</v>
      </c>
      <c r="B914" s="18">
        <v>9390991555384</v>
      </c>
      <c r="C914" s="17" t="s">
        <v>1451</v>
      </c>
      <c r="D914" s="19" t="s">
        <v>1452</v>
      </c>
      <c r="E914" s="20">
        <v>5</v>
      </c>
      <c r="F914" s="20">
        <v>5</v>
      </c>
      <c r="G914" s="20">
        <v>5</v>
      </c>
      <c r="H914" s="20">
        <v>5</v>
      </c>
      <c r="I914" s="17" t="s">
        <v>909</v>
      </c>
      <c r="J914" s="17" t="s">
        <v>29</v>
      </c>
      <c r="K914" s="28" t="s">
        <v>30</v>
      </c>
      <c r="L914" s="22" t="s">
        <v>36</v>
      </c>
      <c r="N914" s="23"/>
      <c r="O914" s="18" t="s">
        <v>32</v>
      </c>
      <c r="P914" s="18"/>
      <c r="Q914" s="18"/>
      <c r="S914" s="24"/>
      <c r="U914" s="24"/>
      <c r="W914" s="24"/>
      <c r="Y914" s="24"/>
      <c r="AB914" s="26"/>
      <c r="AC914" s="27"/>
    </row>
    <row r="915" spans="1:29" ht="43.5" x14ac:dyDescent="0.35">
      <c r="A915" s="17">
        <v>9159</v>
      </c>
      <c r="B915" s="18">
        <v>9390998118691</v>
      </c>
      <c r="C915" s="17" t="s">
        <v>1453</v>
      </c>
      <c r="D915" s="19" t="s">
        <v>1454</v>
      </c>
      <c r="E915" s="20">
        <v>5</v>
      </c>
      <c r="F915" s="20">
        <v>0</v>
      </c>
      <c r="G915" s="20">
        <v>0</v>
      </c>
      <c r="H915" s="20">
        <v>0</v>
      </c>
      <c r="I915" s="17" t="s">
        <v>95</v>
      </c>
      <c r="J915" s="17" t="s">
        <v>29</v>
      </c>
      <c r="K915" s="28" t="s">
        <v>30</v>
      </c>
      <c r="L915" s="22" t="s">
        <v>36</v>
      </c>
      <c r="N915" s="23"/>
      <c r="O915" s="18" t="s">
        <v>154</v>
      </c>
      <c r="P915" s="18"/>
      <c r="Q915" s="18"/>
      <c r="S915" s="24"/>
      <c r="U915" s="24"/>
      <c r="W915" s="24"/>
      <c r="Y915" s="24"/>
      <c r="AB915" s="26"/>
      <c r="AC915" s="27"/>
    </row>
    <row r="916" spans="1:29" x14ac:dyDescent="0.35">
      <c r="A916" s="4"/>
      <c r="B916" s="29"/>
      <c r="C916" s="4"/>
      <c r="D916" s="30"/>
      <c r="E916" s="31"/>
      <c r="F916" s="31"/>
      <c r="G916" s="31"/>
      <c r="H916" s="31"/>
      <c r="I916" s="4"/>
      <c r="J916" s="4"/>
      <c r="S916" s="32"/>
      <c r="U916" s="32"/>
      <c r="W916" s="32"/>
      <c r="Y916" s="32"/>
      <c r="AB916" s="33"/>
      <c r="AC916" s="34"/>
    </row>
    <row r="917" spans="1:29" x14ac:dyDescent="0.35">
      <c r="A917" s="4"/>
      <c r="B917" s="29"/>
      <c r="C917" s="4"/>
      <c r="D917" s="30"/>
      <c r="E917" s="31"/>
      <c r="F917" s="31"/>
      <c r="G917" s="31"/>
      <c r="H917" s="31"/>
      <c r="I917" s="4"/>
      <c r="J917" s="4"/>
      <c r="S917" s="32"/>
      <c r="U917" s="32"/>
      <c r="W917" s="32"/>
      <c r="Y917" s="32"/>
      <c r="AB917" s="33"/>
      <c r="AC917" s="34"/>
    </row>
    <row r="918" spans="1:29" x14ac:dyDescent="0.35">
      <c r="A918" s="4"/>
      <c r="B918" s="29"/>
      <c r="C918" s="4"/>
      <c r="D918" s="30"/>
      <c r="E918" s="31"/>
      <c r="F918" s="31"/>
      <c r="G918" s="31"/>
      <c r="H918" s="31"/>
      <c r="I918" s="4"/>
      <c r="J918" s="4"/>
      <c r="S918" s="32"/>
      <c r="U918" s="32"/>
      <c r="W918" s="32"/>
      <c r="Y918" s="32"/>
      <c r="AB918" s="33"/>
      <c r="AC918" s="34"/>
    </row>
    <row r="919" spans="1:29" x14ac:dyDescent="0.35">
      <c r="A919" s="4"/>
      <c r="B919" s="29"/>
      <c r="C919" s="4"/>
      <c r="D919" s="30"/>
      <c r="E919" s="31"/>
      <c r="F919" s="31"/>
      <c r="G919" s="31"/>
      <c r="H919" s="31"/>
      <c r="I919" s="4"/>
      <c r="J919" s="4"/>
      <c r="S919" s="32"/>
      <c r="U919" s="32"/>
      <c r="W919" s="32"/>
      <c r="Y919" s="32"/>
      <c r="AB919" s="33"/>
      <c r="AC919" s="34"/>
    </row>
    <row r="920" spans="1:29" x14ac:dyDescent="0.35">
      <c r="A920" s="4"/>
      <c r="B920" s="29"/>
      <c r="C920" s="4"/>
      <c r="D920" s="30"/>
      <c r="E920" s="31"/>
      <c r="F920" s="31"/>
      <c r="G920" s="31"/>
      <c r="H920" s="31"/>
      <c r="I920" s="4"/>
      <c r="J920" s="4"/>
      <c r="S920" s="32"/>
      <c r="U920" s="32"/>
      <c r="W920" s="32"/>
      <c r="Y920" s="32"/>
      <c r="AB920" s="33"/>
      <c r="AC920" s="34"/>
    </row>
    <row r="921" spans="1:29" x14ac:dyDescent="0.35">
      <c r="A921" s="4"/>
      <c r="B921" s="29"/>
      <c r="C921" s="4"/>
      <c r="D921" s="30"/>
      <c r="E921" s="31"/>
      <c r="F921" s="31"/>
      <c r="G921" s="31"/>
      <c r="H921" s="31"/>
      <c r="I921" s="4"/>
      <c r="J921" s="4"/>
      <c r="S921" s="32"/>
      <c r="U921" s="32"/>
      <c r="W921" s="32"/>
      <c r="Y921" s="32"/>
      <c r="AB921" s="33"/>
      <c r="AC921" s="34"/>
    </row>
    <row r="922" spans="1:29" x14ac:dyDescent="0.35">
      <c r="A922" s="4"/>
      <c r="B922" s="29"/>
      <c r="C922" s="4"/>
      <c r="D922" s="30"/>
      <c r="E922" s="31"/>
      <c r="F922" s="31"/>
      <c r="G922" s="31"/>
      <c r="H922" s="31"/>
      <c r="I922" s="4"/>
      <c r="J922" s="4"/>
      <c r="S922" s="32"/>
      <c r="U922" s="32"/>
      <c r="W922" s="32"/>
      <c r="Y922" s="32"/>
      <c r="AB922" s="33"/>
      <c r="AC922" s="34"/>
    </row>
    <row r="923" spans="1:29" x14ac:dyDescent="0.35">
      <c r="A923" s="4"/>
      <c r="B923" s="29"/>
      <c r="C923" s="4"/>
      <c r="D923" s="30"/>
      <c r="E923" s="31"/>
      <c r="F923" s="31"/>
      <c r="G923" s="31"/>
      <c r="H923" s="31"/>
      <c r="I923" s="4"/>
      <c r="J923" s="4"/>
      <c r="S923" s="32"/>
      <c r="U923" s="32"/>
      <c r="W923" s="32"/>
      <c r="Y923" s="32"/>
      <c r="AB923" s="33"/>
      <c r="AC923" s="34"/>
    </row>
    <row r="924" spans="1:29" x14ac:dyDescent="0.35">
      <c r="A924" s="4"/>
      <c r="B924" s="29"/>
      <c r="C924" s="4"/>
      <c r="D924" s="30"/>
      <c r="E924" s="31"/>
      <c r="F924" s="31"/>
      <c r="G924" s="31"/>
      <c r="H924" s="31"/>
      <c r="I924" s="4"/>
      <c r="J924" s="4"/>
      <c r="S924" s="32"/>
      <c r="U924" s="32"/>
      <c r="W924" s="32"/>
      <c r="Y924" s="32"/>
      <c r="AB924" s="33"/>
      <c r="AC924" s="34"/>
    </row>
    <row r="925" spans="1:29" x14ac:dyDescent="0.35">
      <c r="A925" s="4"/>
      <c r="B925" s="29"/>
      <c r="C925" s="4"/>
      <c r="D925" s="30"/>
      <c r="E925" s="31"/>
      <c r="F925" s="31"/>
      <c r="G925" s="31"/>
      <c r="H925" s="31"/>
      <c r="I925" s="4"/>
      <c r="J925" s="4"/>
      <c r="S925" s="32"/>
      <c r="U925" s="32"/>
      <c r="W925" s="32"/>
      <c r="Y925" s="32"/>
      <c r="AB925" s="33"/>
      <c r="AC925" s="34"/>
    </row>
    <row r="926" spans="1:29" x14ac:dyDescent="0.35">
      <c r="A926" s="4"/>
      <c r="B926" s="29"/>
      <c r="C926" s="4"/>
      <c r="D926" s="30"/>
      <c r="E926" s="31"/>
      <c r="F926" s="31"/>
      <c r="G926" s="31"/>
      <c r="H926" s="31"/>
      <c r="I926" s="4"/>
      <c r="J926" s="4"/>
      <c r="S926" s="32"/>
      <c r="U926" s="32"/>
      <c r="W926" s="32"/>
      <c r="Y926" s="32"/>
      <c r="AB926" s="33"/>
      <c r="AC926" s="34"/>
    </row>
    <row r="927" spans="1:29" x14ac:dyDescent="0.35">
      <c r="A927" s="4"/>
      <c r="B927" s="29"/>
      <c r="C927" s="4"/>
      <c r="D927" s="30"/>
      <c r="E927" s="31"/>
      <c r="F927" s="31"/>
      <c r="G927" s="31"/>
      <c r="H927" s="31"/>
      <c r="I927" s="4"/>
      <c r="J927" s="4"/>
      <c r="S927" s="32"/>
      <c r="U927" s="32"/>
      <c r="W927" s="32"/>
      <c r="Y927" s="32"/>
      <c r="AB927" s="33"/>
      <c r="AC927" s="34"/>
    </row>
    <row r="928" spans="1:29" x14ac:dyDescent="0.35">
      <c r="A928" s="4"/>
      <c r="B928" s="29"/>
      <c r="C928" s="4"/>
      <c r="D928" s="30"/>
      <c r="E928" s="31"/>
      <c r="F928" s="31"/>
      <c r="G928" s="31"/>
      <c r="H928" s="31"/>
      <c r="I928" s="4"/>
      <c r="J928" s="4"/>
      <c r="S928" s="32"/>
      <c r="U928" s="32"/>
      <c r="W928" s="32"/>
      <c r="Y928" s="32"/>
      <c r="AB928" s="33"/>
      <c r="AC928" s="34"/>
    </row>
    <row r="929" spans="1:29" x14ac:dyDescent="0.35">
      <c r="A929" s="4"/>
      <c r="B929" s="29"/>
      <c r="C929" s="4"/>
      <c r="D929" s="30"/>
      <c r="E929" s="31"/>
      <c r="F929" s="31"/>
      <c r="G929" s="31"/>
      <c r="H929" s="31"/>
      <c r="I929" s="4"/>
      <c r="J929" s="4"/>
      <c r="S929" s="32"/>
      <c r="U929" s="32"/>
      <c r="W929" s="32"/>
      <c r="Y929" s="32"/>
      <c r="AB929" s="33"/>
      <c r="AC929" s="34"/>
    </row>
    <row r="930" spans="1:29" x14ac:dyDescent="0.35">
      <c r="A930" s="4"/>
      <c r="B930" s="29"/>
      <c r="C930" s="4"/>
      <c r="D930" s="30"/>
      <c r="E930" s="31"/>
      <c r="F930" s="31"/>
      <c r="G930" s="31"/>
      <c r="H930" s="31"/>
      <c r="I930" s="4"/>
      <c r="J930" s="4"/>
      <c r="S930" s="32"/>
      <c r="U930" s="32"/>
      <c r="W930" s="32"/>
      <c r="Y930" s="32"/>
      <c r="AB930" s="33"/>
      <c r="AC930" s="34"/>
    </row>
    <row r="931" spans="1:29" x14ac:dyDescent="0.35">
      <c r="A931" s="4"/>
      <c r="B931" s="29"/>
      <c r="C931" s="4"/>
      <c r="D931" s="30"/>
      <c r="E931" s="31"/>
      <c r="F931" s="31"/>
      <c r="G931" s="31"/>
      <c r="H931" s="31"/>
      <c r="I931" s="4"/>
      <c r="J931" s="4"/>
      <c r="S931" s="32"/>
      <c r="U931" s="32"/>
      <c r="W931" s="32"/>
      <c r="Y931" s="32"/>
      <c r="AB931" s="33"/>
      <c r="AC931" s="34"/>
    </row>
    <row r="932" spans="1:29" x14ac:dyDescent="0.35">
      <c r="A932" s="4"/>
      <c r="B932" s="29"/>
      <c r="C932" s="4"/>
      <c r="D932" s="30"/>
      <c r="E932" s="31"/>
      <c r="F932" s="31"/>
      <c r="G932" s="31"/>
      <c r="H932" s="31"/>
      <c r="I932" s="4"/>
      <c r="J932" s="4"/>
      <c r="S932" s="32"/>
      <c r="U932" s="32"/>
      <c r="W932" s="32"/>
      <c r="Y932" s="32"/>
      <c r="AB932" s="33"/>
      <c r="AC932" s="34"/>
    </row>
    <row r="933" spans="1:29" x14ac:dyDescent="0.35">
      <c r="A933" s="4"/>
      <c r="B933" s="29"/>
      <c r="C933" s="4"/>
      <c r="D933" s="30"/>
      <c r="E933" s="31"/>
      <c r="F933" s="31"/>
      <c r="G933" s="31"/>
      <c r="H933" s="31"/>
      <c r="I933" s="4"/>
      <c r="J933" s="4"/>
      <c r="S933" s="32"/>
      <c r="U933" s="32"/>
      <c r="W933" s="32"/>
      <c r="Y933" s="32"/>
      <c r="AB933" s="33"/>
      <c r="AC933" s="34"/>
    </row>
    <row r="934" spans="1:29" x14ac:dyDescent="0.35">
      <c r="A934" s="4"/>
      <c r="B934" s="29"/>
      <c r="C934" s="4"/>
      <c r="D934" s="30"/>
      <c r="E934" s="31"/>
      <c r="F934" s="31"/>
      <c r="G934" s="31"/>
      <c r="H934" s="31"/>
      <c r="I934" s="4"/>
      <c r="J934" s="4"/>
      <c r="S934" s="32"/>
      <c r="U934" s="32"/>
      <c r="W934" s="32"/>
      <c r="Y934" s="32"/>
      <c r="AB934" s="33"/>
      <c r="AC934" s="34"/>
    </row>
    <row r="935" spans="1:29" x14ac:dyDescent="0.35">
      <c r="A935" s="4"/>
      <c r="B935" s="29"/>
      <c r="C935" s="4"/>
      <c r="D935" s="30"/>
      <c r="E935" s="31"/>
      <c r="F935" s="31"/>
      <c r="G935" s="31"/>
      <c r="H935" s="31"/>
      <c r="I935" s="4"/>
      <c r="J935" s="4"/>
      <c r="S935" s="32"/>
      <c r="U935" s="32"/>
      <c r="W935" s="32"/>
      <c r="Y935" s="32"/>
      <c r="AB935" s="33"/>
      <c r="AC935" s="34"/>
    </row>
    <row r="936" spans="1:29" x14ac:dyDescent="0.35">
      <c r="A936" s="4"/>
      <c r="B936" s="29"/>
      <c r="C936" s="4"/>
      <c r="D936" s="30"/>
      <c r="E936" s="31"/>
      <c r="F936" s="31"/>
      <c r="G936" s="31"/>
      <c r="H936" s="31"/>
      <c r="I936" s="4"/>
      <c r="J936" s="4"/>
      <c r="S936" s="32"/>
      <c r="U936" s="32"/>
      <c r="W936" s="32"/>
      <c r="Y936" s="32"/>
      <c r="AB936" s="33"/>
      <c r="AC936" s="34"/>
    </row>
    <row r="937" spans="1:29" x14ac:dyDescent="0.35">
      <c r="A937" s="4"/>
      <c r="B937" s="29"/>
      <c r="C937" s="4"/>
      <c r="D937" s="30"/>
      <c r="E937" s="31"/>
      <c r="F937" s="31"/>
      <c r="G937" s="31"/>
      <c r="H937" s="31"/>
      <c r="I937" s="4"/>
      <c r="J937" s="4"/>
      <c r="S937" s="32"/>
      <c r="U937" s="32"/>
      <c r="W937" s="32"/>
      <c r="Y937" s="32"/>
      <c r="AB937" s="33"/>
      <c r="AC937" s="34"/>
    </row>
    <row r="938" spans="1:29" x14ac:dyDescent="0.35">
      <c r="A938" s="4"/>
      <c r="B938" s="29"/>
      <c r="C938" s="4"/>
      <c r="D938" s="30"/>
      <c r="E938" s="31"/>
      <c r="F938" s="31"/>
      <c r="G938" s="31"/>
      <c r="H938" s="31"/>
      <c r="I938" s="4"/>
      <c r="J938" s="4"/>
      <c r="S938" s="32"/>
      <c r="U938" s="32"/>
      <c r="W938" s="32"/>
      <c r="Y938" s="32"/>
      <c r="AB938" s="33"/>
      <c r="AC938" s="34"/>
    </row>
    <row r="939" spans="1:29" x14ac:dyDescent="0.35">
      <c r="A939" s="4"/>
      <c r="B939" s="29"/>
      <c r="C939" s="4"/>
      <c r="D939" s="30"/>
      <c r="E939" s="31"/>
      <c r="F939" s="31"/>
      <c r="G939" s="31"/>
      <c r="H939" s="31"/>
      <c r="I939" s="4"/>
      <c r="J939" s="4"/>
      <c r="S939" s="32"/>
      <c r="U939" s="32"/>
      <c r="W939" s="32"/>
      <c r="Y939" s="32"/>
      <c r="AB939" s="33"/>
      <c r="AC939" s="34"/>
    </row>
    <row r="940" spans="1:29" x14ac:dyDescent="0.35">
      <c r="A940" s="4"/>
      <c r="B940" s="29"/>
      <c r="C940" s="4"/>
      <c r="D940" s="30"/>
      <c r="E940" s="31"/>
      <c r="F940" s="31"/>
      <c r="G940" s="31"/>
      <c r="H940" s="31"/>
      <c r="I940" s="4"/>
      <c r="J940" s="4"/>
      <c r="S940" s="32"/>
      <c r="U940" s="32"/>
      <c r="W940" s="32"/>
      <c r="Y940" s="32"/>
      <c r="AB940" s="33"/>
      <c r="AC940" s="34"/>
    </row>
    <row r="941" spans="1:29" x14ac:dyDescent="0.35">
      <c r="A941" s="4"/>
      <c r="B941" s="29"/>
      <c r="C941" s="4"/>
      <c r="D941" s="30"/>
      <c r="E941" s="31"/>
      <c r="F941" s="31"/>
      <c r="G941" s="31"/>
      <c r="H941" s="31"/>
      <c r="I941" s="4"/>
      <c r="J941" s="4"/>
      <c r="S941" s="32"/>
      <c r="U941" s="32"/>
      <c r="W941" s="32"/>
      <c r="Y941" s="32"/>
      <c r="AB941" s="33"/>
      <c r="AC941" s="34"/>
    </row>
    <row r="942" spans="1:29" x14ac:dyDescent="0.35">
      <c r="A942" s="4"/>
      <c r="B942" s="29"/>
      <c r="C942" s="4"/>
      <c r="D942" s="30"/>
      <c r="E942" s="31"/>
      <c r="F942" s="31"/>
      <c r="G942" s="31"/>
      <c r="H942" s="31"/>
      <c r="I942" s="4"/>
      <c r="J942" s="4"/>
      <c r="S942" s="32"/>
      <c r="U942" s="32"/>
      <c r="W942" s="32"/>
      <c r="Y942" s="32"/>
      <c r="AB942" s="33"/>
      <c r="AC942" s="34"/>
    </row>
    <row r="943" spans="1:29" x14ac:dyDescent="0.35">
      <c r="A943" s="4"/>
      <c r="B943" s="29"/>
      <c r="C943" s="4"/>
      <c r="D943" s="30"/>
      <c r="E943" s="31"/>
      <c r="F943" s="31"/>
      <c r="G943" s="31"/>
      <c r="H943" s="31"/>
      <c r="I943" s="4"/>
      <c r="J943" s="4"/>
      <c r="S943" s="32"/>
      <c r="U943" s="32"/>
      <c r="W943" s="32"/>
      <c r="Y943" s="32"/>
      <c r="AB943" s="33"/>
      <c r="AC943" s="34"/>
    </row>
    <row r="944" spans="1:29" x14ac:dyDescent="0.35">
      <c r="A944" s="4"/>
      <c r="B944" s="29"/>
      <c r="C944" s="4"/>
      <c r="D944" s="30"/>
      <c r="E944" s="31"/>
      <c r="F944" s="31"/>
      <c r="G944" s="31"/>
      <c r="H944" s="31"/>
      <c r="I944" s="4"/>
      <c r="J944" s="4"/>
      <c r="S944" s="32"/>
      <c r="U944" s="32"/>
      <c r="W944" s="32"/>
      <c r="Y944" s="32"/>
      <c r="AB944" s="33"/>
      <c r="AC944" s="34"/>
    </row>
    <row r="945" spans="1:29" x14ac:dyDescent="0.35">
      <c r="A945" s="4"/>
      <c r="B945" s="29"/>
      <c r="C945" s="4"/>
      <c r="D945" s="30"/>
      <c r="E945" s="31"/>
      <c r="F945" s="31"/>
      <c r="G945" s="31"/>
      <c r="H945" s="31"/>
      <c r="I945" s="4"/>
      <c r="J945" s="4"/>
      <c r="S945" s="32"/>
      <c r="U945" s="32"/>
      <c r="W945" s="32"/>
      <c r="Y945" s="32"/>
      <c r="AB945" s="33"/>
      <c r="AC945" s="34"/>
    </row>
    <row r="946" spans="1:29" x14ac:dyDescent="0.35">
      <c r="A946" s="4"/>
      <c r="B946" s="29"/>
      <c r="C946" s="4"/>
      <c r="D946" s="30"/>
      <c r="E946" s="31"/>
      <c r="F946" s="31"/>
      <c r="G946" s="31"/>
      <c r="H946" s="31"/>
      <c r="I946" s="4"/>
      <c r="J946" s="4"/>
      <c r="S946" s="32"/>
      <c r="U946" s="32"/>
      <c r="W946" s="32"/>
      <c r="Y946" s="32"/>
      <c r="AB946" s="33"/>
      <c r="AC946" s="34"/>
    </row>
    <row r="947" spans="1:29" x14ac:dyDescent="0.35">
      <c r="A947" s="4"/>
      <c r="B947" s="29"/>
      <c r="C947" s="4"/>
      <c r="D947" s="30"/>
      <c r="E947" s="31"/>
      <c r="F947" s="31"/>
      <c r="G947" s="31"/>
      <c r="H947" s="31"/>
      <c r="I947" s="4"/>
      <c r="J947" s="4"/>
      <c r="S947" s="32"/>
      <c r="U947" s="32"/>
      <c r="W947" s="32"/>
      <c r="Y947" s="32"/>
      <c r="AB947" s="33"/>
      <c r="AC947" s="34"/>
    </row>
    <row r="948" spans="1:29" x14ac:dyDescent="0.35">
      <c r="A948" s="4"/>
      <c r="B948" s="29"/>
      <c r="C948" s="4"/>
      <c r="D948" s="30"/>
      <c r="E948" s="31"/>
      <c r="F948" s="31"/>
      <c r="G948" s="31"/>
      <c r="H948" s="31"/>
      <c r="I948" s="4"/>
      <c r="J948" s="4"/>
      <c r="S948" s="32"/>
      <c r="U948" s="32"/>
      <c r="W948" s="32"/>
      <c r="Y948" s="32"/>
      <c r="AB948" s="33"/>
      <c r="AC948" s="34"/>
    </row>
    <row r="949" spans="1:29" x14ac:dyDescent="0.35">
      <c r="A949" s="4"/>
      <c r="B949" s="29"/>
      <c r="C949" s="4"/>
      <c r="D949" s="30"/>
      <c r="E949" s="31"/>
      <c r="F949" s="31"/>
      <c r="G949" s="31"/>
      <c r="H949" s="31"/>
      <c r="I949" s="4"/>
      <c r="J949" s="4"/>
      <c r="S949" s="32"/>
      <c r="U949" s="32"/>
      <c r="W949" s="32"/>
      <c r="Y949" s="32"/>
      <c r="AB949" s="33"/>
      <c r="AC949" s="34"/>
    </row>
    <row r="950" spans="1:29" x14ac:dyDescent="0.35">
      <c r="A950" s="4"/>
      <c r="B950" s="29"/>
      <c r="C950" s="4"/>
      <c r="D950" s="30"/>
      <c r="E950" s="31"/>
      <c r="F950" s="31"/>
      <c r="G950" s="31"/>
      <c r="H950" s="31"/>
      <c r="I950" s="4"/>
      <c r="J950" s="4"/>
      <c r="S950" s="32"/>
      <c r="U950" s="32"/>
      <c r="W950" s="32"/>
      <c r="Y950" s="32"/>
      <c r="AB950" s="33"/>
      <c r="AC950" s="34"/>
    </row>
    <row r="951" spans="1:29" x14ac:dyDescent="0.35">
      <c r="A951" s="4"/>
      <c r="B951" s="29"/>
      <c r="C951" s="4"/>
      <c r="D951" s="30"/>
      <c r="E951" s="31"/>
      <c r="F951" s="31"/>
      <c r="G951" s="31"/>
      <c r="H951" s="31"/>
      <c r="I951" s="4"/>
      <c r="J951" s="4"/>
      <c r="S951" s="32"/>
      <c r="U951" s="32"/>
      <c r="W951" s="32"/>
      <c r="Y951" s="32"/>
      <c r="AB951" s="33"/>
      <c r="AC951" s="34"/>
    </row>
    <row r="952" spans="1:29" x14ac:dyDescent="0.35">
      <c r="A952" s="4"/>
      <c r="B952" s="29"/>
      <c r="C952" s="4"/>
      <c r="D952" s="30"/>
      <c r="E952" s="31"/>
      <c r="F952" s="31"/>
      <c r="G952" s="31"/>
      <c r="H952" s="31"/>
      <c r="I952" s="4"/>
      <c r="J952" s="4"/>
      <c r="S952" s="32"/>
      <c r="U952" s="32"/>
      <c r="W952" s="32"/>
      <c r="Y952" s="32"/>
      <c r="AB952" s="33"/>
      <c r="AC952" s="34"/>
    </row>
    <row r="953" spans="1:29" x14ac:dyDescent="0.35">
      <c r="A953" s="4"/>
      <c r="B953" s="29"/>
      <c r="C953" s="4"/>
      <c r="D953" s="30"/>
      <c r="E953" s="31"/>
      <c r="F953" s="31"/>
      <c r="G953" s="31"/>
      <c r="H953" s="31"/>
      <c r="I953" s="4"/>
      <c r="J953" s="4"/>
      <c r="S953" s="32"/>
      <c r="U953" s="32"/>
      <c r="W953" s="32"/>
      <c r="Y953" s="32"/>
      <c r="AB953" s="33"/>
      <c r="AC953" s="34"/>
    </row>
    <row r="954" spans="1:29" x14ac:dyDescent="0.35">
      <c r="A954" s="4"/>
      <c r="B954" s="29"/>
      <c r="C954" s="4"/>
      <c r="D954" s="30"/>
      <c r="E954" s="31"/>
      <c r="F954" s="31"/>
      <c r="G954" s="31"/>
      <c r="H954" s="31"/>
      <c r="I954" s="4"/>
      <c r="J954" s="4"/>
      <c r="S954" s="32"/>
      <c r="U954" s="32"/>
      <c r="W954" s="32"/>
      <c r="Y954" s="32"/>
      <c r="AB954" s="33"/>
      <c r="AC954" s="34"/>
    </row>
    <row r="955" spans="1:29" x14ac:dyDescent="0.35">
      <c r="A955" s="4"/>
      <c r="B955" s="29"/>
      <c r="C955" s="4"/>
      <c r="D955" s="30"/>
      <c r="E955" s="31"/>
      <c r="F955" s="31"/>
      <c r="G955" s="31"/>
      <c r="H955" s="31"/>
      <c r="I955" s="4"/>
      <c r="J955" s="4"/>
      <c r="S955" s="32"/>
      <c r="U955" s="32"/>
      <c r="W955" s="32"/>
      <c r="Y955" s="32"/>
      <c r="AB955" s="33"/>
      <c r="AC955" s="34"/>
    </row>
    <row r="956" spans="1:29" x14ac:dyDescent="0.35">
      <c r="A956" s="4"/>
      <c r="B956" s="29"/>
      <c r="C956" s="4"/>
      <c r="D956" s="30"/>
      <c r="E956" s="31"/>
      <c r="F956" s="31"/>
      <c r="G956" s="31"/>
      <c r="H956" s="31"/>
      <c r="I956" s="4"/>
      <c r="J956" s="4"/>
      <c r="S956" s="32"/>
      <c r="U956" s="32"/>
      <c r="W956" s="32"/>
      <c r="Y956" s="32"/>
      <c r="AB956" s="33"/>
      <c r="AC956" s="34"/>
    </row>
    <row r="957" spans="1:29" x14ac:dyDescent="0.35">
      <c r="A957" s="4"/>
      <c r="B957" s="29"/>
      <c r="C957" s="4"/>
      <c r="D957" s="30"/>
      <c r="E957" s="31"/>
      <c r="F957" s="31"/>
      <c r="G957" s="31"/>
      <c r="H957" s="31"/>
      <c r="I957" s="4"/>
      <c r="J957" s="4"/>
      <c r="S957" s="32"/>
      <c r="U957" s="32"/>
      <c r="W957" s="32"/>
      <c r="Y957" s="32"/>
      <c r="AB957" s="33"/>
      <c r="AC957" s="34"/>
    </row>
    <row r="958" spans="1:29" x14ac:dyDescent="0.35">
      <c r="A958" s="4"/>
      <c r="B958" s="29"/>
      <c r="C958" s="4"/>
      <c r="D958" s="30"/>
      <c r="E958" s="31"/>
      <c r="F958" s="31"/>
      <c r="G958" s="31"/>
      <c r="H958" s="31"/>
      <c r="I958" s="4"/>
      <c r="J958" s="4"/>
      <c r="S958" s="32"/>
      <c r="U958" s="32"/>
      <c r="W958" s="32"/>
      <c r="Y958" s="32"/>
      <c r="AB958" s="33"/>
      <c r="AC958" s="34"/>
    </row>
    <row r="959" spans="1:29" x14ac:dyDescent="0.35">
      <c r="A959" s="4"/>
      <c r="B959" s="29"/>
      <c r="C959" s="4"/>
      <c r="D959" s="30"/>
      <c r="E959" s="31"/>
      <c r="F959" s="31"/>
      <c r="G959" s="31"/>
      <c r="H959" s="31"/>
      <c r="I959" s="4"/>
      <c r="J959" s="4"/>
      <c r="S959" s="32"/>
      <c r="U959" s="32"/>
      <c r="W959" s="32"/>
      <c r="Y959" s="32"/>
      <c r="AB959" s="33"/>
      <c r="AC959" s="34"/>
    </row>
    <row r="960" spans="1:29" x14ac:dyDescent="0.35">
      <c r="A960" s="4"/>
      <c r="B960" s="29"/>
      <c r="C960" s="4"/>
      <c r="D960" s="30"/>
      <c r="E960" s="31"/>
      <c r="F960" s="31"/>
      <c r="G960" s="31"/>
      <c r="H960" s="31"/>
      <c r="I960" s="4"/>
      <c r="J960" s="4"/>
      <c r="S960" s="32"/>
      <c r="U960" s="32"/>
      <c r="W960" s="32"/>
      <c r="Y960" s="32"/>
      <c r="AB960" s="33"/>
      <c r="AC960" s="34"/>
    </row>
    <row r="961" spans="1:29" x14ac:dyDescent="0.35">
      <c r="A961" s="4"/>
      <c r="B961" s="29"/>
      <c r="C961" s="4"/>
      <c r="D961" s="30"/>
      <c r="E961" s="31"/>
      <c r="F961" s="31"/>
      <c r="G961" s="31"/>
      <c r="H961" s="31"/>
      <c r="I961" s="4"/>
      <c r="J961" s="4"/>
      <c r="S961" s="32"/>
      <c r="U961" s="32"/>
      <c r="W961" s="32"/>
      <c r="Y961" s="32"/>
      <c r="AB961" s="33"/>
      <c r="AC961" s="34"/>
    </row>
    <row r="962" spans="1:29" x14ac:dyDescent="0.35">
      <c r="A962" s="4"/>
      <c r="B962" s="29"/>
      <c r="C962" s="4"/>
      <c r="D962" s="30"/>
      <c r="E962" s="31"/>
      <c r="F962" s="31"/>
      <c r="G962" s="31"/>
      <c r="H962" s="31"/>
      <c r="I962" s="4"/>
      <c r="J962" s="4"/>
      <c r="S962" s="32"/>
      <c r="U962" s="32"/>
      <c r="W962" s="32"/>
      <c r="Y962" s="32"/>
      <c r="AB962" s="33"/>
      <c r="AC962" s="34"/>
    </row>
    <row r="963" spans="1:29" x14ac:dyDescent="0.35">
      <c r="A963" s="4"/>
      <c r="B963" s="29"/>
      <c r="C963" s="4"/>
      <c r="D963" s="30"/>
      <c r="E963" s="31"/>
      <c r="F963" s="31"/>
      <c r="G963" s="31"/>
      <c r="H963" s="31"/>
      <c r="I963" s="4"/>
      <c r="J963" s="4"/>
      <c r="S963" s="32"/>
      <c r="U963" s="32"/>
      <c r="W963" s="32"/>
      <c r="Y963" s="32"/>
      <c r="AB963" s="33"/>
      <c r="AC963" s="34"/>
    </row>
    <row r="964" spans="1:29" x14ac:dyDescent="0.35">
      <c r="A964" s="4"/>
      <c r="B964" s="29"/>
      <c r="C964" s="4"/>
      <c r="D964" s="30"/>
      <c r="E964" s="31"/>
      <c r="F964" s="31"/>
      <c r="G964" s="31"/>
      <c r="H964" s="31"/>
      <c r="I964" s="4"/>
      <c r="J964" s="4"/>
      <c r="S964" s="32"/>
      <c r="U964" s="32"/>
      <c r="W964" s="32"/>
      <c r="Y964" s="32"/>
      <c r="AB964" s="33"/>
      <c r="AC964" s="34"/>
    </row>
    <row r="965" spans="1:29" x14ac:dyDescent="0.35">
      <c r="A965" s="4"/>
      <c r="B965" s="29"/>
      <c r="C965" s="4"/>
      <c r="D965" s="30"/>
      <c r="E965" s="31"/>
      <c r="F965" s="31"/>
      <c r="G965" s="31"/>
      <c r="H965" s="31"/>
      <c r="I965" s="4"/>
      <c r="J965" s="4"/>
      <c r="S965" s="32"/>
      <c r="U965" s="32"/>
      <c r="W965" s="32"/>
      <c r="Y965" s="32"/>
      <c r="AB965" s="33"/>
      <c r="AC965" s="34"/>
    </row>
    <row r="966" spans="1:29" x14ac:dyDescent="0.35">
      <c r="A966" s="4"/>
      <c r="B966" s="29"/>
      <c r="C966" s="4"/>
      <c r="D966" s="30"/>
      <c r="E966" s="31"/>
      <c r="F966" s="31"/>
      <c r="G966" s="31"/>
      <c r="H966" s="31"/>
      <c r="I966" s="4"/>
      <c r="J966" s="4"/>
      <c r="S966" s="32"/>
      <c r="U966" s="32"/>
      <c r="W966" s="32"/>
      <c r="Y966" s="32"/>
      <c r="AB966" s="33"/>
      <c r="AC966" s="34"/>
    </row>
    <row r="967" spans="1:29" x14ac:dyDescent="0.35">
      <c r="A967" s="4"/>
      <c r="B967" s="29"/>
      <c r="C967" s="4"/>
      <c r="D967" s="30"/>
      <c r="E967" s="31"/>
      <c r="F967" s="31"/>
      <c r="G967" s="31"/>
      <c r="H967" s="31"/>
      <c r="I967" s="4"/>
      <c r="J967" s="4"/>
      <c r="S967" s="32"/>
      <c r="U967" s="32"/>
      <c r="W967" s="32"/>
      <c r="Y967" s="32"/>
      <c r="AB967" s="33"/>
      <c r="AC967" s="34"/>
    </row>
    <row r="968" spans="1:29" x14ac:dyDescent="0.35">
      <c r="A968" s="4"/>
      <c r="B968" s="29"/>
      <c r="C968" s="4"/>
      <c r="D968" s="30"/>
      <c r="E968" s="31"/>
      <c r="F968" s="31"/>
      <c r="G968" s="31"/>
      <c r="H968" s="31"/>
      <c r="I968" s="4"/>
      <c r="J968" s="4"/>
      <c r="S968" s="32"/>
      <c r="U968" s="32"/>
      <c r="W968" s="32"/>
      <c r="Y968" s="32"/>
      <c r="AB968" s="33"/>
      <c r="AC968" s="34"/>
    </row>
    <row r="969" spans="1:29" x14ac:dyDescent="0.35">
      <c r="A969" s="4"/>
      <c r="B969" s="29"/>
      <c r="C969" s="4"/>
      <c r="D969" s="30"/>
      <c r="E969" s="31"/>
      <c r="F969" s="31"/>
      <c r="G969" s="31"/>
      <c r="H969" s="31"/>
      <c r="I969" s="4"/>
      <c r="J969" s="4"/>
      <c r="S969" s="32"/>
      <c r="U969" s="32"/>
      <c r="W969" s="32"/>
      <c r="Y969" s="32"/>
      <c r="AB969" s="33"/>
      <c r="AC969" s="34"/>
    </row>
    <row r="970" spans="1:29" x14ac:dyDescent="0.35">
      <c r="A970" s="4"/>
      <c r="B970" s="29"/>
      <c r="C970" s="4"/>
      <c r="D970" s="30"/>
      <c r="E970" s="31"/>
      <c r="F970" s="31"/>
      <c r="G970" s="31"/>
      <c r="H970" s="31"/>
      <c r="I970" s="4"/>
      <c r="J970" s="4"/>
      <c r="S970" s="32"/>
      <c r="U970" s="32"/>
      <c r="W970" s="32"/>
      <c r="Y970" s="32"/>
      <c r="AB970" s="33"/>
      <c r="AC970" s="34"/>
    </row>
    <row r="971" spans="1:29" x14ac:dyDescent="0.35">
      <c r="A971" s="4"/>
      <c r="B971" s="29"/>
      <c r="C971" s="4"/>
      <c r="D971" s="30"/>
      <c r="E971" s="31"/>
      <c r="F971" s="31"/>
      <c r="G971" s="31"/>
      <c r="H971" s="31"/>
      <c r="I971" s="4"/>
      <c r="J971" s="4"/>
      <c r="S971" s="32"/>
      <c r="U971" s="32"/>
      <c r="W971" s="32"/>
      <c r="Y971" s="32"/>
      <c r="AB971" s="33"/>
      <c r="AC971" s="34"/>
    </row>
    <row r="972" spans="1:29" x14ac:dyDescent="0.35">
      <c r="A972" s="4"/>
      <c r="B972" s="29"/>
      <c r="C972" s="4"/>
      <c r="D972" s="30"/>
      <c r="E972" s="31"/>
      <c r="F972" s="31"/>
      <c r="G972" s="31"/>
      <c r="H972" s="31"/>
      <c r="I972" s="4"/>
      <c r="J972" s="4"/>
      <c r="S972" s="32"/>
      <c r="U972" s="32"/>
      <c r="W972" s="32"/>
      <c r="Y972" s="32"/>
      <c r="AB972" s="33"/>
      <c r="AC972" s="34"/>
    </row>
    <row r="973" spans="1:29" x14ac:dyDescent="0.35">
      <c r="A973" s="4"/>
      <c r="B973" s="29"/>
      <c r="C973" s="4"/>
      <c r="D973" s="30"/>
      <c r="E973" s="31"/>
      <c r="F973" s="31"/>
      <c r="G973" s="31"/>
      <c r="H973" s="31"/>
      <c r="I973" s="4"/>
      <c r="J973" s="4"/>
      <c r="S973" s="32"/>
      <c r="U973" s="32"/>
      <c r="W973" s="32"/>
      <c r="Y973" s="32"/>
      <c r="AB973" s="33"/>
      <c r="AC973" s="34"/>
    </row>
    <row r="974" spans="1:29" x14ac:dyDescent="0.35">
      <c r="A974" s="4"/>
      <c r="B974" s="29"/>
      <c r="C974" s="4"/>
      <c r="D974" s="30"/>
      <c r="E974" s="31"/>
      <c r="F974" s="31"/>
      <c r="G974" s="31"/>
      <c r="H974" s="31"/>
      <c r="I974" s="4"/>
      <c r="J974" s="4"/>
      <c r="S974" s="32"/>
      <c r="U974" s="32"/>
      <c r="W974" s="32"/>
      <c r="Y974" s="32"/>
      <c r="AB974" s="33"/>
      <c r="AC974" s="34"/>
    </row>
    <row r="975" spans="1:29" x14ac:dyDescent="0.35">
      <c r="A975" s="4"/>
      <c r="B975" s="29"/>
      <c r="C975" s="4"/>
      <c r="D975" s="30"/>
      <c r="E975" s="31"/>
      <c r="F975" s="31"/>
      <c r="G975" s="31"/>
      <c r="H975" s="31"/>
      <c r="I975" s="4"/>
      <c r="J975" s="4"/>
      <c r="S975" s="32"/>
      <c r="U975" s="32"/>
      <c r="W975" s="32"/>
      <c r="Y975" s="32"/>
      <c r="AB975" s="33"/>
      <c r="AC975" s="34"/>
    </row>
    <row r="976" spans="1:29" x14ac:dyDescent="0.35">
      <c r="A976" s="4"/>
      <c r="B976" s="29"/>
      <c r="C976" s="4"/>
      <c r="D976" s="30"/>
      <c r="E976" s="31"/>
      <c r="F976" s="31"/>
      <c r="G976" s="31"/>
      <c r="H976" s="31"/>
      <c r="I976" s="4"/>
      <c r="J976" s="4"/>
      <c r="S976" s="32"/>
      <c r="U976" s="32"/>
      <c r="W976" s="32"/>
      <c r="Y976" s="32"/>
      <c r="AB976" s="33"/>
      <c r="AC976" s="34"/>
    </row>
    <row r="977" spans="1:29" x14ac:dyDescent="0.35">
      <c r="A977" s="4"/>
      <c r="B977" s="29"/>
      <c r="C977" s="4"/>
      <c r="D977" s="30"/>
      <c r="E977" s="31"/>
      <c r="F977" s="31"/>
      <c r="G977" s="31"/>
      <c r="H977" s="31"/>
      <c r="I977" s="4"/>
      <c r="J977" s="4"/>
      <c r="S977" s="32"/>
      <c r="U977" s="32"/>
      <c r="W977" s="32"/>
      <c r="Y977" s="32"/>
      <c r="AB977" s="33"/>
      <c r="AC977" s="34"/>
    </row>
    <row r="978" spans="1:29" x14ac:dyDescent="0.35">
      <c r="A978" s="4"/>
      <c r="B978" s="29"/>
      <c r="C978" s="4"/>
      <c r="D978" s="30"/>
      <c r="E978" s="31"/>
      <c r="F978" s="31"/>
      <c r="G978" s="31"/>
      <c r="H978" s="31"/>
      <c r="I978" s="4"/>
      <c r="J978" s="4"/>
      <c r="S978" s="32"/>
      <c r="U978" s="32"/>
      <c r="W978" s="32"/>
      <c r="Y978" s="32"/>
      <c r="AB978" s="33"/>
      <c r="AC978" s="34"/>
    </row>
    <row r="979" spans="1:29" x14ac:dyDescent="0.35">
      <c r="A979" s="4"/>
      <c r="B979" s="29"/>
      <c r="C979" s="4"/>
      <c r="D979" s="30"/>
      <c r="E979" s="31"/>
      <c r="F979" s="31"/>
      <c r="G979" s="31"/>
      <c r="H979" s="31"/>
      <c r="I979" s="4"/>
      <c r="J979" s="4"/>
      <c r="S979" s="32"/>
      <c r="U979" s="32"/>
      <c r="W979" s="32"/>
      <c r="Y979" s="32"/>
      <c r="AB979" s="33"/>
      <c r="AC979" s="34"/>
    </row>
    <row r="980" spans="1:29" x14ac:dyDescent="0.35">
      <c r="A980" s="4"/>
      <c r="B980" s="29"/>
      <c r="C980" s="4"/>
      <c r="D980" s="30"/>
      <c r="E980" s="31"/>
      <c r="F980" s="31"/>
      <c r="G980" s="31"/>
      <c r="H980" s="31"/>
      <c r="I980" s="4"/>
      <c r="J980" s="4"/>
      <c r="S980" s="32"/>
      <c r="U980" s="32"/>
      <c r="W980" s="32"/>
      <c r="Y980" s="32"/>
      <c r="AB980" s="33"/>
      <c r="AC980" s="34"/>
    </row>
    <row r="981" spans="1:29" x14ac:dyDescent="0.35">
      <c r="A981" s="4"/>
      <c r="B981" s="29"/>
      <c r="C981" s="4"/>
      <c r="D981" s="30"/>
      <c r="E981" s="31"/>
      <c r="F981" s="31"/>
      <c r="G981" s="31"/>
      <c r="H981" s="31"/>
      <c r="I981" s="4"/>
      <c r="J981" s="4"/>
      <c r="S981" s="32"/>
      <c r="U981" s="32"/>
      <c r="W981" s="32"/>
      <c r="Y981" s="32"/>
      <c r="AB981" s="33"/>
      <c r="AC981" s="34"/>
    </row>
    <row r="982" spans="1:29" x14ac:dyDescent="0.35">
      <c r="A982" s="4"/>
      <c r="B982" s="29"/>
      <c r="C982" s="4"/>
      <c r="D982" s="30"/>
      <c r="E982" s="31"/>
      <c r="F982" s="31"/>
      <c r="G982" s="31"/>
      <c r="H982" s="31"/>
      <c r="I982" s="4"/>
      <c r="J982" s="4"/>
      <c r="S982" s="32"/>
      <c r="U982" s="32"/>
      <c r="W982" s="32"/>
      <c r="Y982" s="32"/>
      <c r="AB982" s="33"/>
      <c r="AC982" s="34"/>
    </row>
    <row r="983" spans="1:29" x14ac:dyDescent="0.35">
      <c r="A983" s="4"/>
      <c r="B983" s="29"/>
      <c r="C983" s="4"/>
      <c r="D983" s="30"/>
      <c r="E983" s="31"/>
      <c r="F983" s="31"/>
      <c r="G983" s="31"/>
      <c r="H983" s="31"/>
      <c r="I983" s="4"/>
      <c r="J983" s="4"/>
      <c r="S983" s="32"/>
      <c r="U983" s="32"/>
      <c r="W983" s="32"/>
      <c r="Y983" s="32"/>
      <c r="AB983" s="33"/>
      <c r="AC983" s="34"/>
    </row>
    <row r="984" spans="1:29" x14ac:dyDescent="0.35">
      <c r="A984" s="4"/>
      <c r="B984" s="29"/>
      <c r="C984" s="4"/>
      <c r="D984" s="30"/>
      <c r="E984" s="31"/>
      <c r="F984" s="31"/>
      <c r="G984" s="31"/>
      <c r="H984" s="31"/>
      <c r="I984" s="4"/>
      <c r="J984" s="4"/>
      <c r="S984" s="32"/>
      <c r="U984" s="32"/>
      <c r="W984" s="32"/>
      <c r="Y984" s="32"/>
      <c r="AB984" s="33"/>
      <c r="AC984" s="34"/>
    </row>
    <row r="985" spans="1:29" x14ac:dyDescent="0.35">
      <c r="A985" s="4"/>
      <c r="B985" s="29"/>
      <c r="C985" s="4"/>
      <c r="D985" s="30"/>
      <c r="E985" s="31"/>
      <c r="F985" s="31"/>
      <c r="G985" s="31"/>
      <c r="H985" s="31"/>
      <c r="I985" s="4"/>
      <c r="J985" s="4"/>
      <c r="S985" s="32"/>
      <c r="U985" s="32"/>
      <c r="W985" s="32"/>
      <c r="Y985" s="32"/>
      <c r="AB985" s="33"/>
      <c r="AC985" s="34"/>
    </row>
    <row r="986" spans="1:29" x14ac:dyDescent="0.35">
      <c r="A986" s="4"/>
      <c r="B986" s="29"/>
      <c r="C986" s="4"/>
      <c r="D986" s="30"/>
      <c r="E986" s="31"/>
      <c r="F986" s="31"/>
      <c r="G986" s="31"/>
      <c r="H986" s="31"/>
      <c r="I986" s="4"/>
      <c r="J986" s="4"/>
      <c r="S986" s="32"/>
      <c r="U986" s="32"/>
      <c r="W986" s="32"/>
      <c r="Y986" s="32"/>
      <c r="AB986" s="33"/>
      <c r="AC986" s="34"/>
    </row>
    <row r="987" spans="1:29" x14ac:dyDescent="0.35">
      <c r="A987" s="4"/>
      <c r="B987" s="29"/>
      <c r="C987" s="4"/>
      <c r="D987" s="30"/>
      <c r="E987" s="31"/>
      <c r="F987" s="31"/>
      <c r="G987" s="31"/>
      <c r="H987" s="31"/>
      <c r="I987" s="4"/>
      <c r="J987" s="4"/>
      <c r="S987" s="32"/>
      <c r="U987" s="32"/>
      <c r="W987" s="32"/>
      <c r="Y987" s="32"/>
      <c r="AB987" s="33"/>
      <c r="AC987" s="34"/>
    </row>
    <row r="988" spans="1:29" x14ac:dyDescent="0.35">
      <c r="A988" s="4"/>
      <c r="B988" s="29"/>
      <c r="C988" s="4"/>
      <c r="D988" s="30"/>
      <c r="E988" s="31"/>
      <c r="F988" s="31"/>
      <c r="G988" s="31"/>
      <c r="H988" s="31"/>
      <c r="I988" s="4"/>
      <c r="J988" s="4"/>
      <c r="S988" s="32"/>
      <c r="U988" s="32"/>
      <c r="W988" s="32"/>
      <c r="Y988" s="32"/>
      <c r="AB988" s="33"/>
      <c r="AC988" s="34"/>
    </row>
    <row r="989" spans="1:29" x14ac:dyDescent="0.35">
      <c r="A989" s="4"/>
      <c r="B989" s="29"/>
      <c r="C989" s="4"/>
      <c r="D989" s="30"/>
      <c r="E989" s="31"/>
      <c r="F989" s="31"/>
      <c r="G989" s="31"/>
      <c r="H989" s="31"/>
      <c r="I989" s="4"/>
      <c r="J989" s="4"/>
      <c r="S989" s="32"/>
      <c r="U989" s="32"/>
      <c r="W989" s="32"/>
      <c r="Y989" s="32"/>
      <c r="AB989" s="33"/>
      <c r="AC989" s="34"/>
    </row>
    <row r="990" spans="1:29" x14ac:dyDescent="0.35">
      <c r="A990" s="4"/>
      <c r="B990" s="29"/>
      <c r="C990" s="4"/>
      <c r="D990" s="30"/>
      <c r="E990" s="31"/>
      <c r="F990" s="31"/>
      <c r="G990" s="31"/>
      <c r="H990" s="31"/>
      <c r="I990" s="4"/>
      <c r="J990" s="4"/>
      <c r="S990" s="32"/>
      <c r="U990" s="32"/>
      <c r="W990" s="32"/>
      <c r="Y990" s="32"/>
      <c r="AB990" s="33"/>
      <c r="AC990" s="34"/>
    </row>
    <row r="991" spans="1:29" x14ac:dyDescent="0.35">
      <c r="A991" s="4"/>
      <c r="B991" s="29"/>
      <c r="C991" s="4"/>
      <c r="D991" s="30"/>
      <c r="E991" s="31"/>
      <c r="F991" s="31"/>
      <c r="G991" s="31"/>
      <c r="H991" s="31"/>
      <c r="I991" s="4"/>
      <c r="J991" s="4"/>
      <c r="S991" s="32"/>
      <c r="U991" s="32"/>
      <c r="W991" s="32"/>
      <c r="Y991" s="32"/>
      <c r="AB991" s="33"/>
      <c r="AC991" s="34"/>
    </row>
    <row r="992" spans="1:29" x14ac:dyDescent="0.35">
      <c r="A992" s="4"/>
      <c r="B992" s="29"/>
      <c r="C992" s="4"/>
      <c r="D992" s="30"/>
      <c r="E992" s="31"/>
      <c r="F992" s="31"/>
      <c r="G992" s="31"/>
      <c r="H992" s="31"/>
      <c r="I992" s="4"/>
      <c r="J992" s="4"/>
      <c r="S992" s="32"/>
      <c r="U992" s="32"/>
      <c r="W992" s="32"/>
      <c r="Y992" s="32"/>
      <c r="AB992" s="33"/>
      <c r="AC992" s="34"/>
    </row>
    <row r="993" spans="1:29" x14ac:dyDescent="0.35">
      <c r="A993" s="4"/>
      <c r="B993" s="29"/>
      <c r="C993" s="4"/>
      <c r="D993" s="30"/>
      <c r="E993" s="31"/>
      <c r="F993" s="31"/>
      <c r="G993" s="31"/>
      <c r="H993" s="31"/>
      <c r="I993" s="4"/>
      <c r="J993" s="4"/>
      <c r="S993" s="32"/>
      <c r="U993" s="32"/>
      <c r="W993" s="32"/>
      <c r="Y993" s="32"/>
      <c r="AB993" s="33"/>
      <c r="AC993" s="34"/>
    </row>
    <row r="994" spans="1:29" x14ac:dyDescent="0.35">
      <c r="A994" s="4"/>
      <c r="B994" s="29"/>
      <c r="C994" s="4"/>
      <c r="D994" s="30"/>
      <c r="E994" s="31"/>
      <c r="F994" s="31"/>
      <c r="G994" s="31"/>
      <c r="H994" s="31"/>
      <c r="I994" s="4"/>
      <c r="J994" s="4"/>
      <c r="S994" s="32"/>
      <c r="U994" s="32"/>
      <c r="W994" s="32"/>
      <c r="Y994" s="32"/>
      <c r="AB994" s="33"/>
      <c r="AC994" s="34"/>
    </row>
    <row r="995" spans="1:29" x14ac:dyDescent="0.35">
      <c r="A995" s="4"/>
      <c r="B995" s="29"/>
      <c r="C995" s="4"/>
      <c r="D995" s="30"/>
      <c r="E995" s="31"/>
      <c r="F995" s="31"/>
      <c r="G995" s="31"/>
      <c r="H995" s="31"/>
      <c r="I995" s="4"/>
      <c r="J995" s="4"/>
      <c r="S995" s="32"/>
      <c r="U995" s="32"/>
      <c r="W995" s="32"/>
      <c r="Y995" s="32"/>
      <c r="AB995" s="33"/>
      <c r="AC995" s="34"/>
    </row>
    <row r="996" spans="1:29" x14ac:dyDescent="0.35">
      <c r="A996" s="4"/>
      <c r="B996" s="29"/>
      <c r="C996" s="4"/>
      <c r="D996" s="30"/>
      <c r="E996" s="31"/>
      <c r="F996" s="31"/>
      <c r="G996" s="31"/>
      <c r="H996" s="31"/>
      <c r="I996" s="4"/>
      <c r="J996" s="4"/>
      <c r="S996" s="32"/>
      <c r="U996" s="32"/>
      <c r="W996" s="32"/>
      <c r="Y996" s="32"/>
      <c r="AB996" s="33"/>
      <c r="AC996" s="34"/>
    </row>
    <row r="997" spans="1:29" x14ac:dyDescent="0.35">
      <c r="A997" s="4"/>
      <c r="B997" s="29"/>
      <c r="C997" s="4"/>
      <c r="D997" s="30"/>
      <c r="E997" s="31"/>
      <c r="F997" s="31"/>
      <c r="G997" s="31"/>
      <c r="H997" s="31"/>
      <c r="I997" s="4"/>
      <c r="J997" s="4"/>
      <c r="S997" s="32"/>
      <c r="U997" s="32"/>
      <c r="W997" s="32"/>
      <c r="Y997" s="32"/>
      <c r="AB997" s="33"/>
      <c r="AC997" s="34"/>
    </row>
    <row r="998" spans="1:29" x14ac:dyDescent="0.35">
      <c r="A998" s="4"/>
      <c r="B998" s="29"/>
      <c r="C998" s="4"/>
      <c r="D998" s="30"/>
      <c r="E998" s="31"/>
      <c r="F998" s="31"/>
      <c r="G998" s="31"/>
      <c r="H998" s="31"/>
      <c r="I998" s="4"/>
      <c r="J998" s="4"/>
      <c r="S998" s="32"/>
      <c r="U998" s="32"/>
      <c r="W998" s="32"/>
      <c r="Y998" s="32"/>
      <c r="AB998" s="33"/>
      <c r="AC998" s="34"/>
    </row>
    <row r="999" spans="1:29" x14ac:dyDescent="0.35">
      <c r="A999" s="4"/>
      <c r="B999" s="29"/>
      <c r="C999" s="4"/>
      <c r="D999" s="30"/>
      <c r="E999" s="31"/>
      <c r="F999" s="31"/>
      <c r="G999" s="31"/>
      <c r="H999" s="31"/>
      <c r="I999" s="4"/>
      <c r="J999" s="4"/>
      <c r="S999" s="32"/>
      <c r="U999" s="32"/>
      <c r="W999" s="32"/>
      <c r="Y999" s="32"/>
      <c r="AB999" s="33"/>
      <c r="AC999" s="34"/>
    </row>
    <row r="1000" spans="1:29" x14ac:dyDescent="0.35">
      <c r="A1000" s="4"/>
      <c r="B1000" s="29"/>
      <c r="C1000" s="4"/>
      <c r="D1000" s="30"/>
      <c r="E1000" s="31"/>
      <c r="F1000" s="31"/>
      <c r="G1000" s="31"/>
      <c r="H1000" s="31"/>
      <c r="I1000" s="4"/>
      <c r="J1000" s="4"/>
      <c r="S1000" s="32"/>
      <c r="U1000" s="32"/>
      <c r="W1000" s="32"/>
      <c r="Y1000" s="32"/>
      <c r="AB1000" s="33"/>
      <c r="AC1000" s="34"/>
    </row>
    <row r="1001" spans="1:29" x14ac:dyDescent="0.35">
      <c r="A1001" s="4"/>
      <c r="B1001" s="29"/>
      <c r="C1001" s="4"/>
      <c r="D1001" s="30"/>
      <c r="E1001" s="31"/>
      <c r="F1001" s="31"/>
      <c r="G1001" s="31"/>
      <c r="H1001" s="31"/>
      <c r="I1001" s="4"/>
      <c r="J1001" s="4"/>
      <c r="S1001" s="32"/>
      <c r="U1001" s="32"/>
      <c r="W1001" s="32"/>
      <c r="Y1001" s="32"/>
      <c r="AB1001" s="33"/>
      <c r="AC1001" s="34"/>
    </row>
    <row r="1002" spans="1:29" x14ac:dyDescent="0.35">
      <c r="A1002" s="4"/>
      <c r="B1002" s="29"/>
      <c r="C1002" s="4"/>
      <c r="D1002" s="30"/>
      <c r="E1002" s="31"/>
      <c r="F1002" s="31"/>
      <c r="G1002" s="31"/>
      <c r="H1002" s="31"/>
      <c r="I1002" s="4"/>
      <c r="J1002" s="4"/>
      <c r="S1002" s="32"/>
      <c r="U1002" s="32"/>
      <c r="W1002" s="32"/>
      <c r="Y1002" s="32"/>
      <c r="AB1002" s="33"/>
      <c r="AC1002" s="34"/>
    </row>
    <row r="1003" spans="1:29" x14ac:dyDescent="0.35">
      <c r="A1003" s="4"/>
      <c r="B1003" s="29"/>
      <c r="C1003" s="4"/>
      <c r="D1003" s="30"/>
      <c r="E1003" s="31"/>
      <c r="F1003" s="31"/>
      <c r="G1003" s="31"/>
      <c r="H1003" s="31"/>
      <c r="I1003" s="4"/>
      <c r="J1003" s="4"/>
      <c r="S1003" s="32"/>
      <c r="U1003" s="32"/>
      <c r="W1003" s="32"/>
      <c r="Y1003" s="32"/>
      <c r="AB1003" s="33"/>
      <c r="AC1003" s="34"/>
    </row>
    <row r="1004" spans="1:29" x14ac:dyDescent="0.35">
      <c r="A1004" s="4"/>
      <c r="B1004" s="29"/>
      <c r="C1004" s="4"/>
      <c r="D1004" s="30"/>
      <c r="E1004" s="31"/>
      <c r="F1004" s="31"/>
      <c r="G1004" s="31"/>
      <c r="H1004" s="31"/>
      <c r="I1004" s="4"/>
      <c r="J1004" s="4"/>
      <c r="S1004" s="32"/>
      <c r="U1004" s="32"/>
      <c r="W1004" s="32"/>
      <c r="Y1004" s="32"/>
      <c r="AB1004" s="33"/>
      <c r="AC1004" s="34"/>
    </row>
    <row r="1005" spans="1:29" x14ac:dyDescent="0.35">
      <c r="A1005" s="4"/>
      <c r="B1005" s="29"/>
      <c r="C1005" s="4"/>
      <c r="D1005" s="30"/>
      <c r="E1005" s="31"/>
      <c r="F1005" s="31"/>
      <c r="G1005" s="31"/>
      <c r="H1005" s="31"/>
      <c r="I1005" s="4"/>
      <c r="J1005" s="4"/>
      <c r="S1005" s="32"/>
      <c r="U1005" s="32"/>
      <c r="W1005" s="32"/>
      <c r="Y1005" s="32"/>
      <c r="AB1005" s="33"/>
      <c r="AC1005" s="34"/>
    </row>
    <row r="1006" spans="1:29" x14ac:dyDescent="0.35">
      <c r="A1006" s="4"/>
      <c r="B1006" s="29"/>
      <c r="C1006" s="4"/>
      <c r="D1006" s="30"/>
      <c r="E1006" s="31"/>
      <c r="F1006" s="31"/>
      <c r="G1006" s="31"/>
      <c r="H1006" s="31"/>
      <c r="I1006" s="4"/>
      <c r="J1006" s="4"/>
      <c r="S1006" s="32"/>
      <c r="U1006" s="32"/>
      <c r="W1006" s="32"/>
      <c r="Y1006" s="32"/>
      <c r="AB1006" s="33"/>
      <c r="AC1006" s="34"/>
    </row>
    <row r="1007" spans="1:29" x14ac:dyDescent="0.35">
      <c r="A1007" s="4"/>
      <c r="B1007" s="29"/>
      <c r="C1007" s="4"/>
      <c r="D1007" s="30"/>
      <c r="E1007" s="31"/>
      <c r="F1007" s="31"/>
      <c r="G1007" s="31"/>
      <c r="H1007" s="31"/>
      <c r="I1007" s="4"/>
      <c r="J1007" s="4"/>
      <c r="S1007" s="32"/>
      <c r="U1007" s="32"/>
      <c r="W1007" s="32"/>
      <c r="Y1007" s="32"/>
      <c r="AB1007" s="33"/>
      <c r="AC1007" s="34"/>
    </row>
    <row r="1008" spans="1:29" x14ac:dyDescent="0.35">
      <c r="A1008" s="4"/>
      <c r="B1008" s="29"/>
      <c r="C1008" s="4"/>
      <c r="D1008" s="30"/>
      <c r="E1008" s="31"/>
      <c r="F1008" s="31"/>
      <c r="G1008" s="31"/>
      <c r="H1008" s="31"/>
      <c r="I1008" s="4"/>
      <c r="J1008" s="4"/>
      <c r="S1008" s="32"/>
      <c r="U1008" s="32"/>
      <c r="W1008" s="32"/>
      <c r="Y1008" s="32"/>
      <c r="AB1008" s="33"/>
      <c r="AC1008" s="34"/>
    </row>
    <row r="1009" spans="1:29" x14ac:dyDescent="0.35">
      <c r="A1009" s="4"/>
      <c r="B1009" s="29"/>
      <c r="C1009" s="4"/>
      <c r="D1009" s="30"/>
      <c r="E1009" s="31"/>
      <c r="F1009" s="31"/>
      <c r="G1009" s="31"/>
      <c r="H1009" s="31"/>
      <c r="I1009" s="4"/>
      <c r="J1009" s="4"/>
      <c r="S1009" s="32"/>
      <c r="U1009" s="32"/>
      <c r="W1009" s="32"/>
      <c r="Y1009" s="32"/>
      <c r="AB1009" s="33"/>
      <c r="AC1009" s="34"/>
    </row>
    <row r="1010" spans="1:29" x14ac:dyDescent="0.35">
      <c r="A1010" s="4"/>
      <c r="B1010" s="29"/>
      <c r="C1010" s="4"/>
      <c r="D1010" s="30"/>
      <c r="E1010" s="31"/>
      <c r="F1010" s="31"/>
      <c r="G1010" s="31"/>
      <c r="H1010" s="31"/>
      <c r="I1010" s="4"/>
      <c r="J1010" s="4"/>
      <c r="S1010" s="32"/>
      <c r="U1010" s="32"/>
      <c r="W1010" s="32"/>
      <c r="Y1010" s="32"/>
      <c r="AB1010" s="33"/>
      <c r="AC1010" s="34"/>
    </row>
    <row r="1011" spans="1:29" x14ac:dyDescent="0.35">
      <c r="A1011" s="4"/>
      <c r="B1011" s="29"/>
      <c r="C1011" s="4"/>
      <c r="D1011" s="30"/>
      <c r="E1011" s="31"/>
      <c r="F1011" s="31"/>
      <c r="G1011" s="31"/>
      <c r="H1011" s="31"/>
      <c r="I1011" s="4"/>
      <c r="J1011" s="4"/>
      <c r="S1011" s="32"/>
      <c r="U1011" s="32"/>
      <c r="W1011" s="32"/>
      <c r="Y1011" s="32"/>
      <c r="AB1011" s="33"/>
      <c r="AC1011" s="34"/>
    </row>
    <row r="1012" spans="1:29" x14ac:dyDescent="0.35">
      <c r="A1012" s="4"/>
      <c r="B1012" s="29"/>
      <c r="C1012" s="4"/>
      <c r="D1012" s="30"/>
      <c r="E1012" s="31"/>
      <c r="F1012" s="31"/>
      <c r="G1012" s="31"/>
      <c r="H1012" s="31"/>
      <c r="I1012" s="4"/>
      <c r="J1012" s="4"/>
      <c r="S1012" s="32"/>
      <c r="U1012" s="32"/>
      <c r="W1012" s="32"/>
      <c r="Y1012" s="32"/>
      <c r="AB1012" s="33"/>
      <c r="AC1012" s="34"/>
    </row>
    <row r="1013" spans="1:29" x14ac:dyDescent="0.35">
      <c r="A1013" s="4"/>
      <c r="B1013" s="29"/>
      <c r="C1013" s="4"/>
      <c r="D1013" s="30"/>
      <c r="E1013" s="31"/>
      <c r="F1013" s="31"/>
      <c r="G1013" s="31"/>
      <c r="H1013" s="31"/>
      <c r="I1013" s="4"/>
      <c r="J1013" s="4"/>
      <c r="S1013" s="32"/>
      <c r="U1013" s="32"/>
      <c r="W1013" s="32"/>
      <c r="Y1013" s="32"/>
      <c r="AB1013" s="33"/>
      <c r="AC1013" s="34"/>
    </row>
    <row r="1014" spans="1:29" x14ac:dyDescent="0.35">
      <c r="A1014" s="4"/>
      <c r="B1014" s="29"/>
      <c r="C1014" s="4"/>
      <c r="D1014" s="30"/>
      <c r="E1014" s="31"/>
      <c r="F1014" s="31"/>
      <c r="G1014" s="31"/>
      <c r="H1014" s="31"/>
      <c r="I1014" s="4"/>
      <c r="J1014" s="4"/>
      <c r="S1014" s="32"/>
      <c r="U1014" s="32"/>
      <c r="W1014" s="32"/>
      <c r="Y1014" s="32"/>
      <c r="AB1014" s="33"/>
      <c r="AC1014" s="34"/>
    </row>
    <row r="1015" spans="1:29" x14ac:dyDescent="0.35">
      <c r="A1015" s="4"/>
      <c r="B1015" s="29"/>
      <c r="C1015" s="4"/>
      <c r="D1015" s="30"/>
      <c r="E1015" s="31"/>
      <c r="F1015" s="31"/>
      <c r="G1015" s="31"/>
      <c r="H1015" s="31"/>
      <c r="I1015" s="4"/>
      <c r="J1015" s="4"/>
      <c r="S1015" s="32"/>
      <c r="U1015" s="32"/>
      <c r="W1015" s="32"/>
      <c r="Y1015" s="32"/>
      <c r="AB1015" s="33"/>
      <c r="AC1015" s="34"/>
    </row>
    <row r="1016" spans="1:29" x14ac:dyDescent="0.35">
      <c r="A1016" s="4"/>
      <c r="B1016" s="29"/>
      <c r="C1016" s="4"/>
      <c r="D1016" s="30"/>
      <c r="E1016" s="31"/>
      <c r="F1016" s="31"/>
      <c r="G1016" s="31"/>
      <c r="H1016" s="31"/>
      <c r="I1016" s="4"/>
      <c r="J1016" s="4"/>
      <c r="S1016" s="32"/>
      <c r="U1016" s="32"/>
      <c r="W1016" s="32"/>
      <c r="Y1016" s="32"/>
      <c r="AB1016" s="33"/>
      <c r="AC1016" s="34"/>
    </row>
    <row r="1017" spans="1:29" x14ac:dyDescent="0.35">
      <c r="A1017" s="4"/>
      <c r="B1017" s="29"/>
      <c r="C1017" s="4"/>
      <c r="D1017" s="30"/>
      <c r="E1017" s="31"/>
      <c r="F1017" s="31"/>
      <c r="G1017" s="31"/>
      <c r="H1017" s="31"/>
      <c r="I1017" s="4"/>
      <c r="J1017" s="4"/>
      <c r="S1017" s="32"/>
      <c r="U1017" s="32"/>
      <c r="W1017" s="32"/>
      <c r="Y1017" s="32"/>
      <c r="AB1017" s="33"/>
      <c r="AC1017" s="34"/>
    </row>
    <row r="1018" spans="1:29" x14ac:dyDescent="0.35">
      <c r="A1018" s="4"/>
      <c r="B1018" s="29"/>
      <c r="C1018" s="4"/>
      <c r="D1018" s="30"/>
      <c r="E1018" s="31"/>
      <c r="F1018" s="31"/>
      <c r="G1018" s="31"/>
      <c r="H1018" s="31"/>
      <c r="I1018" s="4"/>
      <c r="J1018" s="4"/>
      <c r="S1018" s="32"/>
      <c r="U1018" s="32"/>
      <c r="W1018" s="32"/>
      <c r="Y1018" s="32"/>
      <c r="AB1018" s="33"/>
      <c r="AC1018" s="34"/>
    </row>
    <row r="1019" spans="1:29" x14ac:dyDescent="0.35">
      <c r="A1019" s="4"/>
      <c r="B1019" s="29"/>
      <c r="C1019" s="4"/>
      <c r="D1019" s="30"/>
      <c r="E1019" s="31"/>
      <c r="F1019" s="31"/>
      <c r="G1019" s="31"/>
      <c r="H1019" s="31"/>
      <c r="I1019" s="4"/>
      <c r="J1019" s="4"/>
      <c r="S1019" s="32"/>
      <c r="U1019" s="32"/>
      <c r="W1019" s="32"/>
      <c r="Y1019" s="32"/>
      <c r="AB1019" s="33"/>
      <c r="AC1019" s="34"/>
    </row>
    <row r="1020" spans="1:29" x14ac:dyDescent="0.35">
      <c r="A1020" s="4"/>
      <c r="B1020" s="29"/>
      <c r="C1020" s="4"/>
      <c r="D1020" s="30"/>
      <c r="E1020" s="31"/>
      <c r="F1020" s="31"/>
      <c r="G1020" s="31"/>
      <c r="H1020" s="31"/>
      <c r="I1020" s="4"/>
      <c r="J1020" s="4"/>
      <c r="S1020" s="32"/>
      <c r="U1020" s="32"/>
      <c r="W1020" s="32"/>
      <c r="Y1020" s="32"/>
      <c r="AB1020" s="33"/>
      <c r="AC1020" s="34"/>
    </row>
    <row r="1021" spans="1:29" x14ac:dyDescent="0.35">
      <c r="A1021" s="4"/>
      <c r="B1021" s="29"/>
      <c r="C1021" s="4"/>
      <c r="D1021" s="30"/>
      <c r="E1021" s="31"/>
      <c r="F1021" s="31"/>
      <c r="G1021" s="31"/>
      <c r="H1021" s="31"/>
      <c r="I1021" s="4"/>
      <c r="J1021" s="4"/>
      <c r="S1021" s="32"/>
      <c r="U1021" s="32"/>
      <c r="W1021" s="32"/>
      <c r="Y1021" s="32"/>
      <c r="AB1021" s="33"/>
      <c r="AC1021" s="34"/>
    </row>
    <row r="1022" spans="1:29" x14ac:dyDescent="0.35">
      <c r="A1022" s="4"/>
      <c r="B1022" s="29"/>
      <c r="C1022" s="4"/>
      <c r="D1022" s="30"/>
      <c r="E1022" s="31"/>
      <c r="F1022" s="31"/>
      <c r="G1022" s="31"/>
      <c r="H1022" s="31"/>
      <c r="I1022" s="4"/>
      <c r="J1022" s="4"/>
      <c r="S1022" s="32"/>
      <c r="U1022" s="32"/>
      <c r="W1022" s="32"/>
      <c r="Y1022" s="32"/>
      <c r="AB1022" s="33"/>
      <c r="AC1022" s="34"/>
    </row>
    <row r="1023" spans="1:29" x14ac:dyDescent="0.35">
      <c r="A1023" s="4"/>
      <c r="B1023" s="29"/>
      <c r="C1023" s="4"/>
      <c r="D1023" s="30"/>
      <c r="E1023" s="31"/>
      <c r="F1023" s="31"/>
      <c r="G1023" s="31"/>
      <c r="H1023" s="31"/>
      <c r="I1023" s="4"/>
      <c r="J1023" s="4"/>
      <c r="S1023" s="32"/>
      <c r="U1023" s="32"/>
      <c r="W1023" s="32"/>
      <c r="Y1023" s="32"/>
      <c r="AB1023" s="33"/>
      <c r="AC1023" s="34"/>
    </row>
    <row r="1024" spans="1:29" x14ac:dyDescent="0.35">
      <c r="A1024" s="4"/>
      <c r="B1024" s="29"/>
      <c r="C1024" s="4"/>
      <c r="D1024" s="30"/>
      <c r="E1024" s="31"/>
      <c r="F1024" s="31"/>
      <c r="G1024" s="31"/>
      <c r="H1024" s="31"/>
      <c r="I1024" s="4"/>
      <c r="J1024" s="4"/>
      <c r="S1024" s="32"/>
      <c r="U1024" s="32"/>
      <c r="W1024" s="32"/>
      <c r="Y1024" s="32"/>
      <c r="AB1024" s="33"/>
      <c r="AC1024" s="34"/>
    </row>
    <row r="1025" spans="1:29" x14ac:dyDescent="0.35">
      <c r="A1025" s="4"/>
      <c r="B1025" s="29"/>
      <c r="C1025" s="4"/>
      <c r="D1025" s="30"/>
      <c r="E1025" s="31"/>
      <c r="F1025" s="31"/>
      <c r="G1025" s="31"/>
      <c r="H1025" s="31"/>
      <c r="I1025" s="4"/>
      <c r="J1025" s="4"/>
      <c r="S1025" s="32"/>
      <c r="U1025" s="32"/>
      <c r="W1025" s="32"/>
      <c r="Y1025" s="32"/>
      <c r="AB1025" s="33"/>
      <c r="AC1025" s="34"/>
    </row>
    <row r="1026" spans="1:29" x14ac:dyDescent="0.35">
      <c r="A1026" s="4"/>
      <c r="B1026" s="29"/>
      <c r="C1026" s="4"/>
      <c r="D1026" s="30"/>
      <c r="E1026" s="31"/>
      <c r="F1026" s="31"/>
      <c r="G1026" s="31"/>
      <c r="H1026" s="31"/>
      <c r="I1026" s="4"/>
      <c r="J1026" s="4"/>
      <c r="S1026" s="32"/>
      <c r="U1026" s="32"/>
      <c r="W1026" s="32"/>
      <c r="Y1026" s="32"/>
      <c r="AB1026" s="33"/>
      <c r="AC1026" s="34"/>
    </row>
    <row r="1027" spans="1:29" x14ac:dyDescent="0.35">
      <c r="A1027" s="4"/>
      <c r="B1027" s="29"/>
      <c r="C1027" s="4"/>
      <c r="D1027" s="30"/>
      <c r="E1027" s="31"/>
      <c r="F1027" s="31"/>
      <c r="G1027" s="31"/>
      <c r="H1027" s="31"/>
      <c r="I1027" s="4"/>
      <c r="J1027" s="4"/>
      <c r="S1027" s="32"/>
      <c r="U1027" s="32"/>
      <c r="W1027" s="32"/>
      <c r="Y1027" s="32"/>
      <c r="AB1027" s="33"/>
      <c r="AC1027" s="34"/>
    </row>
    <row r="1028" spans="1:29" x14ac:dyDescent="0.35">
      <c r="A1028" s="4"/>
      <c r="B1028" s="29"/>
      <c r="C1028" s="4"/>
      <c r="D1028" s="30"/>
      <c r="E1028" s="31"/>
      <c r="F1028" s="31"/>
      <c r="G1028" s="31"/>
      <c r="H1028" s="31"/>
      <c r="I1028" s="4"/>
      <c r="J1028" s="4"/>
      <c r="S1028" s="32"/>
      <c r="U1028" s="32"/>
      <c r="W1028" s="32"/>
      <c r="Y1028" s="32"/>
      <c r="AB1028" s="33"/>
      <c r="AC1028" s="34"/>
    </row>
    <row r="1029" spans="1:29" x14ac:dyDescent="0.35">
      <c r="A1029" s="4"/>
      <c r="B1029" s="29"/>
      <c r="C1029" s="4"/>
      <c r="D1029" s="30"/>
      <c r="E1029" s="31"/>
      <c r="F1029" s="31"/>
      <c r="G1029" s="31"/>
      <c r="H1029" s="31"/>
      <c r="I1029" s="4"/>
      <c r="J1029" s="4"/>
      <c r="S1029" s="32"/>
      <c r="U1029" s="32"/>
      <c r="W1029" s="32"/>
      <c r="Y1029" s="32"/>
      <c r="AB1029" s="33"/>
      <c r="AC1029" s="34"/>
    </row>
    <row r="1030" spans="1:29" x14ac:dyDescent="0.35">
      <c r="A1030" s="4"/>
      <c r="B1030" s="29"/>
      <c r="C1030" s="4"/>
      <c r="D1030" s="30"/>
      <c r="E1030" s="31"/>
      <c r="F1030" s="31"/>
      <c r="G1030" s="31"/>
      <c r="H1030" s="31"/>
      <c r="I1030" s="4"/>
      <c r="J1030" s="4"/>
      <c r="S1030" s="32"/>
      <c r="U1030" s="32"/>
      <c r="W1030" s="32"/>
      <c r="Y1030" s="32"/>
      <c r="AB1030" s="33"/>
      <c r="AC1030" s="34"/>
    </row>
    <row r="1031" spans="1:29" x14ac:dyDescent="0.35">
      <c r="A1031" s="4"/>
      <c r="B1031" s="29"/>
      <c r="C1031" s="4"/>
      <c r="D1031" s="30"/>
      <c r="E1031" s="31"/>
      <c r="F1031" s="31"/>
      <c r="G1031" s="31"/>
      <c r="H1031" s="31"/>
      <c r="I1031" s="4"/>
      <c r="J1031" s="4"/>
      <c r="S1031" s="32"/>
      <c r="U1031" s="32"/>
      <c r="W1031" s="32"/>
      <c r="Y1031" s="32"/>
      <c r="AB1031" s="33"/>
      <c r="AC1031" s="34"/>
    </row>
    <row r="1032" spans="1:29" x14ac:dyDescent="0.35">
      <c r="A1032" s="4"/>
      <c r="B1032" s="29"/>
      <c r="C1032" s="4"/>
      <c r="D1032" s="30"/>
      <c r="E1032" s="31"/>
      <c r="F1032" s="31"/>
      <c r="G1032" s="31"/>
      <c r="H1032" s="31"/>
      <c r="I1032" s="4"/>
      <c r="J1032" s="4"/>
      <c r="S1032" s="32"/>
      <c r="U1032" s="32"/>
      <c r="W1032" s="32"/>
      <c r="Y1032" s="32"/>
      <c r="AB1032" s="33"/>
      <c r="AC1032" s="34"/>
    </row>
    <row r="1033" spans="1:29" x14ac:dyDescent="0.35">
      <c r="A1033" s="4"/>
      <c r="B1033" s="29"/>
      <c r="C1033" s="4"/>
      <c r="D1033" s="30"/>
      <c r="E1033" s="31"/>
      <c r="F1033" s="31"/>
      <c r="G1033" s="31"/>
      <c r="H1033" s="31"/>
      <c r="I1033" s="4"/>
      <c r="J1033" s="4"/>
      <c r="S1033" s="32"/>
      <c r="U1033" s="32"/>
      <c r="W1033" s="32"/>
      <c r="Y1033" s="32"/>
      <c r="AB1033" s="33"/>
      <c r="AC1033" s="34"/>
    </row>
    <row r="1034" spans="1:29" x14ac:dyDescent="0.35">
      <c r="A1034" s="4"/>
      <c r="B1034" s="29"/>
      <c r="C1034" s="4"/>
      <c r="D1034" s="30"/>
      <c r="E1034" s="31"/>
      <c r="F1034" s="31"/>
      <c r="G1034" s="31"/>
      <c r="H1034" s="31"/>
      <c r="I1034" s="4"/>
      <c r="J1034" s="4"/>
      <c r="S1034" s="32"/>
      <c r="U1034" s="32"/>
      <c r="W1034" s="32"/>
      <c r="Y1034" s="32"/>
      <c r="AB1034" s="33"/>
      <c r="AC1034" s="34"/>
    </row>
    <row r="1035" spans="1:29" x14ac:dyDescent="0.35">
      <c r="A1035" s="4"/>
      <c r="B1035" s="29"/>
      <c r="C1035" s="4"/>
      <c r="D1035" s="30"/>
      <c r="E1035" s="31"/>
      <c r="F1035" s="31"/>
      <c r="G1035" s="31"/>
      <c r="H1035" s="31"/>
      <c r="I1035" s="4"/>
      <c r="J1035" s="4"/>
      <c r="S1035" s="32"/>
      <c r="U1035" s="32"/>
      <c r="W1035" s="32"/>
      <c r="Y1035" s="32"/>
      <c r="AB1035" s="33"/>
      <c r="AC1035" s="34"/>
    </row>
    <row r="1036" spans="1:29" x14ac:dyDescent="0.35">
      <c r="A1036" s="4"/>
      <c r="B1036" s="29"/>
      <c r="C1036" s="4"/>
      <c r="D1036" s="30"/>
      <c r="E1036" s="31"/>
      <c r="F1036" s="31"/>
      <c r="G1036" s="31"/>
      <c r="H1036" s="31"/>
      <c r="I1036" s="4"/>
      <c r="J1036" s="4"/>
      <c r="S1036" s="32"/>
      <c r="U1036" s="32"/>
      <c r="W1036" s="32"/>
      <c r="Y1036" s="32"/>
      <c r="AB1036" s="33"/>
      <c r="AC1036" s="34"/>
    </row>
    <row r="1037" spans="1:29" x14ac:dyDescent="0.35">
      <c r="A1037" s="4"/>
      <c r="B1037" s="29"/>
      <c r="C1037" s="4"/>
      <c r="D1037" s="30"/>
      <c r="E1037" s="31"/>
      <c r="F1037" s="31"/>
      <c r="G1037" s="31"/>
      <c r="H1037" s="31"/>
      <c r="I1037" s="4"/>
      <c r="J1037" s="4"/>
      <c r="S1037" s="32"/>
      <c r="U1037" s="32"/>
      <c r="W1037" s="32"/>
      <c r="Y1037" s="32"/>
      <c r="AB1037" s="33"/>
      <c r="AC1037" s="34"/>
    </row>
    <row r="1038" spans="1:29" x14ac:dyDescent="0.35">
      <c r="A1038" s="4"/>
      <c r="B1038" s="29"/>
      <c r="C1038" s="4"/>
      <c r="D1038" s="30"/>
      <c r="E1038" s="31"/>
      <c r="F1038" s="31"/>
      <c r="G1038" s="31"/>
      <c r="H1038" s="31"/>
      <c r="I1038" s="4"/>
      <c r="J1038" s="4"/>
      <c r="S1038" s="32"/>
      <c r="U1038" s="32"/>
      <c r="W1038" s="32"/>
      <c r="Y1038" s="32"/>
      <c r="AB1038" s="33"/>
      <c r="AC1038" s="34"/>
    </row>
    <row r="1039" spans="1:29" x14ac:dyDescent="0.35">
      <c r="A1039" s="4"/>
      <c r="B1039" s="29"/>
      <c r="C1039" s="4"/>
      <c r="D1039" s="30"/>
      <c r="E1039" s="31"/>
      <c r="F1039" s="31"/>
      <c r="G1039" s="31"/>
      <c r="H1039" s="31"/>
      <c r="I1039" s="4"/>
      <c r="J1039" s="4"/>
      <c r="S1039" s="32"/>
      <c r="U1039" s="32"/>
      <c r="W1039" s="32"/>
      <c r="Y1039" s="32"/>
      <c r="AB1039" s="33"/>
      <c r="AC1039" s="34"/>
    </row>
    <row r="1040" spans="1:29" x14ac:dyDescent="0.35">
      <c r="A1040" s="4"/>
      <c r="B1040" s="29"/>
      <c r="C1040" s="4"/>
      <c r="D1040" s="30"/>
      <c r="E1040" s="31"/>
      <c r="F1040" s="31"/>
      <c r="G1040" s="31"/>
      <c r="H1040" s="31"/>
      <c r="I1040" s="4"/>
      <c r="J1040" s="4"/>
      <c r="S1040" s="32"/>
      <c r="U1040" s="32"/>
      <c r="W1040" s="32"/>
      <c r="Y1040" s="32"/>
      <c r="AB1040" s="33"/>
      <c r="AC1040" s="34"/>
    </row>
    <row r="1041" spans="1:29" x14ac:dyDescent="0.35">
      <c r="A1041" s="4"/>
      <c r="B1041" s="29"/>
      <c r="C1041" s="4"/>
      <c r="D1041" s="30"/>
      <c r="E1041" s="31"/>
      <c r="F1041" s="31"/>
      <c r="G1041" s="31"/>
      <c r="H1041" s="31"/>
      <c r="I1041" s="4"/>
      <c r="J1041" s="4"/>
      <c r="S1041" s="32"/>
      <c r="U1041" s="32"/>
      <c r="W1041" s="32"/>
      <c r="Y1041" s="32"/>
      <c r="AB1041" s="33"/>
      <c r="AC1041" s="34"/>
    </row>
    <row r="1042" spans="1:29" x14ac:dyDescent="0.35">
      <c r="A1042" s="4"/>
      <c r="B1042" s="29"/>
      <c r="C1042" s="4"/>
      <c r="D1042" s="30"/>
      <c r="E1042" s="31"/>
      <c r="F1042" s="31"/>
      <c r="G1042" s="31"/>
      <c r="H1042" s="31"/>
      <c r="I1042" s="4"/>
      <c r="J1042" s="4"/>
      <c r="S1042" s="32"/>
      <c r="U1042" s="32"/>
      <c r="W1042" s="32"/>
      <c r="Y1042" s="32"/>
      <c r="AB1042" s="33"/>
      <c r="AC1042" s="34"/>
    </row>
    <row r="1043" spans="1:29" x14ac:dyDescent="0.35">
      <c r="A1043" s="4"/>
      <c r="B1043" s="29"/>
      <c r="C1043" s="4"/>
      <c r="D1043" s="30"/>
      <c r="E1043" s="31"/>
      <c r="F1043" s="31"/>
      <c r="G1043" s="31"/>
      <c r="H1043" s="31"/>
      <c r="I1043" s="4"/>
      <c r="J1043" s="4"/>
      <c r="S1043" s="32"/>
      <c r="U1043" s="32"/>
      <c r="W1043" s="32"/>
      <c r="Y1043" s="32"/>
      <c r="AB1043" s="33"/>
      <c r="AC1043" s="34"/>
    </row>
    <row r="1044" spans="1:29" x14ac:dyDescent="0.35">
      <c r="A1044" s="4"/>
      <c r="B1044" s="29"/>
      <c r="C1044" s="4"/>
      <c r="D1044" s="30"/>
      <c r="E1044" s="31"/>
      <c r="F1044" s="31"/>
      <c r="G1044" s="31"/>
      <c r="H1044" s="31"/>
      <c r="I1044" s="4"/>
      <c r="J1044" s="4"/>
      <c r="S1044" s="32"/>
      <c r="U1044" s="32"/>
      <c r="W1044" s="32"/>
      <c r="Y1044" s="32"/>
      <c r="AB1044" s="33"/>
      <c r="AC1044" s="34"/>
    </row>
    <row r="1045" spans="1:29" x14ac:dyDescent="0.35">
      <c r="A1045" s="4"/>
      <c r="B1045" s="29"/>
      <c r="C1045" s="4"/>
      <c r="D1045" s="30"/>
      <c r="E1045" s="31"/>
      <c r="F1045" s="31"/>
      <c r="G1045" s="31"/>
      <c r="H1045" s="31"/>
      <c r="I1045" s="4"/>
      <c r="J1045" s="4"/>
      <c r="S1045" s="32"/>
      <c r="U1045" s="32"/>
      <c r="W1045" s="32"/>
      <c r="Y1045" s="32"/>
      <c r="AB1045" s="33"/>
      <c r="AC1045" s="34"/>
    </row>
    <row r="1046" spans="1:29" x14ac:dyDescent="0.35">
      <c r="A1046" s="4"/>
      <c r="B1046" s="29"/>
      <c r="C1046" s="4"/>
      <c r="D1046" s="30"/>
      <c r="E1046" s="31"/>
      <c r="F1046" s="31"/>
      <c r="G1046" s="31"/>
      <c r="H1046" s="31"/>
      <c r="I1046" s="4"/>
      <c r="J1046" s="4"/>
      <c r="S1046" s="32"/>
      <c r="U1046" s="32"/>
      <c r="W1046" s="32"/>
      <c r="Y1046" s="32"/>
      <c r="AB1046" s="33"/>
      <c r="AC1046" s="34"/>
    </row>
    <row r="1047" spans="1:29" x14ac:dyDescent="0.35">
      <c r="A1047" s="4"/>
      <c r="B1047" s="29"/>
      <c r="C1047" s="4"/>
      <c r="D1047" s="30"/>
      <c r="E1047" s="31"/>
      <c r="F1047" s="31"/>
      <c r="G1047" s="31"/>
      <c r="H1047" s="31"/>
      <c r="I1047" s="4"/>
      <c r="J1047" s="4"/>
      <c r="S1047" s="32"/>
      <c r="U1047" s="32"/>
      <c r="W1047" s="32"/>
      <c r="Y1047" s="32"/>
      <c r="AB1047" s="33"/>
      <c r="AC1047" s="34"/>
    </row>
    <row r="1048" spans="1:29" x14ac:dyDescent="0.35">
      <c r="A1048" s="4"/>
      <c r="B1048" s="29"/>
      <c r="C1048" s="4"/>
      <c r="D1048" s="30"/>
      <c r="E1048" s="31"/>
      <c r="F1048" s="31"/>
      <c r="G1048" s="31"/>
      <c r="H1048" s="31"/>
      <c r="I1048" s="4"/>
      <c r="J1048" s="4"/>
      <c r="S1048" s="32"/>
      <c r="U1048" s="32"/>
      <c r="W1048" s="32"/>
      <c r="Y1048" s="32"/>
      <c r="AB1048" s="33"/>
      <c r="AC1048" s="34"/>
    </row>
    <row r="1049" spans="1:29" x14ac:dyDescent="0.35">
      <c r="A1049" s="4"/>
      <c r="B1049" s="29"/>
      <c r="C1049" s="4"/>
      <c r="D1049" s="30"/>
      <c r="E1049" s="31"/>
      <c r="F1049" s="31"/>
      <c r="G1049" s="31"/>
      <c r="H1049" s="31"/>
      <c r="I1049" s="4"/>
      <c r="J1049" s="4"/>
      <c r="S1049" s="32"/>
      <c r="U1049" s="32"/>
      <c r="W1049" s="32"/>
      <c r="Y1049" s="32"/>
      <c r="AB1049" s="33"/>
      <c r="AC1049" s="34"/>
    </row>
    <row r="1050" spans="1:29" x14ac:dyDescent="0.35">
      <c r="A1050" s="4"/>
      <c r="B1050" s="29"/>
      <c r="C1050" s="4"/>
      <c r="D1050" s="30"/>
      <c r="E1050" s="31"/>
      <c r="F1050" s="31"/>
      <c r="G1050" s="31"/>
      <c r="H1050" s="31"/>
      <c r="I1050" s="4"/>
      <c r="J1050" s="4"/>
      <c r="S1050" s="32"/>
      <c r="U1050" s="32"/>
      <c r="W1050" s="32"/>
      <c r="Y1050" s="32"/>
      <c r="AB1050" s="33"/>
      <c r="AC1050" s="34"/>
    </row>
    <row r="1051" spans="1:29" x14ac:dyDescent="0.35">
      <c r="A1051" s="4"/>
      <c r="B1051" s="29"/>
      <c r="C1051" s="4"/>
      <c r="D1051" s="30"/>
      <c r="E1051" s="31"/>
      <c r="F1051" s="31"/>
      <c r="G1051" s="31"/>
      <c r="H1051" s="31"/>
      <c r="I1051" s="4"/>
      <c r="J1051" s="4"/>
      <c r="S1051" s="32"/>
      <c r="U1051" s="32"/>
      <c r="W1051" s="32"/>
      <c r="Y1051" s="32"/>
      <c r="AB1051" s="33"/>
      <c r="AC1051" s="34"/>
    </row>
    <row r="1052" spans="1:29" x14ac:dyDescent="0.35">
      <c r="A1052" s="4"/>
      <c r="B1052" s="29"/>
      <c r="C1052" s="4"/>
      <c r="D1052" s="30"/>
      <c r="E1052" s="31"/>
      <c r="F1052" s="31"/>
      <c r="G1052" s="31"/>
      <c r="H1052" s="31"/>
      <c r="I1052" s="4"/>
      <c r="J1052" s="4"/>
      <c r="S1052" s="32"/>
      <c r="U1052" s="32"/>
      <c r="W1052" s="32"/>
      <c r="Y1052" s="32"/>
      <c r="AB1052" s="33"/>
      <c r="AC1052" s="34"/>
    </row>
    <row r="1053" spans="1:29" x14ac:dyDescent="0.35">
      <c r="A1053" s="4"/>
      <c r="B1053" s="29"/>
      <c r="C1053" s="4"/>
      <c r="D1053" s="30"/>
      <c r="E1053" s="31"/>
      <c r="F1053" s="31"/>
      <c r="G1053" s="31"/>
      <c r="H1053" s="31"/>
      <c r="I1053" s="4"/>
      <c r="J1053" s="4"/>
      <c r="S1053" s="32"/>
      <c r="U1053" s="32"/>
      <c r="W1053" s="32"/>
      <c r="Y1053" s="32"/>
      <c r="AB1053" s="33"/>
      <c r="AC1053" s="34"/>
    </row>
    <row r="1054" spans="1:29" x14ac:dyDescent="0.35">
      <c r="A1054" s="4"/>
      <c r="B1054" s="29"/>
      <c r="C1054" s="4"/>
      <c r="D1054" s="30"/>
      <c r="E1054" s="31"/>
      <c r="F1054" s="31"/>
      <c r="G1054" s="31"/>
      <c r="H1054" s="31"/>
      <c r="I1054" s="4"/>
      <c r="J1054" s="4"/>
      <c r="S1054" s="32"/>
      <c r="U1054" s="32"/>
      <c r="W1054" s="32"/>
      <c r="Y1054" s="32"/>
      <c r="AB1054" s="33"/>
      <c r="AC1054" s="34"/>
    </row>
    <row r="1055" spans="1:29" x14ac:dyDescent="0.35">
      <c r="A1055" s="4"/>
      <c r="B1055" s="29"/>
      <c r="C1055" s="4"/>
      <c r="D1055" s="30"/>
      <c r="E1055" s="31"/>
      <c r="F1055" s="31"/>
      <c r="G1055" s="31"/>
      <c r="H1055" s="31"/>
      <c r="I1055" s="4"/>
      <c r="J1055" s="4"/>
      <c r="S1055" s="32"/>
      <c r="U1055" s="32"/>
      <c r="W1055" s="32"/>
      <c r="Y1055" s="32"/>
      <c r="AB1055" s="33"/>
      <c r="AC1055" s="34"/>
    </row>
    <row r="1056" spans="1:29" x14ac:dyDescent="0.35">
      <c r="A1056" s="4"/>
      <c r="B1056" s="29"/>
      <c r="C1056" s="4"/>
      <c r="D1056" s="30"/>
      <c r="E1056" s="31"/>
      <c r="F1056" s="31"/>
      <c r="G1056" s="31"/>
      <c r="H1056" s="31"/>
      <c r="I1056" s="4"/>
      <c r="J1056" s="4"/>
      <c r="S1056" s="32"/>
      <c r="U1056" s="32"/>
      <c r="W1056" s="32"/>
      <c r="Y1056" s="32"/>
      <c r="AB1056" s="33"/>
      <c r="AC1056" s="34"/>
    </row>
    <row r="1057" spans="1:29" x14ac:dyDescent="0.35">
      <c r="A1057" s="4"/>
      <c r="B1057" s="29"/>
      <c r="C1057" s="4"/>
      <c r="D1057" s="30"/>
      <c r="E1057" s="31"/>
      <c r="F1057" s="31"/>
      <c r="G1057" s="31"/>
      <c r="H1057" s="31"/>
      <c r="I1057" s="4"/>
      <c r="J1057" s="4"/>
      <c r="S1057" s="32"/>
      <c r="U1057" s="32"/>
      <c r="W1057" s="32"/>
      <c r="Y1057" s="32"/>
      <c r="AB1057" s="33"/>
      <c r="AC1057" s="34"/>
    </row>
    <row r="1058" spans="1:29" x14ac:dyDescent="0.35">
      <c r="A1058" s="4"/>
      <c r="B1058" s="29"/>
      <c r="C1058" s="4"/>
      <c r="D1058" s="30"/>
      <c r="E1058" s="31"/>
      <c r="F1058" s="31"/>
      <c r="G1058" s="31"/>
      <c r="H1058" s="31"/>
      <c r="I1058" s="4"/>
      <c r="J1058" s="4"/>
      <c r="S1058" s="32"/>
      <c r="U1058" s="32"/>
      <c r="W1058" s="32"/>
      <c r="Y1058" s="32"/>
      <c r="AB1058" s="33"/>
      <c r="AC1058" s="34"/>
    </row>
    <row r="1059" spans="1:29" x14ac:dyDescent="0.35">
      <c r="A1059" s="4"/>
      <c r="B1059" s="29"/>
      <c r="C1059" s="4"/>
      <c r="D1059" s="30"/>
      <c r="E1059" s="31"/>
      <c r="F1059" s="31"/>
      <c r="G1059" s="31"/>
      <c r="H1059" s="31"/>
      <c r="I1059" s="4"/>
      <c r="J1059" s="4"/>
      <c r="S1059" s="32"/>
      <c r="U1059" s="32"/>
      <c r="W1059" s="32"/>
      <c r="Y1059" s="32"/>
      <c r="AB1059" s="33"/>
      <c r="AC1059" s="34"/>
    </row>
    <row r="1060" spans="1:29" x14ac:dyDescent="0.35">
      <c r="A1060" s="4"/>
      <c r="B1060" s="29"/>
      <c r="C1060" s="4"/>
      <c r="D1060" s="30"/>
      <c r="E1060" s="31"/>
      <c r="F1060" s="31"/>
      <c r="G1060" s="31"/>
      <c r="H1060" s="31"/>
      <c r="I1060" s="4"/>
      <c r="J1060" s="4"/>
      <c r="S1060" s="32"/>
      <c r="U1060" s="32"/>
      <c r="W1060" s="32"/>
      <c r="Y1060" s="32"/>
      <c r="AB1060" s="33"/>
      <c r="AC1060" s="34"/>
    </row>
    <row r="1061" spans="1:29" x14ac:dyDescent="0.35">
      <c r="A1061" s="4"/>
      <c r="B1061" s="29"/>
      <c r="C1061" s="4"/>
      <c r="D1061" s="30"/>
      <c r="E1061" s="31"/>
      <c r="F1061" s="31"/>
      <c r="G1061" s="31"/>
      <c r="H1061" s="31"/>
      <c r="I1061" s="4"/>
      <c r="J1061" s="4"/>
      <c r="S1061" s="32"/>
      <c r="U1061" s="32"/>
      <c r="W1061" s="32"/>
      <c r="Y1061" s="32"/>
      <c r="AB1061" s="33"/>
      <c r="AC1061" s="34"/>
    </row>
    <row r="1062" spans="1:29" x14ac:dyDescent="0.35">
      <c r="A1062" s="4"/>
      <c r="B1062" s="29"/>
      <c r="C1062" s="4"/>
      <c r="D1062" s="30"/>
      <c r="E1062" s="31"/>
      <c r="F1062" s="31"/>
      <c r="G1062" s="31"/>
      <c r="H1062" s="31"/>
      <c r="I1062" s="4"/>
      <c r="J1062" s="4"/>
      <c r="S1062" s="32"/>
      <c r="U1062" s="32"/>
      <c r="W1062" s="32"/>
      <c r="Y1062" s="32"/>
      <c r="AB1062" s="33"/>
      <c r="AC1062" s="34"/>
    </row>
    <row r="1063" spans="1:29" x14ac:dyDescent="0.35">
      <c r="A1063" s="4"/>
      <c r="B1063" s="29"/>
      <c r="C1063" s="4"/>
      <c r="D1063" s="30"/>
      <c r="E1063" s="31"/>
      <c r="F1063" s="31"/>
      <c r="G1063" s="31"/>
      <c r="H1063" s="31"/>
      <c r="I1063" s="4"/>
      <c r="J1063" s="4"/>
      <c r="S1063" s="32"/>
      <c r="U1063" s="32"/>
      <c r="W1063" s="32"/>
      <c r="Y1063" s="32"/>
      <c r="AB1063" s="33"/>
      <c r="AC1063" s="34"/>
    </row>
    <row r="1064" spans="1:29" x14ac:dyDescent="0.35">
      <c r="A1064" s="4"/>
      <c r="B1064" s="29"/>
      <c r="C1064" s="4"/>
      <c r="D1064" s="30"/>
      <c r="E1064" s="31"/>
      <c r="F1064" s="31"/>
      <c r="G1064" s="31"/>
      <c r="H1064" s="31"/>
      <c r="I1064" s="4"/>
      <c r="J1064" s="4"/>
      <c r="S1064" s="32"/>
      <c r="U1064" s="32"/>
      <c r="W1064" s="32"/>
      <c r="Y1064" s="32"/>
      <c r="AB1064" s="33"/>
      <c r="AC1064" s="34"/>
    </row>
    <row r="1065" spans="1:29" x14ac:dyDescent="0.35">
      <c r="A1065" s="4"/>
      <c r="B1065" s="29"/>
      <c r="C1065" s="4"/>
      <c r="D1065" s="30"/>
      <c r="E1065" s="31"/>
      <c r="F1065" s="31"/>
      <c r="G1065" s="31"/>
      <c r="H1065" s="31"/>
      <c r="I1065" s="4"/>
      <c r="J1065" s="4"/>
      <c r="S1065" s="32"/>
      <c r="U1065" s="32"/>
      <c r="W1065" s="32"/>
      <c r="Y1065" s="32"/>
      <c r="AB1065" s="33"/>
      <c r="AC1065" s="34"/>
    </row>
    <row r="1066" spans="1:29" x14ac:dyDescent="0.35">
      <c r="A1066" s="4"/>
      <c r="B1066" s="29"/>
      <c r="C1066" s="4"/>
      <c r="D1066" s="30"/>
      <c r="E1066" s="31"/>
      <c r="F1066" s="31"/>
      <c r="G1066" s="31"/>
      <c r="H1066" s="31"/>
      <c r="I1066" s="4"/>
      <c r="J1066" s="4"/>
      <c r="S1066" s="32"/>
      <c r="U1066" s="32"/>
      <c r="W1066" s="32"/>
      <c r="Y1066" s="32"/>
      <c r="AB1066" s="33"/>
      <c r="AC1066" s="34"/>
    </row>
    <row r="1067" spans="1:29" x14ac:dyDescent="0.35">
      <c r="A1067" s="4"/>
      <c r="B1067" s="29"/>
      <c r="C1067" s="4"/>
      <c r="D1067" s="30"/>
      <c r="E1067" s="31"/>
      <c r="F1067" s="31"/>
      <c r="G1067" s="31"/>
      <c r="H1067" s="31"/>
      <c r="I1067" s="4"/>
      <c r="J1067" s="4"/>
      <c r="S1067" s="32"/>
      <c r="U1067" s="32"/>
      <c r="W1067" s="32"/>
      <c r="Y1067" s="32"/>
      <c r="AB1067" s="33"/>
      <c r="AC1067" s="34"/>
    </row>
    <row r="1068" spans="1:29" x14ac:dyDescent="0.35">
      <c r="A1068" s="4"/>
      <c r="B1068" s="29"/>
      <c r="C1068" s="4"/>
      <c r="D1068" s="30"/>
      <c r="E1068" s="31"/>
      <c r="F1068" s="31"/>
      <c r="G1068" s="31"/>
      <c r="H1068" s="31"/>
      <c r="I1068" s="4"/>
      <c r="J1068" s="4"/>
      <c r="S1068" s="32"/>
      <c r="U1068" s="32"/>
      <c r="W1068" s="32"/>
      <c r="Y1068" s="32"/>
      <c r="AB1068" s="33"/>
      <c r="AC1068" s="34"/>
    </row>
    <row r="1069" spans="1:29" x14ac:dyDescent="0.35">
      <c r="A1069" s="4"/>
      <c r="B1069" s="29"/>
      <c r="C1069" s="4"/>
      <c r="D1069" s="30"/>
      <c r="E1069" s="31"/>
      <c r="F1069" s="31"/>
      <c r="G1069" s="31"/>
      <c r="H1069" s="31"/>
      <c r="I1069" s="4"/>
      <c r="J1069" s="4"/>
      <c r="S1069" s="32"/>
      <c r="U1069" s="32"/>
      <c r="W1069" s="32"/>
      <c r="Y1069" s="32"/>
      <c r="AB1069" s="33"/>
      <c r="AC1069" s="34"/>
    </row>
    <row r="1070" spans="1:29" x14ac:dyDescent="0.35">
      <c r="A1070" s="4"/>
      <c r="B1070" s="29"/>
      <c r="C1070" s="4"/>
      <c r="D1070" s="30"/>
      <c r="E1070" s="31"/>
      <c r="F1070" s="31"/>
      <c r="G1070" s="31"/>
      <c r="H1070" s="31"/>
      <c r="I1070" s="4"/>
      <c r="J1070" s="4"/>
      <c r="S1070" s="32"/>
      <c r="U1070" s="32"/>
      <c r="W1070" s="32"/>
      <c r="Y1070" s="32"/>
      <c r="AB1070" s="33"/>
      <c r="AC1070" s="34"/>
    </row>
    <row r="1071" spans="1:29" x14ac:dyDescent="0.35">
      <c r="A1071" s="4"/>
      <c r="B1071" s="29"/>
      <c r="C1071" s="4"/>
      <c r="D1071" s="30"/>
      <c r="E1071" s="31"/>
      <c r="F1071" s="31"/>
      <c r="G1071" s="31"/>
      <c r="H1071" s="31"/>
      <c r="I1071" s="4"/>
      <c r="J1071" s="4"/>
      <c r="S1071" s="32"/>
      <c r="U1071" s="32"/>
      <c r="W1071" s="32"/>
      <c r="Y1071" s="32"/>
      <c r="AB1071" s="33"/>
      <c r="AC1071" s="34"/>
    </row>
    <row r="1072" spans="1:29" x14ac:dyDescent="0.35">
      <c r="A1072" s="4"/>
      <c r="B1072" s="29"/>
      <c r="C1072" s="4"/>
      <c r="D1072" s="30"/>
      <c r="E1072" s="31"/>
      <c r="F1072" s="31"/>
      <c r="G1072" s="31"/>
      <c r="H1072" s="31"/>
      <c r="I1072" s="4"/>
      <c r="J1072" s="4"/>
      <c r="S1072" s="32"/>
      <c r="U1072" s="32"/>
      <c r="W1072" s="32"/>
      <c r="Y1072" s="32"/>
      <c r="AB1072" s="33"/>
      <c r="AC1072" s="34"/>
    </row>
    <row r="1073" spans="1:29" x14ac:dyDescent="0.35">
      <c r="A1073" s="4"/>
      <c r="B1073" s="29"/>
      <c r="C1073" s="4"/>
      <c r="D1073" s="30"/>
      <c r="E1073" s="31"/>
      <c r="F1073" s="31"/>
      <c r="G1073" s="31"/>
      <c r="H1073" s="31"/>
      <c r="I1073" s="4"/>
      <c r="J1073" s="4"/>
      <c r="S1073" s="32"/>
      <c r="U1073" s="32"/>
      <c r="W1073" s="32"/>
      <c r="Y1073" s="32"/>
      <c r="AB1073" s="33"/>
      <c r="AC1073" s="34"/>
    </row>
    <row r="1074" spans="1:29" x14ac:dyDescent="0.35">
      <c r="A1074" s="4"/>
      <c r="B1074" s="29"/>
      <c r="C1074" s="4"/>
      <c r="D1074" s="30"/>
      <c r="E1074" s="31"/>
      <c r="F1074" s="31"/>
      <c r="G1074" s="31"/>
      <c r="H1074" s="31"/>
      <c r="I1074" s="4"/>
      <c r="J1074" s="4"/>
      <c r="S1074" s="32"/>
      <c r="U1074" s="32"/>
      <c r="W1074" s="32"/>
      <c r="Y1074" s="32"/>
      <c r="AB1074" s="33"/>
      <c r="AC1074" s="34"/>
    </row>
    <row r="1075" spans="1:29" x14ac:dyDescent="0.35">
      <c r="A1075" s="4"/>
      <c r="B1075" s="29"/>
      <c r="C1075" s="4"/>
      <c r="D1075" s="30"/>
      <c r="E1075" s="31"/>
      <c r="F1075" s="31"/>
      <c r="G1075" s="31"/>
      <c r="H1075" s="31"/>
      <c r="I1075" s="4"/>
      <c r="J1075" s="4"/>
      <c r="S1075" s="32"/>
      <c r="U1075" s="32"/>
      <c r="W1075" s="32"/>
      <c r="Y1075" s="32"/>
      <c r="AB1075" s="33"/>
      <c r="AC1075" s="34"/>
    </row>
    <row r="1076" spans="1:29" x14ac:dyDescent="0.35">
      <c r="A1076" s="4"/>
      <c r="B1076" s="29"/>
      <c r="C1076" s="4"/>
      <c r="D1076" s="30"/>
      <c r="E1076" s="31"/>
      <c r="F1076" s="31"/>
      <c r="G1076" s="31"/>
      <c r="H1076" s="31"/>
      <c r="I1076" s="4"/>
      <c r="J1076" s="4"/>
      <c r="S1076" s="32"/>
      <c r="U1076" s="32"/>
      <c r="W1076" s="32"/>
      <c r="Y1076" s="32"/>
      <c r="AB1076" s="33"/>
      <c r="AC1076" s="34"/>
    </row>
    <row r="1077" spans="1:29" x14ac:dyDescent="0.35">
      <c r="A1077" s="4"/>
      <c r="B1077" s="29"/>
      <c r="C1077" s="4"/>
      <c r="D1077" s="30"/>
      <c r="E1077" s="31"/>
      <c r="F1077" s="31"/>
      <c r="G1077" s="31"/>
      <c r="H1077" s="31"/>
      <c r="I1077" s="4"/>
      <c r="J1077" s="4"/>
      <c r="S1077" s="32"/>
      <c r="U1077" s="32"/>
      <c r="W1077" s="32"/>
      <c r="Y1077" s="32"/>
      <c r="AB1077" s="33"/>
      <c r="AC1077" s="34"/>
    </row>
    <row r="1078" spans="1:29" x14ac:dyDescent="0.35">
      <c r="A1078" s="4"/>
      <c r="B1078" s="29"/>
      <c r="C1078" s="4"/>
      <c r="D1078" s="30"/>
      <c r="E1078" s="31"/>
      <c r="F1078" s="31"/>
      <c r="G1078" s="31"/>
      <c r="H1078" s="31"/>
      <c r="I1078" s="4"/>
      <c r="J1078" s="4"/>
      <c r="S1078" s="32"/>
      <c r="U1078" s="32"/>
      <c r="W1078" s="32"/>
      <c r="Y1078" s="32"/>
      <c r="AB1078" s="33"/>
      <c r="AC1078" s="34"/>
    </row>
    <row r="1079" spans="1:29" x14ac:dyDescent="0.35">
      <c r="A1079" s="4"/>
      <c r="B1079" s="29"/>
      <c r="C1079" s="4"/>
      <c r="D1079" s="30"/>
      <c r="E1079" s="31"/>
      <c r="F1079" s="31"/>
      <c r="G1079" s="31"/>
      <c r="H1079" s="31"/>
      <c r="I1079" s="4"/>
      <c r="J1079" s="4"/>
      <c r="S1079" s="32"/>
      <c r="U1079" s="32"/>
      <c r="W1079" s="32"/>
      <c r="Y1079" s="32"/>
      <c r="AB1079" s="33"/>
      <c r="AC1079" s="34"/>
    </row>
    <row r="1080" spans="1:29" x14ac:dyDescent="0.35">
      <c r="A1080" s="4"/>
      <c r="B1080" s="29"/>
      <c r="C1080" s="4"/>
      <c r="D1080" s="30"/>
      <c r="E1080" s="31"/>
      <c r="F1080" s="31"/>
      <c r="G1080" s="31"/>
      <c r="H1080" s="31"/>
      <c r="I1080" s="4"/>
      <c r="J1080" s="4"/>
      <c r="S1080" s="32"/>
      <c r="U1080" s="32"/>
      <c r="W1080" s="32"/>
      <c r="Y1080" s="32"/>
      <c r="AB1080" s="33"/>
      <c r="AC1080" s="34"/>
    </row>
    <row r="1081" spans="1:29" x14ac:dyDescent="0.35">
      <c r="A1081" s="4"/>
      <c r="B1081" s="29"/>
      <c r="C1081" s="4"/>
      <c r="D1081" s="30"/>
      <c r="E1081" s="31"/>
      <c r="F1081" s="31"/>
      <c r="G1081" s="31"/>
      <c r="H1081" s="31"/>
      <c r="I1081" s="4"/>
      <c r="J1081" s="4"/>
      <c r="S1081" s="32"/>
      <c r="U1081" s="32"/>
      <c r="W1081" s="32"/>
      <c r="Y1081" s="32"/>
      <c r="AB1081" s="33"/>
      <c r="AC1081" s="34"/>
    </row>
    <row r="1082" spans="1:29" x14ac:dyDescent="0.35">
      <c r="A1082" s="4"/>
      <c r="B1082" s="29"/>
      <c r="C1082" s="4"/>
      <c r="D1082" s="30"/>
      <c r="E1082" s="31"/>
      <c r="F1082" s="31"/>
      <c r="G1082" s="31"/>
      <c r="H1082" s="31"/>
      <c r="I1082" s="4"/>
      <c r="J1082" s="4"/>
      <c r="S1082" s="32"/>
      <c r="U1082" s="32"/>
      <c r="W1082" s="32"/>
      <c r="Y1082" s="32"/>
      <c r="AB1082" s="33"/>
      <c r="AC1082" s="34"/>
    </row>
    <row r="1083" spans="1:29" x14ac:dyDescent="0.35">
      <c r="A1083" s="4"/>
      <c r="B1083" s="29"/>
      <c r="C1083" s="4"/>
      <c r="D1083" s="30"/>
      <c r="E1083" s="31"/>
      <c r="F1083" s="31"/>
      <c r="G1083" s="31"/>
      <c r="H1083" s="31"/>
      <c r="I1083" s="4"/>
      <c r="J1083" s="4"/>
      <c r="S1083" s="32"/>
      <c r="U1083" s="32"/>
      <c r="W1083" s="32"/>
      <c r="Y1083" s="32"/>
      <c r="AB1083" s="33"/>
      <c r="AC1083" s="34"/>
    </row>
    <row r="1084" spans="1:29" x14ac:dyDescent="0.35">
      <c r="A1084" s="4"/>
      <c r="B1084" s="29"/>
      <c r="C1084" s="4"/>
      <c r="D1084" s="30"/>
      <c r="E1084" s="31"/>
      <c r="F1084" s="31"/>
      <c r="G1084" s="31"/>
      <c r="H1084" s="31"/>
      <c r="I1084" s="4"/>
      <c r="J1084" s="4"/>
      <c r="S1084" s="32"/>
      <c r="U1084" s="32"/>
      <c r="W1084" s="32"/>
      <c r="Y1084" s="32"/>
      <c r="AB1084" s="33"/>
      <c r="AC1084" s="34"/>
    </row>
    <row r="1085" spans="1:29" x14ac:dyDescent="0.35">
      <c r="A1085" s="4"/>
      <c r="B1085" s="29"/>
      <c r="C1085" s="4"/>
      <c r="D1085" s="30"/>
      <c r="E1085" s="31"/>
      <c r="F1085" s="31"/>
      <c r="G1085" s="31"/>
      <c r="H1085" s="31"/>
      <c r="I1085" s="4"/>
      <c r="J1085" s="4"/>
      <c r="S1085" s="32"/>
      <c r="U1085" s="32"/>
      <c r="W1085" s="32"/>
      <c r="Y1085" s="32"/>
      <c r="AB1085" s="33"/>
      <c r="AC1085" s="34"/>
    </row>
    <row r="1086" spans="1:29" x14ac:dyDescent="0.35">
      <c r="A1086" s="4"/>
      <c r="B1086" s="29"/>
      <c r="C1086" s="4"/>
      <c r="D1086" s="30"/>
      <c r="E1086" s="31"/>
      <c r="F1086" s="31"/>
      <c r="G1086" s="31"/>
      <c r="H1086" s="31"/>
      <c r="I1086" s="4"/>
      <c r="J1086" s="4"/>
      <c r="S1086" s="32"/>
      <c r="U1086" s="32"/>
      <c r="W1086" s="32"/>
      <c r="Y1086" s="32"/>
      <c r="AB1086" s="33"/>
      <c r="AC1086" s="34"/>
    </row>
    <row r="1087" spans="1:29" x14ac:dyDescent="0.35">
      <c r="A1087" s="4"/>
      <c r="B1087" s="29"/>
      <c r="C1087" s="4"/>
      <c r="D1087" s="30"/>
      <c r="E1087" s="31"/>
      <c r="F1087" s="31"/>
      <c r="G1087" s="31"/>
      <c r="H1087" s="31"/>
      <c r="I1087" s="4"/>
      <c r="J1087" s="4"/>
      <c r="S1087" s="32"/>
      <c r="U1087" s="32"/>
      <c r="W1087" s="32"/>
      <c r="Y1087" s="32"/>
      <c r="AB1087" s="33"/>
      <c r="AC1087" s="34"/>
    </row>
    <row r="1088" spans="1:29" x14ac:dyDescent="0.35">
      <c r="A1088" s="4"/>
      <c r="B1088" s="29"/>
      <c r="C1088" s="4"/>
      <c r="D1088" s="30"/>
      <c r="E1088" s="31"/>
      <c r="F1088" s="31"/>
      <c r="G1088" s="31"/>
      <c r="H1088" s="31"/>
      <c r="I1088" s="4"/>
      <c r="J1088" s="4"/>
      <c r="S1088" s="32"/>
      <c r="U1088" s="32"/>
      <c r="W1088" s="32"/>
      <c r="Y1088" s="32"/>
      <c r="AB1088" s="33"/>
      <c r="AC1088" s="34"/>
    </row>
    <row r="1089" spans="1:29" x14ac:dyDescent="0.35">
      <c r="A1089" s="4"/>
      <c r="B1089" s="29"/>
      <c r="C1089" s="4"/>
      <c r="D1089" s="30"/>
      <c r="E1089" s="31"/>
      <c r="F1089" s="31"/>
      <c r="G1089" s="31"/>
      <c r="H1089" s="31"/>
      <c r="I1089" s="4"/>
      <c r="J1089" s="4"/>
      <c r="S1089" s="32"/>
      <c r="U1089" s="32"/>
      <c r="W1089" s="32"/>
      <c r="Y1089" s="32"/>
      <c r="AB1089" s="33"/>
      <c r="AC1089" s="34"/>
    </row>
    <row r="1090" spans="1:29" x14ac:dyDescent="0.35">
      <c r="A1090" s="4"/>
      <c r="B1090" s="29"/>
      <c r="C1090" s="4"/>
      <c r="D1090" s="30"/>
      <c r="E1090" s="31"/>
      <c r="F1090" s="31"/>
      <c r="G1090" s="31"/>
      <c r="H1090" s="31"/>
      <c r="I1090" s="4"/>
      <c r="J1090" s="4"/>
      <c r="S1090" s="32"/>
      <c r="U1090" s="32"/>
      <c r="W1090" s="32"/>
      <c r="Y1090" s="32"/>
      <c r="AB1090" s="33"/>
      <c r="AC1090" s="34"/>
    </row>
    <row r="1091" spans="1:29" x14ac:dyDescent="0.35">
      <c r="A1091" s="4"/>
      <c r="B1091" s="29"/>
      <c r="C1091" s="4"/>
      <c r="D1091" s="30"/>
      <c r="E1091" s="31"/>
      <c r="F1091" s="31"/>
      <c r="G1091" s="31"/>
      <c r="H1091" s="31"/>
      <c r="I1091" s="4"/>
      <c r="J1091" s="4"/>
      <c r="S1091" s="32"/>
      <c r="U1091" s="32"/>
      <c r="W1091" s="32"/>
      <c r="Y1091" s="32"/>
      <c r="AB1091" s="33"/>
      <c r="AC1091" s="34"/>
    </row>
    <row r="1092" spans="1:29" x14ac:dyDescent="0.35">
      <c r="A1092" s="4"/>
      <c r="B1092" s="29"/>
      <c r="C1092" s="4"/>
      <c r="D1092" s="30"/>
      <c r="E1092" s="31"/>
      <c r="F1092" s="31"/>
      <c r="G1092" s="31"/>
      <c r="H1092" s="31"/>
      <c r="I1092" s="4"/>
      <c r="J1092" s="4"/>
      <c r="S1092" s="32"/>
      <c r="U1092" s="32"/>
      <c r="W1092" s="32"/>
      <c r="Y1092" s="32"/>
      <c r="AB1092" s="33"/>
      <c r="AC1092" s="34"/>
    </row>
    <row r="1093" spans="1:29" x14ac:dyDescent="0.35">
      <c r="A1093" s="4"/>
      <c r="B1093" s="29"/>
      <c r="C1093" s="4"/>
      <c r="D1093" s="30"/>
      <c r="E1093" s="31"/>
      <c r="F1093" s="31"/>
      <c r="G1093" s="31"/>
      <c r="H1093" s="31"/>
      <c r="I1093" s="4"/>
      <c r="J1093" s="4"/>
      <c r="S1093" s="32"/>
      <c r="U1093" s="32"/>
      <c r="W1093" s="32"/>
      <c r="Y1093" s="32"/>
      <c r="AB1093" s="33"/>
      <c r="AC1093" s="34"/>
    </row>
    <row r="1094" spans="1:29" x14ac:dyDescent="0.35">
      <c r="A1094" s="4"/>
      <c r="B1094" s="29"/>
      <c r="C1094" s="4"/>
      <c r="D1094" s="30"/>
      <c r="E1094" s="31"/>
      <c r="F1094" s="31"/>
      <c r="G1094" s="31"/>
      <c r="H1094" s="31"/>
      <c r="I1094" s="4"/>
      <c r="J1094" s="4"/>
      <c r="S1094" s="32"/>
      <c r="U1094" s="32"/>
      <c r="W1094" s="32"/>
      <c r="Y1094" s="32"/>
      <c r="AB1094" s="33"/>
      <c r="AC1094" s="34"/>
    </row>
    <row r="1095" spans="1:29" x14ac:dyDescent="0.35">
      <c r="A1095" s="4"/>
      <c r="B1095" s="29"/>
      <c r="C1095" s="4"/>
      <c r="D1095" s="30"/>
      <c r="E1095" s="31"/>
      <c r="F1095" s="31"/>
      <c r="G1095" s="31"/>
      <c r="H1095" s="31"/>
      <c r="I1095" s="4"/>
      <c r="J1095" s="4"/>
      <c r="S1095" s="32"/>
      <c r="U1095" s="32"/>
      <c r="W1095" s="32"/>
      <c r="Y1095" s="32"/>
      <c r="AB1095" s="33"/>
      <c r="AC1095" s="34"/>
    </row>
    <row r="1096" spans="1:29" x14ac:dyDescent="0.35">
      <c r="A1096" s="4"/>
      <c r="B1096" s="29"/>
      <c r="C1096" s="4"/>
      <c r="D1096" s="30"/>
      <c r="E1096" s="31"/>
      <c r="F1096" s="31"/>
      <c r="G1096" s="31"/>
      <c r="H1096" s="31"/>
      <c r="I1096" s="4"/>
      <c r="J1096" s="4"/>
      <c r="S1096" s="32"/>
      <c r="U1096" s="32"/>
      <c r="W1096" s="32"/>
      <c r="Y1096" s="32"/>
      <c r="AB1096" s="33"/>
      <c r="AC1096" s="34"/>
    </row>
    <row r="1097" spans="1:29" x14ac:dyDescent="0.35">
      <c r="A1097" s="4"/>
      <c r="B1097" s="29"/>
      <c r="C1097" s="4"/>
      <c r="D1097" s="30"/>
      <c r="E1097" s="31"/>
      <c r="F1097" s="31"/>
      <c r="G1097" s="31"/>
      <c r="H1097" s="31"/>
      <c r="I1097" s="4"/>
      <c r="J1097" s="4"/>
      <c r="S1097" s="32"/>
      <c r="U1097" s="32"/>
      <c r="W1097" s="32"/>
      <c r="Y1097" s="32"/>
      <c r="AB1097" s="33"/>
      <c r="AC1097" s="34"/>
    </row>
    <row r="1098" spans="1:29" x14ac:dyDescent="0.35">
      <c r="A1098" s="4"/>
      <c r="B1098" s="29"/>
      <c r="C1098" s="4"/>
      <c r="D1098" s="30"/>
      <c r="E1098" s="31"/>
      <c r="F1098" s="31"/>
      <c r="G1098" s="31"/>
      <c r="H1098" s="31"/>
      <c r="I1098" s="4"/>
      <c r="J1098" s="4"/>
      <c r="S1098" s="32"/>
      <c r="U1098" s="32"/>
      <c r="W1098" s="32"/>
      <c r="Y1098" s="32"/>
      <c r="AB1098" s="33"/>
      <c r="AC1098" s="34"/>
    </row>
    <row r="1099" spans="1:29" x14ac:dyDescent="0.35">
      <c r="A1099" s="4"/>
      <c r="B1099" s="29"/>
      <c r="C1099" s="4"/>
      <c r="D1099" s="30"/>
      <c r="E1099" s="31"/>
      <c r="F1099" s="31"/>
      <c r="G1099" s="31"/>
      <c r="H1099" s="31"/>
      <c r="I1099" s="4"/>
      <c r="J1099" s="4"/>
      <c r="S1099" s="32"/>
      <c r="U1099" s="32"/>
      <c r="W1099" s="32"/>
      <c r="Y1099" s="32"/>
      <c r="AB1099" s="33"/>
      <c r="AC1099" s="34"/>
    </row>
    <row r="1100" spans="1:29" x14ac:dyDescent="0.35">
      <c r="A1100" s="4"/>
      <c r="B1100" s="29"/>
      <c r="C1100" s="4"/>
      <c r="D1100" s="30"/>
      <c r="E1100" s="31"/>
      <c r="F1100" s="31"/>
      <c r="G1100" s="31"/>
      <c r="H1100" s="31"/>
      <c r="I1100" s="4"/>
      <c r="J1100" s="4"/>
      <c r="S1100" s="32"/>
      <c r="U1100" s="32"/>
      <c r="W1100" s="32"/>
      <c r="Y1100" s="32"/>
      <c r="AB1100" s="33"/>
      <c r="AC1100" s="34"/>
    </row>
    <row r="1101" spans="1:29" x14ac:dyDescent="0.35">
      <c r="A1101" s="4"/>
      <c r="B1101" s="29"/>
      <c r="C1101" s="4"/>
      <c r="D1101" s="30"/>
      <c r="E1101" s="31"/>
      <c r="F1101" s="31"/>
      <c r="G1101" s="31"/>
      <c r="H1101" s="31"/>
      <c r="I1101" s="4"/>
      <c r="J1101" s="4"/>
      <c r="S1101" s="32"/>
      <c r="U1101" s="32"/>
      <c r="W1101" s="32"/>
      <c r="Y1101" s="32"/>
      <c r="AB1101" s="33"/>
      <c r="AC1101" s="34"/>
    </row>
    <row r="1102" spans="1:29" x14ac:dyDescent="0.35">
      <c r="A1102" s="4"/>
      <c r="B1102" s="29"/>
      <c r="C1102" s="4"/>
      <c r="D1102" s="30"/>
      <c r="E1102" s="31"/>
      <c r="F1102" s="31"/>
      <c r="G1102" s="31"/>
      <c r="H1102" s="31"/>
      <c r="I1102" s="4"/>
      <c r="J1102" s="4"/>
      <c r="S1102" s="32"/>
      <c r="U1102" s="32"/>
      <c r="W1102" s="32"/>
      <c r="Y1102" s="32"/>
      <c r="AB1102" s="33"/>
      <c r="AC1102" s="34"/>
    </row>
    <row r="1103" spans="1:29" x14ac:dyDescent="0.35">
      <c r="A1103" s="4"/>
      <c r="B1103" s="29"/>
      <c r="C1103" s="4"/>
      <c r="D1103" s="30"/>
      <c r="E1103" s="31"/>
      <c r="F1103" s="31"/>
      <c r="G1103" s="31"/>
      <c r="H1103" s="31"/>
      <c r="I1103" s="4"/>
      <c r="J1103" s="4"/>
      <c r="S1103" s="32"/>
      <c r="U1103" s="32"/>
      <c r="W1103" s="32"/>
      <c r="Y1103" s="32"/>
      <c r="AB1103" s="33"/>
      <c r="AC1103" s="34"/>
    </row>
    <row r="1104" spans="1:29" x14ac:dyDescent="0.35">
      <c r="A1104" s="4"/>
      <c r="B1104" s="29"/>
      <c r="C1104" s="4"/>
      <c r="D1104" s="30"/>
      <c r="E1104" s="31"/>
      <c r="F1104" s="31"/>
      <c r="G1104" s="31"/>
      <c r="H1104" s="31"/>
      <c r="I1104" s="4"/>
      <c r="J1104" s="4"/>
      <c r="S1104" s="32"/>
      <c r="U1104" s="32"/>
      <c r="W1104" s="32"/>
      <c r="Y1104" s="32"/>
      <c r="AB1104" s="33"/>
      <c r="AC1104" s="34"/>
    </row>
    <row r="1105" spans="1:29" x14ac:dyDescent="0.35">
      <c r="A1105" s="4"/>
      <c r="B1105" s="29"/>
      <c r="C1105" s="4"/>
      <c r="D1105" s="30"/>
      <c r="E1105" s="31"/>
      <c r="F1105" s="31"/>
      <c r="G1105" s="31"/>
      <c r="H1105" s="31"/>
      <c r="I1105" s="4"/>
      <c r="J1105" s="4"/>
      <c r="S1105" s="32"/>
      <c r="U1105" s="32"/>
      <c r="W1105" s="32"/>
      <c r="Y1105" s="32"/>
      <c r="AB1105" s="33"/>
      <c r="AC1105" s="34"/>
    </row>
    <row r="1106" spans="1:29" x14ac:dyDescent="0.35">
      <c r="A1106" s="4"/>
      <c r="B1106" s="29"/>
      <c r="C1106" s="4"/>
      <c r="D1106" s="30"/>
      <c r="E1106" s="31"/>
      <c r="F1106" s="31"/>
      <c r="G1106" s="31"/>
      <c r="H1106" s="31"/>
      <c r="I1106" s="4"/>
      <c r="J1106" s="4"/>
      <c r="S1106" s="32"/>
      <c r="U1106" s="32"/>
      <c r="W1106" s="32"/>
      <c r="Y1106" s="32"/>
      <c r="AB1106" s="33"/>
      <c r="AC1106" s="34"/>
    </row>
    <row r="1107" spans="1:29" x14ac:dyDescent="0.35">
      <c r="A1107" s="4"/>
      <c r="B1107" s="29"/>
      <c r="C1107" s="4"/>
      <c r="D1107" s="30"/>
      <c r="E1107" s="31"/>
      <c r="F1107" s="31"/>
      <c r="G1107" s="31"/>
      <c r="H1107" s="31"/>
      <c r="I1107" s="4"/>
      <c r="J1107" s="4"/>
      <c r="S1107" s="32"/>
      <c r="U1107" s="32"/>
      <c r="W1107" s="32"/>
      <c r="Y1107" s="32"/>
      <c r="AB1107" s="33"/>
      <c r="AC1107" s="34"/>
    </row>
    <row r="1108" spans="1:29" x14ac:dyDescent="0.35">
      <c r="A1108" s="4"/>
      <c r="B1108" s="29"/>
      <c r="C1108" s="4"/>
      <c r="D1108" s="30"/>
      <c r="E1108" s="31"/>
      <c r="F1108" s="31"/>
      <c r="G1108" s="31"/>
      <c r="H1108" s="31"/>
      <c r="I1108" s="4"/>
      <c r="J1108" s="4"/>
      <c r="S1108" s="32"/>
      <c r="U1108" s="32"/>
      <c r="W1108" s="32"/>
      <c r="Y1108" s="32"/>
      <c r="AB1108" s="33"/>
      <c r="AC1108" s="34"/>
    </row>
    <row r="1109" spans="1:29" x14ac:dyDescent="0.35">
      <c r="A1109" s="4"/>
      <c r="B1109" s="29"/>
      <c r="C1109" s="4"/>
      <c r="D1109" s="30"/>
      <c r="E1109" s="31"/>
      <c r="F1109" s="31"/>
      <c r="G1109" s="31"/>
      <c r="H1109" s="31"/>
      <c r="I1109" s="4"/>
      <c r="J1109" s="4"/>
      <c r="S1109" s="32"/>
      <c r="U1109" s="32"/>
      <c r="W1109" s="32"/>
      <c r="Y1109" s="32"/>
      <c r="AB1109" s="33"/>
      <c r="AC1109" s="34"/>
    </row>
    <row r="1110" spans="1:29" x14ac:dyDescent="0.35">
      <c r="A1110" s="4"/>
      <c r="B1110" s="29"/>
      <c r="C1110" s="4"/>
      <c r="D1110" s="30"/>
      <c r="E1110" s="31"/>
      <c r="F1110" s="31"/>
      <c r="G1110" s="31"/>
      <c r="H1110" s="31"/>
      <c r="I1110" s="4"/>
      <c r="J1110" s="4"/>
      <c r="S1110" s="32"/>
      <c r="U1110" s="32"/>
      <c r="W1110" s="32"/>
      <c r="Y1110" s="32"/>
      <c r="AB1110" s="33"/>
      <c r="AC1110" s="34"/>
    </row>
    <row r="1111" spans="1:29" x14ac:dyDescent="0.35">
      <c r="A1111" s="4"/>
      <c r="B1111" s="29"/>
      <c r="C1111" s="4"/>
      <c r="D1111" s="30"/>
      <c r="E1111" s="31"/>
      <c r="F1111" s="31"/>
      <c r="G1111" s="31"/>
      <c r="H1111" s="31"/>
      <c r="I1111" s="4"/>
      <c r="J1111" s="4"/>
      <c r="S1111" s="32"/>
      <c r="U1111" s="32"/>
      <c r="W1111" s="32"/>
      <c r="Y1111" s="32"/>
      <c r="AB1111" s="33"/>
      <c r="AC1111" s="34"/>
    </row>
    <row r="1112" spans="1:29" x14ac:dyDescent="0.35">
      <c r="A1112" s="4"/>
      <c r="B1112" s="29"/>
      <c r="C1112" s="4"/>
      <c r="D1112" s="30"/>
      <c r="E1112" s="31"/>
      <c r="F1112" s="31"/>
      <c r="G1112" s="31"/>
      <c r="H1112" s="31"/>
      <c r="I1112" s="4"/>
      <c r="J1112" s="4"/>
      <c r="S1112" s="32"/>
      <c r="U1112" s="32"/>
      <c r="W1112" s="32"/>
      <c r="Y1112" s="32"/>
      <c r="AB1112" s="33"/>
      <c r="AC1112" s="34"/>
    </row>
    <row r="1113" spans="1:29" x14ac:dyDescent="0.35">
      <c r="A1113" s="4"/>
      <c r="B1113" s="29"/>
      <c r="C1113" s="4"/>
      <c r="D1113" s="30"/>
      <c r="E1113" s="31"/>
      <c r="F1113" s="31"/>
      <c r="G1113" s="31"/>
      <c r="H1113" s="31"/>
      <c r="I1113" s="4"/>
      <c r="J1113" s="4"/>
      <c r="S1113" s="32"/>
      <c r="U1113" s="32"/>
      <c r="W1113" s="32"/>
      <c r="Y1113" s="32"/>
      <c r="AB1113" s="33"/>
      <c r="AC1113" s="34"/>
    </row>
    <row r="1114" spans="1:29" x14ac:dyDescent="0.35">
      <c r="A1114" s="4"/>
      <c r="B1114" s="29"/>
      <c r="C1114" s="4"/>
      <c r="D1114" s="30"/>
      <c r="E1114" s="31"/>
      <c r="F1114" s="31"/>
      <c r="G1114" s="31"/>
      <c r="H1114" s="31"/>
      <c r="I1114" s="4"/>
      <c r="J1114" s="4"/>
      <c r="S1114" s="32"/>
      <c r="U1114" s="32"/>
      <c r="W1114" s="32"/>
      <c r="Y1114" s="32"/>
      <c r="AB1114" s="33"/>
      <c r="AC1114" s="34"/>
    </row>
    <row r="1115" spans="1:29" x14ac:dyDescent="0.35">
      <c r="A1115" s="4"/>
      <c r="B1115" s="29"/>
      <c r="C1115" s="4"/>
      <c r="D1115" s="30"/>
      <c r="E1115" s="31"/>
      <c r="F1115" s="31"/>
      <c r="G1115" s="31"/>
      <c r="H1115" s="31"/>
      <c r="I1115" s="4"/>
      <c r="J1115" s="4"/>
      <c r="S1115" s="32"/>
      <c r="U1115" s="32"/>
      <c r="W1115" s="32"/>
      <c r="Y1115" s="32"/>
      <c r="AB1115" s="33"/>
      <c r="AC1115" s="34"/>
    </row>
    <row r="1116" spans="1:29" x14ac:dyDescent="0.35">
      <c r="A1116" s="4"/>
      <c r="B1116" s="29"/>
      <c r="C1116" s="4"/>
      <c r="D1116" s="30"/>
      <c r="E1116" s="31"/>
      <c r="F1116" s="31"/>
      <c r="G1116" s="31"/>
      <c r="H1116" s="31"/>
      <c r="I1116" s="4"/>
      <c r="J1116" s="4"/>
      <c r="S1116" s="32"/>
      <c r="U1116" s="32"/>
      <c r="W1116" s="32"/>
      <c r="Y1116" s="32"/>
      <c r="AB1116" s="33"/>
      <c r="AC1116" s="34"/>
    </row>
    <row r="1117" spans="1:29" x14ac:dyDescent="0.35">
      <c r="A1117" s="4"/>
      <c r="B1117" s="29"/>
      <c r="C1117" s="4"/>
      <c r="D1117" s="30"/>
      <c r="E1117" s="31"/>
      <c r="F1117" s="31"/>
      <c r="G1117" s="31"/>
      <c r="H1117" s="31"/>
      <c r="I1117" s="4"/>
      <c r="J1117" s="4"/>
      <c r="S1117" s="32"/>
      <c r="U1117" s="32"/>
      <c r="W1117" s="32"/>
      <c r="Y1117" s="32"/>
      <c r="AB1117" s="33"/>
      <c r="AC1117" s="34"/>
    </row>
    <row r="1118" spans="1:29" x14ac:dyDescent="0.35">
      <c r="A1118" s="4"/>
      <c r="B1118" s="29"/>
      <c r="C1118" s="4"/>
      <c r="D1118" s="30"/>
      <c r="E1118" s="31"/>
      <c r="F1118" s="31"/>
      <c r="G1118" s="31"/>
      <c r="H1118" s="31"/>
      <c r="I1118" s="4"/>
      <c r="J1118" s="4"/>
      <c r="S1118" s="32"/>
      <c r="U1118" s="32"/>
      <c r="W1118" s="32"/>
      <c r="Y1118" s="32"/>
      <c r="AB1118" s="33"/>
      <c r="AC1118" s="34"/>
    </row>
    <row r="1119" spans="1:29" x14ac:dyDescent="0.35">
      <c r="A1119" s="4"/>
      <c r="B1119" s="29"/>
      <c r="C1119" s="4"/>
      <c r="D1119" s="30"/>
      <c r="E1119" s="31"/>
      <c r="F1119" s="31"/>
      <c r="G1119" s="31"/>
      <c r="H1119" s="31"/>
      <c r="I1119" s="4"/>
      <c r="J1119" s="4"/>
      <c r="S1119" s="32"/>
      <c r="U1119" s="32"/>
      <c r="W1119" s="32"/>
      <c r="Y1119" s="32"/>
      <c r="AB1119" s="33"/>
      <c r="AC1119" s="34"/>
    </row>
    <row r="1120" spans="1:29" x14ac:dyDescent="0.35">
      <c r="A1120" s="4"/>
      <c r="B1120" s="29"/>
      <c r="C1120" s="4"/>
      <c r="D1120" s="30"/>
      <c r="E1120" s="31"/>
      <c r="F1120" s="31"/>
      <c r="G1120" s="31"/>
      <c r="H1120" s="31"/>
      <c r="I1120" s="4"/>
      <c r="J1120" s="4"/>
      <c r="S1120" s="32"/>
      <c r="U1120" s="32"/>
      <c r="W1120" s="32"/>
      <c r="Y1120" s="32"/>
      <c r="AB1120" s="33"/>
      <c r="AC1120" s="34"/>
    </row>
    <row r="1121" spans="1:29" x14ac:dyDescent="0.35">
      <c r="A1121" s="4"/>
      <c r="B1121" s="29"/>
      <c r="C1121" s="4"/>
      <c r="D1121" s="30"/>
      <c r="E1121" s="31"/>
      <c r="F1121" s="31"/>
      <c r="G1121" s="31"/>
      <c r="H1121" s="31"/>
      <c r="I1121" s="4"/>
      <c r="J1121" s="4"/>
      <c r="S1121" s="32"/>
      <c r="U1121" s="32"/>
      <c r="W1121" s="32"/>
      <c r="Y1121" s="32"/>
      <c r="AB1121" s="33"/>
      <c r="AC1121" s="34"/>
    </row>
    <row r="1122" spans="1:29" x14ac:dyDescent="0.35">
      <c r="A1122" s="4"/>
      <c r="B1122" s="29"/>
      <c r="C1122" s="4"/>
      <c r="D1122" s="30"/>
      <c r="E1122" s="31"/>
      <c r="F1122" s="31"/>
      <c r="G1122" s="31"/>
      <c r="H1122" s="31"/>
      <c r="I1122" s="4"/>
      <c r="J1122" s="4"/>
      <c r="S1122" s="32"/>
      <c r="U1122" s="32"/>
      <c r="W1122" s="32"/>
      <c r="Y1122" s="32"/>
      <c r="AB1122" s="33"/>
      <c r="AC1122" s="34"/>
    </row>
    <row r="1123" spans="1:29" x14ac:dyDescent="0.35">
      <c r="A1123" s="4"/>
      <c r="B1123" s="29"/>
      <c r="C1123" s="4"/>
      <c r="D1123" s="30"/>
      <c r="E1123" s="31"/>
      <c r="F1123" s="31"/>
      <c r="G1123" s="31"/>
      <c r="H1123" s="31"/>
      <c r="I1123" s="4"/>
      <c r="J1123" s="4"/>
      <c r="S1123" s="32"/>
      <c r="U1123" s="32"/>
      <c r="W1123" s="32"/>
      <c r="Y1123" s="32"/>
      <c r="AB1123" s="33"/>
      <c r="AC1123" s="34"/>
    </row>
    <row r="1124" spans="1:29" x14ac:dyDescent="0.35">
      <c r="A1124" s="4"/>
      <c r="B1124" s="29"/>
      <c r="C1124" s="4"/>
      <c r="D1124" s="30"/>
      <c r="E1124" s="31"/>
      <c r="F1124" s="31"/>
      <c r="G1124" s="31"/>
      <c r="H1124" s="31"/>
      <c r="I1124" s="4"/>
      <c r="J1124" s="4"/>
      <c r="S1124" s="32"/>
      <c r="U1124" s="32"/>
      <c r="W1124" s="32"/>
      <c r="Y1124" s="32"/>
      <c r="AB1124" s="33"/>
      <c r="AC1124" s="34"/>
    </row>
    <row r="1125" spans="1:29" x14ac:dyDescent="0.35">
      <c r="A1125" s="4"/>
      <c r="B1125" s="29"/>
      <c r="C1125" s="4"/>
      <c r="D1125" s="30"/>
      <c r="E1125" s="31"/>
      <c r="F1125" s="31"/>
      <c r="G1125" s="31"/>
      <c r="H1125" s="31"/>
      <c r="I1125" s="4"/>
      <c r="J1125" s="4"/>
      <c r="S1125" s="32"/>
      <c r="U1125" s="32"/>
      <c r="W1125" s="32"/>
      <c r="Y1125" s="32"/>
      <c r="AB1125" s="33"/>
      <c r="AC1125" s="34"/>
    </row>
    <row r="1126" spans="1:29" x14ac:dyDescent="0.35">
      <c r="A1126" s="4"/>
      <c r="B1126" s="29"/>
      <c r="C1126" s="4"/>
      <c r="D1126" s="30"/>
      <c r="E1126" s="31"/>
      <c r="F1126" s="31"/>
      <c r="G1126" s="31"/>
      <c r="H1126" s="31"/>
      <c r="I1126" s="4"/>
      <c r="J1126" s="4"/>
      <c r="S1126" s="32"/>
      <c r="U1126" s="32"/>
      <c r="W1126" s="32"/>
      <c r="Y1126" s="32"/>
      <c r="AB1126" s="33"/>
      <c r="AC1126" s="34"/>
    </row>
    <row r="1127" spans="1:29" x14ac:dyDescent="0.35">
      <c r="A1127" s="4"/>
      <c r="B1127" s="29"/>
      <c r="C1127" s="4"/>
      <c r="D1127" s="30"/>
      <c r="E1127" s="31"/>
      <c r="F1127" s="31"/>
      <c r="G1127" s="31"/>
      <c r="H1127" s="31"/>
      <c r="I1127" s="4"/>
      <c r="J1127" s="4"/>
      <c r="S1127" s="32"/>
      <c r="U1127" s="32"/>
      <c r="W1127" s="32"/>
      <c r="Y1127" s="32"/>
      <c r="AB1127" s="33"/>
      <c r="AC1127" s="34"/>
    </row>
    <row r="1128" spans="1:29" x14ac:dyDescent="0.35">
      <c r="A1128" s="4"/>
      <c r="B1128" s="29"/>
      <c r="C1128" s="4"/>
      <c r="D1128" s="30"/>
      <c r="E1128" s="31"/>
      <c r="F1128" s="31"/>
      <c r="G1128" s="31"/>
      <c r="H1128" s="31"/>
      <c r="I1128" s="4"/>
      <c r="J1128" s="4"/>
      <c r="S1128" s="32"/>
      <c r="U1128" s="32"/>
      <c r="W1128" s="32"/>
      <c r="Y1128" s="32"/>
      <c r="AB1128" s="33"/>
      <c r="AC1128" s="34"/>
    </row>
    <row r="1129" spans="1:29" x14ac:dyDescent="0.35">
      <c r="A1129" s="4"/>
      <c r="B1129" s="29"/>
      <c r="C1129" s="4"/>
      <c r="D1129" s="30"/>
      <c r="E1129" s="31"/>
      <c r="F1129" s="31"/>
      <c r="G1129" s="31"/>
      <c r="H1129" s="31"/>
      <c r="I1129" s="4"/>
      <c r="J1129" s="4"/>
      <c r="S1129" s="32"/>
      <c r="U1129" s="32"/>
      <c r="W1129" s="32"/>
      <c r="Y1129" s="32"/>
      <c r="AB1129" s="33"/>
      <c r="AC1129" s="34"/>
    </row>
    <row r="1130" spans="1:29" x14ac:dyDescent="0.35">
      <c r="A1130" s="4"/>
      <c r="B1130" s="29"/>
      <c r="C1130" s="4"/>
      <c r="D1130" s="30"/>
      <c r="E1130" s="31"/>
      <c r="F1130" s="31"/>
      <c r="G1130" s="31"/>
      <c r="H1130" s="31"/>
      <c r="I1130" s="4"/>
      <c r="J1130" s="4"/>
      <c r="S1130" s="32"/>
      <c r="U1130" s="32"/>
      <c r="W1130" s="32"/>
      <c r="Y1130" s="32"/>
      <c r="AB1130" s="33"/>
      <c r="AC1130" s="34"/>
    </row>
    <row r="1131" spans="1:29" x14ac:dyDescent="0.35">
      <c r="A1131" s="4"/>
      <c r="B1131" s="29"/>
      <c r="C1131" s="4"/>
      <c r="D1131" s="30"/>
      <c r="E1131" s="31"/>
      <c r="F1131" s="31"/>
      <c r="G1131" s="31"/>
      <c r="H1131" s="31"/>
      <c r="I1131" s="4"/>
      <c r="J1131" s="4"/>
      <c r="S1131" s="32"/>
      <c r="U1131" s="32"/>
      <c r="W1131" s="32"/>
      <c r="Y1131" s="32"/>
      <c r="AB1131" s="33"/>
      <c r="AC1131" s="34"/>
    </row>
    <row r="1132" spans="1:29" x14ac:dyDescent="0.35">
      <c r="A1132" s="4"/>
      <c r="B1132" s="29"/>
      <c r="C1132" s="4"/>
      <c r="D1132" s="30"/>
      <c r="E1132" s="31"/>
      <c r="F1132" s="31"/>
      <c r="G1132" s="31"/>
      <c r="H1132" s="31"/>
      <c r="I1132" s="4"/>
      <c r="J1132" s="4"/>
      <c r="S1132" s="32"/>
      <c r="U1132" s="32"/>
      <c r="W1132" s="32"/>
      <c r="Y1132" s="32"/>
      <c r="AB1132" s="33"/>
      <c r="AC1132" s="34"/>
    </row>
    <row r="1133" spans="1:29" x14ac:dyDescent="0.35">
      <c r="A1133" s="4"/>
      <c r="B1133" s="29"/>
      <c r="C1133" s="4"/>
      <c r="D1133" s="30"/>
      <c r="E1133" s="31"/>
      <c r="F1133" s="31"/>
      <c r="G1133" s="31"/>
      <c r="H1133" s="31"/>
      <c r="I1133" s="4"/>
      <c r="J1133" s="4"/>
      <c r="S1133" s="32"/>
      <c r="U1133" s="32"/>
      <c r="W1133" s="32"/>
      <c r="Y1133" s="32"/>
      <c r="AB1133" s="33"/>
      <c r="AC1133" s="34"/>
    </row>
    <row r="1134" spans="1:29" x14ac:dyDescent="0.35">
      <c r="A1134" s="4"/>
      <c r="B1134" s="29"/>
      <c r="C1134" s="4"/>
      <c r="D1134" s="30"/>
      <c r="E1134" s="31"/>
      <c r="F1134" s="31"/>
      <c r="G1134" s="31"/>
      <c r="H1134" s="31"/>
      <c r="I1134" s="4"/>
      <c r="J1134" s="4"/>
      <c r="S1134" s="32"/>
      <c r="U1134" s="32"/>
      <c r="W1134" s="32"/>
      <c r="Y1134" s="32"/>
      <c r="AB1134" s="33"/>
      <c r="AC1134" s="34"/>
    </row>
    <row r="1135" spans="1:29" x14ac:dyDescent="0.35">
      <c r="A1135" s="4"/>
      <c r="B1135" s="29"/>
      <c r="C1135" s="4"/>
      <c r="D1135" s="30"/>
      <c r="E1135" s="31"/>
      <c r="F1135" s="31"/>
      <c r="G1135" s="31"/>
      <c r="H1135" s="31"/>
      <c r="I1135" s="4"/>
      <c r="J1135" s="4"/>
      <c r="S1135" s="32"/>
      <c r="U1135" s="32"/>
      <c r="W1135" s="32"/>
      <c r="Y1135" s="32"/>
      <c r="AB1135" s="33"/>
      <c r="AC1135" s="34"/>
    </row>
    <row r="1136" spans="1:29" x14ac:dyDescent="0.35">
      <c r="A1136" s="4"/>
      <c r="B1136" s="29"/>
      <c r="C1136" s="4"/>
      <c r="D1136" s="30"/>
      <c r="E1136" s="31"/>
      <c r="F1136" s="31"/>
      <c r="G1136" s="31"/>
      <c r="H1136" s="31"/>
      <c r="I1136" s="4"/>
      <c r="J1136" s="4"/>
      <c r="S1136" s="32"/>
      <c r="U1136" s="32"/>
      <c r="W1136" s="32"/>
      <c r="Y1136" s="32"/>
      <c r="AB1136" s="33"/>
      <c r="AC1136" s="34"/>
    </row>
    <row r="1137" spans="1:29" x14ac:dyDescent="0.35">
      <c r="A1137" s="4"/>
      <c r="B1137" s="29"/>
      <c r="C1137" s="4"/>
      <c r="D1137" s="30"/>
      <c r="E1137" s="31"/>
      <c r="F1137" s="31"/>
      <c r="G1137" s="31"/>
      <c r="H1137" s="31"/>
      <c r="I1137" s="4"/>
      <c r="J1137" s="4"/>
      <c r="S1137" s="32"/>
      <c r="U1137" s="32"/>
      <c r="W1137" s="32"/>
      <c r="Y1137" s="32"/>
      <c r="AB1137" s="33"/>
      <c r="AC1137" s="34"/>
    </row>
    <row r="1138" spans="1:29" x14ac:dyDescent="0.35">
      <c r="A1138" s="4"/>
      <c r="B1138" s="29"/>
      <c r="C1138" s="4"/>
      <c r="D1138" s="30"/>
      <c r="E1138" s="31"/>
      <c r="F1138" s="31"/>
      <c r="G1138" s="31"/>
      <c r="H1138" s="31"/>
      <c r="I1138" s="4"/>
      <c r="J1138" s="4"/>
      <c r="S1138" s="32"/>
      <c r="U1138" s="32"/>
      <c r="W1138" s="32"/>
      <c r="Y1138" s="32"/>
      <c r="AB1138" s="33"/>
      <c r="AC1138" s="34"/>
    </row>
    <row r="1139" spans="1:29" x14ac:dyDescent="0.35">
      <c r="A1139" s="4"/>
      <c r="B1139" s="29"/>
      <c r="C1139" s="4"/>
      <c r="D1139" s="30"/>
      <c r="E1139" s="31"/>
      <c r="F1139" s="31"/>
      <c r="G1139" s="31"/>
      <c r="H1139" s="31"/>
      <c r="I1139" s="4"/>
      <c r="J1139" s="4"/>
      <c r="S1139" s="32"/>
      <c r="U1139" s="32"/>
      <c r="W1139" s="32"/>
      <c r="Y1139" s="32"/>
      <c r="AB1139" s="33"/>
      <c r="AC1139" s="34"/>
    </row>
    <row r="1140" spans="1:29" x14ac:dyDescent="0.35">
      <c r="A1140" s="4"/>
      <c r="B1140" s="29"/>
      <c r="C1140" s="4"/>
      <c r="D1140" s="30"/>
      <c r="E1140" s="31"/>
      <c r="F1140" s="31"/>
      <c r="G1140" s="31"/>
      <c r="H1140" s="31"/>
      <c r="I1140" s="4"/>
      <c r="J1140" s="4"/>
      <c r="S1140" s="32"/>
      <c r="U1140" s="32"/>
      <c r="W1140" s="32"/>
      <c r="Y1140" s="32"/>
      <c r="AB1140" s="33"/>
      <c r="AC1140" s="34"/>
    </row>
    <row r="1141" spans="1:29" x14ac:dyDescent="0.35">
      <c r="A1141" s="4"/>
      <c r="B1141" s="29"/>
      <c r="C1141" s="4"/>
      <c r="D1141" s="30"/>
      <c r="E1141" s="31"/>
      <c r="F1141" s="31"/>
      <c r="G1141" s="31"/>
      <c r="H1141" s="31"/>
      <c r="I1141" s="4"/>
      <c r="J1141" s="4"/>
      <c r="S1141" s="32"/>
      <c r="U1141" s="32"/>
      <c r="W1141" s="32"/>
      <c r="Y1141" s="32"/>
      <c r="AB1141" s="33"/>
      <c r="AC1141" s="34"/>
    </row>
    <row r="1142" spans="1:29" x14ac:dyDescent="0.35">
      <c r="A1142" s="4"/>
      <c r="B1142" s="29"/>
      <c r="C1142" s="4"/>
      <c r="D1142" s="30"/>
      <c r="E1142" s="31"/>
      <c r="F1142" s="31"/>
      <c r="G1142" s="31"/>
      <c r="H1142" s="31"/>
      <c r="I1142" s="4"/>
      <c r="J1142" s="4"/>
      <c r="S1142" s="32"/>
      <c r="U1142" s="32"/>
      <c r="W1142" s="32"/>
      <c r="Y1142" s="32"/>
      <c r="AB1142" s="33"/>
      <c r="AC1142" s="34"/>
    </row>
    <row r="1143" spans="1:29" x14ac:dyDescent="0.35">
      <c r="A1143" s="4"/>
      <c r="B1143" s="29"/>
      <c r="C1143" s="4"/>
      <c r="D1143" s="30"/>
      <c r="E1143" s="31"/>
      <c r="F1143" s="31"/>
      <c r="G1143" s="31"/>
      <c r="H1143" s="31"/>
      <c r="I1143" s="4"/>
      <c r="J1143" s="4"/>
      <c r="S1143" s="32"/>
      <c r="U1143" s="32"/>
      <c r="W1143" s="32"/>
      <c r="Y1143" s="32"/>
      <c r="AB1143" s="33"/>
      <c r="AC1143" s="34"/>
    </row>
    <row r="1144" spans="1:29" x14ac:dyDescent="0.35">
      <c r="A1144" s="4"/>
      <c r="B1144" s="29"/>
      <c r="C1144" s="4"/>
      <c r="D1144" s="30"/>
      <c r="E1144" s="31"/>
      <c r="F1144" s="31"/>
      <c r="G1144" s="31"/>
      <c r="H1144" s="31"/>
      <c r="I1144" s="4"/>
      <c r="J1144" s="4"/>
      <c r="S1144" s="32"/>
      <c r="U1144" s="32"/>
      <c r="W1144" s="32"/>
      <c r="Y1144" s="32"/>
      <c r="AB1144" s="33"/>
      <c r="AC1144" s="34"/>
    </row>
    <row r="1145" spans="1:29" x14ac:dyDescent="0.35">
      <c r="A1145" s="4"/>
      <c r="B1145" s="29"/>
      <c r="C1145" s="4"/>
      <c r="D1145" s="30"/>
      <c r="E1145" s="31"/>
      <c r="F1145" s="31"/>
      <c r="G1145" s="31"/>
      <c r="H1145" s="31"/>
      <c r="I1145" s="4"/>
      <c r="J1145" s="4"/>
      <c r="S1145" s="32"/>
      <c r="U1145" s="32"/>
      <c r="W1145" s="32"/>
      <c r="Y1145" s="32"/>
      <c r="AB1145" s="33"/>
      <c r="AC1145" s="34"/>
    </row>
    <row r="1146" spans="1:29" x14ac:dyDescent="0.35">
      <c r="A1146" s="4"/>
      <c r="B1146" s="29"/>
      <c r="C1146" s="4"/>
      <c r="D1146" s="30"/>
      <c r="E1146" s="31"/>
      <c r="F1146" s="31"/>
      <c r="G1146" s="31"/>
      <c r="H1146" s="31"/>
      <c r="I1146" s="4"/>
      <c r="J1146" s="4"/>
      <c r="S1146" s="32"/>
      <c r="U1146" s="32"/>
      <c r="W1146" s="32"/>
      <c r="Y1146" s="32"/>
      <c r="AB1146" s="33"/>
      <c r="AC1146" s="34"/>
    </row>
    <row r="1147" spans="1:29" x14ac:dyDescent="0.35">
      <c r="A1147" s="4"/>
      <c r="B1147" s="29"/>
      <c r="C1147" s="4"/>
      <c r="D1147" s="30"/>
      <c r="E1147" s="31"/>
      <c r="F1147" s="31"/>
      <c r="G1147" s="31"/>
      <c r="H1147" s="31"/>
      <c r="I1147" s="4"/>
      <c r="J1147" s="4"/>
      <c r="S1147" s="32"/>
      <c r="U1147" s="32"/>
      <c r="W1147" s="32"/>
      <c r="Y1147" s="32"/>
      <c r="AB1147" s="33"/>
      <c r="AC1147" s="34"/>
    </row>
    <row r="1148" spans="1:29" x14ac:dyDescent="0.35">
      <c r="A1148" s="4"/>
      <c r="B1148" s="29"/>
      <c r="C1148" s="4"/>
      <c r="D1148" s="30"/>
      <c r="E1148" s="31"/>
      <c r="F1148" s="31"/>
      <c r="G1148" s="31"/>
      <c r="H1148" s="31"/>
      <c r="I1148" s="4"/>
      <c r="J1148" s="4"/>
      <c r="S1148" s="32"/>
      <c r="U1148" s="32"/>
      <c r="W1148" s="32"/>
      <c r="Y1148" s="32"/>
      <c r="AB1148" s="33"/>
      <c r="AC1148" s="34"/>
    </row>
    <row r="1149" spans="1:29" x14ac:dyDescent="0.35">
      <c r="A1149" s="4"/>
      <c r="B1149" s="29"/>
      <c r="C1149" s="4"/>
      <c r="D1149" s="30"/>
      <c r="E1149" s="31"/>
      <c r="F1149" s="31"/>
      <c r="G1149" s="31"/>
      <c r="H1149" s="31"/>
      <c r="I1149" s="4"/>
      <c r="J1149" s="4"/>
      <c r="S1149" s="32"/>
      <c r="U1149" s="32"/>
      <c r="W1149" s="32"/>
      <c r="Y1149" s="32"/>
      <c r="AB1149" s="33"/>
      <c r="AC1149" s="34"/>
    </row>
    <row r="1150" spans="1:29" x14ac:dyDescent="0.35">
      <c r="A1150" s="4"/>
      <c r="B1150" s="29"/>
      <c r="C1150" s="4"/>
      <c r="D1150" s="30"/>
      <c r="E1150" s="31"/>
      <c r="F1150" s="31"/>
      <c r="G1150" s="31"/>
      <c r="H1150" s="31"/>
      <c r="I1150" s="4"/>
      <c r="J1150" s="4"/>
      <c r="S1150" s="32"/>
      <c r="U1150" s="32"/>
      <c r="W1150" s="32"/>
      <c r="Y1150" s="32"/>
      <c r="AB1150" s="33"/>
      <c r="AC1150" s="34"/>
    </row>
    <row r="1151" spans="1:29" x14ac:dyDescent="0.35">
      <c r="A1151" s="4"/>
      <c r="B1151" s="29"/>
      <c r="C1151" s="4"/>
      <c r="D1151" s="30"/>
      <c r="E1151" s="31"/>
      <c r="F1151" s="31"/>
      <c r="G1151" s="31"/>
      <c r="H1151" s="31"/>
      <c r="I1151" s="4"/>
      <c r="J1151" s="4"/>
      <c r="S1151" s="32"/>
      <c r="U1151" s="32"/>
      <c r="W1151" s="32"/>
      <c r="Y1151" s="32"/>
      <c r="AB1151" s="33"/>
      <c r="AC1151" s="34"/>
    </row>
    <row r="1152" spans="1:29" x14ac:dyDescent="0.35">
      <c r="A1152" s="4"/>
      <c r="B1152" s="29"/>
      <c r="C1152" s="4"/>
      <c r="D1152" s="30"/>
      <c r="E1152" s="31"/>
      <c r="F1152" s="31"/>
      <c r="G1152" s="31"/>
      <c r="H1152" s="31"/>
      <c r="I1152" s="4"/>
      <c r="J1152" s="4"/>
      <c r="S1152" s="32"/>
      <c r="U1152" s="32"/>
      <c r="W1152" s="32"/>
      <c r="Y1152" s="32"/>
      <c r="AB1152" s="33"/>
      <c r="AC1152" s="34"/>
    </row>
    <row r="1153" spans="1:29" x14ac:dyDescent="0.35">
      <c r="A1153" s="4"/>
      <c r="B1153" s="29"/>
      <c r="C1153" s="4"/>
      <c r="D1153" s="30"/>
      <c r="E1153" s="31"/>
      <c r="F1153" s="31"/>
      <c r="G1153" s="31"/>
      <c r="H1153" s="31"/>
      <c r="I1153" s="4"/>
      <c r="J1153" s="4"/>
      <c r="S1153" s="32"/>
      <c r="U1153" s="32"/>
      <c r="W1153" s="32"/>
      <c r="Y1153" s="32"/>
      <c r="AB1153" s="33"/>
      <c r="AC1153" s="34"/>
    </row>
    <row r="1154" spans="1:29" x14ac:dyDescent="0.35">
      <c r="A1154" s="4"/>
      <c r="B1154" s="29"/>
      <c r="C1154" s="4"/>
      <c r="D1154" s="30"/>
      <c r="E1154" s="31"/>
      <c r="F1154" s="31"/>
      <c r="G1154" s="31"/>
      <c r="H1154" s="31"/>
      <c r="I1154" s="4"/>
      <c r="J1154" s="4"/>
      <c r="S1154" s="32"/>
      <c r="U1154" s="32"/>
      <c r="W1154" s="32"/>
      <c r="Y1154" s="32"/>
      <c r="AB1154" s="33"/>
      <c r="AC1154" s="34"/>
    </row>
    <row r="1155" spans="1:29" x14ac:dyDescent="0.35">
      <c r="A1155" s="4"/>
      <c r="B1155" s="29"/>
      <c r="C1155" s="4"/>
      <c r="D1155" s="30"/>
      <c r="E1155" s="31"/>
      <c r="F1155" s="31"/>
      <c r="G1155" s="31"/>
      <c r="H1155" s="31"/>
      <c r="I1155" s="4"/>
      <c r="J1155" s="4"/>
      <c r="S1155" s="32"/>
      <c r="U1155" s="32"/>
      <c r="W1155" s="32"/>
      <c r="Y1155" s="32"/>
      <c r="AB1155" s="33"/>
      <c r="AC1155" s="34"/>
    </row>
    <row r="1156" spans="1:29" x14ac:dyDescent="0.35">
      <c r="A1156" s="4"/>
      <c r="B1156" s="29"/>
      <c r="C1156" s="4"/>
      <c r="D1156" s="30"/>
      <c r="E1156" s="31"/>
      <c r="F1156" s="31"/>
      <c r="G1156" s="31"/>
      <c r="H1156" s="31"/>
      <c r="I1156" s="4"/>
      <c r="J1156" s="4"/>
      <c r="S1156" s="32"/>
      <c r="U1156" s="32"/>
      <c r="W1156" s="32"/>
      <c r="Y1156" s="32"/>
      <c r="AB1156" s="33"/>
      <c r="AC1156" s="34"/>
    </row>
    <row r="1157" spans="1:29" x14ac:dyDescent="0.35">
      <c r="A1157" s="4"/>
      <c r="B1157" s="29"/>
      <c r="C1157" s="4"/>
      <c r="D1157" s="30"/>
      <c r="E1157" s="31"/>
      <c r="F1157" s="31"/>
      <c r="G1157" s="31"/>
      <c r="H1157" s="31"/>
      <c r="I1157" s="4"/>
      <c r="J1157" s="4"/>
      <c r="S1157" s="32"/>
      <c r="U1157" s="32"/>
      <c r="W1157" s="32"/>
      <c r="Y1157" s="32"/>
      <c r="AB1157" s="33"/>
      <c r="AC1157" s="34"/>
    </row>
    <row r="1158" spans="1:29" x14ac:dyDescent="0.35">
      <c r="A1158" s="4"/>
      <c r="B1158" s="29"/>
      <c r="C1158" s="4"/>
      <c r="D1158" s="30"/>
      <c r="E1158" s="31"/>
      <c r="F1158" s="31"/>
      <c r="G1158" s="31"/>
      <c r="H1158" s="31"/>
      <c r="I1158" s="4"/>
      <c r="J1158" s="4"/>
      <c r="S1158" s="32"/>
      <c r="U1158" s="32"/>
      <c r="W1158" s="32"/>
      <c r="Y1158" s="32"/>
      <c r="AB1158" s="33"/>
      <c r="AC1158" s="34"/>
    </row>
    <row r="1159" spans="1:29" x14ac:dyDescent="0.35">
      <c r="A1159" s="4"/>
      <c r="B1159" s="29"/>
      <c r="C1159" s="4"/>
      <c r="D1159" s="30"/>
      <c r="E1159" s="31"/>
      <c r="F1159" s="31"/>
      <c r="G1159" s="31"/>
      <c r="H1159" s="31"/>
      <c r="I1159" s="4"/>
      <c r="J1159" s="4"/>
      <c r="S1159" s="32"/>
      <c r="U1159" s="32"/>
      <c r="W1159" s="32"/>
      <c r="Y1159" s="32"/>
      <c r="AB1159" s="33"/>
      <c r="AC1159" s="34"/>
    </row>
    <row r="1160" spans="1:29" x14ac:dyDescent="0.35">
      <c r="A1160" s="4"/>
      <c r="B1160" s="29"/>
      <c r="C1160" s="4"/>
      <c r="D1160" s="30"/>
      <c r="E1160" s="31"/>
      <c r="F1160" s="31"/>
      <c r="G1160" s="31"/>
      <c r="H1160" s="31"/>
      <c r="I1160" s="4"/>
      <c r="J1160" s="4"/>
      <c r="S1160" s="32"/>
      <c r="U1160" s="32"/>
      <c r="W1160" s="32"/>
      <c r="Y1160" s="32"/>
      <c r="AB1160" s="33"/>
      <c r="AC1160" s="34"/>
    </row>
    <row r="1161" spans="1:29" x14ac:dyDescent="0.35">
      <c r="A1161" s="4"/>
      <c r="B1161" s="29"/>
      <c r="C1161" s="4"/>
      <c r="D1161" s="30"/>
      <c r="E1161" s="31"/>
      <c r="F1161" s="31"/>
      <c r="G1161" s="31"/>
      <c r="H1161" s="31"/>
      <c r="I1161" s="4"/>
      <c r="J1161" s="4"/>
      <c r="S1161" s="32"/>
      <c r="U1161" s="32"/>
      <c r="W1161" s="32"/>
      <c r="Y1161" s="32"/>
      <c r="AB1161" s="33"/>
      <c r="AC1161" s="34"/>
    </row>
    <row r="1162" spans="1:29" x14ac:dyDescent="0.35">
      <c r="A1162" s="4"/>
      <c r="B1162" s="29"/>
      <c r="C1162" s="4"/>
      <c r="D1162" s="30"/>
      <c r="E1162" s="31"/>
      <c r="F1162" s="31"/>
      <c r="G1162" s="31"/>
      <c r="H1162" s="31"/>
      <c r="I1162" s="4"/>
      <c r="J1162" s="4"/>
      <c r="S1162" s="32"/>
      <c r="U1162" s="32"/>
      <c r="W1162" s="32"/>
      <c r="Y1162" s="32"/>
      <c r="AB1162" s="33"/>
      <c r="AC1162" s="34"/>
    </row>
    <row r="1163" spans="1:29" x14ac:dyDescent="0.35">
      <c r="A1163" s="4"/>
      <c r="B1163" s="29"/>
      <c r="C1163" s="4"/>
      <c r="D1163" s="30"/>
      <c r="E1163" s="31"/>
      <c r="F1163" s="31"/>
      <c r="G1163" s="31"/>
      <c r="H1163" s="31"/>
      <c r="I1163" s="4"/>
      <c r="J1163" s="4"/>
      <c r="S1163" s="32"/>
      <c r="U1163" s="32"/>
      <c r="W1163" s="32"/>
      <c r="Y1163" s="32"/>
      <c r="AB1163" s="33"/>
      <c r="AC1163" s="34"/>
    </row>
    <row r="1164" spans="1:29" x14ac:dyDescent="0.35">
      <c r="A1164" s="4"/>
      <c r="B1164" s="29"/>
      <c r="C1164" s="4"/>
      <c r="D1164" s="30"/>
      <c r="E1164" s="31"/>
      <c r="F1164" s="31"/>
      <c r="G1164" s="31"/>
      <c r="H1164" s="31"/>
      <c r="I1164" s="4"/>
      <c r="J1164" s="4"/>
      <c r="S1164" s="32"/>
      <c r="U1164" s="32"/>
      <c r="W1164" s="32"/>
      <c r="Y1164" s="32"/>
      <c r="AB1164" s="33"/>
      <c r="AC1164" s="34"/>
    </row>
    <row r="1165" spans="1:29" x14ac:dyDescent="0.35">
      <c r="A1165" s="4"/>
      <c r="B1165" s="29"/>
      <c r="C1165" s="4"/>
      <c r="D1165" s="30"/>
      <c r="E1165" s="31"/>
      <c r="F1165" s="31"/>
      <c r="G1165" s="31"/>
      <c r="H1165" s="31"/>
      <c r="I1165" s="4"/>
      <c r="J1165" s="4"/>
      <c r="S1165" s="32"/>
      <c r="U1165" s="32"/>
      <c r="W1165" s="32"/>
      <c r="Y1165" s="32"/>
      <c r="AB1165" s="33"/>
      <c r="AC1165" s="34"/>
    </row>
    <row r="1166" spans="1:29" x14ac:dyDescent="0.35">
      <c r="A1166" s="4"/>
      <c r="B1166" s="29"/>
      <c r="C1166" s="4"/>
      <c r="D1166" s="30"/>
      <c r="E1166" s="31"/>
      <c r="F1166" s="31"/>
      <c r="G1166" s="31"/>
      <c r="H1166" s="31"/>
      <c r="I1166" s="4"/>
      <c r="J1166" s="4"/>
      <c r="S1166" s="32"/>
      <c r="U1166" s="32"/>
      <c r="W1166" s="32"/>
      <c r="Y1166" s="32"/>
      <c r="AB1166" s="33"/>
      <c r="AC1166" s="34"/>
    </row>
    <row r="1167" spans="1:29" x14ac:dyDescent="0.35">
      <c r="A1167" s="4"/>
      <c r="B1167" s="29"/>
      <c r="C1167" s="4"/>
      <c r="D1167" s="30"/>
      <c r="E1167" s="31"/>
      <c r="F1167" s="31"/>
      <c r="G1167" s="31"/>
      <c r="H1167" s="31"/>
      <c r="I1167" s="4"/>
      <c r="J1167" s="4"/>
      <c r="S1167" s="32"/>
      <c r="U1167" s="32"/>
      <c r="W1167" s="32"/>
      <c r="Y1167" s="32"/>
      <c r="AB1167" s="33"/>
      <c r="AC1167" s="34"/>
    </row>
    <row r="1168" spans="1:29" x14ac:dyDescent="0.35">
      <c r="A1168" s="4"/>
      <c r="B1168" s="29"/>
      <c r="C1168" s="4"/>
      <c r="D1168" s="30"/>
      <c r="E1168" s="31"/>
      <c r="F1168" s="31"/>
      <c r="G1168" s="31"/>
      <c r="H1168" s="31"/>
      <c r="I1168" s="4"/>
      <c r="J1168" s="4"/>
      <c r="S1168" s="32"/>
      <c r="U1168" s="32"/>
      <c r="W1168" s="32"/>
      <c r="Y1168" s="32"/>
      <c r="AB1168" s="33"/>
      <c r="AC1168" s="34"/>
    </row>
    <row r="1169" spans="1:29" x14ac:dyDescent="0.35">
      <c r="A1169" s="4"/>
      <c r="B1169" s="29"/>
      <c r="C1169" s="4"/>
      <c r="D1169" s="30"/>
      <c r="E1169" s="31"/>
      <c r="F1169" s="31"/>
      <c r="G1169" s="31"/>
      <c r="H1169" s="31"/>
      <c r="I1169" s="4"/>
      <c r="J1169" s="4"/>
      <c r="S1169" s="32"/>
      <c r="U1169" s="32"/>
      <c r="W1169" s="32"/>
      <c r="Y1169" s="32"/>
      <c r="AB1169" s="33"/>
      <c r="AC1169" s="34"/>
    </row>
    <row r="1170" spans="1:29" x14ac:dyDescent="0.35">
      <c r="A1170" s="4"/>
      <c r="B1170" s="29"/>
      <c r="C1170" s="4"/>
      <c r="D1170" s="30"/>
      <c r="E1170" s="31"/>
      <c r="F1170" s="31"/>
      <c r="G1170" s="31"/>
      <c r="H1170" s="31"/>
      <c r="I1170" s="4"/>
      <c r="J1170" s="4"/>
      <c r="S1170" s="32"/>
      <c r="U1170" s="32"/>
      <c r="W1170" s="32"/>
      <c r="Y1170" s="32"/>
      <c r="AB1170" s="33"/>
      <c r="AC1170" s="34"/>
    </row>
    <row r="1171" spans="1:29" x14ac:dyDescent="0.35">
      <c r="A1171" s="4"/>
      <c r="B1171" s="29"/>
      <c r="C1171" s="4"/>
      <c r="D1171" s="30"/>
      <c r="E1171" s="31"/>
      <c r="F1171" s="31"/>
      <c r="G1171" s="31"/>
      <c r="H1171" s="31"/>
      <c r="I1171" s="4"/>
      <c r="J1171" s="4"/>
      <c r="S1171" s="32"/>
      <c r="U1171" s="32"/>
      <c r="W1171" s="32"/>
      <c r="Y1171" s="32"/>
      <c r="AB1171" s="33"/>
      <c r="AC1171" s="34"/>
    </row>
    <row r="1172" spans="1:29" x14ac:dyDescent="0.35">
      <c r="A1172" s="4"/>
      <c r="B1172" s="29"/>
      <c r="C1172" s="4"/>
      <c r="D1172" s="30"/>
      <c r="E1172" s="31"/>
      <c r="F1172" s="31"/>
      <c r="G1172" s="31"/>
      <c r="H1172" s="31"/>
      <c r="I1172" s="4"/>
      <c r="J1172" s="4"/>
      <c r="S1172" s="32"/>
      <c r="U1172" s="32"/>
      <c r="W1172" s="32"/>
      <c r="Y1172" s="32"/>
      <c r="AB1172" s="33"/>
      <c r="AC1172" s="34"/>
    </row>
    <row r="1173" spans="1:29" x14ac:dyDescent="0.35">
      <c r="A1173" s="4"/>
      <c r="B1173" s="29"/>
      <c r="C1173" s="4"/>
      <c r="D1173" s="30"/>
      <c r="E1173" s="31"/>
      <c r="F1173" s="31"/>
      <c r="G1173" s="31"/>
      <c r="H1173" s="31"/>
      <c r="I1173" s="4"/>
      <c r="J1173" s="4"/>
      <c r="S1173" s="32"/>
      <c r="U1173" s="32"/>
      <c r="W1173" s="32"/>
      <c r="Y1173" s="32"/>
      <c r="AB1173" s="33"/>
      <c r="AC1173" s="34"/>
    </row>
    <row r="1174" spans="1:29" x14ac:dyDescent="0.35">
      <c r="A1174" s="4"/>
      <c r="B1174" s="29"/>
      <c r="C1174" s="4"/>
      <c r="D1174" s="30"/>
      <c r="E1174" s="31"/>
      <c r="F1174" s="31"/>
      <c r="G1174" s="31"/>
      <c r="H1174" s="31"/>
      <c r="I1174" s="4"/>
      <c r="J1174" s="4"/>
      <c r="S1174" s="32"/>
      <c r="U1174" s="32"/>
      <c r="W1174" s="32"/>
      <c r="Y1174" s="32"/>
      <c r="AB1174" s="33"/>
      <c r="AC1174" s="34"/>
    </row>
    <row r="1175" spans="1:29" x14ac:dyDescent="0.35">
      <c r="A1175" s="4"/>
      <c r="B1175" s="29"/>
      <c r="C1175" s="4"/>
      <c r="D1175" s="30"/>
      <c r="E1175" s="31"/>
      <c r="F1175" s="31"/>
      <c r="G1175" s="31"/>
      <c r="H1175" s="31"/>
      <c r="I1175" s="4"/>
      <c r="J1175" s="4"/>
      <c r="S1175" s="32"/>
      <c r="U1175" s="32"/>
      <c r="W1175" s="32"/>
      <c r="Y1175" s="32"/>
      <c r="AB1175" s="33"/>
      <c r="AC1175" s="34"/>
    </row>
    <row r="1176" spans="1:29" x14ac:dyDescent="0.35">
      <c r="A1176" s="4"/>
      <c r="B1176" s="29"/>
      <c r="C1176" s="4"/>
      <c r="D1176" s="30"/>
      <c r="E1176" s="31"/>
      <c r="F1176" s="31"/>
      <c r="G1176" s="31"/>
      <c r="H1176" s="31"/>
      <c r="I1176" s="4"/>
      <c r="J1176" s="4"/>
      <c r="S1176" s="32"/>
      <c r="U1176" s="32"/>
      <c r="W1176" s="32"/>
      <c r="Y1176" s="32"/>
      <c r="AB1176" s="33"/>
      <c r="AC1176" s="34"/>
    </row>
    <row r="1177" spans="1:29" x14ac:dyDescent="0.35">
      <c r="A1177" s="4"/>
      <c r="B1177" s="29"/>
      <c r="C1177" s="4"/>
      <c r="D1177" s="30"/>
      <c r="E1177" s="31"/>
      <c r="F1177" s="31"/>
      <c r="G1177" s="31"/>
      <c r="H1177" s="31"/>
      <c r="I1177" s="4"/>
      <c r="J1177" s="4"/>
      <c r="S1177" s="32"/>
      <c r="U1177" s="32"/>
      <c r="W1177" s="32"/>
      <c r="Y1177" s="32"/>
      <c r="AB1177" s="33"/>
      <c r="AC1177" s="34"/>
    </row>
    <row r="1178" spans="1:29" x14ac:dyDescent="0.35">
      <c r="A1178" s="4"/>
      <c r="B1178" s="29"/>
      <c r="C1178" s="4"/>
      <c r="D1178" s="30"/>
      <c r="E1178" s="31"/>
      <c r="F1178" s="31"/>
      <c r="G1178" s="31"/>
      <c r="H1178" s="31"/>
      <c r="I1178" s="4"/>
      <c r="J1178" s="4"/>
      <c r="S1178" s="32"/>
      <c r="U1178" s="32"/>
      <c r="W1178" s="32"/>
      <c r="Y1178" s="32"/>
      <c r="AB1178" s="33"/>
      <c r="AC1178" s="34"/>
    </row>
    <row r="1179" spans="1:29" x14ac:dyDescent="0.35">
      <c r="A1179" s="4"/>
      <c r="B1179" s="29"/>
      <c r="C1179" s="4"/>
      <c r="D1179" s="30"/>
      <c r="E1179" s="31"/>
      <c r="F1179" s="31"/>
      <c r="G1179" s="31"/>
      <c r="H1179" s="31"/>
      <c r="I1179" s="4"/>
      <c r="J1179" s="4"/>
      <c r="S1179" s="32"/>
      <c r="U1179" s="32"/>
      <c r="W1179" s="32"/>
      <c r="Y1179" s="32"/>
      <c r="AB1179" s="33"/>
      <c r="AC1179" s="34"/>
    </row>
    <row r="1180" spans="1:29" x14ac:dyDescent="0.35">
      <c r="A1180" s="4"/>
      <c r="B1180" s="29"/>
      <c r="C1180" s="4"/>
      <c r="D1180" s="30"/>
      <c r="E1180" s="31"/>
      <c r="F1180" s="31"/>
      <c r="G1180" s="31"/>
      <c r="H1180" s="31"/>
      <c r="I1180" s="4"/>
      <c r="J1180" s="4"/>
      <c r="S1180" s="32"/>
      <c r="U1180" s="32"/>
      <c r="W1180" s="32"/>
      <c r="Y1180" s="32"/>
      <c r="AB1180" s="33"/>
      <c r="AC1180" s="34"/>
    </row>
    <row r="1181" spans="1:29" x14ac:dyDescent="0.35">
      <c r="A1181" s="4"/>
      <c r="B1181" s="29"/>
      <c r="C1181" s="4"/>
      <c r="D1181" s="30"/>
      <c r="E1181" s="31"/>
      <c r="F1181" s="31"/>
      <c r="G1181" s="31"/>
      <c r="H1181" s="31"/>
      <c r="I1181" s="4"/>
      <c r="J1181" s="4"/>
      <c r="S1181" s="32"/>
      <c r="U1181" s="32"/>
      <c r="W1181" s="32"/>
      <c r="Y1181" s="32"/>
      <c r="AB1181" s="33"/>
      <c r="AC1181" s="34"/>
    </row>
    <row r="1182" spans="1:29" x14ac:dyDescent="0.35">
      <c r="A1182" s="4"/>
      <c r="B1182" s="29"/>
      <c r="C1182" s="4"/>
      <c r="D1182" s="30"/>
      <c r="E1182" s="31"/>
      <c r="F1182" s="31"/>
      <c r="G1182" s="31"/>
      <c r="H1182" s="31"/>
      <c r="I1182" s="4"/>
      <c r="J1182" s="4"/>
      <c r="S1182" s="32"/>
      <c r="U1182" s="32"/>
      <c r="W1182" s="32"/>
      <c r="Y1182" s="32"/>
      <c r="AB1182" s="33"/>
      <c r="AC1182" s="34"/>
    </row>
    <row r="1183" spans="1:29" x14ac:dyDescent="0.35">
      <c r="A1183" s="4"/>
      <c r="B1183" s="29"/>
      <c r="C1183" s="4"/>
      <c r="D1183" s="30"/>
      <c r="E1183" s="31"/>
      <c r="F1183" s="31"/>
      <c r="G1183" s="31"/>
      <c r="H1183" s="31"/>
      <c r="I1183" s="4"/>
      <c r="J1183" s="4"/>
      <c r="S1183" s="32"/>
      <c r="U1183" s="32"/>
      <c r="W1183" s="32"/>
      <c r="Y1183" s="32"/>
      <c r="AB1183" s="33"/>
      <c r="AC1183" s="34"/>
    </row>
    <row r="1184" spans="1:29" x14ac:dyDescent="0.35">
      <c r="A1184" s="4"/>
      <c r="B1184" s="29"/>
      <c r="C1184" s="4"/>
      <c r="D1184" s="30"/>
      <c r="E1184" s="31"/>
      <c r="F1184" s="31"/>
      <c r="G1184" s="31"/>
      <c r="H1184" s="31"/>
      <c r="I1184" s="4"/>
      <c r="J1184" s="4"/>
      <c r="S1184" s="32"/>
      <c r="U1184" s="32"/>
      <c r="W1184" s="32"/>
      <c r="Y1184" s="32"/>
      <c r="AB1184" s="33"/>
      <c r="AC1184" s="34"/>
    </row>
    <row r="1185" spans="1:29" x14ac:dyDescent="0.35">
      <c r="A1185" s="4"/>
      <c r="B1185" s="29"/>
      <c r="C1185" s="4"/>
      <c r="D1185" s="30"/>
      <c r="E1185" s="31"/>
      <c r="F1185" s="31"/>
      <c r="G1185" s="31"/>
      <c r="H1185" s="31"/>
      <c r="I1185" s="4"/>
      <c r="J1185" s="4"/>
      <c r="S1185" s="32"/>
      <c r="U1185" s="32"/>
      <c r="W1185" s="32"/>
      <c r="Y1185" s="32"/>
      <c r="AB1185" s="33"/>
      <c r="AC1185" s="34"/>
    </row>
    <row r="1186" spans="1:29" x14ac:dyDescent="0.35">
      <c r="A1186" s="4"/>
      <c r="B1186" s="29"/>
      <c r="C1186" s="4"/>
      <c r="D1186" s="30"/>
      <c r="E1186" s="31"/>
      <c r="F1186" s="31"/>
      <c r="G1186" s="31"/>
      <c r="H1186" s="31"/>
      <c r="I1186" s="4"/>
      <c r="J1186" s="4"/>
      <c r="S1186" s="32"/>
      <c r="U1186" s="32"/>
      <c r="W1186" s="32"/>
      <c r="Y1186" s="32"/>
      <c r="AB1186" s="33"/>
      <c r="AC1186" s="34"/>
    </row>
    <row r="1187" spans="1:29" x14ac:dyDescent="0.35">
      <c r="A1187" s="4"/>
      <c r="B1187" s="29"/>
      <c r="C1187" s="4"/>
      <c r="D1187" s="30"/>
      <c r="E1187" s="31"/>
      <c r="F1187" s="31"/>
      <c r="G1187" s="31"/>
      <c r="H1187" s="31"/>
      <c r="I1187" s="4"/>
      <c r="J1187" s="4"/>
      <c r="S1187" s="32"/>
      <c r="U1187" s="32"/>
      <c r="W1187" s="32"/>
      <c r="Y1187" s="32"/>
      <c r="AB1187" s="33"/>
      <c r="AC1187" s="34"/>
    </row>
    <row r="1188" spans="1:29" x14ac:dyDescent="0.35">
      <c r="A1188" s="4"/>
      <c r="B1188" s="29"/>
      <c r="C1188" s="4"/>
      <c r="D1188" s="30"/>
      <c r="E1188" s="31"/>
      <c r="F1188" s="31"/>
      <c r="G1188" s="31"/>
      <c r="H1188" s="31"/>
      <c r="I1188" s="4"/>
      <c r="J1188" s="4"/>
      <c r="S1188" s="32"/>
      <c r="U1188" s="32"/>
      <c r="W1188" s="32"/>
      <c r="Y1188" s="32"/>
      <c r="AB1188" s="33"/>
      <c r="AC1188" s="34"/>
    </row>
    <row r="1189" spans="1:29" x14ac:dyDescent="0.35">
      <c r="A1189" s="4"/>
      <c r="B1189" s="29"/>
      <c r="C1189" s="4"/>
      <c r="D1189" s="30"/>
      <c r="E1189" s="31"/>
      <c r="F1189" s="31"/>
      <c r="G1189" s="31"/>
      <c r="H1189" s="31"/>
      <c r="I1189" s="4"/>
      <c r="J1189" s="4"/>
      <c r="S1189" s="32"/>
      <c r="U1189" s="32"/>
      <c r="W1189" s="32"/>
      <c r="Y1189" s="32"/>
      <c r="AB1189" s="33"/>
      <c r="AC1189" s="34"/>
    </row>
    <row r="1190" spans="1:29" x14ac:dyDescent="0.35">
      <c r="A1190" s="4"/>
      <c r="B1190" s="29"/>
      <c r="C1190" s="4"/>
      <c r="D1190" s="30"/>
      <c r="E1190" s="31"/>
      <c r="F1190" s="31"/>
      <c r="G1190" s="31"/>
      <c r="H1190" s="31"/>
      <c r="I1190" s="4"/>
      <c r="J1190" s="4"/>
      <c r="S1190" s="32"/>
      <c r="U1190" s="32"/>
      <c r="W1190" s="32"/>
      <c r="Y1190" s="32"/>
      <c r="AB1190" s="33"/>
      <c r="AC1190" s="34"/>
    </row>
    <row r="1191" spans="1:29" x14ac:dyDescent="0.35">
      <c r="A1191" s="4"/>
      <c r="B1191" s="29"/>
      <c r="C1191" s="4"/>
      <c r="D1191" s="30"/>
      <c r="E1191" s="31"/>
      <c r="F1191" s="31"/>
      <c r="G1191" s="31"/>
      <c r="H1191" s="31"/>
      <c r="I1191" s="4"/>
      <c r="J1191" s="4"/>
      <c r="S1191" s="32"/>
      <c r="U1191" s="32"/>
      <c r="W1191" s="32"/>
      <c r="Y1191" s="32"/>
      <c r="AB1191" s="33"/>
      <c r="AC1191" s="34"/>
    </row>
    <row r="1192" spans="1:29" x14ac:dyDescent="0.35">
      <c r="A1192" s="4"/>
      <c r="B1192" s="29"/>
      <c r="C1192" s="4"/>
      <c r="D1192" s="30"/>
      <c r="E1192" s="31"/>
      <c r="F1192" s="31"/>
      <c r="G1192" s="31"/>
      <c r="H1192" s="31"/>
      <c r="I1192" s="4"/>
      <c r="J1192" s="4"/>
      <c r="S1192" s="32"/>
      <c r="U1192" s="32"/>
      <c r="W1192" s="32"/>
      <c r="Y1192" s="32"/>
      <c r="AB1192" s="33"/>
      <c r="AC1192" s="34"/>
    </row>
    <row r="1193" spans="1:29" x14ac:dyDescent="0.35">
      <c r="A1193" s="4"/>
      <c r="B1193" s="29"/>
      <c r="C1193" s="4"/>
      <c r="D1193" s="30"/>
      <c r="E1193" s="31"/>
      <c r="F1193" s="31"/>
      <c r="G1193" s="31"/>
      <c r="H1193" s="31"/>
      <c r="I1193" s="4"/>
      <c r="J1193" s="4"/>
      <c r="S1193" s="32"/>
      <c r="U1193" s="32"/>
      <c r="W1193" s="32"/>
      <c r="Y1193" s="32"/>
      <c r="AB1193" s="33"/>
      <c r="AC1193" s="34"/>
    </row>
    <row r="1194" spans="1:29" x14ac:dyDescent="0.35">
      <c r="A1194" s="4"/>
      <c r="B1194" s="29"/>
      <c r="C1194" s="4"/>
      <c r="D1194" s="30"/>
      <c r="E1194" s="31"/>
      <c r="F1194" s="31"/>
      <c r="G1194" s="31"/>
      <c r="H1194" s="31"/>
      <c r="I1194" s="4"/>
      <c r="J1194" s="4"/>
      <c r="S1194" s="32"/>
      <c r="U1194" s="32"/>
      <c r="W1194" s="32"/>
      <c r="Y1194" s="32"/>
      <c r="AB1194" s="33"/>
      <c r="AC1194" s="34"/>
    </row>
    <row r="1195" spans="1:29" x14ac:dyDescent="0.35">
      <c r="A1195" s="4"/>
      <c r="B1195" s="29"/>
      <c r="C1195" s="4"/>
      <c r="D1195" s="30"/>
      <c r="E1195" s="31"/>
      <c r="F1195" s="31"/>
      <c r="G1195" s="31"/>
      <c r="H1195" s="31"/>
      <c r="I1195" s="4"/>
      <c r="J1195" s="4"/>
      <c r="S1195" s="32"/>
      <c r="U1195" s="32"/>
      <c r="W1195" s="32"/>
      <c r="Y1195" s="32"/>
      <c r="AB1195" s="33"/>
      <c r="AC1195" s="34"/>
    </row>
    <row r="1196" spans="1:29" x14ac:dyDescent="0.35">
      <c r="A1196" s="4"/>
      <c r="B1196" s="29"/>
      <c r="C1196" s="4"/>
      <c r="D1196" s="30"/>
      <c r="E1196" s="31"/>
      <c r="F1196" s="31"/>
      <c r="G1196" s="31"/>
      <c r="H1196" s="31"/>
      <c r="I1196" s="4"/>
      <c r="J1196" s="4"/>
      <c r="S1196" s="32"/>
      <c r="U1196" s="32"/>
      <c r="W1196" s="32"/>
      <c r="Y1196" s="32"/>
      <c r="AB1196" s="33"/>
      <c r="AC1196" s="34"/>
    </row>
    <row r="1197" spans="1:29" x14ac:dyDescent="0.35">
      <c r="A1197" s="4"/>
      <c r="B1197" s="29"/>
      <c r="C1197" s="4"/>
      <c r="D1197" s="30"/>
      <c r="E1197" s="31"/>
      <c r="F1197" s="31"/>
      <c r="G1197" s="31"/>
      <c r="H1197" s="31"/>
      <c r="I1197" s="4"/>
      <c r="J1197" s="4"/>
      <c r="S1197" s="32"/>
      <c r="U1197" s="32"/>
      <c r="W1197" s="32"/>
      <c r="Y1197" s="32"/>
      <c r="AB1197" s="33"/>
      <c r="AC1197" s="34"/>
    </row>
    <row r="1198" spans="1:29" x14ac:dyDescent="0.35">
      <c r="A1198" s="4"/>
      <c r="B1198" s="29"/>
      <c r="C1198" s="4"/>
      <c r="D1198" s="30"/>
      <c r="E1198" s="31"/>
      <c r="F1198" s="31"/>
      <c r="G1198" s="31"/>
      <c r="H1198" s="31"/>
      <c r="I1198" s="4"/>
      <c r="J1198" s="4"/>
      <c r="S1198" s="32"/>
      <c r="U1198" s="32"/>
      <c r="W1198" s="32"/>
      <c r="Y1198" s="32"/>
      <c r="AB1198" s="33"/>
      <c r="AC1198" s="34"/>
    </row>
    <row r="1199" spans="1:29" x14ac:dyDescent="0.35">
      <c r="A1199" s="4"/>
      <c r="B1199" s="29"/>
      <c r="C1199" s="4"/>
      <c r="D1199" s="30"/>
      <c r="E1199" s="31"/>
      <c r="F1199" s="31"/>
      <c r="G1199" s="31"/>
      <c r="H1199" s="31"/>
      <c r="I1199" s="4"/>
      <c r="J1199" s="4"/>
      <c r="S1199" s="32"/>
      <c r="U1199" s="32"/>
      <c r="W1199" s="32"/>
      <c r="Y1199" s="32"/>
      <c r="AB1199" s="33"/>
      <c r="AC1199" s="34"/>
    </row>
    <row r="1200" spans="1:29" x14ac:dyDescent="0.35">
      <c r="A1200" s="4"/>
      <c r="B1200" s="29"/>
      <c r="C1200" s="4"/>
      <c r="D1200" s="30"/>
      <c r="E1200" s="31"/>
      <c r="F1200" s="31"/>
      <c r="G1200" s="31"/>
      <c r="H1200" s="31"/>
      <c r="I1200" s="4"/>
      <c r="J1200" s="4"/>
      <c r="S1200" s="32"/>
      <c r="U1200" s="32"/>
      <c r="W1200" s="32"/>
      <c r="Y1200" s="32"/>
      <c r="AB1200" s="33"/>
      <c r="AC1200" s="34"/>
    </row>
    <row r="1201" spans="1:29" x14ac:dyDescent="0.35">
      <c r="A1201" s="4"/>
      <c r="B1201" s="29"/>
      <c r="C1201" s="4"/>
      <c r="D1201" s="30"/>
      <c r="E1201" s="31"/>
      <c r="F1201" s="31"/>
      <c r="G1201" s="31"/>
      <c r="H1201" s="31"/>
      <c r="I1201" s="4"/>
      <c r="J1201" s="4"/>
      <c r="S1201" s="32"/>
      <c r="U1201" s="32"/>
      <c r="W1201" s="32"/>
      <c r="Y1201" s="32"/>
      <c r="AB1201" s="33"/>
      <c r="AC1201" s="34"/>
    </row>
    <row r="1202" spans="1:29" x14ac:dyDescent="0.35">
      <c r="A1202" s="4"/>
      <c r="B1202" s="29"/>
      <c r="C1202" s="4"/>
      <c r="D1202" s="30"/>
      <c r="E1202" s="31"/>
      <c r="F1202" s="31"/>
      <c r="G1202" s="31"/>
      <c r="H1202" s="31"/>
      <c r="I1202" s="4"/>
      <c r="J1202" s="4"/>
      <c r="S1202" s="32"/>
      <c r="U1202" s="32"/>
      <c r="W1202" s="32"/>
      <c r="Y1202" s="32"/>
      <c r="AB1202" s="33"/>
      <c r="AC1202" s="34"/>
    </row>
    <row r="1203" spans="1:29" x14ac:dyDescent="0.35">
      <c r="A1203" s="4"/>
      <c r="B1203" s="29"/>
      <c r="C1203" s="4"/>
      <c r="D1203" s="30"/>
      <c r="E1203" s="31"/>
      <c r="F1203" s="31"/>
      <c r="G1203" s="31"/>
      <c r="H1203" s="31"/>
      <c r="I1203" s="4"/>
      <c r="J1203" s="4"/>
      <c r="S1203" s="32"/>
      <c r="U1203" s="32"/>
      <c r="W1203" s="32"/>
      <c r="Y1203" s="32"/>
      <c r="AB1203" s="33"/>
      <c r="AC1203" s="34"/>
    </row>
    <row r="1204" spans="1:29" x14ac:dyDescent="0.35">
      <c r="A1204" s="4"/>
      <c r="B1204" s="29"/>
      <c r="C1204" s="4"/>
      <c r="D1204" s="30"/>
      <c r="E1204" s="31"/>
      <c r="F1204" s="31"/>
      <c r="G1204" s="31"/>
      <c r="H1204" s="31"/>
      <c r="I1204" s="4"/>
      <c r="J1204" s="4"/>
      <c r="S1204" s="32"/>
      <c r="U1204" s="32"/>
      <c r="W1204" s="32"/>
      <c r="Y1204" s="32"/>
      <c r="AB1204" s="33"/>
      <c r="AC1204" s="34"/>
    </row>
    <row r="1205" spans="1:29" x14ac:dyDescent="0.35">
      <c r="A1205" s="4"/>
      <c r="B1205" s="29"/>
      <c r="C1205" s="4"/>
      <c r="D1205" s="30"/>
      <c r="E1205" s="31"/>
      <c r="F1205" s="31"/>
      <c r="G1205" s="31"/>
      <c r="H1205" s="31"/>
      <c r="I1205" s="4"/>
      <c r="J1205" s="4"/>
      <c r="S1205" s="32"/>
      <c r="U1205" s="32"/>
      <c r="W1205" s="32"/>
      <c r="Y1205" s="32"/>
      <c r="AB1205" s="33"/>
      <c r="AC1205" s="34"/>
    </row>
    <row r="1206" spans="1:29" x14ac:dyDescent="0.35">
      <c r="A1206" s="4"/>
      <c r="B1206" s="29"/>
      <c r="C1206" s="4"/>
      <c r="D1206" s="30"/>
      <c r="E1206" s="31"/>
      <c r="F1206" s="31"/>
      <c r="G1206" s="31"/>
      <c r="H1206" s="31"/>
      <c r="I1206" s="4"/>
      <c r="J1206" s="4"/>
      <c r="S1206" s="32"/>
      <c r="U1206" s="32"/>
      <c r="W1206" s="32"/>
      <c r="Y1206" s="32"/>
      <c r="AB1206" s="33"/>
      <c r="AC1206" s="34"/>
    </row>
    <row r="1207" spans="1:29" x14ac:dyDescent="0.35">
      <c r="A1207" s="4"/>
      <c r="B1207" s="29"/>
      <c r="C1207" s="4"/>
      <c r="D1207" s="30"/>
      <c r="E1207" s="31"/>
      <c r="F1207" s="31"/>
      <c r="G1207" s="31"/>
      <c r="H1207" s="31"/>
      <c r="I1207" s="4"/>
      <c r="J1207" s="4"/>
      <c r="S1207" s="32"/>
      <c r="U1207" s="32"/>
      <c r="W1207" s="32"/>
      <c r="Y1207" s="32"/>
      <c r="AB1207" s="33"/>
      <c r="AC1207" s="34"/>
    </row>
    <row r="1208" spans="1:29" x14ac:dyDescent="0.35">
      <c r="A1208" s="4"/>
      <c r="B1208" s="29"/>
      <c r="C1208" s="4"/>
      <c r="D1208" s="30"/>
      <c r="E1208" s="31"/>
      <c r="F1208" s="31"/>
      <c r="G1208" s="31"/>
      <c r="H1208" s="31"/>
      <c r="I1208" s="4"/>
      <c r="J1208" s="4"/>
      <c r="S1208" s="32"/>
      <c r="U1208" s="32"/>
      <c r="W1208" s="32"/>
      <c r="Y1208" s="32"/>
      <c r="AB1208" s="33"/>
      <c r="AC1208" s="34"/>
    </row>
    <row r="1209" spans="1:29" x14ac:dyDescent="0.35">
      <c r="A1209" s="4"/>
      <c r="B1209" s="29"/>
      <c r="C1209" s="4"/>
      <c r="D1209" s="30"/>
      <c r="E1209" s="31"/>
      <c r="F1209" s="31"/>
      <c r="G1209" s="31"/>
      <c r="H1209" s="31"/>
      <c r="I1209" s="4"/>
      <c r="J1209" s="4"/>
      <c r="S1209" s="32"/>
      <c r="U1209" s="32"/>
      <c r="W1209" s="32"/>
      <c r="Y1209" s="32"/>
      <c r="AB1209" s="33"/>
      <c r="AC1209" s="34"/>
    </row>
    <row r="1210" spans="1:29" x14ac:dyDescent="0.35">
      <c r="A1210" s="4"/>
      <c r="B1210" s="29"/>
      <c r="C1210" s="4"/>
      <c r="D1210" s="30"/>
      <c r="E1210" s="31"/>
      <c r="F1210" s="31"/>
      <c r="G1210" s="31"/>
      <c r="H1210" s="31"/>
      <c r="I1210" s="4"/>
      <c r="J1210" s="4"/>
      <c r="S1210" s="32"/>
      <c r="U1210" s="32"/>
      <c r="W1210" s="32"/>
      <c r="Y1210" s="32"/>
      <c r="AB1210" s="33"/>
      <c r="AC1210" s="34"/>
    </row>
    <row r="1211" spans="1:29" x14ac:dyDescent="0.35">
      <c r="A1211" s="4"/>
      <c r="B1211" s="29"/>
      <c r="C1211" s="4"/>
      <c r="D1211" s="30"/>
      <c r="E1211" s="31"/>
      <c r="F1211" s="31"/>
      <c r="G1211" s="31"/>
      <c r="H1211" s="31"/>
      <c r="I1211" s="4"/>
      <c r="J1211" s="4"/>
      <c r="S1211" s="32"/>
      <c r="U1211" s="32"/>
      <c r="W1211" s="32"/>
      <c r="Y1211" s="32"/>
      <c r="AB1211" s="33"/>
      <c r="AC1211" s="34"/>
    </row>
    <row r="1212" spans="1:29" x14ac:dyDescent="0.35">
      <c r="A1212" s="4"/>
      <c r="B1212" s="29"/>
      <c r="C1212" s="4"/>
      <c r="D1212" s="30"/>
      <c r="E1212" s="31"/>
      <c r="F1212" s="31"/>
      <c r="G1212" s="31"/>
      <c r="H1212" s="31"/>
      <c r="I1212" s="4"/>
      <c r="J1212" s="4"/>
      <c r="S1212" s="32"/>
      <c r="U1212" s="32"/>
      <c r="W1212" s="32"/>
      <c r="Y1212" s="32"/>
      <c r="AB1212" s="33"/>
      <c r="AC1212" s="34"/>
    </row>
    <row r="1213" spans="1:29" x14ac:dyDescent="0.35">
      <c r="A1213" s="4"/>
      <c r="B1213" s="29"/>
      <c r="C1213" s="4"/>
      <c r="D1213" s="30"/>
      <c r="E1213" s="31"/>
      <c r="F1213" s="31"/>
      <c r="G1213" s="31"/>
      <c r="H1213" s="31"/>
      <c r="I1213" s="4"/>
      <c r="J1213" s="4"/>
      <c r="S1213" s="32"/>
      <c r="U1213" s="32"/>
      <c r="W1213" s="32"/>
      <c r="Y1213" s="32"/>
      <c r="AB1213" s="33"/>
      <c r="AC1213" s="34"/>
    </row>
    <row r="1214" spans="1:29" x14ac:dyDescent="0.35">
      <c r="A1214" s="4"/>
      <c r="B1214" s="29"/>
      <c r="C1214" s="4"/>
      <c r="D1214" s="30"/>
      <c r="E1214" s="31"/>
      <c r="F1214" s="31"/>
      <c r="G1214" s="31"/>
      <c r="H1214" s="31"/>
      <c r="I1214" s="4"/>
      <c r="J1214" s="4"/>
      <c r="S1214" s="32"/>
      <c r="U1214" s="32"/>
      <c r="W1214" s="32"/>
      <c r="Y1214" s="32"/>
      <c r="AB1214" s="33"/>
      <c r="AC1214" s="34"/>
    </row>
    <row r="1215" spans="1:29" x14ac:dyDescent="0.35">
      <c r="A1215" s="4"/>
      <c r="B1215" s="29"/>
      <c r="C1215" s="4"/>
      <c r="D1215" s="30"/>
      <c r="E1215" s="31"/>
      <c r="F1215" s="31"/>
      <c r="G1215" s="31"/>
      <c r="H1215" s="31"/>
      <c r="I1215" s="4"/>
      <c r="J1215" s="4"/>
      <c r="S1215" s="32"/>
      <c r="U1215" s="32"/>
      <c r="W1215" s="32"/>
      <c r="Y1215" s="32"/>
      <c r="AB1215" s="33"/>
      <c r="AC1215" s="34"/>
    </row>
    <row r="1216" spans="1:29" x14ac:dyDescent="0.35">
      <c r="A1216" s="4"/>
      <c r="B1216" s="29"/>
      <c r="C1216" s="4"/>
      <c r="D1216" s="30"/>
      <c r="E1216" s="31"/>
      <c r="F1216" s="31"/>
      <c r="G1216" s="31"/>
      <c r="H1216" s="31"/>
      <c r="I1216" s="4"/>
      <c r="J1216" s="4"/>
      <c r="S1216" s="32"/>
      <c r="U1216" s="32"/>
      <c r="W1216" s="32"/>
      <c r="Y1216" s="32"/>
      <c r="AB1216" s="33"/>
      <c r="AC1216" s="34"/>
    </row>
    <row r="1217" spans="1:29" x14ac:dyDescent="0.35">
      <c r="A1217" s="4"/>
      <c r="B1217" s="29"/>
      <c r="C1217" s="4"/>
      <c r="D1217" s="30"/>
      <c r="E1217" s="31"/>
      <c r="F1217" s="31"/>
      <c r="G1217" s="31"/>
      <c r="H1217" s="31"/>
      <c r="I1217" s="4"/>
      <c r="J1217" s="4"/>
      <c r="S1217" s="32"/>
      <c r="U1217" s="32"/>
      <c r="W1217" s="32"/>
      <c r="Y1217" s="32"/>
      <c r="AB1217" s="33"/>
      <c r="AC1217" s="34"/>
    </row>
    <row r="1218" spans="1:29" x14ac:dyDescent="0.35">
      <c r="A1218" s="4"/>
      <c r="B1218" s="29"/>
      <c r="C1218" s="4"/>
      <c r="D1218" s="30"/>
      <c r="E1218" s="31"/>
      <c r="F1218" s="31"/>
      <c r="G1218" s="31"/>
      <c r="H1218" s="31"/>
      <c r="I1218" s="4"/>
      <c r="J1218" s="4"/>
      <c r="S1218" s="32"/>
      <c r="U1218" s="32"/>
      <c r="W1218" s="32"/>
      <c r="Y1218" s="32"/>
      <c r="AB1218" s="33"/>
      <c r="AC1218" s="34"/>
    </row>
    <row r="1219" spans="1:29" x14ac:dyDescent="0.35">
      <c r="A1219" s="4"/>
      <c r="B1219" s="29"/>
      <c r="C1219" s="4"/>
      <c r="D1219" s="30"/>
      <c r="E1219" s="31"/>
      <c r="F1219" s="31"/>
      <c r="G1219" s="31"/>
      <c r="H1219" s="31"/>
      <c r="I1219" s="4"/>
      <c r="J1219" s="4"/>
      <c r="S1219" s="32"/>
      <c r="U1219" s="32"/>
      <c r="W1219" s="32"/>
      <c r="Y1219" s="32"/>
      <c r="AB1219" s="33"/>
      <c r="AC1219" s="34"/>
    </row>
    <row r="1220" spans="1:29" x14ac:dyDescent="0.35">
      <c r="A1220" s="4"/>
      <c r="B1220" s="29"/>
      <c r="C1220" s="4"/>
      <c r="D1220" s="30"/>
      <c r="E1220" s="31"/>
      <c r="F1220" s="31"/>
      <c r="G1220" s="31"/>
      <c r="H1220" s="31"/>
      <c r="I1220" s="4"/>
      <c r="J1220" s="4"/>
      <c r="S1220" s="32"/>
      <c r="U1220" s="32"/>
      <c r="W1220" s="32"/>
      <c r="Y1220" s="32"/>
      <c r="AB1220" s="33"/>
      <c r="AC1220" s="34"/>
    </row>
    <row r="1221" spans="1:29" x14ac:dyDescent="0.35">
      <c r="A1221" s="4"/>
      <c r="B1221" s="29"/>
      <c r="C1221" s="4"/>
      <c r="D1221" s="30"/>
      <c r="E1221" s="31"/>
      <c r="F1221" s="31"/>
      <c r="G1221" s="31"/>
      <c r="H1221" s="31"/>
      <c r="I1221" s="4"/>
      <c r="J1221" s="4"/>
      <c r="S1221" s="32"/>
      <c r="U1221" s="32"/>
      <c r="W1221" s="32"/>
      <c r="Y1221" s="32"/>
      <c r="AB1221" s="33"/>
      <c r="AC1221" s="34"/>
    </row>
    <row r="1222" spans="1:29" x14ac:dyDescent="0.35">
      <c r="A1222" s="4"/>
      <c r="B1222" s="29"/>
      <c r="C1222" s="4"/>
      <c r="D1222" s="30"/>
      <c r="E1222" s="31"/>
      <c r="F1222" s="31"/>
      <c r="G1222" s="31"/>
      <c r="H1222" s="31"/>
      <c r="I1222" s="4"/>
      <c r="J1222" s="4"/>
      <c r="S1222" s="32"/>
      <c r="U1222" s="32"/>
      <c r="W1222" s="32"/>
      <c r="Y1222" s="32"/>
      <c r="AB1222" s="33"/>
      <c r="AC1222" s="34"/>
    </row>
    <row r="1223" spans="1:29" x14ac:dyDescent="0.35">
      <c r="A1223" s="4"/>
      <c r="B1223" s="29"/>
      <c r="C1223" s="4"/>
      <c r="D1223" s="30"/>
      <c r="E1223" s="31"/>
      <c r="F1223" s="31"/>
      <c r="G1223" s="31"/>
      <c r="H1223" s="31"/>
      <c r="I1223" s="4"/>
      <c r="J1223" s="4"/>
      <c r="S1223" s="32"/>
      <c r="U1223" s="32"/>
      <c r="W1223" s="32"/>
      <c r="Y1223" s="32"/>
      <c r="AB1223" s="33"/>
      <c r="AC1223" s="34"/>
    </row>
    <row r="1224" spans="1:29" x14ac:dyDescent="0.35">
      <c r="A1224" s="4"/>
      <c r="B1224" s="29"/>
      <c r="C1224" s="4"/>
      <c r="D1224" s="30"/>
      <c r="E1224" s="31"/>
      <c r="F1224" s="31"/>
      <c r="G1224" s="31"/>
      <c r="H1224" s="31"/>
      <c r="I1224" s="4"/>
      <c r="J1224" s="4"/>
      <c r="S1224" s="32"/>
      <c r="U1224" s="32"/>
      <c r="W1224" s="32"/>
      <c r="Y1224" s="32"/>
      <c r="AB1224" s="33"/>
      <c r="AC1224" s="34"/>
    </row>
    <row r="1225" spans="1:29" x14ac:dyDescent="0.35">
      <c r="A1225" s="4"/>
      <c r="B1225" s="29"/>
      <c r="C1225" s="4"/>
      <c r="D1225" s="30"/>
      <c r="E1225" s="31"/>
      <c r="F1225" s="31"/>
      <c r="G1225" s="31"/>
      <c r="H1225" s="31"/>
      <c r="I1225" s="4"/>
      <c r="J1225" s="4"/>
      <c r="S1225" s="32"/>
      <c r="U1225" s="32"/>
      <c r="W1225" s="32"/>
      <c r="Y1225" s="32"/>
      <c r="AB1225" s="33"/>
      <c r="AC1225" s="34"/>
    </row>
    <row r="1226" spans="1:29" x14ac:dyDescent="0.35">
      <c r="A1226" s="4"/>
      <c r="B1226" s="29"/>
      <c r="C1226" s="4"/>
      <c r="D1226" s="30"/>
      <c r="E1226" s="31"/>
      <c r="F1226" s="31"/>
      <c r="G1226" s="31"/>
      <c r="H1226" s="31"/>
      <c r="I1226" s="4"/>
      <c r="J1226" s="4"/>
      <c r="S1226" s="32"/>
      <c r="U1226" s="32"/>
      <c r="W1226" s="32"/>
      <c r="Y1226" s="32"/>
      <c r="AB1226" s="33"/>
      <c r="AC1226" s="34"/>
    </row>
    <row r="1227" spans="1:29" x14ac:dyDescent="0.35">
      <c r="A1227" s="4"/>
      <c r="B1227" s="29"/>
      <c r="C1227" s="4"/>
      <c r="D1227" s="30"/>
      <c r="E1227" s="31"/>
      <c r="F1227" s="31"/>
      <c r="G1227" s="31"/>
      <c r="H1227" s="31"/>
      <c r="I1227" s="4"/>
      <c r="J1227" s="4"/>
      <c r="S1227" s="32"/>
      <c r="U1227" s="32"/>
      <c r="W1227" s="32"/>
      <c r="Y1227" s="32"/>
      <c r="AB1227" s="33"/>
      <c r="AC1227" s="34"/>
    </row>
    <row r="1228" spans="1:29" x14ac:dyDescent="0.35">
      <c r="A1228" s="4"/>
      <c r="B1228" s="29"/>
      <c r="C1228" s="4"/>
      <c r="D1228" s="30"/>
      <c r="E1228" s="31"/>
      <c r="F1228" s="31"/>
      <c r="G1228" s="31"/>
      <c r="H1228" s="31"/>
      <c r="I1228" s="4"/>
      <c r="J1228" s="4"/>
      <c r="S1228" s="32"/>
      <c r="U1228" s="32"/>
      <c r="W1228" s="32"/>
      <c r="Y1228" s="32"/>
      <c r="AB1228" s="33"/>
      <c r="AC1228" s="34"/>
    </row>
    <row r="1229" spans="1:29" x14ac:dyDescent="0.35">
      <c r="A1229" s="4"/>
      <c r="B1229" s="29"/>
      <c r="C1229" s="4"/>
      <c r="D1229" s="30"/>
      <c r="E1229" s="31"/>
      <c r="F1229" s="31"/>
      <c r="G1229" s="31"/>
      <c r="H1229" s="31"/>
      <c r="I1229" s="4"/>
      <c r="J1229" s="4"/>
      <c r="S1229" s="32"/>
      <c r="U1229" s="32"/>
      <c r="W1229" s="32"/>
      <c r="Y1229" s="32"/>
      <c r="AB1229" s="33"/>
      <c r="AC1229" s="34"/>
    </row>
    <row r="1230" spans="1:29" x14ac:dyDescent="0.35">
      <c r="A1230" s="4"/>
      <c r="B1230" s="29"/>
      <c r="C1230" s="4"/>
      <c r="D1230" s="30"/>
      <c r="E1230" s="31"/>
      <c r="F1230" s="31"/>
      <c r="G1230" s="31"/>
      <c r="H1230" s="31"/>
      <c r="I1230" s="4"/>
      <c r="J1230" s="4"/>
      <c r="S1230" s="32"/>
      <c r="U1230" s="32"/>
      <c r="W1230" s="32"/>
      <c r="Y1230" s="32"/>
      <c r="AB1230" s="33"/>
      <c r="AC1230" s="34"/>
    </row>
    <row r="1231" spans="1:29" x14ac:dyDescent="0.35">
      <c r="A1231" s="4"/>
      <c r="B1231" s="29"/>
      <c r="C1231" s="4"/>
      <c r="D1231" s="30"/>
      <c r="E1231" s="31"/>
      <c r="F1231" s="31"/>
      <c r="G1231" s="31"/>
      <c r="H1231" s="31"/>
      <c r="I1231" s="4"/>
      <c r="J1231" s="4"/>
      <c r="S1231" s="32"/>
      <c r="U1231" s="32"/>
      <c r="W1231" s="32"/>
      <c r="Y1231" s="32"/>
      <c r="AB1231" s="33"/>
      <c r="AC1231" s="34"/>
    </row>
    <row r="1232" spans="1:29" x14ac:dyDescent="0.35">
      <c r="A1232" s="4"/>
      <c r="B1232" s="29"/>
      <c r="C1232" s="4"/>
      <c r="D1232" s="30"/>
      <c r="E1232" s="31"/>
      <c r="F1232" s="31"/>
      <c r="G1232" s="31"/>
      <c r="H1232" s="31"/>
      <c r="I1232" s="4"/>
      <c r="J1232" s="4"/>
      <c r="S1232" s="32"/>
      <c r="U1232" s="32"/>
      <c r="W1232" s="32"/>
      <c r="Y1232" s="32"/>
      <c r="AB1232" s="33"/>
      <c r="AC1232" s="34"/>
    </row>
    <row r="1233" spans="1:29" x14ac:dyDescent="0.35">
      <c r="A1233" s="4"/>
      <c r="B1233" s="29"/>
      <c r="C1233" s="4"/>
      <c r="D1233" s="30"/>
      <c r="E1233" s="31"/>
      <c r="F1233" s="31"/>
      <c r="G1233" s="31"/>
      <c r="H1233" s="31"/>
      <c r="I1233" s="4"/>
      <c r="J1233" s="4"/>
      <c r="S1233" s="32"/>
      <c r="U1233" s="32"/>
      <c r="W1233" s="32"/>
      <c r="Y1233" s="32"/>
      <c r="AB1233" s="33"/>
      <c r="AC1233" s="34"/>
    </row>
    <row r="1234" spans="1:29" x14ac:dyDescent="0.35">
      <c r="A1234" s="4"/>
      <c r="B1234" s="29"/>
      <c r="C1234" s="4"/>
      <c r="D1234" s="30"/>
      <c r="E1234" s="31"/>
      <c r="F1234" s="31"/>
      <c r="G1234" s="31"/>
      <c r="H1234" s="31"/>
      <c r="I1234" s="4"/>
      <c r="J1234" s="4"/>
      <c r="S1234" s="32"/>
      <c r="U1234" s="32"/>
      <c r="W1234" s="32"/>
      <c r="Y1234" s="32"/>
      <c r="AB1234" s="33"/>
      <c r="AC1234" s="34"/>
    </row>
    <row r="1235" spans="1:29" x14ac:dyDescent="0.35">
      <c r="A1235" s="4"/>
      <c r="B1235" s="29"/>
      <c r="C1235" s="4"/>
      <c r="D1235" s="30"/>
      <c r="E1235" s="31"/>
      <c r="F1235" s="31"/>
      <c r="G1235" s="31"/>
      <c r="H1235" s="31"/>
      <c r="I1235" s="4"/>
      <c r="J1235" s="4"/>
      <c r="S1235" s="32"/>
      <c r="U1235" s="32"/>
      <c r="W1235" s="32"/>
      <c r="Y1235" s="32"/>
      <c r="AB1235" s="33"/>
      <c r="AC1235" s="34"/>
    </row>
    <row r="1236" spans="1:29" x14ac:dyDescent="0.35">
      <c r="A1236" s="4"/>
      <c r="B1236" s="29"/>
      <c r="C1236" s="4"/>
      <c r="D1236" s="30"/>
      <c r="E1236" s="31"/>
      <c r="F1236" s="31"/>
      <c r="G1236" s="31"/>
      <c r="H1236" s="31"/>
      <c r="I1236" s="4"/>
      <c r="J1236" s="4"/>
      <c r="S1236" s="32"/>
      <c r="U1236" s="32"/>
      <c r="W1236" s="32"/>
      <c r="Y1236" s="32"/>
      <c r="AB1236" s="33"/>
      <c r="AC1236" s="34"/>
    </row>
    <row r="1237" spans="1:29" x14ac:dyDescent="0.35">
      <c r="A1237" s="4"/>
      <c r="B1237" s="29"/>
      <c r="C1237" s="4"/>
      <c r="D1237" s="30"/>
      <c r="E1237" s="31"/>
      <c r="F1237" s="31"/>
      <c r="G1237" s="31"/>
      <c r="H1237" s="31"/>
      <c r="I1237" s="4"/>
      <c r="J1237" s="4"/>
      <c r="S1237" s="32"/>
      <c r="U1237" s="32"/>
      <c r="W1237" s="32"/>
      <c r="Y1237" s="32"/>
      <c r="AB1237" s="33"/>
      <c r="AC1237" s="34"/>
    </row>
    <row r="1238" spans="1:29" x14ac:dyDescent="0.35">
      <c r="A1238" s="4"/>
      <c r="B1238" s="29"/>
      <c r="C1238" s="4"/>
      <c r="D1238" s="30"/>
      <c r="E1238" s="31"/>
      <c r="F1238" s="31"/>
      <c r="G1238" s="31"/>
      <c r="H1238" s="31"/>
      <c r="I1238" s="4"/>
      <c r="J1238" s="4"/>
      <c r="S1238" s="32"/>
      <c r="U1238" s="32"/>
      <c r="W1238" s="32"/>
      <c r="Y1238" s="32"/>
      <c r="AB1238" s="33"/>
      <c r="AC1238" s="34"/>
    </row>
    <row r="1239" spans="1:29" x14ac:dyDescent="0.35">
      <c r="A1239" s="4"/>
      <c r="B1239" s="29"/>
      <c r="C1239" s="4"/>
      <c r="D1239" s="30"/>
      <c r="E1239" s="31"/>
      <c r="F1239" s="31"/>
      <c r="G1239" s="31"/>
      <c r="H1239" s="31"/>
      <c r="I1239" s="4"/>
      <c r="J1239" s="4"/>
      <c r="S1239" s="32"/>
      <c r="U1239" s="32"/>
      <c r="W1239" s="32"/>
      <c r="Y1239" s="32"/>
      <c r="AB1239" s="33"/>
      <c r="AC1239" s="34"/>
    </row>
    <row r="1240" spans="1:29" x14ac:dyDescent="0.35">
      <c r="A1240" s="4"/>
      <c r="B1240" s="29"/>
      <c r="C1240" s="4"/>
      <c r="D1240" s="30"/>
      <c r="E1240" s="31"/>
      <c r="F1240" s="31"/>
      <c r="G1240" s="31"/>
      <c r="H1240" s="31"/>
      <c r="I1240" s="4"/>
      <c r="J1240" s="4"/>
      <c r="S1240" s="32"/>
      <c r="U1240" s="32"/>
      <c r="W1240" s="32"/>
      <c r="Y1240" s="32"/>
      <c r="AB1240" s="33"/>
      <c r="AC1240" s="34"/>
    </row>
    <row r="1241" spans="1:29" x14ac:dyDescent="0.35">
      <c r="A1241" s="4"/>
      <c r="B1241" s="29"/>
      <c r="C1241" s="4"/>
      <c r="D1241" s="30"/>
      <c r="E1241" s="31"/>
      <c r="F1241" s="31"/>
      <c r="G1241" s="31"/>
      <c r="H1241" s="31"/>
      <c r="I1241" s="4"/>
      <c r="J1241" s="4"/>
      <c r="S1241" s="32"/>
      <c r="U1241" s="32"/>
      <c r="W1241" s="32"/>
      <c r="Y1241" s="32"/>
      <c r="AB1241" s="33"/>
      <c r="AC1241" s="34"/>
    </row>
    <row r="1242" spans="1:29" x14ac:dyDescent="0.35">
      <c r="A1242" s="4"/>
      <c r="B1242" s="29"/>
      <c r="C1242" s="4"/>
      <c r="D1242" s="30"/>
      <c r="E1242" s="31"/>
      <c r="F1242" s="31"/>
      <c r="G1242" s="31"/>
      <c r="H1242" s="31"/>
      <c r="I1242" s="4"/>
      <c r="J1242" s="4"/>
      <c r="S1242" s="32"/>
      <c r="U1242" s="32"/>
      <c r="W1242" s="32"/>
      <c r="Y1242" s="32"/>
      <c r="AB1242" s="33"/>
      <c r="AC1242" s="34"/>
    </row>
    <row r="1243" spans="1:29" x14ac:dyDescent="0.35">
      <c r="A1243" s="4"/>
      <c r="B1243" s="29"/>
      <c r="C1243" s="4"/>
      <c r="D1243" s="30"/>
      <c r="E1243" s="31"/>
      <c r="F1243" s="31"/>
      <c r="G1243" s="31"/>
      <c r="H1243" s="31"/>
      <c r="I1243" s="4"/>
      <c r="J1243" s="4"/>
      <c r="S1243" s="32"/>
      <c r="U1243" s="32"/>
      <c r="W1243" s="32"/>
      <c r="Y1243" s="32"/>
      <c r="AB1243" s="33"/>
      <c r="AC1243" s="34"/>
    </row>
    <row r="1244" spans="1:29" x14ac:dyDescent="0.35">
      <c r="A1244" s="4"/>
      <c r="B1244" s="29"/>
      <c r="C1244" s="4"/>
      <c r="D1244" s="30"/>
      <c r="E1244" s="31"/>
      <c r="F1244" s="31"/>
      <c r="G1244" s="31"/>
      <c r="H1244" s="31"/>
      <c r="I1244" s="4"/>
      <c r="J1244" s="4"/>
      <c r="S1244" s="32"/>
      <c r="U1244" s="32"/>
      <c r="W1244" s="32"/>
      <c r="Y1244" s="32"/>
      <c r="AB1244" s="33"/>
      <c r="AC1244" s="34"/>
    </row>
    <row r="1245" spans="1:29" x14ac:dyDescent="0.35">
      <c r="A1245" s="4"/>
      <c r="B1245" s="29"/>
      <c r="C1245" s="4"/>
      <c r="D1245" s="30"/>
      <c r="E1245" s="31"/>
      <c r="F1245" s="31"/>
      <c r="G1245" s="31"/>
      <c r="H1245" s="31"/>
      <c r="I1245" s="4"/>
      <c r="J1245" s="4"/>
      <c r="S1245" s="32"/>
      <c r="U1245" s="32"/>
      <c r="W1245" s="32"/>
      <c r="Y1245" s="32"/>
      <c r="AB1245" s="33"/>
      <c r="AC1245" s="34"/>
    </row>
    <row r="1246" spans="1:29" x14ac:dyDescent="0.35">
      <c r="A1246" s="4"/>
      <c r="B1246" s="29"/>
      <c r="C1246" s="4"/>
      <c r="D1246" s="30"/>
      <c r="E1246" s="31"/>
      <c r="F1246" s="31"/>
      <c r="G1246" s="31"/>
      <c r="H1246" s="31"/>
      <c r="I1246" s="4"/>
      <c r="J1246" s="4"/>
      <c r="S1246" s="32"/>
      <c r="U1246" s="32"/>
      <c r="W1246" s="32"/>
      <c r="Y1246" s="32"/>
      <c r="AB1246" s="33"/>
      <c r="AC1246" s="34"/>
    </row>
    <row r="1247" spans="1:29" x14ac:dyDescent="0.35">
      <c r="A1247" s="4"/>
      <c r="B1247" s="29"/>
      <c r="C1247" s="4"/>
      <c r="D1247" s="30"/>
      <c r="E1247" s="31"/>
      <c r="F1247" s="31"/>
      <c r="G1247" s="31"/>
      <c r="H1247" s="31"/>
      <c r="I1247" s="4"/>
      <c r="J1247" s="4"/>
      <c r="S1247" s="32"/>
      <c r="U1247" s="32"/>
      <c r="W1247" s="32"/>
      <c r="Y1247" s="32"/>
      <c r="AB1247" s="33"/>
      <c r="AC1247" s="34"/>
    </row>
    <row r="1248" spans="1:29" x14ac:dyDescent="0.35">
      <c r="A1248" s="4"/>
      <c r="B1248" s="29"/>
      <c r="C1248" s="4"/>
      <c r="D1248" s="30"/>
      <c r="E1248" s="31"/>
      <c r="F1248" s="31"/>
      <c r="G1248" s="31"/>
      <c r="H1248" s="31"/>
      <c r="I1248" s="4"/>
      <c r="J1248" s="4"/>
      <c r="S1248" s="32"/>
      <c r="U1248" s="32"/>
      <c r="W1248" s="32"/>
      <c r="Y1248" s="32"/>
      <c r="AB1248" s="33"/>
      <c r="AC1248" s="34"/>
    </row>
    <row r="1249" spans="1:29" x14ac:dyDescent="0.35">
      <c r="A1249" s="4"/>
      <c r="B1249" s="29"/>
      <c r="C1249" s="4"/>
      <c r="D1249" s="30"/>
      <c r="E1249" s="31"/>
      <c r="F1249" s="31"/>
      <c r="G1249" s="31"/>
      <c r="H1249" s="31"/>
      <c r="I1249" s="4"/>
      <c r="J1249" s="4"/>
      <c r="S1249" s="32"/>
      <c r="U1249" s="32"/>
      <c r="W1249" s="32"/>
      <c r="Y1249" s="32"/>
      <c r="AB1249" s="33"/>
      <c r="AC1249" s="34"/>
    </row>
    <row r="1250" spans="1:29" x14ac:dyDescent="0.35">
      <c r="A1250" s="4"/>
      <c r="B1250" s="29"/>
      <c r="C1250" s="4"/>
      <c r="D1250" s="30"/>
      <c r="E1250" s="31"/>
      <c r="F1250" s="31"/>
      <c r="G1250" s="31"/>
      <c r="H1250" s="31"/>
      <c r="I1250" s="4"/>
      <c r="J1250" s="4"/>
      <c r="S1250" s="32"/>
      <c r="U1250" s="32"/>
      <c r="W1250" s="32"/>
      <c r="Y1250" s="32"/>
      <c r="AB1250" s="33"/>
      <c r="AC1250" s="34"/>
    </row>
    <row r="1251" spans="1:29" x14ac:dyDescent="0.35">
      <c r="A1251" s="4"/>
      <c r="B1251" s="29"/>
      <c r="C1251" s="4"/>
      <c r="D1251" s="30"/>
      <c r="E1251" s="31"/>
      <c r="F1251" s="31"/>
      <c r="G1251" s="31"/>
      <c r="H1251" s="31"/>
      <c r="I1251" s="4"/>
      <c r="J1251" s="4"/>
      <c r="S1251" s="32"/>
      <c r="U1251" s="32"/>
      <c r="W1251" s="32"/>
      <c r="Y1251" s="32"/>
      <c r="AB1251" s="33"/>
      <c r="AC1251" s="34"/>
    </row>
    <row r="1252" spans="1:29" x14ac:dyDescent="0.35">
      <c r="A1252" s="4"/>
      <c r="B1252" s="29"/>
      <c r="C1252" s="4"/>
      <c r="D1252" s="30"/>
      <c r="E1252" s="31"/>
      <c r="F1252" s="31"/>
      <c r="G1252" s="31"/>
      <c r="H1252" s="31"/>
      <c r="I1252" s="4"/>
      <c r="J1252" s="4"/>
      <c r="S1252" s="32"/>
      <c r="U1252" s="32"/>
      <c r="W1252" s="32"/>
      <c r="Y1252" s="32"/>
      <c r="AB1252" s="33"/>
      <c r="AC1252" s="34"/>
    </row>
    <row r="1253" spans="1:29" x14ac:dyDescent="0.35">
      <c r="A1253" s="4"/>
      <c r="B1253" s="29"/>
      <c r="C1253" s="4"/>
      <c r="D1253" s="30"/>
      <c r="E1253" s="31"/>
      <c r="F1253" s="31"/>
      <c r="G1253" s="31"/>
      <c r="H1253" s="31"/>
      <c r="I1253" s="4"/>
      <c r="J1253" s="4"/>
      <c r="S1253" s="32"/>
      <c r="U1253" s="32"/>
      <c r="W1253" s="32"/>
      <c r="Y1253" s="32"/>
      <c r="AB1253" s="33"/>
      <c r="AC1253" s="34"/>
    </row>
    <row r="1254" spans="1:29" x14ac:dyDescent="0.35">
      <c r="A1254" s="4"/>
      <c r="B1254" s="29"/>
      <c r="C1254" s="4"/>
      <c r="D1254" s="30"/>
      <c r="E1254" s="31"/>
      <c r="F1254" s="31"/>
      <c r="G1254" s="31"/>
      <c r="H1254" s="31"/>
      <c r="I1254" s="4"/>
      <c r="J1254" s="4"/>
      <c r="S1254" s="32"/>
      <c r="U1254" s="32"/>
      <c r="W1254" s="32"/>
      <c r="Y1254" s="32"/>
      <c r="AB1254" s="33"/>
      <c r="AC1254" s="34"/>
    </row>
    <row r="1255" spans="1:29" x14ac:dyDescent="0.35">
      <c r="A1255" s="4"/>
      <c r="B1255" s="29"/>
      <c r="C1255" s="4"/>
      <c r="D1255" s="30"/>
      <c r="E1255" s="31"/>
      <c r="F1255" s="31"/>
      <c r="G1255" s="31"/>
      <c r="H1255" s="31"/>
      <c r="I1255" s="4"/>
      <c r="J1255" s="4"/>
      <c r="S1255" s="32"/>
      <c r="U1255" s="32"/>
      <c r="W1255" s="32"/>
      <c r="Y1255" s="32"/>
      <c r="AB1255" s="33"/>
      <c r="AC1255" s="34"/>
    </row>
    <row r="1256" spans="1:29" x14ac:dyDescent="0.35">
      <c r="A1256" s="4"/>
      <c r="B1256" s="29"/>
      <c r="C1256" s="4"/>
      <c r="D1256" s="30"/>
      <c r="E1256" s="31"/>
      <c r="F1256" s="31"/>
      <c r="G1256" s="31"/>
      <c r="H1256" s="31"/>
      <c r="I1256" s="4"/>
      <c r="J1256" s="4"/>
      <c r="S1256" s="32"/>
      <c r="U1256" s="32"/>
      <c r="W1256" s="32"/>
      <c r="Y1256" s="32"/>
      <c r="AB1256" s="33"/>
      <c r="AC1256" s="34"/>
    </row>
    <row r="1257" spans="1:29" x14ac:dyDescent="0.35">
      <c r="A1257" s="4"/>
      <c r="B1257" s="29"/>
      <c r="C1257" s="4"/>
      <c r="D1257" s="30"/>
      <c r="E1257" s="31"/>
      <c r="F1257" s="31"/>
      <c r="G1257" s="31"/>
      <c r="H1257" s="31"/>
      <c r="I1257" s="4"/>
      <c r="J1257" s="4"/>
      <c r="S1257" s="32"/>
      <c r="U1257" s="32"/>
      <c r="W1257" s="32"/>
      <c r="Y1257" s="32"/>
      <c r="AB1257" s="33"/>
      <c r="AC1257" s="34"/>
    </row>
    <row r="1258" spans="1:29" x14ac:dyDescent="0.35">
      <c r="A1258" s="4"/>
      <c r="B1258" s="29"/>
      <c r="C1258" s="4"/>
      <c r="D1258" s="30"/>
      <c r="E1258" s="31"/>
      <c r="F1258" s="31"/>
      <c r="G1258" s="31"/>
      <c r="H1258" s="31"/>
      <c r="I1258" s="4"/>
      <c r="J1258" s="4"/>
      <c r="S1258" s="32"/>
      <c r="U1258" s="32"/>
      <c r="W1258" s="32"/>
      <c r="Y1258" s="32"/>
      <c r="AB1258" s="33"/>
      <c r="AC1258" s="34"/>
    </row>
    <row r="1259" spans="1:29" x14ac:dyDescent="0.35">
      <c r="A1259" s="4"/>
      <c r="B1259" s="29"/>
      <c r="C1259" s="4"/>
      <c r="D1259" s="30"/>
      <c r="E1259" s="31"/>
      <c r="F1259" s="31"/>
      <c r="G1259" s="31"/>
      <c r="H1259" s="31"/>
      <c r="I1259" s="4"/>
      <c r="J1259" s="4"/>
      <c r="S1259" s="32"/>
      <c r="U1259" s="32"/>
      <c r="W1259" s="32"/>
      <c r="Y1259" s="32"/>
      <c r="AB1259" s="33"/>
      <c r="AC1259" s="34"/>
    </row>
    <row r="1260" spans="1:29" x14ac:dyDescent="0.35">
      <c r="A1260" s="4"/>
      <c r="B1260" s="29"/>
      <c r="C1260" s="4"/>
      <c r="D1260" s="30"/>
      <c r="E1260" s="31"/>
      <c r="F1260" s="31"/>
      <c r="G1260" s="31"/>
      <c r="H1260" s="31"/>
      <c r="I1260" s="4"/>
      <c r="J1260" s="4"/>
      <c r="S1260" s="32"/>
      <c r="U1260" s="32"/>
      <c r="W1260" s="32"/>
      <c r="Y1260" s="32"/>
      <c r="AB1260" s="33"/>
      <c r="AC1260" s="34"/>
    </row>
    <row r="1261" spans="1:29" x14ac:dyDescent="0.35">
      <c r="A1261" s="4"/>
      <c r="B1261" s="29"/>
      <c r="C1261" s="4"/>
      <c r="D1261" s="30"/>
      <c r="E1261" s="31"/>
      <c r="F1261" s="31"/>
      <c r="G1261" s="31"/>
      <c r="H1261" s="31"/>
      <c r="I1261" s="4"/>
      <c r="J1261" s="4"/>
      <c r="S1261" s="32"/>
      <c r="U1261" s="32"/>
      <c r="W1261" s="32"/>
      <c r="Y1261" s="32"/>
      <c r="AB1261" s="33"/>
      <c r="AC1261" s="34"/>
    </row>
    <row r="1262" spans="1:29" x14ac:dyDescent="0.35">
      <c r="A1262" s="4"/>
      <c r="B1262" s="29"/>
      <c r="C1262" s="4"/>
      <c r="D1262" s="30"/>
      <c r="E1262" s="31"/>
      <c r="F1262" s="31"/>
      <c r="G1262" s="31"/>
      <c r="H1262" s="31"/>
      <c r="I1262" s="4"/>
      <c r="J1262" s="4"/>
      <c r="S1262" s="32"/>
      <c r="U1262" s="32"/>
      <c r="W1262" s="32"/>
      <c r="Y1262" s="32"/>
      <c r="AB1262" s="33"/>
      <c r="AC1262" s="34"/>
    </row>
    <row r="1263" spans="1:29" x14ac:dyDescent="0.35">
      <c r="A1263" s="4"/>
      <c r="B1263" s="29"/>
      <c r="C1263" s="4"/>
      <c r="D1263" s="30"/>
      <c r="E1263" s="31"/>
      <c r="F1263" s="31"/>
      <c r="G1263" s="31"/>
      <c r="H1263" s="31"/>
      <c r="I1263" s="4"/>
      <c r="J1263" s="4"/>
      <c r="S1263" s="32"/>
      <c r="U1263" s="32"/>
      <c r="W1263" s="32"/>
      <c r="Y1263" s="32"/>
      <c r="AB1263" s="33"/>
      <c r="AC1263" s="34"/>
    </row>
    <row r="1264" spans="1:29" x14ac:dyDescent="0.35">
      <c r="A1264" s="4"/>
      <c r="B1264" s="29"/>
      <c r="C1264" s="4"/>
      <c r="D1264" s="30"/>
      <c r="E1264" s="31"/>
      <c r="F1264" s="31"/>
      <c r="G1264" s="31"/>
      <c r="H1264" s="31"/>
      <c r="I1264" s="4"/>
      <c r="J1264" s="4"/>
      <c r="S1264" s="32"/>
      <c r="U1264" s="32"/>
      <c r="W1264" s="32"/>
      <c r="Y1264" s="32"/>
      <c r="AB1264" s="33"/>
      <c r="AC1264" s="34"/>
    </row>
    <row r="1265" spans="1:29" x14ac:dyDescent="0.35">
      <c r="A1265" s="4"/>
      <c r="B1265" s="29"/>
      <c r="C1265" s="4"/>
      <c r="D1265" s="30"/>
      <c r="E1265" s="31"/>
      <c r="F1265" s="31"/>
      <c r="G1265" s="31"/>
      <c r="H1265" s="31"/>
      <c r="I1265" s="4"/>
      <c r="J1265" s="4"/>
      <c r="S1265" s="32"/>
      <c r="U1265" s="32"/>
      <c r="W1265" s="32"/>
      <c r="Y1265" s="32"/>
      <c r="AB1265" s="33"/>
      <c r="AC1265" s="34"/>
    </row>
    <row r="1266" spans="1:29" x14ac:dyDescent="0.35">
      <c r="A1266" s="4"/>
      <c r="B1266" s="29"/>
      <c r="C1266" s="4"/>
      <c r="D1266" s="30"/>
      <c r="E1266" s="31"/>
      <c r="F1266" s="31"/>
      <c r="G1266" s="31"/>
      <c r="H1266" s="31"/>
      <c r="I1266" s="4"/>
      <c r="J1266" s="4"/>
      <c r="S1266" s="32"/>
      <c r="U1266" s="32"/>
      <c r="W1266" s="32"/>
      <c r="Y1266" s="32"/>
      <c r="AB1266" s="33"/>
      <c r="AC1266" s="34"/>
    </row>
    <row r="1267" spans="1:29" x14ac:dyDescent="0.35">
      <c r="A1267" s="4"/>
      <c r="B1267" s="29"/>
      <c r="C1267" s="4"/>
      <c r="D1267" s="30"/>
      <c r="E1267" s="31"/>
      <c r="F1267" s="31"/>
      <c r="G1267" s="31"/>
      <c r="H1267" s="31"/>
      <c r="I1267" s="4"/>
      <c r="J1267" s="4"/>
      <c r="S1267" s="32"/>
      <c r="U1267" s="32"/>
      <c r="W1267" s="32"/>
      <c r="Y1267" s="32"/>
      <c r="AB1267" s="33"/>
      <c r="AC1267" s="34"/>
    </row>
    <row r="1268" spans="1:29" x14ac:dyDescent="0.35">
      <c r="A1268" s="4"/>
      <c r="B1268" s="29"/>
      <c r="C1268" s="4"/>
      <c r="D1268" s="30"/>
      <c r="E1268" s="31"/>
      <c r="F1268" s="31"/>
      <c r="G1268" s="31"/>
      <c r="H1268" s="31"/>
      <c r="I1268" s="4"/>
      <c r="J1268" s="4"/>
      <c r="S1268" s="32"/>
      <c r="U1268" s="32"/>
      <c r="W1268" s="32"/>
      <c r="Y1268" s="32"/>
      <c r="AB1268" s="33"/>
      <c r="AC1268" s="34"/>
    </row>
    <row r="1269" spans="1:29" x14ac:dyDescent="0.35">
      <c r="A1269" s="4"/>
      <c r="B1269" s="29"/>
      <c r="C1269" s="4"/>
      <c r="D1269" s="30"/>
      <c r="E1269" s="31"/>
      <c r="F1269" s="31"/>
      <c r="G1269" s="31"/>
      <c r="H1269" s="31"/>
      <c r="I1269" s="4"/>
      <c r="J1269" s="4"/>
      <c r="S1269" s="32"/>
      <c r="U1269" s="32"/>
      <c r="W1269" s="32"/>
      <c r="Y1269" s="32"/>
      <c r="AB1269" s="33"/>
      <c r="AC1269" s="34"/>
    </row>
    <row r="1270" spans="1:29" x14ac:dyDescent="0.35">
      <c r="A1270" s="4"/>
      <c r="B1270" s="29"/>
      <c r="C1270" s="4"/>
      <c r="D1270" s="30"/>
      <c r="E1270" s="31"/>
      <c r="F1270" s="31"/>
      <c r="G1270" s="31"/>
      <c r="H1270" s="31"/>
      <c r="I1270" s="4"/>
      <c r="J1270" s="4"/>
      <c r="S1270" s="32"/>
      <c r="U1270" s="32"/>
      <c r="W1270" s="32"/>
      <c r="Y1270" s="32"/>
      <c r="AB1270" s="33"/>
      <c r="AC1270" s="34"/>
    </row>
    <row r="1271" spans="1:29" x14ac:dyDescent="0.35">
      <c r="A1271" s="4"/>
      <c r="B1271" s="29"/>
      <c r="C1271" s="4"/>
      <c r="D1271" s="30"/>
      <c r="E1271" s="31"/>
      <c r="F1271" s="31"/>
      <c r="G1271" s="31"/>
      <c r="H1271" s="31"/>
      <c r="I1271" s="4"/>
      <c r="J1271" s="4"/>
      <c r="S1271" s="32"/>
      <c r="U1271" s="32"/>
      <c r="W1271" s="32"/>
      <c r="Y1271" s="32"/>
      <c r="AB1271" s="33"/>
      <c r="AC1271" s="34"/>
    </row>
    <row r="1272" spans="1:29" x14ac:dyDescent="0.35">
      <c r="A1272" s="4"/>
      <c r="B1272" s="29"/>
      <c r="C1272" s="4"/>
      <c r="D1272" s="30"/>
      <c r="E1272" s="31"/>
      <c r="F1272" s="31"/>
      <c r="G1272" s="31"/>
      <c r="H1272" s="31"/>
      <c r="I1272" s="4"/>
      <c r="J1272" s="4"/>
      <c r="S1272" s="32"/>
      <c r="U1272" s="32"/>
      <c r="W1272" s="32"/>
      <c r="Y1272" s="32"/>
      <c r="AB1272" s="33"/>
      <c r="AC1272" s="34"/>
    </row>
    <row r="1273" spans="1:29" x14ac:dyDescent="0.35">
      <c r="A1273" s="4"/>
      <c r="B1273" s="29"/>
      <c r="C1273" s="4"/>
      <c r="D1273" s="30"/>
      <c r="E1273" s="31"/>
      <c r="F1273" s="31"/>
      <c r="G1273" s="31"/>
      <c r="H1273" s="31"/>
      <c r="I1273" s="4"/>
      <c r="J1273" s="4"/>
      <c r="S1273" s="32"/>
      <c r="U1273" s="32"/>
      <c r="W1273" s="32"/>
      <c r="Y1273" s="32"/>
      <c r="AB1273" s="33"/>
      <c r="AC1273" s="34"/>
    </row>
    <row r="1274" spans="1:29" x14ac:dyDescent="0.35">
      <c r="A1274" s="4"/>
      <c r="B1274" s="29"/>
      <c r="C1274" s="4"/>
      <c r="D1274" s="30"/>
      <c r="E1274" s="31"/>
      <c r="F1274" s="31"/>
      <c r="G1274" s="31"/>
      <c r="H1274" s="31"/>
      <c r="I1274" s="4"/>
      <c r="J1274" s="4"/>
      <c r="S1274" s="32"/>
      <c r="U1274" s="32"/>
      <c r="W1274" s="32"/>
      <c r="Y1274" s="32"/>
      <c r="AB1274" s="33"/>
      <c r="AC1274" s="34"/>
    </row>
    <row r="1275" spans="1:29" x14ac:dyDescent="0.35">
      <c r="A1275" s="4"/>
      <c r="B1275" s="29"/>
      <c r="C1275" s="4"/>
      <c r="D1275" s="30"/>
      <c r="E1275" s="31"/>
      <c r="F1275" s="31"/>
      <c r="G1275" s="31"/>
      <c r="H1275" s="31"/>
      <c r="I1275" s="4"/>
      <c r="J1275" s="4"/>
      <c r="S1275" s="32"/>
      <c r="U1275" s="32"/>
      <c r="W1275" s="32"/>
      <c r="Y1275" s="32"/>
      <c r="AB1275" s="33"/>
      <c r="AC1275" s="34"/>
    </row>
    <row r="1276" spans="1:29" x14ac:dyDescent="0.35">
      <c r="A1276" s="4"/>
      <c r="B1276" s="29"/>
      <c r="C1276" s="4"/>
      <c r="D1276" s="30"/>
      <c r="E1276" s="31"/>
      <c r="F1276" s="31"/>
      <c r="G1276" s="31"/>
      <c r="H1276" s="31"/>
      <c r="I1276" s="4"/>
      <c r="J1276" s="4"/>
      <c r="S1276" s="32"/>
      <c r="U1276" s="32"/>
      <c r="W1276" s="32"/>
      <c r="Y1276" s="32"/>
      <c r="AB1276" s="33"/>
      <c r="AC1276" s="34"/>
    </row>
    <row r="1277" spans="1:29" x14ac:dyDescent="0.35">
      <c r="A1277" s="4"/>
      <c r="B1277" s="29"/>
      <c r="C1277" s="4"/>
      <c r="D1277" s="30"/>
      <c r="E1277" s="31"/>
      <c r="F1277" s="31"/>
      <c r="G1277" s="31"/>
      <c r="H1277" s="31"/>
      <c r="I1277" s="4"/>
      <c r="J1277" s="4"/>
      <c r="S1277" s="32"/>
      <c r="U1277" s="32"/>
      <c r="W1277" s="32"/>
      <c r="Y1277" s="32"/>
      <c r="AB1277" s="33"/>
      <c r="AC1277" s="34"/>
    </row>
    <row r="1278" spans="1:29" x14ac:dyDescent="0.35">
      <c r="A1278" s="4"/>
      <c r="B1278" s="29"/>
      <c r="C1278" s="4"/>
      <c r="D1278" s="30"/>
      <c r="E1278" s="31"/>
      <c r="F1278" s="31"/>
      <c r="G1278" s="31"/>
      <c r="H1278" s="31"/>
      <c r="I1278" s="4"/>
      <c r="J1278" s="4"/>
      <c r="S1278" s="32"/>
      <c r="U1278" s="32"/>
      <c r="W1278" s="32"/>
      <c r="Y1278" s="32"/>
      <c r="AB1278" s="33"/>
      <c r="AC1278" s="34"/>
    </row>
    <row r="1279" spans="1:29" x14ac:dyDescent="0.35">
      <c r="A1279" s="4"/>
      <c r="B1279" s="29"/>
      <c r="C1279" s="4"/>
      <c r="D1279" s="30"/>
      <c r="E1279" s="31"/>
      <c r="F1279" s="31"/>
      <c r="G1279" s="31"/>
      <c r="H1279" s="31"/>
      <c r="I1279" s="4"/>
      <c r="J1279" s="4"/>
      <c r="S1279" s="32"/>
      <c r="U1279" s="32"/>
      <c r="W1279" s="32"/>
      <c r="Y1279" s="32"/>
      <c r="AB1279" s="33"/>
      <c r="AC1279" s="34"/>
    </row>
    <row r="1280" spans="1:29" x14ac:dyDescent="0.35">
      <c r="A1280" s="4"/>
      <c r="B1280" s="29"/>
      <c r="C1280" s="4"/>
      <c r="D1280" s="30"/>
      <c r="E1280" s="31"/>
      <c r="F1280" s="31"/>
      <c r="G1280" s="31"/>
      <c r="H1280" s="31"/>
      <c r="I1280" s="4"/>
      <c r="J1280" s="4"/>
      <c r="S1280" s="32"/>
      <c r="U1280" s="32"/>
      <c r="W1280" s="32"/>
      <c r="Y1280" s="32"/>
      <c r="AB1280" s="33"/>
      <c r="AC1280" s="34"/>
    </row>
    <row r="1281" spans="1:29" x14ac:dyDescent="0.35">
      <c r="A1281" s="4"/>
      <c r="B1281" s="29"/>
      <c r="C1281" s="4"/>
      <c r="D1281" s="30"/>
      <c r="E1281" s="31"/>
      <c r="F1281" s="31"/>
      <c r="G1281" s="31"/>
      <c r="H1281" s="31"/>
      <c r="I1281" s="4"/>
      <c r="J1281" s="4"/>
      <c r="S1281" s="32"/>
      <c r="U1281" s="32"/>
      <c r="W1281" s="32"/>
      <c r="Y1281" s="32"/>
      <c r="AB1281" s="33"/>
      <c r="AC1281" s="34"/>
    </row>
    <row r="1282" spans="1:29" x14ac:dyDescent="0.35">
      <c r="A1282" s="4"/>
      <c r="B1282" s="29"/>
      <c r="C1282" s="4"/>
      <c r="D1282" s="30"/>
      <c r="E1282" s="31"/>
      <c r="F1282" s="31"/>
      <c r="G1282" s="31"/>
      <c r="H1282" s="31"/>
      <c r="I1282" s="4"/>
      <c r="J1282" s="4"/>
      <c r="S1282" s="32"/>
      <c r="U1282" s="32"/>
      <c r="W1282" s="32"/>
      <c r="Y1282" s="32"/>
      <c r="AB1282" s="33"/>
      <c r="AC1282" s="34"/>
    </row>
    <row r="1283" spans="1:29" x14ac:dyDescent="0.35">
      <c r="A1283" s="4"/>
      <c r="B1283" s="29"/>
      <c r="C1283" s="4"/>
      <c r="D1283" s="30"/>
      <c r="E1283" s="31"/>
      <c r="F1283" s="31"/>
      <c r="G1283" s="31"/>
      <c r="H1283" s="31"/>
      <c r="I1283" s="4"/>
      <c r="J1283" s="4"/>
      <c r="S1283" s="32"/>
      <c r="U1283" s="32"/>
      <c r="W1283" s="32"/>
      <c r="Y1283" s="32"/>
      <c r="AB1283" s="33"/>
      <c r="AC1283" s="34"/>
    </row>
    <row r="1284" spans="1:29" x14ac:dyDescent="0.35">
      <c r="A1284" s="4"/>
      <c r="B1284" s="29"/>
      <c r="C1284" s="4"/>
      <c r="D1284" s="30"/>
      <c r="E1284" s="31"/>
      <c r="F1284" s="31"/>
      <c r="G1284" s="31"/>
      <c r="H1284" s="31"/>
      <c r="I1284" s="4"/>
      <c r="J1284" s="4"/>
      <c r="S1284" s="32"/>
      <c r="U1284" s="32"/>
      <c r="W1284" s="32"/>
      <c r="Y1284" s="32"/>
      <c r="AB1284" s="33"/>
      <c r="AC1284" s="34"/>
    </row>
    <row r="1285" spans="1:29" x14ac:dyDescent="0.35">
      <c r="A1285" s="4"/>
      <c r="B1285" s="29"/>
      <c r="C1285" s="4"/>
      <c r="D1285" s="30"/>
      <c r="E1285" s="31"/>
      <c r="F1285" s="31"/>
      <c r="G1285" s="31"/>
      <c r="H1285" s="31"/>
      <c r="I1285" s="4"/>
      <c r="J1285" s="4"/>
      <c r="S1285" s="32"/>
      <c r="U1285" s="32"/>
      <c r="W1285" s="32"/>
      <c r="Y1285" s="32"/>
      <c r="AB1285" s="33"/>
      <c r="AC1285" s="34"/>
    </row>
    <row r="1286" spans="1:29" x14ac:dyDescent="0.35">
      <c r="A1286" s="4"/>
      <c r="B1286" s="29"/>
      <c r="C1286" s="4"/>
      <c r="D1286" s="30"/>
      <c r="E1286" s="31"/>
      <c r="F1286" s="31"/>
      <c r="G1286" s="31"/>
      <c r="H1286" s="31"/>
      <c r="I1286" s="4"/>
      <c r="J1286" s="4"/>
      <c r="S1286" s="32"/>
      <c r="U1286" s="32"/>
      <c r="W1286" s="32"/>
      <c r="Y1286" s="32"/>
      <c r="AB1286" s="33"/>
      <c r="AC1286" s="34"/>
    </row>
    <row r="1287" spans="1:29" x14ac:dyDescent="0.35">
      <c r="A1287" s="4"/>
      <c r="B1287" s="29"/>
      <c r="C1287" s="4"/>
      <c r="D1287" s="30"/>
      <c r="E1287" s="31"/>
      <c r="F1287" s="31"/>
      <c r="G1287" s="31"/>
      <c r="H1287" s="31"/>
      <c r="I1287" s="4"/>
      <c r="J1287" s="4"/>
      <c r="S1287" s="32"/>
      <c r="U1287" s="32"/>
      <c r="W1287" s="32"/>
      <c r="Y1287" s="32"/>
      <c r="AB1287" s="33"/>
      <c r="AC1287" s="34"/>
    </row>
    <row r="1288" spans="1:29" x14ac:dyDescent="0.35">
      <c r="A1288" s="4"/>
      <c r="B1288" s="29"/>
      <c r="C1288" s="4"/>
      <c r="D1288" s="30"/>
      <c r="E1288" s="31"/>
      <c r="F1288" s="31"/>
      <c r="G1288" s="31"/>
      <c r="H1288" s="31"/>
      <c r="I1288" s="4"/>
      <c r="J1288" s="4"/>
      <c r="S1288" s="32"/>
      <c r="U1288" s="32"/>
      <c r="W1288" s="32"/>
      <c r="Y1288" s="32"/>
      <c r="AB1288" s="33"/>
      <c r="AC1288" s="34"/>
    </row>
    <row r="1289" spans="1:29" x14ac:dyDescent="0.35">
      <c r="A1289" s="4"/>
      <c r="B1289" s="29"/>
      <c r="C1289" s="4"/>
      <c r="D1289" s="30"/>
      <c r="E1289" s="31"/>
      <c r="F1289" s="31"/>
      <c r="G1289" s="31"/>
      <c r="H1289" s="31"/>
      <c r="I1289" s="4"/>
      <c r="J1289" s="4"/>
      <c r="S1289" s="32"/>
      <c r="U1289" s="32"/>
      <c r="W1289" s="32"/>
      <c r="Y1289" s="32"/>
      <c r="AB1289" s="33"/>
      <c r="AC1289" s="34"/>
    </row>
    <row r="1290" spans="1:29" x14ac:dyDescent="0.35">
      <c r="A1290" s="4"/>
      <c r="B1290" s="29"/>
      <c r="C1290" s="4"/>
      <c r="D1290" s="30"/>
      <c r="E1290" s="31"/>
      <c r="F1290" s="31"/>
      <c r="G1290" s="31"/>
      <c r="H1290" s="31"/>
      <c r="I1290" s="4"/>
      <c r="J1290" s="4"/>
      <c r="S1290" s="32"/>
      <c r="U1290" s="32"/>
      <c r="W1290" s="32"/>
      <c r="Y1290" s="32"/>
      <c r="AB1290" s="33"/>
      <c r="AC1290" s="34"/>
    </row>
    <row r="1291" spans="1:29" x14ac:dyDescent="0.35">
      <c r="A1291" s="4"/>
      <c r="B1291" s="29"/>
      <c r="C1291" s="4"/>
      <c r="D1291" s="30"/>
      <c r="E1291" s="31"/>
      <c r="F1291" s="31"/>
      <c r="G1291" s="31"/>
      <c r="H1291" s="31"/>
      <c r="I1291" s="4"/>
      <c r="J1291" s="4"/>
      <c r="S1291" s="32"/>
      <c r="U1291" s="32"/>
      <c r="W1291" s="32"/>
      <c r="Y1291" s="32"/>
      <c r="AB1291" s="33"/>
      <c r="AC1291" s="34"/>
    </row>
    <row r="1292" spans="1:29" x14ac:dyDescent="0.35">
      <c r="A1292" s="4"/>
      <c r="B1292" s="29"/>
      <c r="C1292" s="4"/>
      <c r="D1292" s="30"/>
      <c r="E1292" s="31"/>
      <c r="F1292" s="31"/>
      <c r="G1292" s="31"/>
      <c r="H1292" s="31"/>
      <c r="I1292" s="4"/>
      <c r="J1292" s="4"/>
      <c r="S1292" s="32"/>
      <c r="U1292" s="32"/>
      <c r="W1292" s="32"/>
      <c r="Y1292" s="32"/>
      <c r="AB1292" s="33"/>
      <c r="AC1292" s="34"/>
    </row>
    <row r="1293" spans="1:29" x14ac:dyDescent="0.35">
      <c r="A1293" s="4"/>
      <c r="B1293" s="29"/>
      <c r="C1293" s="4"/>
      <c r="D1293" s="30"/>
      <c r="E1293" s="31"/>
      <c r="F1293" s="31"/>
      <c r="G1293" s="31"/>
      <c r="H1293" s="31"/>
      <c r="I1293" s="4"/>
      <c r="J1293" s="4"/>
      <c r="S1293" s="32"/>
      <c r="U1293" s="32"/>
      <c r="W1293" s="32"/>
      <c r="Y1293" s="32"/>
      <c r="AB1293" s="33"/>
      <c r="AC1293" s="34"/>
    </row>
    <row r="1294" spans="1:29" x14ac:dyDescent="0.35">
      <c r="A1294" s="4"/>
      <c r="B1294" s="29"/>
      <c r="C1294" s="4"/>
      <c r="D1294" s="30"/>
      <c r="E1294" s="31"/>
      <c r="F1294" s="31"/>
      <c r="G1294" s="31"/>
      <c r="H1294" s="31"/>
      <c r="I1294" s="4"/>
      <c r="J1294" s="4"/>
      <c r="S1294" s="32"/>
      <c r="U1294" s="32"/>
      <c r="W1294" s="32"/>
      <c r="Y1294" s="32"/>
      <c r="AB1294" s="33"/>
      <c r="AC1294" s="34"/>
    </row>
    <row r="1295" spans="1:29" x14ac:dyDescent="0.35">
      <c r="A1295" s="4"/>
      <c r="B1295" s="29"/>
      <c r="C1295" s="4"/>
      <c r="D1295" s="30"/>
      <c r="E1295" s="31"/>
      <c r="F1295" s="31"/>
      <c r="G1295" s="31"/>
      <c r="H1295" s="31"/>
      <c r="I1295" s="4"/>
      <c r="J1295" s="4"/>
      <c r="S1295" s="32"/>
      <c r="U1295" s="32"/>
      <c r="W1295" s="32"/>
      <c r="Y1295" s="32"/>
      <c r="AB1295" s="33"/>
      <c r="AC1295" s="34"/>
    </row>
    <row r="1296" spans="1:29" x14ac:dyDescent="0.35">
      <c r="A1296" s="4"/>
      <c r="B1296" s="29"/>
      <c r="C1296" s="4"/>
      <c r="D1296" s="30"/>
      <c r="E1296" s="31"/>
      <c r="F1296" s="31"/>
      <c r="G1296" s="31"/>
      <c r="H1296" s="31"/>
      <c r="I1296" s="4"/>
      <c r="J1296" s="4"/>
      <c r="S1296" s="32"/>
      <c r="U1296" s="32"/>
      <c r="W1296" s="32"/>
      <c r="Y1296" s="32"/>
      <c r="AB1296" s="33"/>
      <c r="AC1296" s="34"/>
    </row>
    <row r="1297" spans="1:29" x14ac:dyDescent="0.35">
      <c r="A1297" s="4"/>
      <c r="B1297" s="29"/>
      <c r="C1297" s="4"/>
      <c r="D1297" s="30"/>
      <c r="E1297" s="31"/>
      <c r="F1297" s="31"/>
      <c r="G1297" s="31"/>
      <c r="H1297" s="31"/>
      <c r="I1297" s="4"/>
      <c r="J1297" s="4"/>
      <c r="S1297" s="32"/>
      <c r="U1297" s="32"/>
      <c r="W1297" s="32"/>
      <c r="Y1297" s="32"/>
      <c r="AB1297" s="33"/>
      <c r="AC1297" s="34"/>
    </row>
    <row r="1298" spans="1:29" x14ac:dyDescent="0.35">
      <c r="A1298" s="4"/>
      <c r="B1298" s="29"/>
      <c r="C1298" s="4"/>
      <c r="D1298" s="30"/>
      <c r="E1298" s="31"/>
      <c r="F1298" s="31"/>
      <c r="G1298" s="31"/>
      <c r="H1298" s="31"/>
      <c r="I1298" s="4"/>
      <c r="J1298" s="4"/>
      <c r="S1298" s="32"/>
      <c r="U1298" s="32"/>
      <c r="W1298" s="32"/>
      <c r="Y1298" s="32"/>
      <c r="AB1298" s="33"/>
      <c r="AC1298" s="34"/>
    </row>
    <row r="1299" spans="1:29" x14ac:dyDescent="0.35">
      <c r="A1299" s="4"/>
      <c r="B1299" s="29"/>
      <c r="C1299" s="4"/>
      <c r="D1299" s="30"/>
      <c r="E1299" s="31"/>
      <c r="F1299" s="31"/>
      <c r="G1299" s="31"/>
      <c r="H1299" s="31"/>
      <c r="I1299" s="4"/>
      <c r="J1299" s="4"/>
      <c r="S1299" s="32"/>
      <c r="U1299" s="32"/>
      <c r="W1299" s="32"/>
      <c r="Y1299" s="32"/>
      <c r="AB1299" s="33"/>
      <c r="AC1299" s="34"/>
    </row>
    <row r="1300" spans="1:29" x14ac:dyDescent="0.35">
      <c r="A1300" s="4"/>
      <c r="B1300" s="29"/>
      <c r="C1300" s="4"/>
      <c r="D1300" s="30"/>
      <c r="E1300" s="31"/>
      <c r="F1300" s="31"/>
      <c r="G1300" s="31"/>
      <c r="H1300" s="31"/>
      <c r="I1300" s="4"/>
      <c r="J1300" s="4"/>
      <c r="S1300" s="32"/>
      <c r="U1300" s="32"/>
      <c r="W1300" s="32"/>
      <c r="Y1300" s="32"/>
      <c r="AB1300" s="33"/>
      <c r="AC1300" s="34"/>
    </row>
    <row r="1301" spans="1:29" x14ac:dyDescent="0.35">
      <c r="A1301" s="4"/>
      <c r="B1301" s="29"/>
      <c r="C1301" s="4"/>
      <c r="D1301" s="30"/>
      <c r="E1301" s="31"/>
      <c r="F1301" s="31"/>
      <c r="G1301" s="31"/>
      <c r="H1301" s="31"/>
      <c r="I1301" s="4"/>
      <c r="J1301" s="4"/>
      <c r="S1301" s="32"/>
      <c r="U1301" s="32"/>
      <c r="W1301" s="32"/>
      <c r="Y1301" s="32"/>
      <c r="AB1301" s="33"/>
      <c r="AC1301" s="34"/>
    </row>
    <row r="1302" spans="1:29" x14ac:dyDescent="0.35">
      <c r="A1302" s="4"/>
      <c r="B1302" s="29"/>
      <c r="C1302" s="4"/>
      <c r="D1302" s="30"/>
      <c r="E1302" s="31"/>
      <c r="F1302" s="31"/>
      <c r="G1302" s="31"/>
      <c r="H1302" s="31"/>
      <c r="I1302" s="4"/>
      <c r="J1302" s="4"/>
      <c r="S1302" s="32"/>
      <c r="U1302" s="32"/>
      <c r="W1302" s="32"/>
      <c r="Y1302" s="32"/>
      <c r="AB1302" s="33"/>
      <c r="AC1302" s="34"/>
    </row>
    <row r="1303" spans="1:29" x14ac:dyDescent="0.35">
      <c r="A1303" s="4"/>
      <c r="B1303" s="29"/>
      <c r="C1303" s="4"/>
      <c r="D1303" s="30"/>
      <c r="E1303" s="31"/>
      <c r="F1303" s="31"/>
      <c r="G1303" s="31"/>
      <c r="H1303" s="31"/>
      <c r="I1303" s="4"/>
      <c r="J1303" s="4"/>
      <c r="S1303" s="32"/>
      <c r="U1303" s="32"/>
      <c r="W1303" s="32"/>
      <c r="Y1303" s="32"/>
      <c r="AB1303" s="33"/>
      <c r="AC1303" s="34"/>
    </row>
    <row r="1304" spans="1:29" x14ac:dyDescent="0.35">
      <c r="A1304" s="4"/>
      <c r="B1304" s="29"/>
      <c r="C1304" s="4"/>
      <c r="D1304" s="30"/>
      <c r="E1304" s="31"/>
      <c r="F1304" s="31"/>
      <c r="G1304" s="31"/>
      <c r="H1304" s="31"/>
      <c r="I1304" s="4"/>
      <c r="J1304" s="4"/>
      <c r="S1304" s="32"/>
      <c r="U1304" s="32"/>
      <c r="W1304" s="32"/>
      <c r="Y1304" s="32"/>
      <c r="AB1304" s="33"/>
      <c r="AC1304" s="34"/>
    </row>
    <row r="1305" spans="1:29" x14ac:dyDescent="0.35">
      <c r="A1305" s="4"/>
      <c r="B1305" s="29"/>
      <c r="C1305" s="4"/>
      <c r="D1305" s="30"/>
      <c r="E1305" s="31"/>
      <c r="F1305" s="31"/>
      <c r="G1305" s="31"/>
      <c r="H1305" s="31"/>
      <c r="I1305" s="4"/>
      <c r="J1305" s="4"/>
      <c r="S1305" s="32"/>
      <c r="U1305" s="32"/>
      <c r="W1305" s="32"/>
      <c r="Y1305" s="32"/>
      <c r="AB1305" s="33"/>
      <c r="AC1305" s="34"/>
    </row>
    <row r="1306" spans="1:29" x14ac:dyDescent="0.35">
      <c r="A1306" s="4"/>
      <c r="B1306" s="29"/>
      <c r="C1306" s="4"/>
      <c r="D1306" s="30"/>
      <c r="E1306" s="31"/>
      <c r="F1306" s="31"/>
      <c r="G1306" s="31"/>
      <c r="H1306" s="31"/>
      <c r="I1306" s="4"/>
      <c r="J1306" s="4"/>
      <c r="S1306" s="32"/>
      <c r="U1306" s="32"/>
      <c r="W1306" s="32"/>
      <c r="Y1306" s="32"/>
      <c r="AB1306" s="33"/>
      <c r="AC1306" s="34"/>
    </row>
    <row r="1307" spans="1:29" x14ac:dyDescent="0.35">
      <c r="A1307" s="4"/>
      <c r="B1307" s="29"/>
      <c r="C1307" s="4"/>
      <c r="D1307" s="30"/>
      <c r="E1307" s="31"/>
      <c r="F1307" s="31"/>
      <c r="G1307" s="31"/>
      <c r="H1307" s="31"/>
      <c r="I1307" s="4"/>
      <c r="J1307" s="4"/>
      <c r="S1307" s="32"/>
      <c r="U1307" s="32"/>
      <c r="W1307" s="32"/>
      <c r="Y1307" s="32"/>
      <c r="AB1307" s="33"/>
      <c r="AC1307" s="34"/>
    </row>
    <row r="1308" spans="1:29" x14ac:dyDescent="0.35">
      <c r="A1308" s="4"/>
      <c r="B1308" s="29"/>
      <c r="C1308" s="4"/>
      <c r="D1308" s="30"/>
      <c r="E1308" s="31"/>
      <c r="F1308" s="31"/>
      <c r="G1308" s="31"/>
      <c r="H1308" s="31"/>
      <c r="I1308" s="4"/>
      <c r="J1308" s="4"/>
      <c r="S1308" s="32"/>
      <c r="U1308" s="32"/>
      <c r="W1308" s="32"/>
      <c r="Y1308" s="32"/>
      <c r="AB1308" s="33"/>
      <c r="AC1308" s="34"/>
    </row>
    <row r="1309" spans="1:29" x14ac:dyDescent="0.35">
      <c r="A1309" s="4"/>
      <c r="B1309" s="29"/>
      <c r="C1309" s="4"/>
      <c r="D1309" s="30"/>
      <c r="E1309" s="31"/>
      <c r="F1309" s="31"/>
      <c r="G1309" s="31"/>
      <c r="H1309" s="31"/>
      <c r="I1309" s="4"/>
      <c r="J1309" s="4"/>
      <c r="S1309" s="32"/>
      <c r="U1309" s="32"/>
      <c r="W1309" s="32"/>
      <c r="Y1309" s="32"/>
      <c r="AB1309" s="33"/>
      <c r="AC1309" s="34"/>
    </row>
    <row r="1310" spans="1:29" x14ac:dyDescent="0.35">
      <c r="A1310" s="4"/>
      <c r="B1310" s="29"/>
      <c r="C1310" s="4"/>
      <c r="D1310" s="30"/>
      <c r="E1310" s="31"/>
      <c r="F1310" s="31"/>
      <c r="G1310" s="31"/>
      <c r="H1310" s="31"/>
      <c r="I1310" s="4"/>
      <c r="J1310" s="4"/>
      <c r="S1310" s="32"/>
      <c r="U1310" s="32"/>
      <c r="W1310" s="32"/>
      <c r="Y1310" s="32"/>
      <c r="AB1310" s="33"/>
      <c r="AC1310" s="34"/>
    </row>
    <row r="1311" spans="1:29" x14ac:dyDescent="0.35">
      <c r="A1311" s="4"/>
      <c r="B1311" s="29"/>
      <c r="C1311" s="4"/>
      <c r="D1311" s="30"/>
      <c r="E1311" s="31"/>
      <c r="F1311" s="31"/>
      <c r="G1311" s="31"/>
      <c r="H1311" s="31"/>
      <c r="I1311" s="4"/>
      <c r="J1311" s="4"/>
      <c r="S1311" s="32"/>
      <c r="U1311" s="32"/>
      <c r="W1311" s="32"/>
      <c r="Y1311" s="32"/>
      <c r="AB1311" s="33"/>
      <c r="AC1311" s="34"/>
    </row>
    <row r="1312" spans="1:29" x14ac:dyDescent="0.35">
      <c r="A1312" s="4"/>
      <c r="B1312" s="29"/>
      <c r="C1312" s="4"/>
      <c r="D1312" s="30"/>
      <c r="E1312" s="31"/>
      <c r="F1312" s="31"/>
      <c r="G1312" s="31"/>
      <c r="H1312" s="31"/>
      <c r="I1312" s="4"/>
      <c r="J1312" s="4"/>
      <c r="S1312" s="32"/>
      <c r="U1312" s="32"/>
      <c r="W1312" s="32"/>
      <c r="Y1312" s="32"/>
      <c r="AB1312" s="33"/>
      <c r="AC1312" s="34"/>
    </row>
    <row r="1313" spans="1:29" x14ac:dyDescent="0.35">
      <c r="A1313" s="4"/>
      <c r="B1313" s="29"/>
      <c r="C1313" s="4"/>
      <c r="D1313" s="30"/>
      <c r="E1313" s="31"/>
      <c r="F1313" s="31"/>
      <c r="G1313" s="31"/>
      <c r="H1313" s="31"/>
      <c r="I1313" s="4"/>
      <c r="J1313" s="4"/>
      <c r="S1313" s="32"/>
      <c r="U1313" s="32"/>
      <c r="W1313" s="32"/>
      <c r="Y1313" s="32"/>
      <c r="AB1313" s="33"/>
      <c r="AC1313" s="34"/>
    </row>
    <row r="1314" spans="1:29" x14ac:dyDescent="0.35">
      <c r="A1314" s="4"/>
      <c r="B1314" s="29"/>
      <c r="C1314" s="4"/>
      <c r="D1314" s="30"/>
      <c r="E1314" s="31"/>
      <c r="F1314" s="31"/>
      <c r="G1314" s="31"/>
      <c r="H1314" s="31"/>
      <c r="I1314" s="4"/>
      <c r="J1314" s="4"/>
      <c r="S1314" s="32"/>
      <c r="U1314" s="32"/>
      <c r="W1314" s="32"/>
      <c r="Y1314" s="32"/>
      <c r="AB1314" s="33"/>
      <c r="AC1314" s="34"/>
    </row>
    <row r="1315" spans="1:29" x14ac:dyDescent="0.35">
      <c r="A1315" s="4"/>
      <c r="B1315" s="29"/>
      <c r="C1315" s="4"/>
      <c r="D1315" s="30"/>
      <c r="E1315" s="31"/>
      <c r="F1315" s="31"/>
      <c r="G1315" s="31"/>
      <c r="H1315" s="31"/>
      <c r="I1315" s="4"/>
      <c r="J1315" s="4"/>
      <c r="S1315" s="32"/>
      <c r="U1315" s="32"/>
      <c r="W1315" s="32"/>
      <c r="Y1315" s="32"/>
      <c r="AB1315" s="33"/>
      <c r="AC1315" s="34"/>
    </row>
    <row r="1316" spans="1:29" x14ac:dyDescent="0.35">
      <c r="A1316" s="4"/>
      <c r="B1316" s="29"/>
      <c r="C1316" s="4"/>
      <c r="D1316" s="30"/>
      <c r="E1316" s="31"/>
      <c r="F1316" s="31"/>
      <c r="G1316" s="31"/>
      <c r="H1316" s="31"/>
      <c r="I1316" s="4"/>
      <c r="J1316" s="4"/>
      <c r="S1316" s="32"/>
      <c r="U1316" s="32"/>
      <c r="W1316" s="32"/>
      <c r="Y1316" s="32"/>
      <c r="AB1316" s="33"/>
      <c r="AC1316" s="34"/>
    </row>
    <row r="1317" spans="1:29" x14ac:dyDescent="0.35">
      <c r="A1317" s="4"/>
      <c r="B1317" s="29"/>
      <c r="C1317" s="4"/>
      <c r="D1317" s="30"/>
      <c r="E1317" s="31"/>
      <c r="F1317" s="31"/>
      <c r="G1317" s="31"/>
      <c r="H1317" s="31"/>
      <c r="I1317" s="4"/>
      <c r="J1317" s="4"/>
      <c r="S1317" s="32"/>
      <c r="U1317" s="32"/>
      <c r="W1317" s="32"/>
      <c r="Y1317" s="32"/>
      <c r="AB1317" s="33"/>
      <c r="AC1317" s="34"/>
    </row>
    <row r="1318" spans="1:29" x14ac:dyDescent="0.35">
      <c r="A1318" s="4"/>
      <c r="B1318" s="29"/>
      <c r="C1318" s="4"/>
      <c r="D1318" s="30"/>
      <c r="E1318" s="31"/>
      <c r="F1318" s="31"/>
      <c r="G1318" s="31"/>
      <c r="H1318" s="31"/>
      <c r="I1318" s="4"/>
      <c r="J1318" s="4"/>
      <c r="S1318" s="32"/>
      <c r="U1318" s="32"/>
      <c r="W1318" s="32"/>
      <c r="Y1318" s="32"/>
      <c r="AB1318" s="33"/>
      <c r="AC1318" s="34"/>
    </row>
    <row r="1319" spans="1:29" x14ac:dyDescent="0.35">
      <c r="A1319" s="4"/>
      <c r="B1319" s="29"/>
      <c r="C1319" s="4"/>
      <c r="D1319" s="30"/>
      <c r="E1319" s="31"/>
      <c r="F1319" s="31"/>
      <c r="G1319" s="31"/>
      <c r="H1319" s="31"/>
      <c r="I1319" s="4"/>
      <c r="J1319" s="4"/>
      <c r="S1319" s="32"/>
      <c r="U1319" s="32"/>
      <c r="W1319" s="32"/>
      <c r="Y1319" s="32"/>
      <c r="AB1319" s="33"/>
      <c r="AC1319" s="34"/>
    </row>
    <row r="1320" spans="1:29" x14ac:dyDescent="0.35">
      <c r="A1320" s="4"/>
      <c r="B1320" s="29"/>
      <c r="C1320" s="4"/>
      <c r="D1320" s="30"/>
      <c r="E1320" s="31"/>
      <c r="F1320" s="31"/>
      <c r="G1320" s="31"/>
      <c r="H1320" s="31"/>
      <c r="I1320" s="4"/>
      <c r="J1320" s="4"/>
      <c r="S1320" s="32"/>
      <c r="U1320" s="32"/>
      <c r="W1320" s="32"/>
      <c r="Y1320" s="32"/>
      <c r="AB1320" s="33"/>
      <c r="AC1320" s="34"/>
    </row>
    <row r="1321" spans="1:29" x14ac:dyDescent="0.35">
      <c r="A1321" s="4"/>
      <c r="B1321" s="29"/>
      <c r="C1321" s="4"/>
      <c r="D1321" s="30"/>
      <c r="E1321" s="31"/>
      <c r="F1321" s="31"/>
      <c r="G1321" s="31"/>
      <c r="H1321" s="31"/>
      <c r="I1321" s="4"/>
      <c r="J1321" s="4"/>
      <c r="S1321" s="32"/>
      <c r="U1321" s="32"/>
      <c r="W1321" s="32"/>
      <c r="Y1321" s="32"/>
      <c r="AB1321" s="33"/>
      <c r="AC1321" s="34"/>
    </row>
    <row r="1322" spans="1:29" x14ac:dyDescent="0.35">
      <c r="A1322" s="4"/>
      <c r="B1322" s="29"/>
      <c r="C1322" s="4"/>
      <c r="D1322" s="30"/>
      <c r="E1322" s="31"/>
      <c r="F1322" s="31"/>
      <c r="G1322" s="31"/>
      <c r="H1322" s="31"/>
      <c r="I1322" s="4"/>
      <c r="J1322" s="4"/>
      <c r="S1322" s="32"/>
      <c r="U1322" s="32"/>
      <c r="W1322" s="32"/>
      <c r="Y1322" s="32"/>
      <c r="AB1322" s="33"/>
      <c r="AC1322" s="34"/>
    </row>
    <row r="1323" spans="1:29" x14ac:dyDescent="0.35">
      <c r="A1323" s="4"/>
      <c r="B1323" s="29"/>
      <c r="C1323" s="4"/>
      <c r="D1323" s="30"/>
      <c r="E1323" s="31"/>
      <c r="F1323" s="31"/>
      <c r="G1323" s="31"/>
      <c r="H1323" s="31"/>
      <c r="I1323" s="4"/>
      <c r="J1323" s="4"/>
      <c r="S1323" s="32"/>
      <c r="U1323" s="32"/>
      <c r="W1323" s="32"/>
      <c r="Y1323" s="32"/>
      <c r="AB1323" s="33"/>
      <c r="AC1323" s="34"/>
    </row>
    <row r="1324" spans="1:29" x14ac:dyDescent="0.35">
      <c r="A1324" s="4"/>
      <c r="B1324" s="29"/>
      <c r="C1324" s="4"/>
      <c r="D1324" s="30"/>
      <c r="E1324" s="31"/>
      <c r="F1324" s="31"/>
      <c r="G1324" s="31"/>
      <c r="H1324" s="31"/>
      <c r="I1324" s="4"/>
      <c r="J1324" s="4"/>
      <c r="S1324" s="32"/>
      <c r="U1324" s="32"/>
      <c r="W1324" s="32"/>
      <c r="Y1324" s="32"/>
      <c r="AB1324" s="33"/>
      <c r="AC1324" s="34"/>
    </row>
    <row r="1325" spans="1:29" x14ac:dyDescent="0.35">
      <c r="A1325" s="4"/>
      <c r="B1325" s="29"/>
      <c r="C1325" s="4"/>
      <c r="D1325" s="30"/>
      <c r="E1325" s="31"/>
      <c r="F1325" s="31"/>
      <c r="G1325" s="31"/>
      <c r="H1325" s="31"/>
      <c r="I1325" s="4"/>
      <c r="J1325" s="4"/>
      <c r="S1325" s="32"/>
      <c r="U1325" s="32"/>
      <c r="W1325" s="32"/>
      <c r="Y1325" s="32"/>
      <c r="AB1325" s="33"/>
      <c r="AC1325" s="34"/>
    </row>
    <row r="1326" spans="1:29" x14ac:dyDescent="0.35">
      <c r="A1326" s="4"/>
      <c r="B1326" s="29"/>
      <c r="C1326" s="4"/>
      <c r="D1326" s="30"/>
      <c r="E1326" s="31"/>
      <c r="F1326" s="31"/>
      <c r="G1326" s="31"/>
      <c r="H1326" s="31"/>
      <c r="I1326" s="4"/>
      <c r="J1326" s="4"/>
      <c r="S1326" s="32"/>
      <c r="U1326" s="32"/>
      <c r="W1326" s="32"/>
      <c r="Y1326" s="32"/>
      <c r="AB1326" s="33"/>
      <c r="AC1326" s="34"/>
    </row>
    <row r="1327" spans="1:29" x14ac:dyDescent="0.35">
      <c r="A1327" s="4"/>
      <c r="B1327" s="29"/>
      <c r="C1327" s="4"/>
      <c r="D1327" s="30"/>
      <c r="E1327" s="31"/>
      <c r="F1327" s="31"/>
      <c r="G1327" s="31"/>
      <c r="H1327" s="31"/>
      <c r="I1327" s="4"/>
      <c r="J1327" s="4"/>
      <c r="S1327" s="32"/>
      <c r="U1327" s="32"/>
      <c r="W1327" s="32"/>
      <c r="Y1327" s="32"/>
      <c r="AB1327" s="33"/>
      <c r="AC1327" s="34"/>
    </row>
    <row r="1328" spans="1:29" x14ac:dyDescent="0.35">
      <c r="A1328" s="4"/>
      <c r="B1328" s="29"/>
      <c r="C1328" s="4"/>
      <c r="D1328" s="30"/>
      <c r="E1328" s="31"/>
      <c r="F1328" s="31"/>
      <c r="G1328" s="31"/>
      <c r="H1328" s="31"/>
      <c r="I1328" s="4"/>
      <c r="J1328" s="4"/>
      <c r="S1328" s="32"/>
      <c r="U1328" s="32"/>
      <c r="W1328" s="32"/>
      <c r="Y1328" s="32"/>
      <c r="AB1328" s="33"/>
      <c r="AC1328" s="34"/>
    </row>
    <row r="1329" spans="1:29" x14ac:dyDescent="0.35">
      <c r="A1329" s="4"/>
      <c r="B1329" s="29"/>
      <c r="C1329" s="4"/>
      <c r="D1329" s="30"/>
      <c r="E1329" s="31"/>
      <c r="F1329" s="31"/>
      <c r="G1329" s="31"/>
      <c r="H1329" s="31"/>
      <c r="I1329" s="4"/>
      <c r="J1329" s="4"/>
      <c r="S1329" s="32"/>
      <c r="U1329" s="32"/>
      <c r="W1329" s="32"/>
      <c r="Y1329" s="32"/>
      <c r="AB1329" s="33"/>
      <c r="AC1329" s="34"/>
    </row>
    <row r="1330" spans="1:29" x14ac:dyDescent="0.35">
      <c r="A1330" s="4"/>
      <c r="B1330" s="29"/>
      <c r="C1330" s="4"/>
      <c r="D1330" s="30"/>
      <c r="E1330" s="31"/>
      <c r="F1330" s="31"/>
      <c r="G1330" s="31"/>
      <c r="H1330" s="31"/>
      <c r="I1330" s="4"/>
      <c r="J1330" s="4"/>
      <c r="S1330" s="32"/>
      <c r="U1330" s="32"/>
      <c r="W1330" s="32"/>
      <c r="Y1330" s="32"/>
      <c r="AB1330" s="33"/>
      <c r="AC1330" s="34"/>
    </row>
    <row r="1331" spans="1:29" x14ac:dyDescent="0.35">
      <c r="A1331" s="4"/>
      <c r="B1331" s="29"/>
      <c r="C1331" s="4"/>
      <c r="D1331" s="30"/>
      <c r="E1331" s="31"/>
      <c r="F1331" s="31"/>
      <c r="G1331" s="31"/>
      <c r="H1331" s="31"/>
      <c r="I1331" s="4"/>
      <c r="J1331" s="4"/>
      <c r="S1331" s="32"/>
      <c r="U1331" s="32"/>
      <c r="W1331" s="32"/>
      <c r="Y1331" s="32"/>
      <c r="AB1331" s="33"/>
      <c r="AC1331" s="34"/>
    </row>
    <row r="1332" spans="1:29" x14ac:dyDescent="0.35">
      <c r="A1332" s="4"/>
      <c r="B1332" s="29"/>
      <c r="C1332" s="4"/>
      <c r="D1332" s="30"/>
      <c r="E1332" s="31"/>
      <c r="F1332" s="31"/>
      <c r="G1332" s="31"/>
      <c r="H1332" s="31"/>
      <c r="I1332" s="4"/>
      <c r="J1332" s="4"/>
      <c r="S1332" s="32"/>
      <c r="U1332" s="32"/>
      <c r="W1332" s="32"/>
      <c r="Y1332" s="32"/>
      <c r="AB1332" s="33"/>
      <c r="AC1332" s="34"/>
    </row>
    <row r="1333" spans="1:29" x14ac:dyDescent="0.35">
      <c r="A1333" s="4"/>
      <c r="B1333" s="29"/>
      <c r="C1333" s="4"/>
      <c r="D1333" s="30"/>
      <c r="E1333" s="31"/>
      <c r="F1333" s="31"/>
      <c r="G1333" s="31"/>
      <c r="H1333" s="31"/>
      <c r="I1333" s="4"/>
      <c r="J1333" s="4"/>
      <c r="S1333" s="32"/>
      <c r="U1333" s="32"/>
      <c r="W1333" s="32"/>
      <c r="Y1333" s="32"/>
      <c r="AB1333" s="33"/>
      <c r="AC1333" s="34"/>
    </row>
    <row r="1334" spans="1:29" x14ac:dyDescent="0.35">
      <c r="A1334" s="4"/>
      <c r="B1334" s="29"/>
      <c r="C1334" s="4"/>
      <c r="D1334" s="30"/>
      <c r="E1334" s="31"/>
      <c r="F1334" s="31"/>
      <c r="G1334" s="31"/>
      <c r="H1334" s="31"/>
      <c r="I1334" s="4"/>
      <c r="J1334" s="4"/>
      <c r="S1334" s="32"/>
      <c r="U1334" s="32"/>
      <c r="W1334" s="32"/>
      <c r="Y1334" s="32"/>
      <c r="AB1334" s="33"/>
      <c r="AC1334" s="34"/>
    </row>
    <row r="1335" spans="1:29" x14ac:dyDescent="0.35">
      <c r="A1335" s="4"/>
      <c r="B1335" s="29"/>
      <c r="C1335" s="4"/>
      <c r="D1335" s="30"/>
      <c r="E1335" s="31"/>
      <c r="F1335" s="31"/>
      <c r="G1335" s="31"/>
      <c r="H1335" s="31"/>
      <c r="I1335" s="4"/>
      <c r="J1335" s="4"/>
      <c r="S1335" s="32"/>
      <c r="U1335" s="32"/>
      <c r="W1335" s="32"/>
      <c r="Y1335" s="32"/>
      <c r="AB1335" s="33"/>
      <c r="AC1335" s="34"/>
    </row>
    <row r="1336" spans="1:29" x14ac:dyDescent="0.35">
      <c r="A1336" s="4"/>
      <c r="B1336" s="29"/>
      <c r="C1336" s="4"/>
      <c r="D1336" s="30"/>
      <c r="E1336" s="31"/>
      <c r="F1336" s="31"/>
      <c r="G1336" s="31"/>
      <c r="H1336" s="31"/>
      <c r="I1336" s="4"/>
      <c r="J1336" s="4"/>
      <c r="S1336" s="32"/>
      <c r="U1336" s="32"/>
      <c r="W1336" s="32"/>
      <c r="Y1336" s="32"/>
      <c r="AB1336" s="33"/>
      <c r="AC1336" s="34"/>
    </row>
    <row r="1337" spans="1:29" x14ac:dyDescent="0.35">
      <c r="A1337" s="4"/>
      <c r="B1337" s="29"/>
      <c r="C1337" s="4"/>
      <c r="D1337" s="30"/>
      <c r="E1337" s="31"/>
      <c r="F1337" s="31"/>
      <c r="G1337" s="31"/>
      <c r="H1337" s="31"/>
      <c r="I1337" s="4"/>
      <c r="J1337" s="4"/>
      <c r="S1337" s="32"/>
      <c r="U1337" s="32"/>
      <c r="W1337" s="32"/>
      <c r="Y1337" s="32"/>
      <c r="AB1337" s="33"/>
      <c r="AC1337" s="34"/>
    </row>
    <row r="1338" spans="1:29" x14ac:dyDescent="0.35">
      <c r="A1338" s="4"/>
      <c r="B1338" s="29"/>
      <c r="C1338" s="4"/>
      <c r="D1338" s="30"/>
      <c r="E1338" s="31"/>
      <c r="F1338" s="31"/>
      <c r="G1338" s="31"/>
      <c r="H1338" s="31"/>
      <c r="I1338" s="4"/>
      <c r="J1338" s="4"/>
      <c r="S1338" s="32"/>
      <c r="U1338" s="32"/>
      <c r="W1338" s="32"/>
      <c r="Y1338" s="32"/>
      <c r="AB1338" s="33"/>
      <c r="AC1338" s="34"/>
    </row>
    <row r="1339" spans="1:29" x14ac:dyDescent="0.35">
      <c r="A1339" s="4"/>
      <c r="B1339" s="29"/>
      <c r="C1339" s="4"/>
      <c r="D1339" s="30"/>
      <c r="E1339" s="31"/>
      <c r="F1339" s="31"/>
      <c r="G1339" s="31"/>
      <c r="H1339" s="31"/>
      <c r="I1339" s="4"/>
      <c r="J1339" s="4"/>
      <c r="S1339" s="32"/>
      <c r="U1339" s="32"/>
      <c r="W1339" s="32"/>
      <c r="Y1339" s="32"/>
      <c r="AB1339" s="33"/>
      <c r="AC1339" s="34"/>
    </row>
    <row r="1340" spans="1:29" x14ac:dyDescent="0.35">
      <c r="A1340" s="4"/>
      <c r="B1340" s="29"/>
      <c r="C1340" s="4"/>
      <c r="D1340" s="30"/>
      <c r="E1340" s="31"/>
      <c r="F1340" s="31"/>
      <c r="G1340" s="31"/>
      <c r="H1340" s="31"/>
      <c r="I1340" s="4"/>
      <c r="J1340" s="4"/>
      <c r="S1340" s="32"/>
      <c r="U1340" s="32"/>
      <c r="W1340" s="32"/>
      <c r="Y1340" s="32"/>
      <c r="AB1340" s="33"/>
      <c r="AC1340" s="34"/>
    </row>
    <row r="1341" spans="1:29" x14ac:dyDescent="0.35">
      <c r="A1341" s="4"/>
      <c r="B1341" s="29"/>
      <c r="C1341" s="4"/>
      <c r="D1341" s="30"/>
      <c r="E1341" s="31"/>
      <c r="F1341" s="31"/>
      <c r="G1341" s="31"/>
      <c r="H1341" s="31"/>
      <c r="I1341" s="4"/>
      <c r="J1341" s="4"/>
      <c r="S1341" s="32"/>
      <c r="U1341" s="32"/>
      <c r="W1341" s="32"/>
      <c r="Y1341" s="32"/>
      <c r="AB1341" s="33"/>
      <c r="AC1341" s="34"/>
    </row>
    <row r="1342" spans="1:29" x14ac:dyDescent="0.35">
      <c r="A1342" s="4"/>
      <c r="B1342" s="29"/>
      <c r="C1342" s="4"/>
      <c r="D1342" s="30"/>
      <c r="E1342" s="31"/>
      <c r="F1342" s="31"/>
      <c r="G1342" s="31"/>
      <c r="H1342" s="31"/>
      <c r="I1342" s="4"/>
      <c r="J1342" s="4"/>
      <c r="S1342" s="32"/>
      <c r="U1342" s="32"/>
      <c r="W1342" s="32"/>
      <c r="Y1342" s="32"/>
      <c r="AB1342" s="33"/>
      <c r="AC1342" s="34"/>
    </row>
    <row r="1343" spans="1:29" x14ac:dyDescent="0.35">
      <c r="A1343" s="4"/>
      <c r="B1343" s="29"/>
      <c r="C1343" s="4"/>
      <c r="D1343" s="30"/>
      <c r="E1343" s="31"/>
      <c r="F1343" s="31"/>
      <c r="G1343" s="31"/>
      <c r="H1343" s="31"/>
      <c r="I1343" s="4"/>
      <c r="J1343" s="4"/>
      <c r="S1343" s="32"/>
      <c r="U1343" s="32"/>
      <c r="W1343" s="32"/>
      <c r="Y1343" s="32"/>
      <c r="AB1343" s="33"/>
      <c r="AC1343" s="34"/>
    </row>
    <row r="1344" spans="1:29" x14ac:dyDescent="0.35">
      <c r="A1344" s="4"/>
      <c r="B1344" s="29"/>
      <c r="C1344" s="4"/>
      <c r="D1344" s="30"/>
      <c r="E1344" s="31"/>
      <c r="F1344" s="31"/>
      <c r="G1344" s="31"/>
      <c r="H1344" s="31"/>
      <c r="I1344" s="4"/>
      <c r="J1344" s="4"/>
      <c r="S1344" s="32"/>
      <c r="U1344" s="32"/>
      <c r="W1344" s="32"/>
      <c r="Y1344" s="32"/>
      <c r="AB1344" s="33"/>
      <c r="AC1344" s="34"/>
    </row>
    <row r="1345" spans="1:29" x14ac:dyDescent="0.35">
      <c r="A1345" s="4"/>
      <c r="B1345" s="29"/>
      <c r="C1345" s="4"/>
      <c r="D1345" s="30"/>
      <c r="E1345" s="31"/>
      <c r="F1345" s="31"/>
      <c r="G1345" s="31"/>
      <c r="H1345" s="31"/>
      <c r="I1345" s="4"/>
      <c r="J1345" s="4"/>
      <c r="S1345" s="32"/>
      <c r="U1345" s="32"/>
      <c r="W1345" s="32"/>
      <c r="Y1345" s="32"/>
      <c r="AB1345" s="33"/>
      <c r="AC1345" s="34"/>
    </row>
    <row r="1346" spans="1:29" x14ac:dyDescent="0.35">
      <c r="A1346" s="4"/>
      <c r="B1346" s="29"/>
      <c r="C1346" s="4"/>
      <c r="D1346" s="30"/>
      <c r="E1346" s="31"/>
      <c r="F1346" s="31"/>
      <c r="G1346" s="31"/>
      <c r="H1346" s="31"/>
      <c r="I1346" s="4"/>
      <c r="J1346" s="4"/>
      <c r="S1346" s="32"/>
      <c r="U1346" s="32"/>
      <c r="W1346" s="32"/>
      <c r="Y1346" s="32"/>
      <c r="AB1346" s="33"/>
      <c r="AC1346" s="34"/>
    </row>
    <row r="1347" spans="1:29" x14ac:dyDescent="0.35">
      <c r="A1347" s="4"/>
      <c r="B1347" s="29"/>
      <c r="C1347" s="4"/>
      <c r="D1347" s="30"/>
      <c r="E1347" s="31"/>
      <c r="F1347" s="31"/>
      <c r="G1347" s="31"/>
      <c r="H1347" s="31"/>
      <c r="I1347" s="4"/>
      <c r="J1347" s="4"/>
      <c r="S1347" s="32"/>
      <c r="U1347" s="32"/>
      <c r="W1347" s="32"/>
      <c r="Y1347" s="32"/>
      <c r="AB1347" s="33"/>
      <c r="AC1347" s="34"/>
    </row>
    <row r="1348" spans="1:29" x14ac:dyDescent="0.35">
      <c r="A1348" s="4"/>
      <c r="B1348" s="29"/>
      <c r="C1348" s="4"/>
      <c r="D1348" s="30"/>
      <c r="E1348" s="31"/>
      <c r="F1348" s="31"/>
      <c r="G1348" s="31"/>
      <c r="H1348" s="31"/>
      <c r="I1348" s="4"/>
      <c r="J1348" s="4"/>
      <c r="S1348" s="32"/>
      <c r="U1348" s="32"/>
      <c r="W1348" s="32"/>
      <c r="Y1348" s="32"/>
      <c r="AB1348" s="33"/>
      <c r="AC1348" s="34"/>
    </row>
    <row r="1349" spans="1:29" x14ac:dyDescent="0.35">
      <c r="A1349" s="4"/>
      <c r="B1349" s="29"/>
      <c r="C1349" s="4"/>
      <c r="D1349" s="30"/>
      <c r="E1349" s="31"/>
      <c r="F1349" s="31"/>
      <c r="G1349" s="31"/>
      <c r="H1349" s="31"/>
      <c r="I1349" s="4"/>
      <c r="J1349" s="4"/>
      <c r="S1349" s="32"/>
      <c r="U1349" s="32"/>
      <c r="W1349" s="32"/>
      <c r="Y1349" s="32"/>
      <c r="AB1349" s="33"/>
      <c r="AC1349" s="34"/>
    </row>
    <row r="1350" spans="1:29" x14ac:dyDescent="0.35">
      <c r="A1350" s="4"/>
      <c r="B1350" s="29"/>
      <c r="C1350" s="4"/>
      <c r="D1350" s="30"/>
      <c r="E1350" s="31"/>
      <c r="F1350" s="31"/>
      <c r="G1350" s="31"/>
      <c r="H1350" s="31"/>
      <c r="I1350" s="4"/>
      <c r="J1350" s="4"/>
      <c r="S1350" s="32"/>
      <c r="U1350" s="32"/>
      <c r="W1350" s="32"/>
      <c r="Y1350" s="32"/>
      <c r="AB1350" s="33"/>
      <c r="AC1350" s="34"/>
    </row>
    <row r="1351" spans="1:29" x14ac:dyDescent="0.35">
      <c r="A1351" s="4"/>
      <c r="B1351" s="29"/>
      <c r="C1351" s="4"/>
      <c r="D1351" s="30"/>
      <c r="E1351" s="31"/>
      <c r="F1351" s="31"/>
      <c r="G1351" s="31"/>
      <c r="H1351" s="31"/>
      <c r="I1351" s="4"/>
      <c r="J1351" s="4"/>
      <c r="S1351" s="32"/>
      <c r="U1351" s="32"/>
      <c r="W1351" s="32"/>
      <c r="Y1351" s="32"/>
      <c r="AB1351" s="33"/>
      <c r="AC1351" s="34"/>
    </row>
    <row r="1352" spans="1:29" x14ac:dyDescent="0.35">
      <c r="A1352" s="4"/>
      <c r="B1352" s="29"/>
      <c r="C1352" s="4"/>
      <c r="D1352" s="30"/>
      <c r="E1352" s="31"/>
      <c r="F1352" s="31"/>
      <c r="G1352" s="31"/>
      <c r="H1352" s="31"/>
      <c r="I1352" s="4"/>
      <c r="J1352" s="4"/>
      <c r="S1352" s="32"/>
      <c r="U1352" s="32"/>
      <c r="W1352" s="32"/>
      <c r="Y1352" s="32"/>
      <c r="AB1352" s="33"/>
      <c r="AC1352" s="34"/>
    </row>
    <row r="1353" spans="1:29" x14ac:dyDescent="0.35">
      <c r="A1353" s="4"/>
      <c r="B1353" s="29"/>
      <c r="C1353" s="4"/>
      <c r="D1353" s="30"/>
      <c r="E1353" s="31"/>
      <c r="F1353" s="31"/>
      <c r="G1353" s="31"/>
      <c r="H1353" s="31"/>
      <c r="I1353" s="4"/>
      <c r="J1353" s="4"/>
      <c r="S1353" s="32"/>
      <c r="U1353" s="32"/>
      <c r="W1353" s="32"/>
      <c r="Y1353" s="32"/>
      <c r="AB1353" s="33"/>
      <c r="AC1353" s="34"/>
    </row>
    <row r="1354" spans="1:29" x14ac:dyDescent="0.35">
      <c r="A1354" s="4"/>
      <c r="B1354" s="29"/>
      <c r="C1354" s="4"/>
      <c r="D1354" s="30"/>
      <c r="E1354" s="31"/>
      <c r="F1354" s="31"/>
      <c r="G1354" s="31"/>
      <c r="H1354" s="31"/>
      <c r="I1354" s="4"/>
      <c r="J1354" s="4"/>
      <c r="S1354" s="32"/>
      <c r="U1354" s="32"/>
      <c r="W1354" s="32"/>
      <c r="Y1354" s="32"/>
      <c r="AB1354" s="33"/>
      <c r="AC1354" s="34"/>
    </row>
    <row r="1355" spans="1:29" x14ac:dyDescent="0.35">
      <c r="A1355" s="4"/>
      <c r="B1355" s="29"/>
      <c r="C1355" s="4"/>
      <c r="D1355" s="30"/>
      <c r="E1355" s="31"/>
      <c r="F1355" s="31"/>
      <c r="G1355" s="31"/>
      <c r="H1355" s="31"/>
      <c r="I1355" s="4"/>
      <c r="J1355" s="4"/>
      <c r="S1355" s="32"/>
      <c r="U1355" s="32"/>
      <c r="W1355" s="32"/>
      <c r="Y1355" s="32"/>
      <c r="AB1355" s="33"/>
      <c r="AC1355" s="34"/>
    </row>
    <row r="1356" spans="1:29" x14ac:dyDescent="0.35">
      <c r="A1356" s="4"/>
      <c r="B1356" s="29"/>
      <c r="C1356" s="4"/>
      <c r="D1356" s="30"/>
      <c r="E1356" s="31"/>
      <c r="F1356" s="31"/>
      <c r="G1356" s="31"/>
      <c r="H1356" s="31"/>
      <c r="I1356" s="4"/>
      <c r="J1356" s="4"/>
      <c r="S1356" s="32"/>
      <c r="U1356" s="32"/>
      <c r="W1356" s="32"/>
      <c r="Y1356" s="32"/>
      <c r="AB1356" s="33"/>
      <c r="AC1356" s="34"/>
    </row>
    <row r="1357" spans="1:29" x14ac:dyDescent="0.35">
      <c r="A1357" s="4"/>
      <c r="B1357" s="29"/>
      <c r="C1357" s="4"/>
      <c r="D1357" s="30"/>
      <c r="E1357" s="31"/>
      <c r="F1357" s="31"/>
      <c r="G1357" s="31"/>
      <c r="H1357" s="31"/>
      <c r="I1357" s="4"/>
      <c r="J1357" s="4"/>
      <c r="S1357" s="32"/>
      <c r="U1357" s="32"/>
      <c r="W1357" s="32"/>
      <c r="Y1357" s="32"/>
      <c r="AB1357" s="33"/>
      <c r="AC1357" s="34"/>
    </row>
    <row r="1358" spans="1:29" x14ac:dyDescent="0.35">
      <c r="A1358" s="4"/>
      <c r="B1358" s="29"/>
      <c r="C1358" s="4"/>
      <c r="D1358" s="30"/>
      <c r="E1358" s="31"/>
      <c r="F1358" s="31"/>
      <c r="G1358" s="31"/>
      <c r="H1358" s="31"/>
      <c r="I1358" s="4"/>
      <c r="J1358" s="4"/>
      <c r="S1358" s="32"/>
      <c r="U1358" s="32"/>
      <c r="W1358" s="32"/>
      <c r="Y1358" s="32"/>
      <c r="AB1358" s="33"/>
      <c r="AC1358" s="34"/>
    </row>
    <row r="1359" spans="1:29" x14ac:dyDescent="0.35">
      <c r="A1359" s="4"/>
      <c r="B1359" s="29"/>
      <c r="C1359" s="4"/>
      <c r="D1359" s="30"/>
      <c r="E1359" s="31"/>
      <c r="F1359" s="31"/>
      <c r="G1359" s="31"/>
      <c r="H1359" s="31"/>
      <c r="I1359" s="4"/>
      <c r="J1359" s="4"/>
      <c r="S1359" s="32"/>
      <c r="U1359" s="32"/>
      <c r="W1359" s="32"/>
      <c r="Y1359" s="32"/>
      <c r="AB1359" s="33"/>
      <c r="AC1359" s="34"/>
    </row>
    <row r="1360" spans="1:29" x14ac:dyDescent="0.35">
      <c r="A1360" s="4"/>
      <c r="B1360" s="29"/>
      <c r="C1360" s="4"/>
      <c r="D1360" s="30"/>
      <c r="E1360" s="31"/>
      <c r="F1360" s="31"/>
      <c r="G1360" s="31"/>
      <c r="H1360" s="31"/>
      <c r="I1360" s="4"/>
      <c r="J1360" s="4"/>
      <c r="S1360" s="32"/>
      <c r="U1360" s="32"/>
      <c r="W1360" s="32"/>
      <c r="Y1360" s="32"/>
      <c r="AB1360" s="33"/>
      <c r="AC1360" s="34"/>
    </row>
    <row r="1361" spans="1:29" x14ac:dyDescent="0.35">
      <c r="A1361" s="4"/>
      <c r="B1361" s="29"/>
      <c r="C1361" s="4"/>
      <c r="D1361" s="30"/>
      <c r="E1361" s="31"/>
      <c r="F1361" s="31"/>
      <c r="G1361" s="31"/>
      <c r="H1361" s="31"/>
      <c r="I1361" s="4"/>
      <c r="J1361" s="4"/>
      <c r="S1361" s="32"/>
      <c r="U1361" s="32"/>
      <c r="W1361" s="32"/>
      <c r="Y1361" s="32"/>
      <c r="AB1361" s="33"/>
      <c r="AC1361" s="34"/>
    </row>
    <row r="1362" spans="1:29" x14ac:dyDescent="0.35">
      <c r="A1362" s="4"/>
      <c r="B1362" s="29"/>
      <c r="C1362" s="4"/>
      <c r="D1362" s="30"/>
      <c r="E1362" s="31"/>
      <c r="F1362" s="31"/>
      <c r="G1362" s="31"/>
      <c r="H1362" s="31"/>
      <c r="I1362" s="4"/>
      <c r="J1362" s="4"/>
      <c r="S1362" s="32"/>
      <c r="U1362" s="32"/>
      <c r="W1362" s="32"/>
      <c r="Y1362" s="32"/>
      <c r="AB1362" s="33"/>
      <c r="AC1362" s="34"/>
    </row>
    <row r="1363" spans="1:29" x14ac:dyDescent="0.35">
      <c r="A1363" s="4"/>
      <c r="B1363" s="29"/>
      <c r="C1363" s="4"/>
      <c r="D1363" s="30"/>
      <c r="E1363" s="31"/>
      <c r="F1363" s="31"/>
      <c r="G1363" s="31"/>
      <c r="H1363" s="31"/>
      <c r="I1363" s="4"/>
      <c r="J1363" s="4"/>
      <c r="S1363" s="32"/>
      <c r="U1363" s="32"/>
      <c r="W1363" s="32"/>
      <c r="Y1363" s="32"/>
      <c r="AB1363" s="33"/>
      <c r="AC1363" s="34"/>
    </row>
    <row r="1364" spans="1:29" x14ac:dyDescent="0.35">
      <c r="A1364" s="4"/>
      <c r="B1364" s="29"/>
      <c r="C1364" s="4"/>
      <c r="D1364" s="30"/>
      <c r="E1364" s="31"/>
      <c r="F1364" s="31"/>
      <c r="G1364" s="31"/>
      <c r="H1364" s="31"/>
      <c r="I1364" s="4"/>
      <c r="J1364" s="4"/>
      <c r="S1364" s="32"/>
      <c r="U1364" s="32"/>
      <c r="W1364" s="32"/>
      <c r="Y1364" s="32"/>
      <c r="AB1364" s="33"/>
      <c r="AC1364" s="34"/>
    </row>
    <row r="1365" spans="1:29" x14ac:dyDescent="0.35">
      <c r="A1365" s="4"/>
      <c r="B1365" s="29"/>
      <c r="C1365" s="4"/>
      <c r="D1365" s="30"/>
      <c r="E1365" s="31"/>
      <c r="F1365" s="31"/>
      <c r="G1365" s="31"/>
      <c r="H1365" s="31"/>
      <c r="I1365" s="4"/>
      <c r="J1365" s="4"/>
      <c r="S1365" s="32"/>
      <c r="U1365" s="32"/>
      <c r="W1365" s="32"/>
      <c r="Y1365" s="32"/>
      <c r="AB1365" s="33"/>
      <c r="AC1365" s="34"/>
    </row>
    <row r="1366" spans="1:29" x14ac:dyDescent="0.35">
      <c r="A1366" s="4"/>
      <c r="B1366" s="29"/>
      <c r="C1366" s="4"/>
      <c r="D1366" s="30"/>
      <c r="E1366" s="31"/>
      <c r="F1366" s="31"/>
      <c r="G1366" s="31"/>
      <c r="H1366" s="31"/>
      <c r="I1366" s="4"/>
      <c r="J1366" s="4"/>
      <c r="S1366" s="32"/>
      <c r="U1366" s="32"/>
      <c r="W1366" s="32"/>
      <c r="Y1366" s="32"/>
      <c r="AB1366" s="33"/>
      <c r="AC1366" s="34"/>
    </row>
    <row r="1367" spans="1:29" x14ac:dyDescent="0.35">
      <c r="A1367" s="4"/>
      <c r="B1367" s="29"/>
      <c r="C1367" s="4"/>
      <c r="D1367" s="30"/>
      <c r="E1367" s="31"/>
      <c r="F1367" s="31"/>
      <c r="G1367" s="31"/>
      <c r="H1367" s="31"/>
      <c r="I1367" s="4"/>
      <c r="J1367" s="4"/>
      <c r="S1367" s="32"/>
      <c r="U1367" s="32"/>
      <c r="W1367" s="32"/>
      <c r="Y1367" s="32"/>
      <c r="AB1367" s="33"/>
      <c r="AC1367" s="34"/>
    </row>
    <row r="1368" spans="1:29" x14ac:dyDescent="0.35">
      <c r="A1368" s="4"/>
      <c r="B1368" s="29"/>
      <c r="C1368" s="4"/>
      <c r="D1368" s="30"/>
      <c r="E1368" s="31"/>
      <c r="F1368" s="31"/>
      <c r="G1368" s="31"/>
      <c r="H1368" s="31"/>
      <c r="I1368" s="4"/>
      <c r="J1368" s="4"/>
      <c r="S1368" s="32"/>
      <c r="U1368" s="32"/>
      <c r="W1368" s="32"/>
      <c r="Y1368" s="32"/>
      <c r="AB1368" s="33"/>
      <c r="AC1368" s="34"/>
    </row>
    <row r="1369" spans="1:29" x14ac:dyDescent="0.35">
      <c r="A1369" s="4"/>
      <c r="B1369" s="29"/>
      <c r="C1369" s="4"/>
      <c r="D1369" s="30"/>
      <c r="E1369" s="31"/>
      <c r="F1369" s="31"/>
      <c r="G1369" s="31"/>
      <c r="H1369" s="31"/>
      <c r="I1369" s="4"/>
      <c r="J1369" s="4"/>
      <c r="S1369" s="32"/>
      <c r="U1369" s="32"/>
      <c r="W1369" s="32"/>
      <c r="Y1369" s="32"/>
      <c r="AB1369" s="33"/>
      <c r="AC1369" s="34"/>
    </row>
    <row r="1370" spans="1:29" x14ac:dyDescent="0.35">
      <c r="A1370" s="4"/>
      <c r="B1370" s="29"/>
      <c r="C1370" s="4"/>
      <c r="D1370" s="30"/>
      <c r="E1370" s="31"/>
      <c r="F1370" s="31"/>
      <c r="G1370" s="31"/>
      <c r="H1370" s="31"/>
      <c r="I1370" s="4"/>
      <c r="J1370" s="4"/>
      <c r="S1370" s="32"/>
      <c r="U1370" s="32"/>
      <c r="W1370" s="32"/>
      <c r="Y1370" s="32"/>
      <c r="AB1370" s="33"/>
      <c r="AC1370" s="34"/>
    </row>
    <row r="1371" spans="1:29" x14ac:dyDescent="0.35">
      <c r="A1371" s="4"/>
      <c r="B1371" s="29"/>
      <c r="C1371" s="4"/>
      <c r="D1371" s="30"/>
      <c r="E1371" s="31"/>
      <c r="F1371" s="31"/>
      <c r="G1371" s="31"/>
      <c r="H1371" s="31"/>
      <c r="I1371" s="4"/>
      <c r="J1371" s="4"/>
      <c r="S1371" s="32"/>
      <c r="U1371" s="32"/>
      <c r="W1371" s="32"/>
      <c r="Y1371" s="32"/>
      <c r="AB1371" s="33"/>
      <c r="AC1371" s="34"/>
    </row>
    <row r="1372" spans="1:29" x14ac:dyDescent="0.35">
      <c r="A1372" s="4"/>
      <c r="B1372" s="29"/>
      <c r="C1372" s="4"/>
      <c r="D1372" s="30"/>
      <c r="E1372" s="31"/>
      <c r="F1372" s="31"/>
      <c r="G1372" s="31"/>
      <c r="H1372" s="31"/>
      <c r="I1372" s="4"/>
      <c r="J1372" s="4"/>
      <c r="S1372" s="32"/>
      <c r="U1372" s="32"/>
      <c r="W1372" s="32"/>
      <c r="Y1372" s="32"/>
      <c r="AB1372" s="33"/>
      <c r="AC1372" s="34"/>
    </row>
    <row r="1373" spans="1:29" x14ac:dyDescent="0.35">
      <c r="A1373" s="4"/>
      <c r="B1373" s="29"/>
      <c r="C1373" s="4"/>
      <c r="D1373" s="30"/>
      <c r="E1373" s="31"/>
      <c r="F1373" s="31"/>
      <c r="G1373" s="31"/>
      <c r="H1373" s="31"/>
      <c r="I1373" s="4"/>
      <c r="J1373" s="4"/>
      <c r="S1373" s="32"/>
      <c r="U1373" s="32"/>
      <c r="W1373" s="32"/>
      <c r="Y1373" s="32"/>
      <c r="AB1373" s="33"/>
      <c r="AC1373" s="34"/>
    </row>
    <row r="1374" spans="1:29" x14ac:dyDescent="0.35">
      <c r="A1374" s="4"/>
      <c r="B1374" s="29"/>
      <c r="C1374" s="4"/>
      <c r="D1374" s="30"/>
      <c r="E1374" s="31"/>
      <c r="F1374" s="31"/>
      <c r="G1374" s="31"/>
      <c r="H1374" s="31"/>
      <c r="I1374" s="4"/>
      <c r="J1374" s="4"/>
      <c r="S1374" s="32"/>
      <c r="U1374" s="32"/>
      <c r="W1374" s="32"/>
      <c r="Y1374" s="32"/>
      <c r="AB1374" s="33"/>
      <c r="AC1374" s="34"/>
    </row>
    <row r="1375" spans="1:29" x14ac:dyDescent="0.35">
      <c r="A1375" s="4"/>
      <c r="B1375" s="29"/>
      <c r="C1375" s="4"/>
      <c r="D1375" s="30"/>
      <c r="E1375" s="31"/>
      <c r="F1375" s="31"/>
      <c r="G1375" s="31"/>
      <c r="H1375" s="31"/>
      <c r="I1375" s="4"/>
      <c r="J1375" s="4"/>
      <c r="S1375" s="32"/>
      <c r="U1375" s="32"/>
      <c r="W1375" s="32"/>
      <c r="Y1375" s="32"/>
      <c r="AB1375" s="33"/>
      <c r="AC1375" s="34"/>
    </row>
    <row r="1376" spans="1:29" x14ac:dyDescent="0.35">
      <c r="A1376" s="4"/>
      <c r="B1376" s="29"/>
      <c r="C1376" s="4"/>
      <c r="D1376" s="30"/>
      <c r="E1376" s="31"/>
      <c r="F1376" s="31"/>
      <c r="G1376" s="31"/>
      <c r="H1376" s="31"/>
      <c r="I1376" s="4"/>
      <c r="J1376" s="4"/>
      <c r="S1376" s="32"/>
      <c r="U1376" s="32"/>
      <c r="W1376" s="32"/>
      <c r="Y1376" s="32"/>
      <c r="AB1376" s="33"/>
      <c r="AC1376" s="34"/>
    </row>
    <row r="1377" spans="1:29" x14ac:dyDescent="0.35">
      <c r="A1377" s="4"/>
      <c r="B1377" s="29"/>
      <c r="C1377" s="4"/>
      <c r="D1377" s="30"/>
      <c r="E1377" s="31"/>
      <c r="F1377" s="31"/>
      <c r="G1377" s="31"/>
      <c r="H1377" s="31"/>
      <c r="I1377" s="4"/>
      <c r="J1377" s="4"/>
      <c r="S1377" s="32"/>
      <c r="U1377" s="32"/>
      <c r="W1377" s="32"/>
      <c r="Y1377" s="32"/>
      <c r="AB1377" s="33"/>
      <c r="AC1377" s="34"/>
    </row>
    <row r="1378" spans="1:29" x14ac:dyDescent="0.35">
      <c r="A1378" s="4"/>
      <c r="B1378" s="29"/>
      <c r="C1378" s="4"/>
      <c r="D1378" s="30"/>
      <c r="E1378" s="31"/>
      <c r="F1378" s="31"/>
      <c r="G1378" s="31"/>
      <c r="H1378" s="31"/>
      <c r="I1378" s="4"/>
      <c r="J1378" s="4"/>
      <c r="S1378" s="32"/>
      <c r="U1378" s="32"/>
      <c r="W1378" s="32"/>
      <c r="Y1378" s="32"/>
      <c r="AB1378" s="33"/>
      <c r="AC1378" s="34"/>
    </row>
    <row r="1379" spans="1:29" x14ac:dyDescent="0.35">
      <c r="A1379" s="4"/>
      <c r="B1379" s="29"/>
      <c r="C1379" s="4"/>
      <c r="D1379" s="30"/>
      <c r="E1379" s="31"/>
      <c r="F1379" s="31"/>
      <c r="G1379" s="31"/>
      <c r="H1379" s="31"/>
      <c r="I1379" s="4"/>
      <c r="J1379" s="4"/>
      <c r="S1379" s="32"/>
      <c r="U1379" s="32"/>
      <c r="W1379" s="32"/>
      <c r="Y1379" s="32"/>
      <c r="AB1379" s="33"/>
      <c r="AC1379" s="34"/>
    </row>
    <row r="1380" spans="1:29" x14ac:dyDescent="0.35">
      <c r="A1380" s="4"/>
      <c r="B1380" s="29"/>
      <c r="C1380" s="4"/>
      <c r="D1380" s="30"/>
      <c r="E1380" s="31"/>
      <c r="F1380" s="31"/>
      <c r="G1380" s="31"/>
      <c r="H1380" s="31"/>
      <c r="I1380" s="4"/>
      <c r="J1380" s="4"/>
      <c r="S1380" s="32"/>
      <c r="U1380" s="32"/>
      <c r="W1380" s="32"/>
      <c r="Y1380" s="32"/>
      <c r="AB1380" s="33"/>
      <c r="AC1380" s="34"/>
    </row>
    <row r="1381" spans="1:29" x14ac:dyDescent="0.35">
      <c r="A1381" s="4"/>
      <c r="B1381" s="29"/>
      <c r="C1381" s="4"/>
      <c r="D1381" s="30"/>
      <c r="E1381" s="31"/>
      <c r="F1381" s="31"/>
      <c r="G1381" s="31"/>
      <c r="H1381" s="31"/>
      <c r="I1381" s="4"/>
      <c r="J1381" s="4"/>
      <c r="S1381" s="32"/>
      <c r="U1381" s="32"/>
      <c r="W1381" s="32"/>
      <c r="Y1381" s="32"/>
      <c r="AB1381" s="33"/>
      <c r="AC1381" s="34"/>
    </row>
    <row r="1382" spans="1:29" x14ac:dyDescent="0.35">
      <c r="A1382" s="4"/>
      <c r="B1382" s="29"/>
      <c r="C1382" s="4"/>
      <c r="D1382" s="30"/>
      <c r="E1382" s="31"/>
      <c r="F1382" s="31"/>
      <c r="G1382" s="31"/>
      <c r="H1382" s="31"/>
      <c r="I1382" s="4"/>
      <c r="J1382" s="4"/>
      <c r="S1382" s="32"/>
      <c r="U1382" s="32"/>
      <c r="W1382" s="32"/>
      <c r="Y1382" s="32"/>
      <c r="AB1382" s="33"/>
      <c r="AC1382" s="34"/>
    </row>
    <row r="1383" spans="1:29" x14ac:dyDescent="0.35">
      <c r="A1383" s="4"/>
      <c r="B1383" s="29"/>
      <c r="C1383" s="4"/>
      <c r="D1383" s="30"/>
      <c r="E1383" s="31"/>
      <c r="F1383" s="31"/>
      <c r="G1383" s="31"/>
      <c r="H1383" s="31"/>
      <c r="I1383" s="4"/>
      <c r="J1383" s="4"/>
      <c r="S1383" s="32"/>
      <c r="U1383" s="32"/>
      <c r="W1383" s="32"/>
      <c r="Y1383" s="32"/>
      <c r="AB1383" s="33"/>
      <c r="AC1383" s="34"/>
    </row>
    <row r="1384" spans="1:29" x14ac:dyDescent="0.35">
      <c r="A1384" s="4"/>
      <c r="B1384" s="29"/>
      <c r="C1384" s="4"/>
      <c r="D1384" s="30"/>
      <c r="E1384" s="31"/>
      <c r="F1384" s="31"/>
      <c r="G1384" s="31"/>
      <c r="H1384" s="31"/>
      <c r="I1384" s="4"/>
      <c r="J1384" s="4"/>
      <c r="S1384" s="32"/>
      <c r="U1384" s="32"/>
      <c r="W1384" s="32"/>
      <c r="Y1384" s="32"/>
      <c r="AB1384" s="33"/>
      <c r="AC1384" s="34"/>
    </row>
    <row r="1385" spans="1:29" x14ac:dyDescent="0.35">
      <c r="A1385" s="4"/>
      <c r="B1385" s="29"/>
      <c r="C1385" s="4"/>
      <c r="D1385" s="30"/>
      <c r="E1385" s="31"/>
      <c r="F1385" s="31"/>
      <c r="G1385" s="31"/>
      <c r="H1385" s="31"/>
      <c r="I1385" s="4"/>
      <c r="J1385" s="4"/>
      <c r="S1385" s="32"/>
      <c r="U1385" s="32"/>
      <c r="W1385" s="32"/>
      <c r="Y1385" s="32"/>
      <c r="AB1385" s="33"/>
      <c r="AC1385" s="34"/>
    </row>
    <row r="1386" spans="1:29" x14ac:dyDescent="0.35">
      <c r="A1386" s="4"/>
      <c r="B1386" s="29"/>
      <c r="C1386" s="4"/>
      <c r="D1386" s="30"/>
      <c r="E1386" s="31"/>
      <c r="F1386" s="31"/>
      <c r="G1386" s="31"/>
      <c r="H1386" s="31"/>
      <c r="I1386" s="4"/>
      <c r="J1386" s="4"/>
      <c r="S1386" s="32"/>
      <c r="U1386" s="32"/>
      <c r="W1386" s="32"/>
      <c r="Y1386" s="32"/>
      <c r="AB1386" s="33"/>
      <c r="AC1386" s="34"/>
    </row>
    <row r="1387" spans="1:29" x14ac:dyDescent="0.35">
      <c r="A1387" s="4"/>
      <c r="B1387" s="29"/>
      <c r="C1387" s="4"/>
      <c r="D1387" s="30"/>
      <c r="E1387" s="31"/>
      <c r="F1387" s="31"/>
      <c r="G1387" s="31"/>
      <c r="H1387" s="31"/>
      <c r="I1387" s="4"/>
      <c r="J1387" s="4"/>
      <c r="S1387" s="32"/>
      <c r="U1387" s="32"/>
      <c r="W1387" s="32"/>
      <c r="Y1387" s="32"/>
      <c r="AB1387" s="33"/>
      <c r="AC1387" s="34"/>
    </row>
    <row r="1388" spans="1:29" x14ac:dyDescent="0.35">
      <c r="A1388" s="4"/>
      <c r="B1388" s="29"/>
      <c r="C1388" s="4"/>
      <c r="D1388" s="30"/>
      <c r="E1388" s="31"/>
      <c r="F1388" s="31"/>
      <c r="G1388" s="31"/>
      <c r="H1388" s="31"/>
      <c r="I1388" s="4"/>
      <c r="J1388" s="4"/>
      <c r="S1388" s="32"/>
      <c r="U1388" s="32"/>
      <c r="W1388" s="32"/>
      <c r="Y1388" s="32"/>
      <c r="AB1388" s="33"/>
      <c r="AC1388" s="34"/>
    </row>
    <row r="1389" spans="1:29" x14ac:dyDescent="0.35">
      <c r="A1389" s="4"/>
      <c r="B1389" s="29"/>
      <c r="C1389" s="4"/>
      <c r="D1389" s="30"/>
      <c r="E1389" s="31"/>
      <c r="F1389" s="31"/>
      <c r="G1389" s="31"/>
      <c r="H1389" s="31"/>
      <c r="I1389" s="4"/>
      <c r="J1389" s="4"/>
      <c r="S1389" s="32"/>
      <c r="U1389" s="32"/>
      <c r="W1389" s="32"/>
      <c r="Y1389" s="32"/>
      <c r="AB1389" s="33"/>
      <c r="AC1389" s="34"/>
    </row>
    <row r="1390" spans="1:29" x14ac:dyDescent="0.35">
      <c r="A1390" s="4"/>
      <c r="B1390" s="29"/>
      <c r="C1390" s="4"/>
      <c r="D1390" s="30"/>
      <c r="E1390" s="31"/>
      <c r="F1390" s="31"/>
      <c r="G1390" s="31"/>
      <c r="H1390" s="31"/>
      <c r="I1390" s="4"/>
      <c r="J1390" s="4"/>
      <c r="S1390" s="32"/>
      <c r="U1390" s="32"/>
      <c r="W1390" s="32"/>
      <c r="Y1390" s="32"/>
      <c r="AB1390" s="33"/>
      <c r="AC1390" s="34"/>
    </row>
    <row r="1391" spans="1:29" x14ac:dyDescent="0.35">
      <c r="A1391" s="4"/>
      <c r="B1391" s="29"/>
      <c r="C1391" s="4"/>
      <c r="D1391" s="30"/>
      <c r="E1391" s="31"/>
      <c r="F1391" s="31"/>
      <c r="G1391" s="31"/>
      <c r="H1391" s="31"/>
      <c r="I1391" s="4"/>
      <c r="J1391" s="4"/>
      <c r="S1391" s="32"/>
      <c r="U1391" s="32"/>
      <c r="W1391" s="32"/>
      <c r="Y1391" s="32"/>
      <c r="AB1391" s="33"/>
      <c r="AC1391" s="34"/>
    </row>
    <row r="1392" spans="1:29" x14ac:dyDescent="0.35">
      <c r="A1392" s="4"/>
      <c r="B1392" s="29"/>
      <c r="C1392" s="4"/>
      <c r="D1392" s="30"/>
      <c r="E1392" s="31"/>
      <c r="F1392" s="31"/>
      <c r="G1392" s="31"/>
      <c r="H1392" s="31"/>
      <c r="I1392" s="4"/>
      <c r="J1392" s="4"/>
      <c r="S1392" s="32"/>
      <c r="U1392" s="32"/>
      <c r="W1392" s="32"/>
      <c r="Y1392" s="32"/>
      <c r="AB1392" s="33"/>
      <c r="AC1392" s="34"/>
    </row>
    <row r="1393" spans="1:29" x14ac:dyDescent="0.35">
      <c r="A1393" s="4"/>
      <c r="B1393" s="29"/>
      <c r="C1393" s="4"/>
      <c r="D1393" s="30"/>
      <c r="E1393" s="31"/>
      <c r="F1393" s="31"/>
      <c r="G1393" s="31"/>
      <c r="H1393" s="31"/>
      <c r="I1393" s="4"/>
      <c r="J1393" s="4"/>
      <c r="S1393" s="32"/>
      <c r="U1393" s="32"/>
      <c r="W1393" s="32"/>
      <c r="Y1393" s="32"/>
      <c r="AB1393" s="33"/>
      <c r="AC1393" s="34"/>
    </row>
    <row r="1394" spans="1:29" x14ac:dyDescent="0.35">
      <c r="A1394" s="4"/>
      <c r="B1394" s="29"/>
      <c r="C1394" s="4"/>
      <c r="D1394" s="30"/>
      <c r="E1394" s="31"/>
      <c r="F1394" s="31"/>
      <c r="G1394" s="31"/>
      <c r="H1394" s="31"/>
      <c r="I1394" s="4"/>
      <c r="J1394" s="4"/>
      <c r="S1394" s="32"/>
      <c r="U1394" s="32"/>
      <c r="W1394" s="32"/>
      <c r="Y1394" s="32"/>
      <c r="AB1394" s="33"/>
      <c r="AC1394" s="34"/>
    </row>
    <row r="1395" spans="1:29" x14ac:dyDescent="0.35">
      <c r="A1395" s="4"/>
      <c r="B1395" s="29"/>
      <c r="C1395" s="4"/>
      <c r="D1395" s="30"/>
      <c r="E1395" s="31"/>
      <c r="F1395" s="31"/>
      <c r="G1395" s="31"/>
      <c r="H1395" s="31"/>
      <c r="I1395" s="4"/>
      <c r="J1395" s="4"/>
      <c r="S1395" s="32"/>
      <c r="U1395" s="32"/>
      <c r="W1395" s="32"/>
      <c r="Y1395" s="32"/>
      <c r="AB1395" s="33"/>
      <c r="AC1395" s="34"/>
    </row>
    <row r="1396" spans="1:29" x14ac:dyDescent="0.35">
      <c r="A1396" s="4"/>
      <c r="B1396" s="29"/>
      <c r="C1396" s="4"/>
      <c r="D1396" s="30"/>
      <c r="E1396" s="31"/>
      <c r="F1396" s="31"/>
      <c r="G1396" s="31"/>
      <c r="H1396" s="31"/>
      <c r="I1396" s="4"/>
      <c r="J1396" s="4"/>
      <c r="S1396" s="32"/>
      <c r="U1396" s="32"/>
      <c r="W1396" s="32"/>
      <c r="Y1396" s="32"/>
      <c r="AB1396" s="33"/>
      <c r="AC1396" s="34"/>
    </row>
    <row r="1397" spans="1:29" x14ac:dyDescent="0.35">
      <c r="A1397" s="4"/>
      <c r="B1397" s="29"/>
      <c r="C1397" s="4"/>
      <c r="D1397" s="30"/>
      <c r="E1397" s="31"/>
      <c r="F1397" s="31"/>
      <c r="G1397" s="31"/>
      <c r="H1397" s="31"/>
      <c r="I1397" s="4"/>
      <c r="J1397" s="4"/>
      <c r="S1397" s="32"/>
      <c r="U1397" s="32"/>
      <c r="W1397" s="32"/>
      <c r="Y1397" s="32"/>
      <c r="AB1397" s="33"/>
      <c r="AC1397" s="34"/>
    </row>
    <row r="1398" spans="1:29" x14ac:dyDescent="0.35">
      <c r="A1398" s="4"/>
      <c r="B1398" s="29"/>
      <c r="C1398" s="4"/>
      <c r="D1398" s="30"/>
      <c r="E1398" s="31"/>
      <c r="F1398" s="31"/>
      <c r="G1398" s="31"/>
      <c r="H1398" s="31"/>
      <c r="I1398" s="4"/>
      <c r="J1398" s="4"/>
      <c r="S1398" s="32"/>
      <c r="U1398" s="32"/>
      <c r="W1398" s="32"/>
      <c r="Y1398" s="32"/>
      <c r="AB1398" s="33"/>
      <c r="AC1398" s="34"/>
    </row>
    <row r="1399" spans="1:29" x14ac:dyDescent="0.35">
      <c r="A1399" s="4"/>
      <c r="B1399" s="29"/>
      <c r="C1399" s="4"/>
      <c r="D1399" s="30"/>
      <c r="E1399" s="31"/>
      <c r="F1399" s="31"/>
      <c r="G1399" s="31"/>
      <c r="H1399" s="31"/>
      <c r="I1399" s="4"/>
      <c r="J1399" s="4"/>
      <c r="S1399" s="32"/>
      <c r="U1399" s="32"/>
      <c r="W1399" s="32"/>
      <c r="Y1399" s="32"/>
      <c r="AB1399" s="33"/>
      <c r="AC1399" s="34"/>
    </row>
    <row r="1400" spans="1:29" x14ac:dyDescent="0.35">
      <c r="A1400" s="4"/>
      <c r="B1400" s="29"/>
      <c r="C1400" s="4"/>
      <c r="D1400" s="30"/>
      <c r="E1400" s="31"/>
      <c r="F1400" s="31"/>
      <c r="G1400" s="31"/>
      <c r="H1400" s="31"/>
      <c r="I1400" s="4"/>
      <c r="J1400" s="4"/>
      <c r="S1400" s="32"/>
      <c r="U1400" s="32"/>
      <c r="W1400" s="32"/>
      <c r="Y1400" s="32"/>
      <c r="AB1400" s="33"/>
      <c r="AC1400" s="34"/>
    </row>
    <row r="1401" spans="1:29" x14ac:dyDescent="0.35">
      <c r="A1401" s="4"/>
      <c r="B1401" s="29"/>
      <c r="C1401" s="4"/>
      <c r="D1401" s="30"/>
      <c r="E1401" s="31"/>
      <c r="F1401" s="31"/>
      <c r="G1401" s="31"/>
      <c r="H1401" s="31"/>
      <c r="I1401" s="4"/>
      <c r="J1401" s="4"/>
      <c r="S1401" s="32"/>
      <c r="U1401" s="32"/>
      <c r="W1401" s="32"/>
      <c r="Y1401" s="32"/>
      <c r="AB1401" s="33"/>
      <c r="AC1401" s="34"/>
    </row>
    <row r="1402" spans="1:29" x14ac:dyDescent="0.35">
      <c r="A1402" s="4"/>
      <c r="B1402" s="29"/>
      <c r="C1402" s="4"/>
      <c r="D1402" s="30"/>
      <c r="E1402" s="31"/>
      <c r="F1402" s="31"/>
      <c r="G1402" s="31"/>
      <c r="H1402" s="31"/>
      <c r="I1402" s="4"/>
      <c r="J1402" s="4"/>
      <c r="S1402" s="32"/>
      <c r="U1402" s="32"/>
      <c r="W1402" s="32"/>
      <c r="Y1402" s="32"/>
      <c r="AB1402" s="33"/>
      <c r="AC1402" s="34"/>
    </row>
    <row r="1403" spans="1:29" x14ac:dyDescent="0.35">
      <c r="A1403" s="4"/>
      <c r="B1403" s="29"/>
      <c r="C1403" s="4"/>
      <c r="D1403" s="30"/>
      <c r="E1403" s="31"/>
      <c r="F1403" s="31"/>
      <c r="G1403" s="31"/>
      <c r="H1403" s="31"/>
      <c r="I1403" s="4"/>
      <c r="J1403" s="4"/>
      <c r="S1403" s="32"/>
      <c r="U1403" s="32"/>
      <c r="W1403" s="32"/>
      <c r="Y1403" s="32"/>
      <c r="AB1403" s="33"/>
      <c r="AC1403" s="34"/>
    </row>
    <row r="1404" spans="1:29" x14ac:dyDescent="0.35">
      <c r="A1404" s="4"/>
      <c r="B1404" s="29"/>
      <c r="C1404" s="4"/>
      <c r="D1404" s="30"/>
      <c r="E1404" s="31"/>
      <c r="F1404" s="31"/>
      <c r="G1404" s="31"/>
      <c r="H1404" s="31"/>
      <c r="I1404" s="4"/>
      <c r="J1404" s="4"/>
      <c r="S1404" s="32"/>
      <c r="U1404" s="32"/>
      <c r="W1404" s="32"/>
      <c r="Y1404" s="32"/>
      <c r="AB1404" s="33"/>
      <c r="AC1404" s="34"/>
    </row>
    <row r="1405" spans="1:29" x14ac:dyDescent="0.35">
      <c r="A1405" s="4"/>
      <c r="B1405" s="29"/>
      <c r="C1405" s="4"/>
      <c r="D1405" s="30"/>
      <c r="E1405" s="31"/>
      <c r="F1405" s="31"/>
      <c r="G1405" s="31"/>
      <c r="H1405" s="31"/>
      <c r="I1405" s="4"/>
      <c r="J1405" s="4"/>
      <c r="S1405" s="32"/>
      <c r="U1405" s="32"/>
      <c r="W1405" s="32"/>
      <c r="Y1405" s="32"/>
      <c r="AB1405" s="33"/>
      <c r="AC1405" s="34"/>
    </row>
    <row r="1406" spans="1:29" x14ac:dyDescent="0.35">
      <c r="A1406" s="4"/>
      <c r="B1406" s="29"/>
      <c r="C1406" s="4"/>
      <c r="D1406" s="30"/>
      <c r="E1406" s="31"/>
      <c r="F1406" s="31"/>
      <c r="G1406" s="31"/>
      <c r="H1406" s="31"/>
      <c r="I1406" s="4"/>
      <c r="J1406" s="4"/>
      <c r="S1406" s="32"/>
      <c r="U1406" s="32"/>
      <c r="W1406" s="32"/>
      <c r="Y1406" s="32"/>
      <c r="AB1406" s="33"/>
      <c r="AC1406" s="34"/>
    </row>
    <row r="1407" spans="1:29" x14ac:dyDescent="0.35">
      <c r="A1407" s="4"/>
      <c r="B1407" s="29"/>
      <c r="C1407" s="4"/>
      <c r="D1407" s="30"/>
      <c r="E1407" s="31"/>
      <c r="F1407" s="31"/>
      <c r="G1407" s="31"/>
      <c r="H1407" s="31"/>
      <c r="I1407" s="4"/>
      <c r="J1407" s="4"/>
      <c r="S1407" s="32"/>
      <c r="U1407" s="32"/>
      <c r="W1407" s="32"/>
      <c r="Y1407" s="32"/>
      <c r="AB1407" s="33"/>
      <c r="AC1407" s="34"/>
    </row>
    <row r="1408" spans="1:29" x14ac:dyDescent="0.35">
      <c r="A1408" s="4"/>
      <c r="B1408" s="29"/>
      <c r="C1408" s="4"/>
      <c r="D1408" s="30"/>
      <c r="E1408" s="31"/>
      <c r="F1408" s="31"/>
      <c r="G1408" s="31"/>
      <c r="H1408" s="31"/>
      <c r="I1408" s="4"/>
      <c r="J1408" s="4"/>
      <c r="S1408" s="32"/>
      <c r="U1408" s="32"/>
      <c r="W1408" s="32"/>
      <c r="Y1408" s="32"/>
      <c r="AB1408" s="33"/>
      <c r="AC1408" s="34"/>
    </row>
    <row r="1409" spans="1:29" x14ac:dyDescent="0.35">
      <c r="A1409" s="4"/>
      <c r="B1409" s="29"/>
      <c r="C1409" s="4"/>
      <c r="D1409" s="30"/>
      <c r="E1409" s="31"/>
      <c r="F1409" s="31"/>
      <c r="G1409" s="31"/>
      <c r="H1409" s="31"/>
      <c r="I1409" s="4"/>
      <c r="J1409" s="4"/>
      <c r="S1409" s="32"/>
      <c r="U1409" s="32"/>
      <c r="W1409" s="32"/>
      <c r="Y1409" s="32"/>
      <c r="AB1409" s="33"/>
      <c r="AC1409" s="34"/>
    </row>
    <row r="1410" spans="1:29" x14ac:dyDescent="0.35">
      <c r="A1410" s="4"/>
      <c r="B1410" s="29"/>
      <c r="C1410" s="4"/>
      <c r="D1410" s="30"/>
      <c r="E1410" s="31"/>
      <c r="F1410" s="31"/>
      <c r="G1410" s="31"/>
      <c r="H1410" s="31"/>
      <c r="I1410" s="4"/>
      <c r="J1410" s="4"/>
      <c r="S1410" s="32"/>
      <c r="U1410" s="32"/>
      <c r="W1410" s="32"/>
      <c r="Y1410" s="32"/>
      <c r="AB1410" s="33"/>
      <c r="AC1410" s="34"/>
    </row>
    <row r="1411" spans="1:29" x14ac:dyDescent="0.35">
      <c r="A1411" s="4"/>
      <c r="B1411" s="29"/>
      <c r="C1411" s="4"/>
      <c r="D1411" s="30"/>
      <c r="E1411" s="31"/>
      <c r="F1411" s="31"/>
      <c r="G1411" s="31"/>
      <c r="H1411" s="31"/>
      <c r="I1411" s="4"/>
      <c r="J1411" s="4"/>
      <c r="S1411" s="32"/>
      <c r="U1411" s="32"/>
      <c r="W1411" s="32"/>
      <c r="Y1411" s="32"/>
      <c r="AB1411" s="33"/>
      <c r="AC1411" s="34"/>
    </row>
    <row r="1412" spans="1:29" x14ac:dyDescent="0.35">
      <c r="A1412" s="4"/>
      <c r="B1412" s="29"/>
      <c r="C1412" s="4"/>
      <c r="D1412" s="30"/>
      <c r="E1412" s="31"/>
      <c r="F1412" s="31"/>
      <c r="G1412" s="31"/>
      <c r="H1412" s="31"/>
      <c r="I1412" s="4"/>
      <c r="J1412" s="4"/>
      <c r="S1412" s="32"/>
      <c r="U1412" s="32"/>
      <c r="W1412" s="32"/>
      <c r="Y1412" s="32"/>
      <c r="AB1412" s="33"/>
      <c r="AC1412" s="34"/>
    </row>
    <row r="1413" spans="1:29" x14ac:dyDescent="0.35">
      <c r="A1413" s="4"/>
      <c r="B1413" s="29"/>
      <c r="C1413" s="4"/>
      <c r="D1413" s="30"/>
      <c r="E1413" s="31"/>
      <c r="F1413" s="31"/>
      <c r="G1413" s="31"/>
      <c r="H1413" s="31"/>
      <c r="I1413" s="4"/>
      <c r="J1413" s="4"/>
      <c r="S1413" s="32"/>
      <c r="U1413" s="32"/>
      <c r="W1413" s="32"/>
      <c r="Y1413" s="32"/>
      <c r="AB1413" s="33"/>
      <c r="AC1413" s="34"/>
    </row>
    <row r="1414" spans="1:29" x14ac:dyDescent="0.35">
      <c r="A1414" s="4"/>
      <c r="B1414" s="29"/>
      <c r="C1414" s="4"/>
      <c r="D1414" s="30"/>
      <c r="E1414" s="31"/>
      <c r="F1414" s="31"/>
      <c r="G1414" s="31"/>
      <c r="H1414" s="31"/>
      <c r="I1414" s="4"/>
      <c r="J1414" s="4"/>
      <c r="S1414" s="32"/>
      <c r="U1414" s="32"/>
      <c r="W1414" s="32"/>
      <c r="Y1414" s="32"/>
      <c r="AB1414" s="33"/>
      <c r="AC1414" s="34"/>
    </row>
    <row r="1415" spans="1:29" x14ac:dyDescent="0.35">
      <c r="A1415" s="4"/>
      <c r="B1415" s="29"/>
      <c r="C1415" s="4"/>
      <c r="D1415" s="30"/>
      <c r="E1415" s="31"/>
      <c r="F1415" s="31"/>
      <c r="G1415" s="31"/>
      <c r="H1415" s="31"/>
      <c r="I1415" s="4"/>
      <c r="J1415" s="4"/>
      <c r="S1415" s="32"/>
      <c r="U1415" s="32"/>
      <c r="W1415" s="32"/>
      <c r="Y1415" s="32"/>
      <c r="AB1415" s="33"/>
      <c r="AC1415" s="34"/>
    </row>
    <row r="1416" spans="1:29" x14ac:dyDescent="0.35">
      <c r="A1416" s="4"/>
      <c r="B1416" s="29"/>
      <c r="C1416" s="4"/>
      <c r="D1416" s="30"/>
      <c r="E1416" s="31"/>
      <c r="F1416" s="31"/>
      <c r="G1416" s="31"/>
      <c r="H1416" s="31"/>
      <c r="I1416" s="4"/>
      <c r="J1416" s="4"/>
      <c r="S1416" s="32"/>
      <c r="U1416" s="32"/>
      <c r="W1416" s="32"/>
      <c r="Y1416" s="32"/>
      <c r="AB1416" s="33"/>
      <c r="AC1416" s="34"/>
    </row>
    <row r="1417" spans="1:29" x14ac:dyDescent="0.35">
      <c r="A1417" s="4"/>
      <c r="B1417" s="29"/>
      <c r="C1417" s="4"/>
      <c r="D1417" s="30"/>
      <c r="E1417" s="31"/>
      <c r="F1417" s="31"/>
      <c r="G1417" s="31"/>
      <c r="H1417" s="31"/>
      <c r="I1417" s="4"/>
      <c r="J1417" s="4"/>
      <c r="S1417" s="32"/>
      <c r="U1417" s="32"/>
      <c r="W1417" s="32"/>
      <c r="Y1417" s="32"/>
      <c r="AB1417" s="33"/>
      <c r="AC1417" s="34"/>
    </row>
    <row r="1418" spans="1:29" x14ac:dyDescent="0.35">
      <c r="A1418" s="4"/>
      <c r="B1418" s="29"/>
      <c r="C1418" s="4"/>
      <c r="D1418" s="30"/>
      <c r="E1418" s="31"/>
      <c r="F1418" s="31"/>
      <c r="G1418" s="31"/>
      <c r="H1418" s="31"/>
      <c r="I1418" s="4"/>
      <c r="J1418" s="4"/>
      <c r="S1418" s="32"/>
      <c r="U1418" s="32"/>
      <c r="W1418" s="32"/>
      <c r="Y1418" s="32"/>
      <c r="AB1418" s="33"/>
      <c r="AC1418" s="34"/>
    </row>
    <row r="1419" spans="1:29" x14ac:dyDescent="0.35">
      <c r="A1419" s="4"/>
      <c r="B1419" s="29"/>
      <c r="C1419" s="4"/>
      <c r="D1419" s="30"/>
      <c r="E1419" s="31"/>
      <c r="F1419" s="31"/>
      <c r="G1419" s="31"/>
      <c r="H1419" s="31"/>
      <c r="I1419" s="4"/>
      <c r="J1419" s="4"/>
      <c r="S1419" s="32"/>
      <c r="U1419" s="32"/>
      <c r="W1419" s="32"/>
      <c r="Y1419" s="32"/>
      <c r="AB1419" s="33"/>
      <c r="AC1419" s="34"/>
    </row>
    <row r="1420" spans="1:29" x14ac:dyDescent="0.35">
      <c r="A1420" s="4"/>
      <c r="B1420" s="29"/>
      <c r="C1420" s="4"/>
      <c r="D1420" s="30"/>
      <c r="E1420" s="31"/>
      <c r="F1420" s="31"/>
      <c r="G1420" s="31"/>
      <c r="H1420" s="31"/>
      <c r="I1420" s="4"/>
      <c r="J1420" s="4"/>
      <c r="S1420" s="32"/>
      <c r="U1420" s="32"/>
      <c r="W1420" s="32"/>
      <c r="Y1420" s="32"/>
      <c r="AB1420" s="33"/>
      <c r="AC1420" s="34"/>
    </row>
    <row r="1421" spans="1:29" x14ac:dyDescent="0.35">
      <c r="A1421" s="4"/>
      <c r="B1421" s="29"/>
      <c r="C1421" s="4"/>
      <c r="D1421" s="30"/>
      <c r="E1421" s="31"/>
      <c r="F1421" s="31"/>
      <c r="G1421" s="31"/>
      <c r="H1421" s="31"/>
      <c r="I1421" s="4"/>
      <c r="J1421" s="4"/>
      <c r="S1421" s="32"/>
      <c r="U1421" s="32"/>
      <c r="W1421" s="32"/>
      <c r="Y1421" s="32"/>
      <c r="AB1421" s="33"/>
      <c r="AC1421" s="34"/>
    </row>
    <row r="1422" spans="1:29" x14ac:dyDescent="0.35">
      <c r="A1422" s="4"/>
      <c r="B1422" s="29"/>
      <c r="C1422" s="4"/>
      <c r="D1422" s="30"/>
      <c r="E1422" s="31"/>
      <c r="F1422" s="31"/>
      <c r="G1422" s="31"/>
      <c r="H1422" s="31"/>
      <c r="I1422" s="4"/>
      <c r="J1422" s="4"/>
      <c r="S1422" s="32"/>
      <c r="U1422" s="32"/>
      <c r="W1422" s="32"/>
      <c r="Y1422" s="32"/>
      <c r="AB1422" s="33"/>
      <c r="AC1422" s="34"/>
    </row>
    <row r="1423" spans="1:29" x14ac:dyDescent="0.35">
      <c r="A1423" s="4"/>
      <c r="B1423" s="29"/>
      <c r="C1423" s="4"/>
      <c r="D1423" s="30"/>
      <c r="E1423" s="31"/>
      <c r="F1423" s="31"/>
      <c r="G1423" s="31"/>
      <c r="H1423" s="31"/>
      <c r="I1423" s="4"/>
      <c r="J1423" s="4"/>
      <c r="S1423" s="32"/>
      <c r="U1423" s="32"/>
      <c r="W1423" s="32"/>
      <c r="Y1423" s="32"/>
      <c r="AB1423" s="33"/>
      <c r="AC1423" s="34"/>
    </row>
    <row r="1424" spans="1:29" x14ac:dyDescent="0.35">
      <c r="A1424" s="4"/>
      <c r="B1424" s="29"/>
      <c r="C1424" s="4"/>
      <c r="D1424" s="30"/>
      <c r="E1424" s="31"/>
      <c r="F1424" s="31"/>
      <c r="G1424" s="31"/>
      <c r="H1424" s="31"/>
      <c r="I1424" s="4"/>
      <c r="J1424" s="4"/>
      <c r="S1424" s="32"/>
      <c r="U1424" s="32"/>
      <c r="W1424" s="32"/>
      <c r="Y1424" s="32"/>
      <c r="AB1424" s="33"/>
      <c r="AC1424" s="34"/>
    </row>
    <row r="1425" spans="1:29" x14ac:dyDescent="0.35">
      <c r="A1425" s="4"/>
      <c r="B1425" s="29"/>
      <c r="C1425" s="4"/>
      <c r="D1425" s="30"/>
      <c r="E1425" s="31"/>
      <c r="F1425" s="31"/>
      <c r="G1425" s="31"/>
      <c r="H1425" s="31"/>
      <c r="I1425" s="4"/>
      <c r="J1425" s="4"/>
      <c r="S1425" s="32"/>
      <c r="U1425" s="32"/>
      <c r="W1425" s="32"/>
      <c r="Y1425" s="32"/>
      <c r="AB1425" s="33"/>
      <c r="AC1425" s="34"/>
    </row>
    <row r="1426" spans="1:29" x14ac:dyDescent="0.35">
      <c r="A1426" s="4"/>
      <c r="B1426" s="29"/>
      <c r="C1426" s="4"/>
      <c r="D1426" s="30"/>
      <c r="E1426" s="31"/>
      <c r="F1426" s="31"/>
      <c r="G1426" s="31"/>
      <c r="H1426" s="31"/>
      <c r="I1426" s="4"/>
      <c r="J1426" s="4"/>
      <c r="S1426" s="32"/>
      <c r="U1426" s="32"/>
      <c r="W1426" s="32"/>
      <c r="Y1426" s="32"/>
      <c r="AB1426" s="33"/>
      <c r="AC1426" s="34"/>
    </row>
    <row r="1427" spans="1:29" x14ac:dyDescent="0.35">
      <c r="A1427" s="4"/>
      <c r="B1427" s="29"/>
      <c r="C1427" s="4"/>
      <c r="D1427" s="30"/>
      <c r="E1427" s="31"/>
      <c r="F1427" s="31"/>
      <c r="G1427" s="31"/>
      <c r="H1427" s="31"/>
      <c r="I1427" s="4"/>
      <c r="J1427" s="4"/>
      <c r="S1427" s="32"/>
      <c r="U1427" s="32"/>
      <c r="W1427" s="32"/>
      <c r="Y1427" s="32"/>
      <c r="AB1427" s="33"/>
      <c r="AC1427" s="34"/>
    </row>
    <row r="1428" spans="1:29" x14ac:dyDescent="0.35">
      <c r="A1428" s="4"/>
      <c r="B1428" s="29"/>
      <c r="C1428" s="4"/>
      <c r="D1428" s="30"/>
      <c r="E1428" s="31"/>
      <c r="F1428" s="31"/>
      <c r="G1428" s="31"/>
      <c r="H1428" s="31"/>
      <c r="I1428" s="4"/>
      <c r="J1428" s="4"/>
      <c r="S1428" s="32"/>
      <c r="U1428" s="32"/>
      <c r="W1428" s="32"/>
      <c r="Y1428" s="32"/>
      <c r="AB1428" s="33"/>
      <c r="AC1428" s="34"/>
    </row>
    <row r="1429" spans="1:29" x14ac:dyDescent="0.35">
      <c r="A1429" s="4"/>
      <c r="B1429" s="29"/>
      <c r="C1429" s="4"/>
      <c r="D1429" s="30"/>
      <c r="E1429" s="31"/>
      <c r="F1429" s="31"/>
      <c r="G1429" s="31"/>
      <c r="H1429" s="31"/>
      <c r="I1429" s="4"/>
      <c r="J1429" s="4"/>
      <c r="S1429" s="32"/>
      <c r="U1429" s="32"/>
      <c r="W1429" s="32"/>
      <c r="Y1429" s="32"/>
      <c r="AB1429" s="33"/>
      <c r="AC1429" s="34"/>
    </row>
    <row r="1430" spans="1:29" x14ac:dyDescent="0.35">
      <c r="A1430" s="4"/>
      <c r="B1430" s="29"/>
      <c r="C1430" s="4"/>
      <c r="D1430" s="30"/>
      <c r="E1430" s="31"/>
      <c r="F1430" s="31"/>
      <c r="G1430" s="31"/>
      <c r="H1430" s="31"/>
      <c r="I1430" s="4"/>
      <c r="J1430" s="4"/>
      <c r="S1430" s="32"/>
      <c r="U1430" s="32"/>
      <c r="W1430" s="32"/>
      <c r="Y1430" s="32"/>
      <c r="AB1430" s="33"/>
      <c r="AC1430" s="34"/>
    </row>
    <row r="1431" spans="1:29" x14ac:dyDescent="0.35">
      <c r="A1431" s="4"/>
      <c r="B1431" s="29"/>
      <c r="C1431" s="4"/>
      <c r="D1431" s="30"/>
      <c r="E1431" s="31"/>
      <c r="F1431" s="31"/>
      <c r="G1431" s="31"/>
      <c r="H1431" s="31"/>
      <c r="I1431" s="4"/>
      <c r="J1431" s="4"/>
      <c r="S1431" s="32"/>
      <c r="U1431" s="32"/>
      <c r="W1431" s="32"/>
      <c r="Y1431" s="32"/>
      <c r="AB1431" s="33"/>
      <c r="AC1431" s="34"/>
    </row>
    <row r="1432" spans="1:29" x14ac:dyDescent="0.35">
      <c r="A1432" s="4"/>
      <c r="B1432" s="29"/>
      <c r="C1432" s="4"/>
      <c r="D1432" s="30"/>
      <c r="E1432" s="31"/>
      <c r="F1432" s="31"/>
      <c r="G1432" s="31"/>
      <c r="H1432" s="31"/>
      <c r="I1432" s="4"/>
      <c r="J1432" s="4"/>
      <c r="S1432" s="32"/>
      <c r="U1432" s="32"/>
      <c r="W1432" s="32"/>
      <c r="Y1432" s="32"/>
      <c r="AB1432" s="33"/>
      <c r="AC1432" s="34"/>
    </row>
    <row r="1433" spans="1:29" x14ac:dyDescent="0.35">
      <c r="A1433" s="4"/>
      <c r="B1433" s="29"/>
      <c r="C1433" s="4"/>
      <c r="D1433" s="30"/>
      <c r="E1433" s="31"/>
      <c r="F1433" s="31"/>
      <c r="G1433" s="31"/>
      <c r="H1433" s="31"/>
      <c r="I1433" s="4"/>
      <c r="J1433" s="4"/>
      <c r="S1433" s="32"/>
      <c r="U1433" s="32"/>
      <c r="W1433" s="32"/>
      <c r="Y1433" s="32"/>
      <c r="AB1433" s="33"/>
      <c r="AC1433" s="34"/>
    </row>
    <row r="1434" spans="1:29" x14ac:dyDescent="0.35">
      <c r="A1434" s="4"/>
      <c r="B1434" s="29"/>
      <c r="C1434" s="4"/>
      <c r="D1434" s="30"/>
      <c r="E1434" s="31"/>
      <c r="F1434" s="31"/>
      <c r="G1434" s="31"/>
      <c r="H1434" s="31"/>
      <c r="I1434" s="4"/>
      <c r="J1434" s="4"/>
      <c r="S1434" s="32"/>
      <c r="U1434" s="32"/>
      <c r="W1434" s="32"/>
      <c r="Y1434" s="32"/>
      <c r="AB1434" s="33"/>
      <c r="AC1434" s="34"/>
    </row>
    <row r="1435" spans="1:29" x14ac:dyDescent="0.35">
      <c r="A1435" s="4"/>
      <c r="B1435" s="29"/>
      <c r="C1435" s="4"/>
      <c r="D1435" s="30"/>
      <c r="E1435" s="31"/>
      <c r="F1435" s="31"/>
      <c r="G1435" s="31"/>
      <c r="H1435" s="31"/>
      <c r="I1435" s="4"/>
      <c r="J1435" s="4"/>
      <c r="S1435" s="32"/>
      <c r="U1435" s="32"/>
      <c r="W1435" s="32"/>
      <c r="Y1435" s="32"/>
      <c r="AB1435" s="33"/>
      <c r="AC1435" s="34"/>
    </row>
    <row r="1436" spans="1:29" x14ac:dyDescent="0.35">
      <c r="A1436" s="4"/>
      <c r="B1436" s="29"/>
      <c r="C1436" s="4"/>
      <c r="D1436" s="30"/>
      <c r="E1436" s="31"/>
      <c r="F1436" s="31"/>
      <c r="G1436" s="31"/>
      <c r="H1436" s="31"/>
      <c r="I1436" s="4"/>
      <c r="J1436" s="4"/>
      <c r="S1436" s="32"/>
      <c r="U1436" s="32"/>
      <c r="W1436" s="32"/>
      <c r="Y1436" s="32"/>
      <c r="AB1436" s="33"/>
      <c r="AC1436" s="34"/>
    </row>
    <row r="1437" spans="1:29" x14ac:dyDescent="0.35">
      <c r="A1437" s="4"/>
      <c r="B1437" s="29"/>
      <c r="C1437" s="4"/>
      <c r="D1437" s="30"/>
      <c r="E1437" s="31"/>
      <c r="F1437" s="31"/>
      <c r="G1437" s="31"/>
      <c r="H1437" s="31"/>
      <c r="I1437" s="4"/>
      <c r="J1437" s="4"/>
      <c r="S1437" s="32"/>
      <c r="U1437" s="32"/>
      <c r="W1437" s="32"/>
      <c r="Y1437" s="32"/>
      <c r="AB1437" s="33"/>
      <c r="AC1437" s="34"/>
    </row>
    <row r="1438" spans="1:29" x14ac:dyDescent="0.35">
      <c r="A1438" s="4"/>
      <c r="B1438" s="29"/>
      <c r="C1438" s="4"/>
      <c r="D1438" s="30"/>
      <c r="E1438" s="31"/>
      <c r="F1438" s="31"/>
      <c r="G1438" s="31"/>
      <c r="H1438" s="31"/>
      <c r="I1438" s="4"/>
      <c r="J1438" s="4"/>
      <c r="S1438" s="32"/>
      <c r="U1438" s="32"/>
      <c r="W1438" s="32"/>
      <c r="Y1438" s="32"/>
      <c r="AB1438" s="33"/>
      <c r="AC1438" s="34"/>
    </row>
    <row r="1439" spans="1:29" x14ac:dyDescent="0.35">
      <c r="A1439" s="4"/>
      <c r="B1439" s="29"/>
      <c r="C1439" s="4"/>
      <c r="D1439" s="30"/>
      <c r="E1439" s="31"/>
      <c r="F1439" s="31"/>
      <c r="G1439" s="31"/>
      <c r="H1439" s="31"/>
      <c r="I1439" s="4"/>
      <c r="J1439" s="4"/>
      <c r="S1439" s="32"/>
      <c r="U1439" s="32"/>
      <c r="W1439" s="32"/>
      <c r="Y1439" s="32"/>
      <c r="AB1439" s="33"/>
      <c r="AC1439" s="34"/>
    </row>
    <row r="1440" spans="1:29" x14ac:dyDescent="0.35">
      <c r="A1440" s="4"/>
      <c r="B1440" s="29"/>
      <c r="C1440" s="4"/>
      <c r="D1440" s="30"/>
      <c r="E1440" s="31"/>
      <c r="F1440" s="31"/>
      <c r="G1440" s="31"/>
      <c r="H1440" s="31"/>
      <c r="I1440" s="4"/>
      <c r="J1440" s="4"/>
      <c r="S1440" s="32"/>
      <c r="U1440" s="32"/>
      <c r="W1440" s="32"/>
      <c r="Y1440" s="32"/>
      <c r="AB1440" s="33"/>
      <c r="AC1440" s="34"/>
    </row>
    <row r="1441" spans="1:29" x14ac:dyDescent="0.35">
      <c r="A1441" s="4"/>
      <c r="B1441" s="29"/>
      <c r="C1441" s="4"/>
      <c r="D1441" s="30"/>
      <c r="E1441" s="31"/>
      <c r="F1441" s="31"/>
      <c r="G1441" s="31"/>
      <c r="H1441" s="31"/>
      <c r="I1441" s="4"/>
      <c r="J1441" s="4"/>
      <c r="S1441" s="32"/>
      <c r="U1441" s="32"/>
      <c r="W1441" s="32"/>
      <c r="Y1441" s="32"/>
      <c r="AB1441" s="33"/>
      <c r="AC1441" s="34"/>
    </row>
    <row r="1442" spans="1:29" x14ac:dyDescent="0.35">
      <c r="A1442" s="4"/>
      <c r="B1442" s="29"/>
      <c r="C1442" s="4"/>
      <c r="D1442" s="30"/>
      <c r="E1442" s="31"/>
      <c r="F1442" s="31"/>
      <c r="G1442" s="31"/>
      <c r="H1442" s="31"/>
      <c r="I1442" s="4"/>
      <c r="J1442" s="4"/>
      <c r="S1442" s="32"/>
      <c r="U1442" s="32"/>
      <c r="W1442" s="32"/>
      <c r="Y1442" s="32"/>
      <c r="AB1442" s="33"/>
      <c r="AC1442" s="34"/>
    </row>
    <row r="1443" spans="1:29" x14ac:dyDescent="0.35">
      <c r="A1443" s="4"/>
      <c r="B1443" s="29"/>
      <c r="C1443" s="4"/>
      <c r="D1443" s="30"/>
      <c r="E1443" s="31"/>
      <c r="F1443" s="31"/>
      <c r="G1443" s="31"/>
      <c r="H1443" s="31"/>
      <c r="I1443" s="4"/>
      <c r="J1443" s="4"/>
      <c r="S1443" s="32"/>
      <c r="U1443" s="32"/>
      <c r="W1443" s="32"/>
      <c r="Y1443" s="32"/>
      <c r="AB1443" s="33"/>
      <c r="AC1443" s="34"/>
    </row>
    <row r="1444" spans="1:29" x14ac:dyDescent="0.35">
      <c r="A1444" s="4"/>
      <c r="B1444" s="29"/>
      <c r="C1444" s="4"/>
      <c r="D1444" s="30"/>
      <c r="E1444" s="31"/>
      <c r="F1444" s="31"/>
      <c r="G1444" s="31"/>
      <c r="H1444" s="31"/>
      <c r="I1444" s="4"/>
      <c r="J1444" s="4"/>
      <c r="S1444" s="32"/>
      <c r="U1444" s="32"/>
      <c r="W1444" s="32"/>
      <c r="Y1444" s="32"/>
      <c r="AB1444" s="33"/>
      <c r="AC1444" s="34"/>
    </row>
    <row r="1445" spans="1:29" x14ac:dyDescent="0.35">
      <c r="A1445" s="4"/>
      <c r="B1445" s="29"/>
      <c r="C1445" s="4"/>
      <c r="D1445" s="30"/>
      <c r="E1445" s="31"/>
      <c r="F1445" s="31"/>
      <c r="G1445" s="31"/>
      <c r="H1445" s="31"/>
      <c r="I1445" s="4"/>
      <c r="J1445" s="4"/>
      <c r="S1445" s="32"/>
      <c r="U1445" s="32"/>
      <c r="W1445" s="32"/>
      <c r="Y1445" s="32"/>
      <c r="AB1445" s="33"/>
      <c r="AC1445" s="34"/>
    </row>
    <row r="1446" spans="1:29" x14ac:dyDescent="0.35">
      <c r="A1446" s="4"/>
      <c r="B1446" s="29"/>
      <c r="C1446" s="4"/>
      <c r="D1446" s="30"/>
      <c r="E1446" s="31"/>
      <c r="F1446" s="31"/>
      <c r="G1446" s="31"/>
      <c r="H1446" s="31"/>
      <c r="I1446" s="4"/>
      <c r="J1446" s="4"/>
      <c r="S1446" s="32"/>
      <c r="U1446" s="32"/>
      <c r="W1446" s="32"/>
      <c r="Y1446" s="32"/>
      <c r="AB1446" s="33"/>
      <c r="AC1446" s="34"/>
    </row>
    <row r="1447" spans="1:29" x14ac:dyDescent="0.35">
      <c r="A1447" s="4"/>
      <c r="B1447" s="29"/>
      <c r="C1447" s="4"/>
      <c r="D1447" s="30"/>
      <c r="E1447" s="31"/>
      <c r="F1447" s="31"/>
      <c r="G1447" s="31"/>
      <c r="H1447" s="31"/>
      <c r="I1447" s="4"/>
      <c r="J1447" s="4"/>
      <c r="S1447" s="32"/>
      <c r="U1447" s="32"/>
      <c r="W1447" s="32"/>
      <c r="Y1447" s="32"/>
      <c r="AB1447" s="33"/>
      <c r="AC1447" s="34"/>
    </row>
    <row r="1448" spans="1:29" x14ac:dyDescent="0.35">
      <c r="A1448" s="4"/>
      <c r="B1448" s="29"/>
      <c r="C1448" s="4"/>
      <c r="D1448" s="30"/>
      <c r="E1448" s="31"/>
      <c r="F1448" s="31"/>
      <c r="G1448" s="31"/>
      <c r="H1448" s="31"/>
      <c r="I1448" s="4"/>
      <c r="J1448" s="4"/>
      <c r="S1448" s="32"/>
      <c r="U1448" s="32"/>
      <c r="W1448" s="32"/>
      <c r="Y1448" s="32"/>
      <c r="AB1448" s="33"/>
      <c r="AC1448" s="34"/>
    </row>
    <row r="1449" spans="1:29" x14ac:dyDescent="0.35">
      <c r="A1449" s="4"/>
      <c r="B1449" s="29"/>
      <c r="C1449" s="4"/>
      <c r="D1449" s="30"/>
      <c r="E1449" s="31"/>
      <c r="F1449" s="31"/>
      <c r="G1449" s="31"/>
      <c r="H1449" s="31"/>
      <c r="I1449" s="4"/>
      <c r="J1449" s="4"/>
      <c r="S1449" s="32"/>
      <c r="U1449" s="32"/>
      <c r="W1449" s="32"/>
      <c r="Y1449" s="32"/>
      <c r="AB1449" s="33"/>
      <c r="AC1449" s="34"/>
    </row>
    <row r="1450" spans="1:29" x14ac:dyDescent="0.35">
      <c r="A1450" s="4"/>
      <c r="B1450" s="29"/>
      <c r="C1450" s="4"/>
      <c r="D1450" s="30"/>
      <c r="E1450" s="31"/>
      <c r="F1450" s="31"/>
      <c r="G1450" s="31"/>
      <c r="H1450" s="31"/>
      <c r="I1450" s="4"/>
      <c r="J1450" s="4"/>
      <c r="S1450" s="32"/>
      <c r="U1450" s="32"/>
      <c r="W1450" s="32"/>
      <c r="Y1450" s="32"/>
      <c r="AB1450" s="33"/>
      <c r="AC1450" s="34"/>
    </row>
    <row r="1451" spans="1:29" x14ac:dyDescent="0.35">
      <c r="A1451" s="4"/>
      <c r="B1451" s="29"/>
      <c r="C1451" s="4"/>
      <c r="D1451" s="30"/>
      <c r="E1451" s="31"/>
      <c r="F1451" s="31"/>
      <c r="G1451" s="31"/>
      <c r="H1451" s="31"/>
      <c r="I1451" s="4"/>
      <c r="J1451" s="4"/>
      <c r="S1451" s="32"/>
      <c r="U1451" s="32"/>
      <c r="W1451" s="32"/>
      <c r="Y1451" s="32"/>
      <c r="AB1451" s="33"/>
      <c r="AC1451" s="34"/>
    </row>
    <row r="1452" spans="1:29" x14ac:dyDescent="0.35">
      <c r="A1452" s="4"/>
      <c r="B1452" s="29"/>
      <c r="C1452" s="4"/>
      <c r="D1452" s="30"/>
      <c r="E1452" s="31"/>
      <c r="F1452" s="31"/>
      <c r="G1452" s="31"/>
      <c r="H1452" s="31"/>
      <c r="I1452" s="4"/>
      <c r="J1452" s="4"/>
      <c r="S1452" s="32"/>
      <c r="U1452" s="32"/>
      <c r="W1452" s="32"/>
      <c r="Y1452" s="32"/>
      <c r="AB1452" s="33"/>
      <c r="AC1452" s="34"/>
    </row>
    <row r="1453" spans="1:29" x14ac:dyDescent="0.35">
      <c r="A1453" s="4"/>
      <c r="B1453" s="29"/>
      <c r="C1453" s="4"/>
      <c r="D1453" s="30"/>
      <c r="E1453" s="31"/>
      <c r="F1453" s="31"/>
      <c r="G1453" s="31"/>
      <c r="H1453" s="31"/>
      <c r="I1453" s="4"/>
      <c r="J1453" s="4"/>
      <c r="S1453" s="32"/>
      <c r="U1453" s="32"/>
      <c r="W1453" s="32"/>
      <c r="Y1453" s="32"/>
      <c r="AB1453" s="33"/>
      <c r="AC1453" s="34"/>
    </row>
    <row r="1454" spans="1:29" x14ac:dyDescent="0.35">
      <c r="A1454" s="4"/>
      <c r="B1454" s="29"/>
      <c r="C1454" s="4"/>
      <c r="D1454" s="30"/>
      <c r="E1454" s="31"/>
      <c r="F1454" s="31"/>
      <c r="G1454" s="31"/>
      <c r="H1454" s="31"/>
      <c r="I1454" s="4"/>
      <c r="J1454" s="4"/>
      <c r="S1454" s="32"/>
      <c r="U1454" s="32"/>
      <c r="W1454" s="32"/>
      <c r="Y1454" s="32"/>
      <c r="AB1454" s="33"/>
      <c r="AC1454" s="34"/>
    </row>
    <row r="1455" spans="1:29" x14ac:dyDescent="0.35">
      <c r="A1455" s="4"/>
      <c r="B1455" s="29"/>
      <c r="C1455" s="4"/>
      <c r="D1455" s="30"/>
      <c r="E1455" s="31"/>
      <c r="F1455" s="31"/>
      <c r="G1455" s="31"/>
      <c r="H1455" s="31"/>
      <c r="I1455" s="4"/>
      <c r="J1455" s="4"/>
      <c r="S1455" s="32"/>
      <c r="U1455" s="32"/>
      <c r="W1455" s="32"/>
      <c r="Y1455" s="32"/>
      <c r="AB1455" s="33"/>
      <c r="AC1455" s="34"/>
    </row>
    <row r="1456" spans="1:29" x14ac:dyDescent="0.35">
      <c r="A1456" s="4"/>
      <c r="B1456" s="29"/>
      <c r="C1456" s="4"/>
      <c r="D1456" s="30"/>
      <c r="E1456" s="31"/>
      <c r="F1456" s="31"/>
      <c r="G1456" s="31"/>
      <c r="H1456" s="31"/>
      <c r="I1456" s="4"/>
      <c r="J1456" s="4"/>
      <c r="S1456" s="32"/>
      <c r="U1456" s="32"/>
      <c r="W1456" s="32"/>
      <c r="Y1456" s="32"/>
      <c r="AB1456" s="33"/>
      <c r="AC1456" s="34"/>
    </row>
    <row r="1457" spans="1:29" x14ac:dyDescent="0.35">
      <c r="A1457" s="4"/>
      <c r="B1457" s="29"/>
      <c r="C1457" s="4"/>
      <c r="D1457" s="30"/>
      <c r="E1457" s="31"/>
      <c r="F1457" s="31"/>
      <c r="G1457" s="31"/>
      <c r="H1457" s="31"/>
      <c r="I1457" s="4"/>
      <c r="J1457" s="4"/>
      <c r="S1457" s="32"/>
      <c r="U1457" s="32"/>
      <c r="W1457" s="32"/>
      <c r="Y1457" s="32"/>
      <c r="AB1457" s="33"/>
      <c r="AC1457" s="34"/>
    </row>
    <row r="1458" spans="1:29" x14ac:dyDescent="0.35">
      <c r="A1458" s="4"/>
      <c r="B1458" s="29"/>
      <c r="C1458" s="4"/>
      <c r="D1458" s="30"/>
      <c r="E1458" s="31"/>
      <c r="F1458" s="31"/>
      <c r="G1458" s="31"/>
      <c r="H1458" s="31"/>
      <c r="I1458" s="4"/>
      <c r="J1458" s="4"/>
      <c r="S1458" s="32"/>
      <c r="U1458" s="32"/>
      <c r="W1458" s="32"/>
      <c r="Y1458" s="32"/>
      <c r="AB1458" s="33"/>
      <c r="AC1458" s="34"/>
    </row>
    <row r="1459" spans="1:29" x14ac:dyDescent="0.35">
      <c r="A1459" s="4"/>
      <c r="B1459" s="29"/>
      <c r="C1459" s="4"/>
      <c r="D1459" s="30"/>
      <c r="E1459" s="31"/>
      <c r="F1459" s="31"/>
      <c r="G1459" s="31"/>
      <c r="H1459" s="31"/>
      <c r="I1459" s="4"/>
      <c r="J1459" s="4"/>
      <c r="S1459" s="32"/>
      <c r="U1459" s="32"/>
      <c r="W1459" s="32"/>
      <c r="Y1459" s="32"/>
      <c r="AB1459" s="33"/>
      <c r="AC1459" s="34"/>
    </row>
    <row r="1460" spans="1:29" x14ac:dyDescent="0.35">
      <c r="A1460" s="4"/>
      <c r="B1460" s="29"/>
      <c r="C1460" s="4"/>
      <c r="D1460" s="30"/>
      <c r="E1460" s="31"/>
      <c r="F1460" s="31"/>
      <c r="G1460" s="31"/>
      <c r="H1460" s="31"/>
      <c r="I1460" s="4"/>
      <c r="J1460" s="4"/>
      <c r="S1460" s="32"/>
      <c r="U1460" s="32"/>
      <c r="W1460" s="32"/>
      <c r="Y1460" s="32"/>
      <c r="AB1460" s="33"/>
      <c r="AC1460" s="34"/>
    </row>
    <row r="1461" spans="1:29" x14ac:dyDescent="0.35">
      <c r="A1461" s="4"/>
      <c r="B1461" s="29"/>
      <c r="C1461" s="4"/>
      <c r="D1461" s="30"/>
      <c r="E1461" s="31"/>
      <c r="F1461" s="31"/>
      <c r="G1461" s="31"/>
      <c r="H1461" s="31"/>
      <c r="I1461" s="4"/>
      <c r="J1461" s="4"/>
      <c r="S1461" s="32"/>
      <c r="U1461" s="32"/>
      <c r="W1461" s="32"/>
      <c r="Y1461" s="32"/>
      <c r="AB1461" s="33"/>
      <c r="AC1461" s="34"/>
    </row>
    <row r="1462" spans="1:29" x14ac:dyDescent="0.35">
      <c r="A1462" s="4"/>
      <c r="B1462" s="29"/>
      <c r="C1462" s="4"/>
      <c r="D1462" s="30"/>
      <c r="E1462" s="31"/>
      <c r="F1462" s="31"/>
      <c r="G1462" s="31"/>
      <c r="H1462" s="31"/>
      <c r="I1462" s="4"/>
      <c r="J1462" s="4"/>
      <c r="S1462" s="32"/>
      <c r="U1462" s="32"/>
      <c r="W1462" s="32"/>
      <c r="Y1462" s="32"/>
      <c r="AB1462" s="33"/>
      <c r="AC1462" s="34"/>
    </row>
    <row r="1463" spans="1:29" x14ac:dyDescent="0.35">
      <c r="A1463" s="4"/>
      <c r="B1463" s="29"/>
      <c r="C1463" s="4"/>
      <c r="D1463" s="30"/>
      <c r="E1463" s="31"/>
      <c r="F1463" s="31"/>
      <c r="G1463" s="31"/>
      <c r="H1463" s="31"/>
      <c r="I1463" s="4"/>
      <c r="J1463" s="4"/>
      <c r="S1463" s="32"/>
      <c r="U1463" s="32"/>
      <c r="W1463" s="32"/>
      <c r="Y1463" s="32"/>
      <c r="AB1463" s="33"/>
      <c r="AC1463" s="34"/>
    </row>
    <row r="1464" spans="1:29" x14ac:dyDescent="0.35">
      <c r="A1464" s="4"/>
      <c r="B1464" s="29"/>
      <c r="C1464" s="4"/>
      <c r="D1464" s="30"/>
      <c r="E1464" s="31"/>
      <c r="F1464" s="31"/>
      <c r="G1464" s="31"/>
      <c r="H1464" s="31"/>
      <c r="I1464" s="4"/>
      <c r="J1464" s="4"/>
      <c r="S1464" s="32"/>
      <c r="U1464" s="32"/>
      <c r="W1464" s="32"/>
      <c r="Y1464" s="32"/>
      <c r="AB1464" s="33"/>
      <c r="AC1464" s="34"/>
    </row>
    <row r="1465" spans="1:29" x14ac:dyDescent="0.35">
      <c r="A1465" s="4"/>
      <c r="B1465" s="29"/>
      <c r="C1465" s="4"/>
      <c r="D1465" s="30"/>
      <c r="E1465" s="31"/>
      <c r="F1465" s="31"/>
      <c r="G1465" s="31"/>
      <c r="H1465" s="31"/>
      <c r="I1465" s="4"/>
      <c r="J1465" s="4"/>
      <c r="S1465" s="32"/>
      <c r="U1465" s="32"/>
      <c r="W1465" s="32"/>
      <c r="Y1465" s="32"/>
      <c r="AB1465" s="33"/>
      <c r="AC1465" s="34"/>
    </row>
    <row r="1466" spans="1:29" x14ac:dyDescent="0.35">
      <c r="A1466" s="4"/>
      <c r="B1466" s="29"/>
      <c r="C1466" s="4"/>
      <c r="D1466" s="30"/>
      <c r="E1466" s="31"/>
      <c r="F1466" s="31"/>
      <c r="G1466" s="31"/>
      <c r="H1466" s="31"/>
      <c r="I1466" s="4"/>
      <c r="J1466" s="4"/>
      <c r="S1466" s="32"/>
      <c r="U1466" s="32"/>
      <c r="W1466" s="32"/>
      <c r="Y1466" s="32"/>
      <c r="AB1466" s="33"/>
      <c r="AC1466" s="34"/>
    </row>
    <row r="1467" spans="1:29" x14ac:dyDescent="0.35">
      <c r="A1467" s="4"/>
      <c r="B1467" s="29"/>
      <c r="C1467" s="4"/>
      <c r="D1467" s="30"/>
      <c r="E1467" s="31"/>
      <c r="F1467" s="31"/>
      <c r="G1467" s="31"/>
      <c r="H1467" s="31"/>
      <c r="I1467" s="4"/>
      <c r="J1467" s="4"/>
      <c r="S1467" s="32"/>
      <c r="U1467" s="32"/>
      <c r="W1467" s="32"/>
      <c r="Y1467" s="32"/>
      <c r="AB1467" s="33"/>
      <c r="AC1467" s="34"/>
    </row>
    <row r="1468" spans="1:29" x14ac:dyDescent="0.35">
      <c r="A1468" s="4"/>
      <c r="B1468" s="29"/>
      <c r="C1468" s="4"/>
      <c r="D1468" s="30"/>
      <c r="E1468" s="31"/>
      <c r="F1468" s="31"/>
      <c r="G1468" s="31"/>
      <c r="H1468" s="31"/>
      <c r="I1468" s="4"/>
      <c r="J1468" s="4"/>
      <c r="S1468" s="32"/>
      <c r="U1468" s="32"/>
      <c r="W1468" s="32"/>
      <c r="Y1468" s="32"/>
      <c r="AB1468" s="33"/>
      <c r="AC1468" s="34"/>
    </row>
    <row r="1469" spans="1:29" x14ac:dyDescent="0.35">
      <c r="A1469" s="4"/>
      <c r="B1469" s="29"/>
      <c r="C1469" s="4"/>
      <c r="D1469" s="30"/>
      <c r="E1469" s="31"/>
      <c r="F1469" s="31"/>
      <c r="G1469" s="31"/>
      <c r="H1469" s="31"/>
      <c r="I1469" s="4"/>
      <c r="J1469" s="4"/>
      <c r="S1469" s="32"/>
      <c r="U1469" s="32"/>
      <c r="W1469" s="32"/>
      <c r="Y1469" s="32"/>
      <c r="AB1469" s="33"/>
      <c r="AC1469" s="34"/>
    </row>
    <row r="1470" spans="1:29" x14ac:dyDescent="0.35">
      <c r="A1470" s="4"/>
      <c r="B1470" s="29"/>
      <c r="C1470" s="4"/>
      <c r="D1470" s="30"/>
      <c r="E1470" s="31"/>
      <c r="F1470" s="31"/>
      <c r="G1470" s="31"/>
      <c r="H1470" s="31"/>
      <c r="I1470" s="4"/>
      <c r="J1470" s="4"/>
      <c r="S1470" s="32"/>
      <c r="U1470" s="32"/>
      <c r="W1470" s="32"/>
      <c r="Y1470" s="32"/>
      <c r="AB1470" s="33"/>
      <c r="AC1470" s="34"/>
    </row>
    <row r="1471" spans="1:29" x14ac:dyDescent="0.35">
      <c r="A1471" s="4"/>
      <c r="B1471" s="29"/>
      <c r="C1471" s="4"/>
      <c r="D1471" s="30"/>
      <c r="E1471" s="31"/>
      <c r="F1471" s="31"/>
      <c r="G1471" s="31"/>
      <c r="H1471" s="31"/>
      <c r="I1471" s="4"/>
      <c r="J1471" s="4"/>
      <c r="S1471" s="32"/>
      <c r="U1471" s="32"/>
      <c r="W1471" s="32"/>
      <c r="Y1471" s="32"/>
      <c r="AB1471" s="33"/>
      <c r="AC1471" s="34"/>
    </row>
    <row r="1472" spans="1:29" x14ac:dyDescent="0.35">
      <c r="A1472" s="4"/>
      <c r="B1472" s="29"/>
      <c r="C1472" s="4"/>
      <c r="D1472" s="30"/>
      <c r="E1472" s="31"/>
      <c r="F1472" s="31"/>
      <c r="G1472" s="31"/>
      <c r="H1472" s="31"/>
      <c r="I1472" s="4"/>
      <c r="J1472" s="4"/>
      <c r="S1472" s="32"/>
      <c r="U1472" s="32"/>
      <c r="W1472" s="32"/>
      <c r="Y1472" s="32"/>
      <c r="AB1472" s="33"/>
      <c r="AC1472" s="34"/>
    </row>
    <row r="1473" spans="1:29" x14ac:dyDescent="0.35">
      <c r="A1473" s="4"/>
      <c r="B1473" s="29"/>
      <c r="C1473" s="4"/>
      <c r="D1473" s="30"/>
      <c r="E1473" s="31"/>
      <c r="F1473" s="31"/>
      <c r="G1473" s="31"/>
      <c r="H1473" s="31"/>
      <c r="I1473" s="4"/>
      <c r="J1473" s="4"/>
      <c r="S1473" s="32"/>
      <c r="U1473" s="32"/>
      <c r="W1473" s="32"/>
      <c r="Y1473" s="32"/>
      <c r="AB1473" s="33"/>
      <c r="AC1473" s="34"/>
    </row>
    <row r="1474" spans="1:29" x14ac:dyDescent="0.35">
      <c r="A1474" s="4"/>
      <c r="B1474" s="29"/>
      <c r="C1474" s="4"/>
      <c r="D1474" s="30"/>
      <c r="E1474" s="31"/>
      <c r="F1474" s="31"/>
      <c r="G1474" s="31"/>
      <c r="H1474" s="31"/>
      <c r="I1474" s="4"/>
      <c r="J1474" s="4"/>
      <c r="S1474" s="32"/>
      <c r="U1474" s="32"/>
      <c r="W1474" s="32"/>
      <c r="Y1474" s="32"/>
      <c r="AB1474" s="33"/>
      <c r="AC1474" s="34"/>
    </row>
    <row r="1475" spans="1:29" x14ac:dyDescent="0.35">
      <c r="A1475" s="4"/>
      <c r="B1475" s="29"/>
      <c r="C1475" s="4"/>
      <c r="D1475" s="30"/>
      <c r="E1475" s="31"/>
      <c r="F1475" s="31"/>
      <c r="G1475" s="31"/>
      <c r="H1475" s="31"/>
      <c r="I1475" s="4"/>
      <c r="J1475" s="4"/>
      <c r="S1475" s="32"/>
      <c r="U1475" s="32"/>
      <c r="W1475" s="32"/>
      <c r="Y1475" s="32"/>
      <c r="AB1475" s="33"/>
      <c r="AC1475" s="34"/>
    </row>
    <row r="1476" spans="1:29" x14ac:dyDescent="0.35">
      <c r="A1476" s="4"/>
      <c r="B1476" s="29"/>
      <c r="C1476" s="4"/>
      <c r="D1476" s="30"/>
      <c r="E1476" s="31"/>
      <c r="F1476" s="31"/>
      <c r="G1476" s="31"/>
      <c r="H1476" s="31"/>
      <c r="I1476" s="4"/>
      <c r="J1476" s="4"/>
      <c r="S1476" s="32"/>
      <c r="U1476" s="32"/>
      <c r="W1476" s="32"/>
      <c r="Y1476" s="32"/>
      <c r="AB1476" s="33"/>
      <c r="AC1476" s="34"/>
    </row>
    <row r="1477" spans="1:29" x14ac:dyDescent="0.35">
      <c r="A1477" s="4"/>
      <c r="B1477" s="29"/>
      <c r="C1477" s="4"/>
      <c r="D1477" s="30"/>
      <c r="E1477" s="31"/>
      <c r="F1477" s="31"/>
      <c r="G1477" s="31"/>
      <c r="H1477" s="31"/>
      <c r="I1477" s="4"/>
      <c r="J1477" s="4"/>
      <c r="S1477" s="32"/>
      <c r="U1477" s="32"/>
      <c r="W1477" s="32"/>
      <c r="Y1477" s="32"/>
      <c r="AB1477" s="33"/>
      <c r="AC1477" s="34"/>
    </row>
    <row r="1478" spans="1:29" x14ac:dyDescent="0.35">
      <c r="A1478" s="4"/>
      <c r="B1478" s="29"/>
      <c r="C1478" s="4"/>
      <c r="D1478" s="30"/>
      <c r="E1478" s="31"/>
      <c r="F1478" s="31"/>
      <c r="G1478" s="31"/>
      <c r="H1478" s="31"/>
      <c r="I1478" s="4"/>
      <c r="J1478" s="4"/>
      <c r="S1478" s="32"/>
      <c r="U1478" s="32"/>
      <c r="W1478" s="32"/>
      <c r="Y1478" s="32"/>
      <c r="AB1478" s="33"/>
      <c r="AC1478" s="34"/>
    </row>
    <row r="1479" spans="1:29" x14ac:dyDescent="0.35">
      <c r="A1479" s="4"/>
      <c r="B1479" s="29"/>
      <c r="C1479" s="4"/>
      <c r="D1479" s="30"/>
      <c r="E1479" s="31"/>
      <c r="F1479" s="31"/>
      <c r="G1479" s="31"/>
      <c r="H1479" s="31"/>
      <c r="I1479" s="4"/>
      <c r="J1479" s="4"/>
      <c r="S1479" s="32"/>
      <c r="U1479" s="32"/>
      <c r="W1479" s="32"/>
      <c r="Y1479" s="32"/>
      <c r="AB1479" s="33"/>
      <c r="AC1479" s="34"/>
    </row>
    <row r="1480" spans="1:29" x14ac:dyDescent="0.35">
      <c r="A1480" s="4"/>
      <c r="B1480" s="29"/>
      <c r="C1480" s="4"/>
      <c r="D1480" s="30"/>
      <c r="E1480" s="31"/>
      <c r="F1480" s="31"/>
      <c r="G1480" s="31"/>
      <c r="H1480" s="31"/>
      <c r="I1480" s="4"/>
      <c r="J1480" s="4"/>
      <c r="S1480" s="32"/>
      <c r="U1480" s="32"/>
      <c r="W1480" s="32"/>
      <c r="Y1480" s="32"/>
      <c r="AB1480" s="33"/>
      <c r="AC1480" s="34"/>
    </row>
    <row r="1481" spans="1:29" x14ac:dyDescent="0.35">
      <c r="A1481" s="4"/>
      <c r="B1481" s="29"/>
      <c r="C1481" s="4"/>
      <c r="D1481" s="30"/>
      <c r="E1481" s="31"/>
      <c r="F1481" s="31"/>
      <c r="G1481" s="31"/>
      <c r="H1481" s="31"/>
      <c r="I1481" s="4"/>
      <c r="J1481" s="4"/>
      <c r="S1481" s="32"/>
      <c r="U1481" s="32"/>
      <c r="W1481" s="32"/>
      <c r="Y1481" s="32"/>
      <c r="AB1481" s="33"/>
      <c r="AC1481" s="34"/>
    </row>
    <row r="1482" spans="1:29" x14ac:dyDescent="0.35">
      <c r="A1482" s="4"/>
      <c r="B1482" s="29"/>
      <c r="C1482" s="4"/>
      <c r="D1482" s="30"/>
      <c r="E1482" s="31"/>
      <c r="F1482" s="31"/>
      <c r="G1482" s="31"/>
      <c r="H1482" s="31"/>
      <c r="I1482" s="4"/>
      <c r="J1482" s="4"/>
      <c r="S1482" s="32"/>
      <c r="U1482" s="32"/>
      <c r="W1482" s="32"/>
      <c r="Y1482" s="32"/>
      <c r="AB1482" s="33"/>
      <c r="AC1482" s="34"/>
    </row>
    <row r="1483" spans="1:29" x14ac:dyDescent="0.35">
      <c r="A1483" s="4"/>
      <c r="B1483" s="29"/>
      <c r="C1483" s="4"/>
      <c r="D1483" s="30"/>
      <c r="E1483" s="31"/>
      <c r="F1483" s="31"/>
      <c r="G1483" s="31"/>
      <c r="H1483" s="31"/>
      <c r="I1483" s="4"/>
      <c r="J1483" s="4"/>
      <c r="S1483" s="32"/>
      <c r="U1483" s="32"/>
      <c r="W1483" s="32"/>
      <c r="Y1483" s="32"/>
      <c r="AB1483" s="33"/>
      <c r="AC1483" s="34"/>
    </row>
    <row r="1484" spans="1:29" x14ac:dyDescent="0.35">
      <c r="A1484" s="4"/>
      <c r="B1484" s="29"/>
      <c r="C1484" s="4"/>
      <c r="D1484" s="30"/>
      <c r="E1484" s="31"/>
      <c r="F1484" s="31"/>
      <c r="G1484" s="31"/>
      <c r="H1484" s="31"/>
      <c r="I1484" s="4"/>
      <c r="J1484" s="4"/>
      <c r="S1484" s="32"/>
      <c r="U1484" s="32"/>
      <c r="W1484" s="32"/>
      <c r="Y1484" s="32"/>
      <c r="AB1484" s="33"/>
      <c r="AC1484" s="34"/>
    </row>
    <row r="1485" spans="1:29" x14ac:dyDescent="0.35">
      <c r="A1485" s="4"/>
      <c r="B1485" s="29"/>
      <c r="C1485" s="4"/>
      <c r="D1485" s="30"/>
      <c r="E1485" s="31"/>
      <c r="F1485" s="31"/>
      <c r="G1485" s="31"/>
      <c r="H1485" s="31"/>
      <c r="I1485" s="4"/>
      <c r="J1485" s="4"/>
      <c r="S1485" s="32"/>
      <c r="U1485" s="32"/>
      <c r="W1485" s="32"/>
      <c r="Y1485" s="32"/>
      <c r="AB1485" s="33"/>
      <c r="AC1485" s="34"/>
    </row>
    <row r="1486" spans="1:29" x14ac:dyDescent="0.35">
      <c r="A1486" s="4"/>
      <c r="B1486" s="29"/>
      <c r="C1486" s="4"/>
      <c r="D1486" s="30"/>
      <c r="E1486" s="31"/>
      <c r="F1486" s="31"/>
      <c r="G1486" s="31"/>
      <c r="H1486" s="31"/>
      <c r="I1486" s="4"/>
      <c r="J1486" s="4"/>
      <c r="S1486" s="32"/>
      <c r="U1486" s="32"/>
      <c r="W1486" s="32"/>
      <c r="Y1486" s="32"/>
      <c r="AB1486" s="33"/>
      <c r="AC1486" s="34"/>
    </row>
    <row r="1487" spans="1:29" x14ac:dyDescent="0.35">
      <c r="A1487" s="4"/>
      <c r="B1487" s="29"/>
      <c r="C1487" s="4"/>
      <c r="D1487" s="30"/>
      <c r="E1487" s="31"/>
      <c r="F1487" s="31"/>
      <c r="G1487" s="31"/>
      <c r="H1487" s="31"/>
      <c r="I1487" s="4"/>
      <c r="J1487" s="4"/>
      <c r="S1487" s="32"/>
      <c r="U1487" s="32"/>
      <c r="W1487" s="32"/>
      <c r="Y1487" s="32"/>
      <c r="AB1487" s="33"/>
      <c r="AC1487" s="34"/>
    </row>
    <row r="1488" spans="1:29" x14ac:dyDescent="0.35">
      <c r="A1488" s="4"/>
      <c r="B1488" s="29"/>
      <c r="C1488" s="4"/>
      <c r="D1488" s="30"/>
      <c r="E1488" s="31"/>
      <c r="F1488" s="31"/>
      <c r="G1488" s="31"/>
      <c r="H1488" s="31"/>
      <c r="I1488" s="4"/>
      <c r="J1488" s="4"/>
      <c r="S1488" s="32"/>
      <c r="U1488" s="32"/>
      <c r="W1488" s="32"/>
      <c r="Y1488" s="32"/>
      <c r="AB1488" s="33"/>
      <c r="AC1488" s="34"/>
    </row>
    <row r="1489" spans="1:29" x14ac:dyDescent="0.35">
      <c r="A1489" s="4"/>
      <c r="B1489" s="29"/>
      <c r="C1489" s="4"/>
      <c r="D1489" s="30"/>
      <c r="E1489" s="31"/>
      <c r="F1489" s="31"/>
      <c r="G1489" s="31"/>
      <c r="H1489" s="31"/>
      <c r="I1489" s="4"/>
      <c r="J1489" s="4"/>
      <c r="S1489" s="32"/>
      <c r="U1489" s="32"/>
      <c r="W1489" s="32"/>
      <c r="Y1489" s="32"/>
      <c r="AB1489" s="33"/>
      <c r="AC1489" s="34"/>
    </row>
    <row r="1490" spans="1:29" x14ac:dyDescent="0.35">
      <c r="A1490" s="4"/>
      <c r="B1490" s="29"/>
      <c r="C1490" s="4"/>
      <c r="D1490" s="30"/>
      <c r="E1490" s="31"/>
      <c r="F1490" s="31"/>
      <c r="G1490" s="31"/>
      <c r="H1490" s="31"/>
      <c r="I1490" s="4"/>
      <c r="J1490" s="4"/>
      <c r="S1490" s="32"/>
      <c r="U1490" s="32"/>
      <c r="W1490" s="32"/>
      <c r="Y1490" s="32"/>
      <c r="AB1490" s="33"/>
      <c r="AC1490" s="34"/>
    </row>
    <row r="1491" spans="1:29" x14ac:dyDescent="0.35">
      <c r="A1491" s="4"/>
      <c r="B1491" s="29"/>
      <c r="C1491" s="4"/>
      <c r="D1491" s="30"/>
      <c r="E1491" s="31"/>
      <c r="F1491" s="31"/>
      <c r="G1491" s="31"/>
      <c r="H1491" s="31"/>
      <c r="I1491" s="4"/>
      <c r="J1491" s="4"/>
      <c r="S1491" s="32"/>
      <c r="U1491" s="32"/>
      <c r="W1491" s="32"/>
      <c r="Y1491" s="32"/>
      <c r="AB1491" s="33"/>
      <c r="AC1491" s="34"/>
    </row>
    <row r="1492" spans="1:29" x14ac:dyDescent="0.35">
      <c r="A1492" s="4"/>
      <c r="B1492" s="29"/>
      <c r="C1492" s="4"/>
      <c r="D1492" s="30"/>
      <c r="E1492" s="31"/>
      <c r="F1492" s="31"/>
      <c r="G1492" s="31"/>
      <c r="H1492" s="31"/>
      <c r="I1492" s="4"/>
      <c r="J1492" s="4"/>
      <c r="S1492" s="32"/>
      <c r="U1492" s="32"/>
      <c r="W1492" s="32"/>
      <c r="Y1492" s="32"/>
      <c r="AB1492" s="33"/>
      <c r="AC1492" s="34"/>
    </row>
    <row r="1493" spans="1:29" x14ac:dyDescent="0.35">
      <c r="A1493" s="4"/>
      <c r="B1493" s="29"/>
      <c r="C1493" s="4"/>
      <c r="D1493" s="30"/>
      <c r="E1493" s="31"/>
      <c r="F1493" s="31"/>
      <c r="G1493" s="31"/>
      <c r="H1493" s="31"/>
      <c r="I1493" s="4"/>
      <c r="J1493" s="4"/>
      <c r="S1493" s="32"/>
      <c r="U1493" s="32"/>
      <c r="W1493" s="32"/>
      <c r="Y1493" s="32"/>
      <c r="AB1493" s="33"/>
      <c r="AC1493" s="34"/>
    </row>
    <row r="1494" spans="1:29" x14ac:dyDescent="0.35">
      <c r="A1494" s="4"/>
      <c r="B1494" s="29"/>
      <c r="C1494" s="4"/>
      <c r="D1494" s="30"/>
      <c r="E1494" s="31"/>
      <c r="F1494" s="31"/>
      <c r="G1494" s="31"/>
      <c r="H1494" s="31"/>
      <c r="I1494" s="4"/>
      <c r="J1494" s="4"/>
      <c r="S1494" s="32"/>
      <c r="U1494" s="32"/>
      <c r="W1494" s="32"/>
      <c r="Y1494" s="32"/>
      <c r="AB1494" s="33"/>
      <c r="AC1494" s="34"/>
    </row>
    <row r="1495" spans="1:29" x14ac:dyDescent="0.35">
      <c r="A1495" s="4"/>
      <c r="B1495" s="29"/>
      <c r="C1495" s="4"/>
      <c r="D1495" s="30"/>
      <c r="E1495" s="31"/>
      <c r="F1495" s="31"/>
      <c r="G1495" s="31"/>
      <c r="H1495" s="31"/>
      <c r="I1495" s="4"/>
      <c r="J1495" s="4"/>
      <c r="S1495" s="32"/>
      <c r="U1495" s="32"/>
      <c r="W1495" s="32"/>
      <c r="Y1495" s="32"/>
      <c r="AB1495" s="33"/>
      <c r="AC1495" s="34"/>
    </row>
    <row r="1496" spans="1:29" x14ac:dyDescent="0.35">
      <c r="A1496" s="4"/>
      <c r="B1496" s="29"/>
      <c r="C1496" s="4"/>
      <c r="D1496" s="30"/>
      <c r="E1496" s="31"/>
      <c r="F1496" s="31"/>
      <c r="G1496" s="31"/>
      <c r="H1496" s="31"/>
      <c r="I1496" s="4"/>
      <c r="J1496" s="4"/>
      <c r="S1496" s="32"/>
      <c r="U1496" s="32"/>
      <c r="W1496" s="32"/>
      <c r="Y1496" s="32"/>
      <c r="AB1496" s="33"/>
      <c r="AC1496" s="34"/>
    </row>
    <row r="1497" spans="1:29" x14ac:dyDescent="0.35">
      <c r="A1497" s="4"/>
      <c r="B1497" s="29"/>
      <c r="C1497" s="4"/>
      <c r="D1497" s="30"/>
      <c r="E1497" s="31"/>
      <c r="F1497" s="31"/>
      <c r="G1497" s="31"/>
      <c r="H1497" s="31"/>
      <c r="I1497" s="4"/>
      <c r="J1497" s="4"/>
      <c r="S1497" s="32"/>
      <c r="U1497" s="32"/>
      <c r="W1497" s="32"/>
      <c r="Y1497" s="32"/>
      <c r="AB1497" s="33"/>
      <c r="AC1497" s="34"/>
    </row>
    <row r="1498" spans="1:29" x14ac:dyDescent="0.35">
      <c r="A1498" s="4"/>
      <c r="B1498" s="29"/>
      <c r="C1498" s="4"/>
      <c r="D1498" s="30"/>
      <c r="E1498" s="31"/>
      <c r="F1498" s="31"/>
      <c r="G1498" s="31"/>
      <c r="H1498" s="31"/>
      <c r="I1498" s="4"/>
      <c r="J1498" s="4"/>
      <c r="S1498" s="32"/>
      <c r="U1498" s="32"/>
      <c r="W1498" s="32"/>
      <c r="Y1498" s="32"/>
      <c r="AB1498" s="33"/>
      <c r="AC1498" s="34"/>
    </row>
    <row r="1499" spans="1:29" x14ac:dyDescent="0.35">
      <c r="A1499" s="4"/>
      <c r="B1499" s="29"/>
      <c r="C1499" s="4"/>
      <c r="D1499" s="30"/>
      <c r="E1499" s="31"/>
      <c r="F1499" s="31"/>
      <c r="G1499" s="31"/>
      <c r="H1499" s="31"/>
      <c r="I1499" s="4"/>
      <c r="J1499" s="4"/>
      <c r="S1499" s="32"/>
      <c r="U1499" s="32"/>
      <c r="W1499" s="32"/>
      <c r="Y1499" s="32"/>
      <c r="AB1499" s="33"/>
      <c r="AC1499" s="34"/>
    </row>
    <row r="1500" spans="1:29" x14ac:dyDescent="0.35">
      <c r="A1500" s="4"/>
      <c r="B1500" s="29"/>
      <c r="C1500" s="4"/>
      <c r="D1500" s="30"/>
      <c r="E1500" s="31"/>
      <c r="F1500" s="31"/>
      <c r="G1500" s="31"/>
      <c r="H1500" s="31"/>
      <c r="I1500" s="4"/>
      <c r="J1500" s="4"/>
      <c r="S1500" s="32"/>
      <c r="U1500" s="32"/>
      <c r="W1500" s="32"/>
      <c r="Y1500" s="32"/>
      <c r="AB1500" s="33"/>
      <c r="AC1500" s="34"/>
    </row>
    <row r="1501" spans="1:29" x14ac:dyDescent="0.35">
      <c r="A1501" s="4"/>
      <c r="B1501" s="29"/>
      <c r="C1501" s="4"/>
      <c r="D1501" s="30"/>
      <c r="E1501" s="31"/>
      <c r="F1501" s="31"/>
      <c r="G1501" s="31"/>
      <c r="H1501" s="31"/>
      <c r="I1501" s="4"/>
      <c r="J1501" s="4"/>
      <c r="S1501" s="32"/>
      <c r="U1501" s="32"/>
      <c r="W1501" s="32"/>
      <c r="Y1501" s="32"/>
      <c r="AB1501" s="33"/>
      <c r="AC1501" s="34"/>
    </row>
    <row r="1502" spans="1:29" x14ac:dyDescent="0.35">
      <c r="A1502" s="4"/>
      <c r="B1502" s="29"/>
      <c r="C1502" s="4"/>
      <c r="D1502" s="30"/>
      <c r="E1502" s="31"/>
      <c r="F1502" s="31"/>
      <c r="G1502" s="31"/>
      <c r="H1502" s="31"/>
      <c r="I1502" s="4"/>
      <c r="J1502" s="4"/>
      <c r="S1502" s="32"/>
      <c r="U1502" s="32"/>
      <c r="W1502" s="32"/>
      <c r="Y1502" s="32"/>
      <c r="AB1502" s="33"/>
      <c r="AC1502" s="34"/>
    </row>
    <row r="1503" spans="1:29" x14ac:dyDescent="0.35">
      <c r="A1503" s="4"/>
      <c r="B1503" s="29"/>
      <c r="C1503" s="4"/>
      <c r="D1503" s="30"/>
      <c r="E1503" s="31"/>
      <c r="F1503" s="31"/>
      <c r="G1503" s="31"/>
      <c r="H1503" s="31"/>
      <c r="I1503" s="4"/>
      <c r="J1503" s="4"/>
      <c r="S1503" s="32"/>
      <c r="U1503" s="32"/>
      <c r="W1503" s="32"/>
      <c r="Y1503" s="32"/>
      <c r="AB1503" s="33"/>
      <c r="AC1503" s="34"/>
    </row>
    <row r="1504" spans="1:29" x14ac:dyDescent="0.35">
      <c r="A1504" s="4"/>
      <c r="B1504" s="29"/>
      <c r="C1504" s="4"/>
      <c r="D1504" s="30"/>
      <c r="E1504" s="31"/>
      <c r="F1504" s="31"/>
      <c r="G1504" s="31"/>
      <c r="H1504" s="31"/>
      <c r="I1504" s="4"/>
      <c r="J1504" s="4"/>
      <c r="S1504" s="32"/>
      <c r="U1504" s="32"/>
      <c r="W1504" s="32"/>
      <c r="Y1504" s="32"/>
      <c r="AB1504" s="33"/>
      <c r="AC1504" s="34"/>
    </row>
    <row r="1505" spans="1:29" x14ac:dyDescent="0.35">
      <c r="A1505" s="4"/>
      <c r="B1505" s="29"/>
      <c r="C1505" s="4"/>
      <c r="D1505" s="30"/>
      <c r="E1505" s="31"/>
      <c r="F1505" s="31"/>
      <c r="G1505" s="31"/>
      <c r="H1505" s="31"/>
      <c r="I1505" s="4"/>
      <c r="J1505" s="4"/>
      <c r="S1505" s="32"/>
      <c r="U1505" s="32"/>
      <c r="W1505" s="32"/>
      <c r="Y1505" s="32"/>
      <c r="AB1505" s="33"/>
      <c r="AC1505" s="34"/>
    </row>
    <row r="1506" spans="1:29" x14ac:dyDescent="0.35">
      <c r="A1506" s="4"/>
      <c r="B1506" s="29"/>
      <c r="C1506" s="4"/>
      <c r="D1506" s="30"/>
      <c r="E1506" s="31"/>
      <c r="F1506" s="31"/>
      <c r="G1506" s="31"/>
      <c r="H1506" s="31"/>
      <c r="I1506" s="4"/>
      <c r="J1506" s="4"/>
      <c r="S1506" s="32"/>
      <c r="U1506" s="32"/>
      <c r="W1506" s="32"/>
      <c r="Y1506" s="32"/>
      <c r="AB1506" s="33"/>
      <c r="AC1506" s="34"/>
    </row>
    <row r="1507" spans="1:29" x14ac:dyDescent="0.35">
      <c r="A1507" s="4"/>
      <c r="B1507" s="29"/>
      <c r="C1507" s="4"/>
      <c r="D1507" s="30"/>
      <c r="E1507" s="31"/>
      <c r="F1507" s="31"/>
      <c r="G1507" s="31"/>
      <c r="H1507" s="31"/>
      <c r="I1507" s="4"/>
      <c r="J1507" s="4"/>
      <c r="S1507" s="32"/>
      <c r="U1507" s="32"/>
      <c r="W1507" s="32"/>
      <c r="Y1507" s="32"/>
      <c r="AB1507" s="33"/>
      <c r="AC1507" s="34"/>
    </row>
    <row r="1508" spans="1:29" x14ac:dyDescent="0.35">
      <c r="A1508" s="4"/>
      <c r="B1508" s="29"/>
      <c r="C1508" s="4"/>
      <c r="D1508" s="30"/>
      <c r="E1508" s="31"/>
      <c r="F1508" s="31"/>
      <c r="G1508" s="31"/>
      <c r="H1508" s="31"/>
      <c r="I1508" s="4"/>
      <c r="J1508" s="4"/>
      <c r="S1508" s="32"/>
      <c r="U1508" s="32"/>
      <c r="W1508" s="32"/>
      <c r="Y1508" s="32"/>
      <c r="AB1508" s="33"/>
      <c r="AC1508" s="34"/>
    </row>
    <row r="1509" spans="1:29" x14ac:dyDescent="0.35">
      <c r="A1509" s="4"/>
      <c r="B1509" s="29"/>
      <c r="C1509" s="4"/>
      <c r="D1509" s="30"/>
      <c r="E1509" s="31"/>
      <c r="F1509" s="31"/>
      <c r="G1509" s="31"/>
      <c r="H1509" s="31"/>
      <c r="I1509" s="4"/>
      <c r="J1509" s="4"/>
      <c r="S1509" s="32"/>
      <c r="U1509" s="32"/>
      <c r="W1509" s="32"/>
      <c r="Y1509" s="32"/>
      <c r="AB1509" s="33"/>
      <c r="AC1509" s="34"/>
    </row>
    <row r="1510" spans="1:29" x14ac:dyDescent="0.35">
      <c r="A1510" s="4"/>
      <c r="B1510" s="29"/>
      <c r="C1510" s="4"/>
      <c r="D1510" s="30"/>
      <c r="E1510" s="31"/>
      <c r="F1510" s="31"/>
      <c r="G1510" s="31"/>
      <c r="H1510" s="31"/>
      <c r="I1510" s="4"/>
      <c r="J1510" s="4"/>
      <c r="S1510" s="32"/>
      <c r="U1510" s="32"/>
      <c r="W1510" s="32"/>
      <c r="Y1510" s="32"/>
      <c r="AB1510" s="33"/>
      <c r="AC1510" s="34"/>
    </row>
    <row r="1511" spans="1:29" x14ac:dyDescent="0.35">
      <c r="A1511" s="4"/>
      <c r="B1511" s="29"/>
      <c r="C1511" s="4"/>
      <c r="D1511" s="30"/>
      <c r="E1511" s="31"/>
      <c r="F1511" s="31"/>
      <c r="G1511" s="31"/>
      <c r="H1511" s="31"/>
      <c r="I1511" s="4"/>
      <c r="J1511" s="4"/>
      <c r="S1511" s="32"/>
      <c r="U1511" s="32"/>
      <c r="W1511" s="32"/>
      <c r="Y1511" s="32"/>
      <c r="AB1511" s="33"/>
      <c r="AC1511" s="34"/>
    </row>
    <row r="1512" spans="1:29" x14ac:dyDescent="0.35">
      <c r="A1512" s="4"/>
      <c r="B1512" s="29"/>
      <c r="C1512" s="4"/>
      <c r="D1512" s="30"/>
      <c r="E1512" s="31"/>
      <c r="F1512" s="31"/>
      <c r="G1512" s="31"/>
      <c r="H1512" s="31"/>
      <c r="I1512" s="4"/>
      <c r="J1512" s="4"/>
      <c r="S1512" s="32"/>
      <c r="U1512" s="32"/>
      <c r="W1512" s="32"/>
      <c r="Y1512" s="32"/>
      <c r="AB1512" s="33"/>
      <c r="AC1512" s="34"/>
    </row>
    <row r="1513" spans="1:29" x14ac:dyDescent="0.35">
      <c r="A1513" s="4"/>
      <c r="B1513" s="29"/>
      <c r="C1513" s="4"/>
      <c r="D1513" s="30"/>
      <c r="E1513" s="31"/>
      <c r="F1513" s="31"/>
      <c r="G1513" s="31"/>
      <c r="H1513" s="31"/>
      <c r="I1513" s="4"/>
      <c r="J1513" s="4"/>
      <c r="S1513" s="32"/>
      <c r="U1513" s="32"/>
      <c r="W1513" s="32"/>
      <c r="Y1513" s="32"/>
      <c r="AB1513" s="33"/>
      <c r="AC1513" s="34"/>
    </row>
    <row r="1514" spans="1:29" x14ac:dyDescent="0.35">
      <c r="A1514" s="4"/>
      <c r="B1514" s="29"/>
      <c r="C1514" s="4"/>
      <c r="D1514" s="30"/>
      <c r="E1514" s="31"/>
      <c r="F1514" s="31"/>
      <c r="G1514" s="31"/>
      <c r="H1514" s="31"/>
      <c r="I1514" s="4"/>
      <c r="J1514" s="4"/>
      <c r="S1514" s="32"/>
      <c r="U1514" s="32"/>
      <c r="W1514" s="32"/>
      <c r="Y1514" s="32"/>
      <c r="AB1514" s="33"/>
      <c r="AC1514" s="34"/>
    </row>
    <row r="1515" spans="1:29" x14ac:dyDescent="0.35">
      <c r="A1515" s="4"/>
      <c r="B1515" s="29"/>
      <c r="C1515" s="4"/>
      <c r="D1515" s="30"/>
      <c r="E1515" s="31"/>
      <c r="F1515" s="31"/>
      <c r="G1515" s="31"/>
      <c r="H1515" s="31"/>
      <c r="I1515" s="4"/>
      <c r="J1515" s="4"/>
      <c r="S1515" s="32"/>
      <c r="U1515" s="32"/>
      <c r="W1515" s="32"/>
      <c r="Y1515" s="32"/>
      <c r="AB1515" s="33"/>
      <c r="AC1515" s="34"/>
    </row>
    <row r="1516" spans="1:29" x14ac:dyDescent="0.35">
      <c r="A1516" s="4"/>
      <c r="B1516" s="29"/>
      <c r="C1516" s="4"/>
      <c r="D1516" s="30"/>
      <c r="E1516" s="31"/>
      <c r="F1516" s="31"/>
      <c r="G1516" s="31"/>
      <c r="H1516" s="31"/>
      <c r="I1516" s="4"/>
      <c r="J1516" s="4"/>
      <c r="S1516" s="32"/>
      <c r="U1516" s="32"/>
      <c r="W1516" s="32"/>
      <c r="Y1516" s="32"/>
      <c r="AB1516" s="33"/>
      <c r="AC1516" s="34"/>
    </row>
    <row r="1517" spans="1:29" x14ac:dyDescent="0.35">
      <c r="A1517" s="4"/>
      <c r="B1517" s="29"/>
      <c r="C1517" s="4"/>
      <c r="D1517" s="30"/>
      <c r="E1517" s="31"/>
      <c r="F1517" s="31"/>
      <c r="G1517" s="31"/>
      <c r="H1517" s="31"/>
      <c r="I1517" s="4"/>
      <c r="J1517" s="4"/>
      <c r="S1517" s="32"/>
      <c r="U1517" s="32"/>
      <c r="W1517" s="32"/>
      <c r="Y1517" s="32"/>
      <c r="AB1517" s="33"/>
      <c r="AC1517" s="34"/>
    </row>
    <row r="1518" spans="1:29" x14ac:dyDescent="0.35">
      <c r="A1518" s="4"/>
      <c r="B1518" s="29"/>
      <c r="C1518" s="4"/>
      <c r="D1518" s="30"/>
      <c r="E1518" s="31"/>
      <c r="F1518" s="31"/>
      <c r="G1518" s="31"/>
      <c r="H1518" s="31"/>
      <c r="I1518" s="4"/>
      <c r="J1518" s="4"/>
      <c r="S1518" s="32"/>
      <c r="U1518" s="32"/>
      <c r="W1518" s="32"/>
      <c r="Y1518" s="32"/>
      <c r="AB1518" s="33"/>
      <c r="AC1518" s="34"/>
    </row>
    <row r="1519" spans="1:29" x14ac:dyDescent="0.35">
      <c r="A1519" s="4"/>
      <c r="B1519" s="29"/>
      <c r="C1519" s="4"/>
      <c r="D1519" s="30"/>
      <c r="E1519" s="31"/>
      <c r="F1519" s="31"/>
      <c r="G1519" s="31"/>
      <c r="H1519" s="31"/>
      <c r="I1519" s="4"/>
      <c r="J1519" s="4"/>
      <c r="S1519" s="32"/>
      <c r="U1519" s="32"/>
      <c r="W1519" s="32"/>
      <c r="Y1519" s="32"/>
      <c r="AB1519" s="33"/>
      <c r="AC1519" s="34"/>
    </row>
    <row r="1520" spans="1:29" x14ac:dyDescent="0.35">
      <c r="A1520" s="4"/>
      <c r="B1520" s="29"/>
      <c r="C1520" s="4"/>
      <c r="D1520" s="30"/>
      <c r="E1520" s="31"/>
      <c r="F1520" s="31"/>
      <c r="G1520" s="31"/>
      <c r="H1520" s="31"/>
      <c r="I1520" s="4"/>
      <c r="J1520" s="4"/>
      <c r="S1520" s="32"/>
      <c r="U1520" s="32"/>
      <c r="W1520" s="32"/>
      <c r="Y1520" s="32"/>
      <c r="AB1520" s="33"/>
      <c r="AC1520" s="34"/>
    </row>
    <row r="1521" spans="1:29" x14ac:dyDescent="0.35">
      <c r="A1521" s="4"/>
      <c r="B1521" s="29"/>
      <c r="C1521" s="4"/>
      <c r="D1521" s="30"/>
      <c r="E1521" s="31"/>
      <c r="F1521" s="31"/>
      <c r="G1521" s="31"/>
      <c r="H1521" s="31"/>
      <c r="I1521" s="4"/>
      <c r="J1521" s="4"/>
      <c r="S1521" s="32"/>
      <c r="U1521" s="32"/>
      <c r="W1521" s="32"/>
      <c r="Y1521" s="32"/>
      <c r="AB1521" s="33"/>
      <c r="AC1521" s="34"/>
    </row>
    <row r="1522" spans="1:29" x14ac:dyDescent="0.35">
      <c r="A1522" s="4"/>
      <c r="B1522" s="29"/>
      <c r="C1522" s="4"/>
      <c r="D1522" s="30"/>
      <c r="E1522" s="31"/>
      <c r="F1522" s="31"/>
      <c r="G1522" s="31"/>
      <c r="H1522" s="31"/>
      <c r="I1522" s="4"/>
      <c r="J1522" s="4"/>
      <c r="S1522" s="32"/>
      <c r="U1522" s="32"/>
      <c r="W1522" s="32"/>
      <c r="Y1522" s="32"/>
      <c r="AB1522" s="33"/>
      <c r="AC1522" s="34"/>
    </row>
    <row r="1523" spans="1:29" x14ac:dyDescent="0.35">
      <c r="A1523" s="4"/>
      <c r="B1523" s="29"/>
      <c r="C1523" s="4"/>
      <c r="D1523" s="30"/>
      <c r="E1523" s="31"/>
      <c r="F1523" s="31"/>
      <c r="G1523" s="31"/>
      <c r="H1523" s="31"/>
      <c r="I1523" s="4"/>
      <c r="J1523" s="4"/>
      <c r="S1523" s="32"/>
      <c r="U1523" s="32"/>
      <c r="W1523" s="32"/>
      <c r="Y1523" s="32"/>
      <c r="AB1523" s="33"/>
      <c r="AC1523" s="34"/>
    </row>
    <row r="1524" spans="1:29" x14ac:dyDescent="0.35">
      <c r="A1524" s="4"/>
      <c r="B1524" s="29"/>
      <c r="C1524" s="4"/>
      <c r="D1524" s="30"/>
      <c r="E1524" s="31"/>
      <c r="F1524" s="31"/>
      <c r="G1524" s="31"/>
      <c r="H1524" s="31"/>
      <c r="I1524" s="4"/>
      <c r="J1524" s="4"/>
      <c r="S1524" s="32"/>
      <c r="U1524" s="32"/>
      <c r="W1524" s="32"/>
      <c r="Y1524" s="32"/>
      <c r="AB1524" s="33"/>
      <c r="AC1524" s="34"/>
    </row>
    <row r="1525" spans="1:29" x14ac:dyDescent="0.35">
      <c r="A1525" s="4"/>
      <c r="B1525" s="29"/>
      <c r="C1525" s="4"/>
      <c r="D1525" s="30"/>
      <c r="E1525" s="31"/>
      <c r="F1525" s="31"/>
      <c r="G1525" s="31"/>
      <c r="H1525" s="31"/>
      <c r="I1525" s="4"/>
      <c r="J1525" s="4"/>
      <c r="S1525" s="32"/>
      <c r="U1525" s="32"/>
      <c r="W1525" s="32"/>
      <c r="Y1525" s="32"/>
      <c r="AB1525" s="33"/>
      <c r="AC1525" s="34"/>
    </row>
    <row r="1526" spans="1:29" x14ac:dyDescent="0.35">
      <c r="A1526" s="4"/>
      <c r="B1526" s="29"/>
      <c r="C1526" s="4"/>
      <c r="D1526" s="30"/>
      <c r="E1526" s="31"/>
      <c r="F1526" s="31"/>
      <c r="G1526" s="31"/>
      <c r="H1526" s="31"/>
      <c r="I1526" s="4"/>
      <c r="J1526" s="4"/>
      <c r="S1526" s="32"/>
      <c r="U1526" s="32"/>
      <c r="W1526" s="32"/>
      <c r="Y1526" s="32"/>
      <c r="AB1526" s="33"/>
      <c r="AC1526" s="34"/>
    </row>
    <row r="1527" spans="1:29" x14ac:dyDescent="0.35">
      <c r="A1527" s="4"/>
      <c r="B1527" s="29"/>
      <c r="C1527" s="4"/>
      <c r="D1527" s="30"/>
      <c r="E1527" s="31"/>
      <c r="F1527" s="31"/>
      <c r="G1527" s="31"/>
      <c r="H1527" s="31"/>
      <c r="I1527" s="4"/>
      <c r="J1527" s="4"/>
      <c r="S1527" s="32"/>
      <c r="U1527" s="32"/>
      <c r="W1527" s="32"/>
      <c r="Y1527" s="32"/>
      <c r="AB1527" s="33"/>
      <c r="AC1527" s="34"/>
    </row>
    <row r="1528" spans="1:29" x14ac:dyDescent="0.35">
      <c r="A1528" s="4"/>
      <c r="B1528" s="29"/>
      <c r="C1528" s="4"/>
      <c r="D1528" s="30"/>
      <c r="E1528" s="31"/>
      <c r="F1528" s="31"/>
      <c r="G1528" s="31"/>
      <c r="H1528" s="31"/>
      <c r="I1528" s="4"/>
      <c r="J1528" s="4"/>
      <c r="S1528" s="32"/>
      <c r="U1528" s="32"/>
      <c r="W1528" s="32"/>
      <c r="Y1528" s="32"/>
      <c r="AB1528" s="33"/>
      <c r="AC1528" s="34"/>
    </row>
    <row r="1529" spans="1:29" x14ac:dyDescent="0.35">
      <c r="A1529" s="4"/>
      <c r="B1529" s="29"/>
      <c r="C1529" s="4"/>
      <c r="D1529" s="30"/>
      <c r="E1529" s="31"/>
      <c r="F1529" s="31"/>
      <c r="G1529" s="31"/>
      <c r="H1529" s="31"/>
      <c r="I1529" s="4"/>
      <c r="J1529" s="4"/>
      <c r="S1529" s="32"/>
      <c r="U1529" s="32"/>
      <c r="W1529" s="32"/>
      <c r="Y1529" s="32"/>
      <c r="AB1529" s="33"/>
      <c r="AC1529" s="34"/>
    </row>
    <row r="1530" spans="1:29" x14ac:dyDescent="0.35">
      <c r="A1530" s="4"/>
      <c r="B1530" s="29"/>
      <c r="C1530" s="4"/>
      <c r="D1530" s="30"/>
      <c r="E1530" s="31"/>
      <c r="F1530" s="31"/>
      <c r="G1530" s="31"/>
      <c r="H1530" s="31"/>
      <c r="I1530" s="4"/>
      <c r="J1530" s="4"/>
      <c r="S1530" s="32"/>
      <c r="U1530" s="32"/>
      <c r="W1530" s="32"/>
      <c r="Y1530" s="32"/>
      <c r="AB1530" s="33"/>
      <c r="AC1530" s="34"/>
    </row>
    <row r="1531" spans="1:29" x14ac:dyDescent="0.35">
      <c r="A1531" s="4"/>
      <c r="B1531" s="29"/>
      <c r="C1531" s="4"/>
      <c r="D1531" s="30"/>
      <c r="E1531" s="31"/>
      <c r="F1531" s="31"/>
      <c r="G1531" s="31"/>
      <c r="H1531" s="31"/>
      <c r="I1531" s="4"/>
      <c r="J1531" s="4"/>
      <c r="S1531" s="32"/>
      <c r="U1531" s="32"/>
      <c r="W1531" s="32"/>
      <c r="Y1531" s="32"/>
      <c r="AB1531" s="33"/>
      <c r="AC1531" s="34"/>
    </row>
    <row r="1532" spans="1:29" x14ac:dyDescent="0.35">
      <c r="A1532" s="4"/>
      <c r="B1532" s="29"/>
      <c r="C1532" s="4"/>
      <c r="D1532" s="30"/>
      <c r="E1532" s="31"/>
      <c r="F1532" s="31"/>
      <c r="G1532" s="31"/>
      <c r="H1532" s="31"/>
      <c r="I1532" s="4"/>
      <c r="J1532" s="4"/>
      <c r="S1532" s="32"/>
      <c r="U1532" s="32"/>
      <c r="W1532" s="32"/>
      <c r="Y1532" s="32"/>
      <c r="AB1532" s="33"/>
      <c r="AC1532" s="34"/>
    </row>
    <row r="1533" spans="1:29" x14ac:dyDescent="0.35">
      <c r="A1533" s="4"/>
      <c r="B1533" s="29"/>
      <c r="C1533" s="4"/>
      <c r="D1533" s="30"/>
      <c r="E1533" s="31"/>
      <c r="F1533" s="31"/>
      <c r="G1533" s="31"/>
      <c r="H1533" s="31"/>
      <c r="I1533" s="4"/>
      <c r="J1533" s="4"/>
      <c r="S1533" s="32"/>
      <c r="U1533" s="32"/>
      <c r="W1533" s="32"/>
      <c r="Y1533" s="32"/>
      <c r="AB1533" s="33"/>
      <c r="AC1533" s="34"/>
    </row>
    <row r="1534" spans="1:29" x14ac:dyDescent="0.35">
      <c r="A1534" s="4"/>
      <c r="B1534" s="29"/>
      <c r="C1534" s="4"/>
      <c r="D1534" s="30"/>
      <c r="E1534" s="31"/>
      <c r="F1534" s="31"/>
      <c r="G1534" s="31"/>
      <c r="H1534" s="31"/>
      <c r="I1534" s="4"/>
      <c r="J1534" s="4"/>
      <c r="S1534" s="32"/>
      <c r="U1534" s="32"/>
      <c r="W1534" s="32"/>
      <c r="Y1534" s="32"/>
      <c r="AB1534" s="33"/>
      <c r="AC1534" s="34"/>
    </row>
    <row r="1535" spans="1:29" x14ac:dyDescent="0.35">
      <c r="A1535" s="4"/>
      <c r="B1535" s="29"/>
      <c r="C1535" s="4"/>
      <c r="D1535" s="30"/>
      <c r="E1535" s="31"/>
      <c r="F1535" s="31"/>
      <c r="G1535" s="31"/>
      <c r="H1535" s="31"/>
      <c r="I1535" s="4"/>
      <c r="J1535" s="4"/>
      <c r="S1535" s="32"/>
      <c r="U1535" s="32"/>
      <c r="W1535" s="32"/>
      <c r="Y1535" s="32"/>
      <c r="AB1535" s="33"/>
      <c r="AC1535" s="34"/>
    </row>
    <row r="1536" spans="1:29" x14ac:dyDescent="0.35">
      <c r="A1536" s="4"/>
      <c r="B1536" s="29"/>
      <c r="C1536" s="4"/>
      <c r="D1536" s="30"/>
      <c r="E1536" s="31"/>
      <c r="F1536" s="31"/>
      <c r="G1536" s="31"/>
      <c r="H1536" s="31"/>
      <c r="I1536" s="4"/>
      <c r="J1536" s="4"/>
      <c r="S1536" s="32"/>
      <c r="U1536" s="32"/>
      <c r="W1536" s="32"/>
      <c r="Y1536" s="32"/>
      <c r="AB1536" s="33"/>
      <c r="AC1536" s="34"/>
    </row>
    <row r="1537" spans="1:29" x14ac:dyDescent="0.35">
      <c r="A1537" s="4"/>
      <c r="B1537" s="29"/>
      <c r="C1537" s="4"/>
      <c r="D1537" s="30"/>
      <c r="E1537" s="31"/>
      <c r="F1537" s="31"/>
      <c r="G1537" s="31"/>
      <c r="H1537" s="31"/>
      <c r="I1537" s="4"/>
      <c r="J1537" s="4"/>
      <c r="S1537" s="32"/>
      <c r="U1537" s="32"/>
      <c r="W1537" s="32"/>
      <c r="Y1537" s="32"/>
      <c r="AB1537" s="33"/>
      <c r="AC1537" s="34"/>
    </row>
    <row r="1538" spans="1:29" x14ac:dyDescent="0.35">
      <c r="A1538" s="4"/>
      <c r="B1538" s="29"/>
      <c r="C1538" s="4"/>
      <c r="D1538" s="30"/>
      <c r="E1538" s="31"/>
      <c r="F1538" s="31"/>
      <c r="G1538" s="31"/>
      <c r="H1538" s="31"/>
      <c r="I1538" s="4"/>
      <c r="J1538" s="4"/>
      <c r="S1538" s="32"/>
      <c r="U1538" s="32"/>
      <c r="W1538" s="32"/>
      <c r="Y1538" s="32"/>
      <c r="AB1538" s="33"/>
      <c r="AC1538" s="34"/>
    </row>
    <row r="1539" spans="1:29" x14ac:dyDescent="0.35">
      <c r="A1539" s="4"/>
      <c r="B1539" s="29"/>
      <c r="C1539" s="4"/>
      <c r="D1539" s="30"/>
      <c r="E1539" s="31"/>
      <c r="F1539" s="31"/>
      <c r="G1539" s="31"/>
      <c r="H1539" s="31"/>
      <c r="I1539" s="4"/>
      <c r="J1539" s="4"/>
      <c r="S1539" s="32"/>
      <c r="U1539" s="32"/>
      <c r="W1539" s="32"/>
      <c r="Y1539" s="32"/>
      <c r="AB1539" s="33"/>
      <c r="AC1539" s="34"/>
    </row>
    <row r="1540" spans="1:29" x14ac:dyDescent="0.35">
      <c r="A1540" s="4"/>
      <c r="B1540" s="29"/>
      <c r="C1540" s="4"/>
      <c r="D1540" s="30"/>
      <c r="E1540" s="31"/>
      <c r="F1540" s="31"/>
      <c r="G1540" s="31"/>
      <c r="H1540" s="31"/>
      <c r="I1540" s="4"/>
      <c r="J1540" s="4"/>
      <c r="S1540" s="32"/>
      <c r="U1540" s="32"/>
      <c r="W1540" s="32"/>
      <c r="Y1540" s="32"/>
      <c r="AB1540" s="33"/>
      <c r="AC1540" s="34"/>
    </row>
    <row r="1541" spans="1:29" x14ac:dyDescent="0.35">
      <c r="A1541" s="4"/>
      <c r="B1541" s="29"/>
      <c r="C1541" s="4"/>
      <c r="D1541" s="30"/>
      <c r="E1541" s="31"/>
      <c r="F1541" s="31"/>
      <c r="G1541" s="31"/>
      <c r="H1541" s="31"/>
      <c r="I1541" s="4"/>
      <c r="J1541" s="4"/>
      <c r="S1541" s="32"/>
      <c r="U1541" s="32"/>
      <c r="W1541" s="32"/>
      <c r="Y1541" s="32"/>
      <c r="AB1541" s="33"/>
      <c r="AC1541" s="34"/>
    </row>
    <row r="1542" spans="1:29" x14ac:dyDescent="0.35">
      <c r="A1542" s="4"/>
      <c r="B1542" s="29"/>
      <c r="C1542" s="4"/>
      <c r="D1542" s="30"/>
      <c r="E1542" s="31"/>
      <c r="F1542" s="31"/>
      <c r="G1542" s="31"/>
      <c r="H1542" s="31"/>
      <c r="I1542" s="4"/>
      <c r="J1542" s="4"/>
      <c r="S1542" s="32"/>
      <c r="U1542" s="32"/>
      <c r="W1542" s="32"/>
      <c r="Y1542" s="32"/>
      <c r="AB1542" s="33"/>
      <c r="AC1542" s="34"/>
    </row>
    <row r="1543" spans="1:29" x14ac:dyDescent="0.35">
      <c r="A1543" s="4"/>
      <c r="B1543" s="29"/>
      <c r="C1543" s="4"/>
      <c r="D1543" s="30"/>
      <c r="E1543" s="31"/>
      <c r="F1543" s="31"/>
      <c r="G1543" s="31"/>
      <c r="H1543" s="31"/>
      <c r="I1543" s="4"/>
      <c r="J1543" s="4"/>
      <c r="S1543" s="32"/>
      <c r="U1543" s="32"/>
      <c r="W1543" s="32"/>
      <c r="Y1543" s="32"/>
      <c r="AB1543" s="33"/>
      <c r="AC1543" s="34"/>
    </row>
    <row r="1544" spans="1:29" x14ac:dyDescent="0.35">
      <c r="A1544" s="4"/>
      <c r="B1544" s="29"/>
      <c r="C1544" s="4"/>
      <c r="D1544" s="30"/>
      <c r="E1544" s="31"/>
      <c r="F1544" s="31"/>
      <c r="G1544" s="31"/>
      <c r="H1544" s="31"/>
      <c r="I1544" s="4"/>
      <c r="J1544" s="4"/>
      <c r="S1544" s="32"/>
      <c r="U1544" s="32"/>
      <c r="W1544" s="32"/>
      <c r="Y1544" s="32"/>
      <c r="AB1544" s="33"/>
      <c r="AC1544" s="34"/>
    </row>
    <row r="1545" spans="1:29" x14ac:dyDescent="0.35">
      <c r="A1545" s="4"/>
      <c r="B1545" s="29"/>
      <c r="C1545" s="4"/>
      <c r="D1545" s="30"/>
      <c r="E1545" s="31"/>
      <c r="F1545" s="31"/>
      <c r="G1545" s="31"/>
      <c r="H1545" s="31"/>
      <c r="I1545" s="4"/>
      <c r="J1545" s="4"/>
      <c r="S1545" s="32"/>
      <c r="U1545" s="32"/>
      <c r="W1545" s="32"/>
      <c r="Y1545" s="32"/>
      <c r="AB1545" s="33"/>
      <c r="AC1545" s="34"/>
    </row>
    <row r="1546" spans="1:29" x14ac:dyDescent="0.35">
      <c r="A1546" s="4"/>
      <c r="B1546" s="29"/>
      <c r="C1546" s="4"/>
      <c r="D1546" s="30"/>
      <c r="E1546" s="31"/>
      <c r="F1546" s="31"/>
      <c r="G1546" s="31"/>
      <c r="H1546" s="31"/>
      <c r="I1546" s="4"/>
      <c r="J1546" s="4"/>
      <c r="S1546" s="32"/>
      <c r="U1546" s="32"/>
      <c r="W1546" s="32"/>
      <c r="Y1546" s="32"/>
      <c r="AB1546" s="33"/>
      <c r="AC1546" s="34"/>
    </row>
    <row r="1547" spans="1:29" x14ac:dyDescent="0.35">
      <c r="A1547" s="4"/>
      <c r="B1547" s="29"/>
      <c r="C1547" s="4"/>
      <c r="D1547" s="30"/>
      <c r="E1547" s="31"/>
      <c r="F1547" s="31"/>
      <c r="G1547" s="31"/>
      <c r="H1547" s="31"/>
      <c r="I1547" s="4"/>
      <c r="J1547" s="4"/>
      <c r="S1547" s="32"/>
      <c r="U1547" s="32"/>
      <c r="W1547" s="32"/>
      <c r="Y1547" s="32"/>
      <c r="AB1547" s="33"/>
      <c r="AC1547" s="34"/>
    </row>
    <row r="1548" spans="1:29" x14ac:dyDescent="0.35">
      <c r="A1548" s="4"/>
      <c r="B1548" s="29"/>
      <c r="C1548" s="4"/>
      <c r="D1548" s="30"/>
      <c r="E1548" s="31"/>
      <c r="F1548" s="31"/>
      <c r="G1548" s="31"/>
      <c r="H1548" s="31"/>
      <c r="I1548" s="4"/>
      <c r="J1548" s="4"/>
      <c r="S1548" s="32"/>
      <c r="U1548" s="32"/>
      <c r="W1548" s="32"/>
      <c r="Y1548" s="32"/>
      <c r="AB1548" s="33"/>
      <c r="AC1548" s="34"/>
    </row>
    <row r="1549" spans="1:29" x14ac:dyDescent="0.35">
      <c r="A1549" s="4"/>
      <c r="B1549" s="29"/>
      <c r="C1549" s="4"/>
      <c r="D1549" s="30"/>
      <c r="E1549" s="31"/>
      <c r="F1549" s="31"/>
      <c r="G1549" s="31"/>
      <c r="H1549" s="31"/>
      <c r="I1549" s="4"/>
      <c r="J1549" s="4"/>
      <c r="S1549" s="32"/>
      <c r="U1549" s="32"/>
      <c r="W1549" s="32"/>
      <c r="Y1549" s="32"/>
      <c r="AB1549" s="33"/>
      <c r="AC1549" s="34"/>
    </row>
    <row r="1550" spans="1:29" x14ac:dyDescent="0.35">
      <c r="A1550" s="4"/>
      <c r="B1550" s="29"/>
      <c r="C1550" s="4"/>
      <c r="D1550" s="30"/>
      <c r="E1550" s="31"/>
      <c r="F1550" s="31"/>
      <c r="G1550" s="31"/>
      <c r="H1550" s="31"/>
      <c r="I1550" s="4"/>
      <c r="J1550" s="4"/>
      <c r="S1550" s="32"/>
      <c r="U1550" s="32"/>
      <c r="W1550" s="32"/>
      <c r="Y1550" s="32"/>
      <c r="AB1550" s="33"/>
      <c r="AC1550" s="34"/>
    </row>
    <row r="1551" spans="1:29" x14ac:dyDescent="0.35">
      <c r="A1551" s="4"/>
      <c r="B1551" s="29"/>
      <c r="C1551" s="4"/>
      <c r="D1551" s="30"/>
      <c r="E1551" s="31"/>
      <c r="F1551" s="31"/>
      <c r="G1551" s="31"/>
      <c r="H1551" s="31"/>
      <c r="I1551" s="4"/>
      <c r="J1551" s="4"/>
      <c r="S1551" s="32"/>
      <c r="U1551" s="32"/>
      <c r="W1551" s="32"/>
      <c r="Y1551" s="32"/>
      <c r="AB1551" s="33"/>
      <c r="AC1551" s="34"/>
    </row>
    <row r="1552" spans="1:29" x14ac:dyDescent="0.35">
      <c r="A1552" s="4"/>
      <c r="B1552" s="29"/>
      <c r="C1552" s="4"/>
      <c r="D1552" s="30"/>
      <c r="E1552" s="31"/>
      <c r="F1552" s="31"/>
      <c r="G1552" s="31"/>
      <c r="H1552" s="31"/>
      <c r="I1552" s="4"/>
      <c r="J1552" s="4"/>
      <c r="S1552" s="32"/>
      <c r="U1552" s="32"/>
      <c r="W1552" s="32"/>
      <c r="Y1552" s="32"/>
      <c r="AB1552" s="33"/>
      <c r="AC1552" s="34"/>
    </row>
    <row r="1553" spans="1:29" x14ac:dyDescent="0.35">
      <c r="A1553" s="4"/>
      <c r="B1553" s="29"/>
      <c r="C1553" s="4"/>
      <c r="D1553" s="30"/>
      <c r="E1553" s="31"/>
      <c r="F1553" s="31"/>
      <c r="G1553" s="31"/>
      <c r="H1553" s="31"/>
      <c r="I1553" s="4"/>
      <c r="J1553" s="4"/>
      <c r="S1553" s="32"/>
      <c r="U1553" s="32"/>
      <c r="W1553" s="32"/>
      <c r="Y1553" s="32"/>
      <c r="AB1553" s="33"/>
      <c r="AC1553" s="34"/>
    </row>
    <row r="1554" spans="1:29" x14ac:dyDescent="0.35">
      <c r="A1554" s="4"/>
      <c r="B1554" s="29"/>
      <c r="C1554" s="4"/>
      <c r="D1554" s="30"/>
      <c r="E1554" s="31"/>
      <c r="F1554" s="31"/>
      <c r="G1554" s="31"/>
      <c r="H1554" s="31"/>
      <c r="I1554" s="4"/>
      <c r="J1554" s="4"/>
      <c r="S1554" s="32"/>
      <c r="U1554" s="32"/>
      <c r="W1554" s="32"/>
      <c r="Y1554" s="32"/>
      <c r="AB1554" s="33"/>
      <c r="AC1554" s="34"/>
    </row>
    <row r="1555" spans="1:29" x14ac:dyDescent="0.35">
      <c r="A1555" s="4"/>
      <c r="B1555" s="29"/>
      <c r="C1555" s="4"/>
      <c r="D1555" s="30"/>
      <c r="E1555" s="31"/>
      <c r="F1555" s="31"/>
      <c r="G1555" s="31"/>
      <c r="H1555" s="31"/>
      <c r="I1555" s="4"/>
      <c r="J1555" s="4"/>
      <c r="S1555" s="32"/>
      <c r="U1555" s="32"/>
      <c r="W1555" s="32"/>
      <c r="Y1555" s="32"/>
      <c r="AB1555" s="33"/>
      <c r="AC1555" s="34"/>
    </row>
    <row r="1556" spans="1:29" x14ac:dyDescent="0.35">
      <c r="A1556" s="4"/>
      <c r="B1556" s="29"/>
      <c r="C1556" s="4"/>
      <c r="D1556" s="30"/>
      <c r="E1556" s="31"/>
      <c r="F1556" s="31"/>
      <c r="G1556" s="31"/>
      <c r="H1556" s="31"/>
      <c r="I1556" s="4"/>
      <c r="J1556" s="4"/>
      <c r="S1556" s="32"/>
      <c r="U1556" s="32"/>
      <c r="W1556" s="32"/>
      <c r="Y1556" s="32"/>
      <c r="AB1556" s="33"/>
      <c r="AC1556" s="34"/>
    </row>
    <row r="1557" spans="1:29" x14ac:dyDescent="0.35">
      <c r="A1557" s="4"/>
      <c r="B1557" s="29"/>
      <c r="C1557" s="4"/>
      <c r="D1557" s="30"/>
      <c r="E1557" s="31"/>
      <c r="F1557" s="31"/>
      <c r="G1557" s="31"/>
      <c r="H1557" s="31"/>
      <c r="I1557" s="4"/>
      <c r="J1557" s="4"/>
      <c r="S1557" s="32"/>
      <c r="U1557" s="32"/>
      <c r="W1557" s="32"/>
      <c r="Y1557" s="32"/>
      <c r="AB1557" s="33"/>
      <c r="AC1557" s="34"/>
    </row>
    <row r="1558" spans="1:29" x14ac:dyDescent="0.35">
      <c r="A1558" s="4"/>
      <c r="B1558" s="29"/>
      <c r="C1558" s="4"/>
      <c r="D1558" s="30"/>
      <c r="E1558" s="31"/>
      <c r="F1558" s="31"/>
      <c r="G1558" s="31"/>
      <c r="H1558" s="31"/>
      <c r="I1558" s="4"/>
      <c r="J1558" s="4"/>
      <c r="S1558" s="32"/>
      <c r="U1558" s="32"/>
      <c r="W1558" s="32"/>
      <c r="Y1558" s="32"/>
      <c r="AB1558" s="33"/>
      <c r="AC1558" s="34"/>
    </row>
    <row r="1559" spans="1:29" x14ac:dyDescent="0.35">
      <c r="A1559" s="4"/>
      <c r="B1559" s="29"/>
      <c r="C1559" s="4"/>
      <c r="D1559" s="30"/>
      <c r="E1559" s="31"/>
      <c r="F1559" s="31"/>
      <c r="G1559" s="31"/>
      <c r="H1559" s="31"/>
      <c r="I1559" s="4"/>
      <c r="J1559" s="4"/>
      <c r="S1559" s="32"/>
      <c r="U1559" s="32"/>
      <c r="W1559" s="32"/>
      <c r="Y1559" s="32"/>
      <c r="AB1559" s="33"/>
      <c r="AC1559" s="34"/>
    </row>
    <row r="1560" spans="1:29" x14ac:dyDescent="0.35">
      <c r="A1560" s="4"/>
      <c r="B1560" s="29"/>
      <c r="C1560" s="4"/>
      <c r="D1560" s="30"/>
      <c r="E1560" s="31"/>
      <c r="F1560" s="31"/>
      <c r="G1560" s="31"/>
      <c r="H1560" s="31"/>
      <c r="I1560" s="4"/>
      <c r="J1560" s="4"/>
      <c r="S1560" s="32"/>
      <c r="U1560" s="32"/>
      <c r="W1560" s="32"/>
      <c r="Y1560" s="32"/>
      <c r="AB1560" s="33"/>
      <c r="AC1560" s="34"/>
    </row>
    <row r="1561" spans="1:29" x14ac:dyDescent="0.35">
      <c r="A1561" s="4"/>
      <c r="B1561" s="29"/>
      <c r="C1561" s="4"/>
      <c r="D1561" s="30"/>
      <c r="E1561" s="31"/>
      <c r="F1561" s="31"/>
      <c r="G1561" s="31"/>
      <c r="H1561" s="31"/>
      <c r="I1561" s="4"/>
      <c r="J1561" s="4"/>
      <c r="S1561" s="32"/>
      <c r="U1561" s="32"/>
      <c r="W1561" s="32"/>
      <c r="Y1561" s="32"/>
      <c r="AB1561" s="33"/>
      <c r="AC1561" s="34"/>
    </row>
    <row r="1562" spans="1:29" x14ac:dyDescent="0.35">
      <c r="A1562" s="4"/>
      <c r="B1562" s="29"/>
      <c r="C1562" s="4"/>
      <c r="D1562" s="30"/>
      <c r="E1562" s="31"/>
      <c r="F1562" s="31"/>
      <c r="G1562" s="31"/>
      <c r="H1562" s="31"/>
      <c r="I1562" s="4"/>
      <c r="J1562" s="4"/>
      <c r="S1562" s="32"/>
      <c r="U1562" s="32"/>
      <c r="W1562" s="32"/>
      <c r="Y1562" s="32"/>
      <c r="AB1562" s="33"/>
      <c r="AC1562" s="34"/>
    </row>
    <row r="1563" spans="1:29" x14ac:dyDescent="0.35">
      <c r="A1563" s="4"/>
      <c r="B1563" s="29"/>
      <c r="C1563" s="4"/>
      <c r="D1563" s="30"/>
      <c r="E1563" s="31"/>
      <c r="F1563" s="31"/>
      <c r="G1563" s="31"/>
      <c r="H1563" s="31"/>
      <c r="I1563" s="4"/>
      <c r="J1563" s="4"/>
      <c r="S1563" s="32"/>
      <c r="U1563" s="32"/>
      <c r="W1563" s="32"/>
      <c r="Y1563" s="32"/>
      <c r="AB1563" s="33"/>
      <c r="AC1563" s="34"/>
    </row>
    <row r="1564" spans="1:29" x14ac:dyDescent="0.35">
      <c r="A1564" s="4"/>
      <c r="B1564" s="29"/>
      <c r="C1564" s="4"/>
      <c r="D1564" s="30"/>
      <c r="E1564" s="31"/>
      <c r="F1564" s="31"/>
      <c r="G1564" s="31"/>
      <c r="H1564" s="31"/>
      <c r="I1564" s="4"/>
      <c r="J1564" s="4"/>
      <c r="S1564" s="32"/>
      <c r="U1564" s="32"/>
      <c r="W1564" s="32"/>
      <c r="Y1564" s="32"/>
      <c r="AB1564" s="33"/>
      <c r="AC1564" s="34"/>
    </row>
    <row r="1565" spans="1:29" x14ac:dyDescent="0.35">
      <c r="A1565" s="4"/>
      <c r="B1565" s="29"/>
      <c r="C1565" s="4"/>
      <c r="D1565" s="30"/>
      <c r="E1565" s="31"/>
      <c r="F1565" s="31"/>
      <c r="G1565" s="31"/>
      <c r="H1565" s="31"/>
      <c r="I1565" s="4"/>
      <c r="J1565" s="4"/>
      <c r="S1565" s="32"/>
      <c r="U1565" s="32"/>
      <c r="W1565" s="32"/>
      <c r="Y1565" s="32"/>
      <c r="AB1565" s="33"/>
      <c r="AC1565" s="34"/>
    </row>
    <row r="1566" spans="1:29" x14ac:dyDescent="0.35">
      <c r="A1566" s="4"/>
      <c r="B1566" s="29"/>
      <c r="C1566" s="4"/>
      <c r="D1566" s="30"/>
      <c r="E1566" s="31"/>
      <c r="F1566" s="31"/>
      <c r="G1566" s="31"/>
      <c r="H1566" s="31"/>
      <c r="I1566" s="4"/>
      <c r="J1566" s="4"/>
      <c r="S1566" s="32"/>
      <c r="U1566" s="32"/>
      <c r="W1566" s="32"/>
      <c r="Y1566" s="32"/>
      <c r="AB1566" s="33"/>
      <c r="AC1566" s="34"/>
    </row>
    <row r="1567" spans="1:29" x14ac:dyDescent="0.35">
      <c r="A1567" s="4"/>
      <c r="B1567" s="29"/>
      <c r="C1567" s="4"/>
      <c r="D1567" s="30"/>
      <c r="E1567" s="31"/>
      <c r="F1567" s="31"/>
      <c r="G1567" s="31"/>
      <c r="H1567" s="31"/>
      <c r="I1567" s="4"/>
      <c r="J1567" s="4"/>
      <c r="S1567" s="32"/>
      <c r="U1567" s="32"/>
      <c r="W1567" s="32"/>
      <c r="Y1567" s="32"/>
      <c r="AB1567" s="33"/>
      <c r="AC1567" s="34"/>
    </row>
    <row r="1568" spans="1:29" x14ac:dyDescent="0.35">
      <c r="A1568" s="4"/>
      <c r="B1568" s="29"/>
      <c r="C1568" s="4"/>
      <c r="D1568" s="30"/>
      <c r="E1568" s="31"/>
      <c r="F1568" s="31"/>
      <c r="G1568" s="31"/>
      <c r="H1568" s="31"/>
      <c r="I1568" s="4"/>
      <c r="J1568" s="4"/>
      <c r="S1568" s="32"/>
      <c r="U1568" s="32"/>
      <c r="W1568" s="32"/>
      <c r="Y1568" s="32"/>
      <c r="AB1568" s="33"/>
      <c r="AC1568" s="34"/>
    </row>
    <row r="1569" spans="1:29" x14ac:dyDescent="0.35">
      <c r="A1569" s="4"/>
      <c r="B1569" s="29"/>
      <c r="C1569" s="4"/>
      <c r="D1569" s="30"/>
      <c r="E1569" s="31"/>
      <c r="F1569" s="31"/>
      <c r="G1569" s="31"/>
      <c r="H1569" s="31"/>
      <c r="I1569" s="4"/>
      <c r="J1569" s="4"/>
      <c r="S1569" s="32"/>
      <c r="U1569" s="32"/>
      <c r="W1569" s="32"/>
      <c r="Y1569" s="32"/>
      <c r="AB1569" s="33"/>
      <c r="AC1569" s="34"/>
    </row>
    <row r="1570" spans="1:29" x14ac:dyDescent="0.35">
      <c r="A1570" s="4"/>
      <c r="B1570" s="29"/>
      <c r="C1570" s="4"/>
      <c r="D1570" s="30"/>
      <c r="E1570" s="31"/>
      <c r="F1570" s="31"/>
      <c r="G1570" s="31"/>
      <c r="H1570" s="31"/>
      <c r="I1570" s="4"/>
      <c r="J1570" s="4"/>
      <c r="S1570" s="32"/>
      <c r="U1570" s="32"/>
      <c r="W1570" s="32"/>
      <c r="Y1570" s="32"/>
      <c r="AB1570" s="33"/>
      <c r="AC1570" s="34"/>
    </row>
    <row r="1571" spans="1:29" x14ac:dyDescent="0.35">
      <c r="A1571" s="4"/>
      <c r="B1571" s="29"/>
      <c r="C1571" s="4"/>
      <c r="D1571" s="30"/>
      <c r="E1571" s="31"/>
      <c r="F1571" s="31"/>
      <c r="G1571" s="31"/>
      <c r="H1571" s="31"/>
      <c r="I1571" s="4"/>
      <c r="J1571" s="4"/>
      <c r="S1571" s="32"/>
      <c r="U1571" s="32"/>
      <c r="W1571" s="32"/>
      <c r="Y1571" s="32"/>
      <c r="AB1571" s="33"/>
      <c r="AC1571" s="34"/>
    </row>
    <row r="1572" spans="1:29" x14ac:dyDescent="0.35">
      <c r="A1572" s="4"/>
      <c r="B1572" s="29"/>
      <c r="C1572" s="4"/>
      <c r="D1572" s="30"/>
      <c r="E1572" s="31"/>
      <c r="F1572" s="31"/>
      <c r="G1572" s="31"/>
      <c r="H1572" s="31"/>
      <c r="I1572" s="4"/>
      <c r="J1572" s="4"/>
      <c r="S1572" s="32"/>
      <c r="U1572" s="32"/>
      <c r="W1572" s="32"/>
      <c r="Y1572" s="32"/>
      <c r="AB1572" s="33"/>
      <c r="AC1572" s="34"/>
    </row>
    <row r="1573" spans="1:29" x14ac:dyDescent="0.35">
      <c r="A1573" s="4"/>
      <c r="B1573" s="29"/>
      <c r="C1573" s="4"/>
      <c r="D1573" s="30"/>
      <c r="E1573" s="31"/>
      <c r="F1573" s="31"/>
      <c r="G1573" s="31"/>
      <c r="H1573" s="31"/>
      <c r="I1573" s="4"/>
      <c r="J1573" s="4"/>
      <c r="S1573" s="32"/>
      <c r="U1573" s="32"/>
      <c r="W1573" s="32"/>
      <c r="Y1573" s="32"/>
      <c r="AB1573" s="33"/>
      <c r="AC1573" s="34"/>
    </row>
    <row r="1574" spans="1:29" x14ac:dyDescent="0.35">
      <c r="A1574" s="4"/>
      <c r="B1574" s="29"/>
      <c r="C1574" s="4"/>
      <c r="D1574" s="30"/>
      <c r="E1574" s="31"/>
      <c r="F1574" s="31"/>
      <c r="G1574" s="31"/>
      <c r="H1574" s="31"/>
      <c r="I1574" s="4"/>
      <c r="J1574" s="4"/>
      <c r="S1574" s="32"/>
      <c r="U1574" s="32"/>
      <c r="W1574" s="32"/>
      <c r="Y1574" s="32"/>
      <c r="AB1574" s="33"/>
      <c r="AC1574" s="34"/>
    </row>
    <row r="1575" spans="1:29" x14ac:dyDescent="0.35">
      <c r="A1575" s="4"/>
      <c r="B1575" s="29"/>
      <c r="C1575" s="4"/>
      <c r="D1575" s="30"/>
      <c r="E1575" s="31"/>
      <c r="F1575" s="31"/>
      <c r="G1575" s="31"/>
      <c r="H1575" s="31"/>
      <c r="I1575" s="4"/>
      <c r="J1575" s="4"/>
      <c r="S1575" s="32"/>
      <c r="U1575" s="32"/>
      <c r="W1575" s="32"/>
      <c r="Y1575" s="32"/>
      <c r="AB1575" s="33"/>
      <c r="AC1575" s="34"/>
    </row>
    <row r="1576" spans="1:29" x14ac:dyDescent="0.35">
      <c r="A1576" s="4"/>
      <c r="B1576" s="29"/>
      <c r="C1576" s="4"/>
      <c r="D1576" s="30"/>
      <c r="E1576" s="31"/>
      <c r="F1576" s="31"/>
      <c r="G1576" s="31"/>
      <c r="H1576" s="31"/>
      <c r="I1576" s="4"/>
      <c r="J1576" s="4"/>
      <c r="S1576" s="32"/>
      <c r="U1576" s="32"/>
      <c r="W1576" s="32"/>
      <c r="Y1576" s="32"/>
      <c r="AB1576" s="33"/>
      <c r="AC1576" s="34"/>
    </row>
    <row r="1577" spans="1:29" x14ac:dyDescent="0.35">
      <c r="A1577" s="4"/>
      <c r="B1577" s="29"/>
      <c r="C1577" s="4"/>
      <c r="D1577" s="30"/>
      <c r="E1577" s="31"/>
      <c r="F1577" s="31"/>
      <c r="G1577" s="31"/>
      <c r="H1577" s="31"/>
      <c r="I1577" s="4"/>
      <c r="J1577" s="4"/>
      <c r="S1577" s="32"/>
      <c r="U1577" s="32"/>
      <c r="W1577" s="32"/>
      <c r="Y1577" s="32"/>
      <c r="AB1577" s="33"/>
      <c r="AC1577" s="34"/>
    </row>
    <row r="1578" spans="1:29" x14ac:dyDescent="0.35">
      <c r="A1578" s="4"/>
      <c r="B1578" s="29"/>
      <c r="C1578" s="4"/>
      <c r="D1578" s="30"/>
      <c r="E1578" s="31"/>
      <c r="F1578" s="31"/>
      <c r="G1578" s="31"/>
      <c r="H1578" s="31"/>
      <c r="I1578" s="4"/>
      <c r="J1578" s="4"/>
      <c r="S1578" s="32"/>
      <c r="U1578" s="32"/>
      <c r="W1578" s="32"/>
      <c r="Y1578" s="32"/>
      <c r="AB1578" s="33"/>
      <c r="AC1578" s="34"/>
    </row>
    <row r="1579" spans="1:29" x14ac:dyDescent="0.35">
      <c r="A1579" s="4"/>
      <c r="B1579" s="29"/>
      <c r="C1579" s="4"/>
      <c r="D1579" s="30"/>
      <c r="E1579" s="31"/>
      <c r="F1579" s="31"/>
      <c r="G1579" s="31"/>
      <c r="H1579" s="31"/>
      <c r="I1579" s="4"/>
      <c r="J1579" s="4"/>
      <c r="S1579" s="32"/>
      <c r="U1579" s="32"/>
      <c r="W1579" s="32"/>
      <c r="Y1579" s="32"/>
      <c r="AB1579" s="33"/>
      <c r="AC1579" s="34"/>
    </row>
    <row r="1580" spans="1:29" x14ac:dyDescent="0.35">
      <c r="A1580" s="4"/>
      <c r="B1580" s="29"/>
      <c r="C1580" s="4"/>
      <c r="D1580" s="30"/>
      <c r="E1580" s="31"/>
      <c r="F1580" s="31"/>
      <c r="G1580" s="31"/>
      <c r="H1580" s="31"/>
      <c r="I1580" s="4"/>
      <c r="J1580" s="4"/>
      <c r="S1580" s="32"/>
      <c r="U1580" s="32"/>
      <c r="W1580" s="32"/>
      <c r="Y1580" s="32"/>
      <c r="AB1580" s="33"/>
      <c r="AC1580" s="34"/>
    </row>
    <row r="1581" spans="1:29" x14ac:dyDescent="0.35">
      <c r="A1581" s="4"/>
      <c r="B1581" s="29"/>
      <c r="C1581" s="4"/>
      <c r="D1581" s="30"/>
      <c r="E1581" s="31"/>
      <c r="F1581" s="31"/>
      <c r="G1581" s="31"/>
      <c r="H1581" s="31"/>
      <c r="I1581" s="4"/>
      <c r="J1581" s="4"/>
      <c r="S1581" s="32"/>
      <c r="U1581" s="32"/>
      <c r="W1581" s="32"/>
      <c r="Y1581" s="32"/>
      <c r="AB1581" s="33"/>
      <c r="AC1581" s="34"/>
    </row>
    <row r="1582" spans="1:29" x14ac:dyDescent="0.35">
      <c r="A1582" s="4"/>
      <c r="B1582" s="29"/>
      <c r="C1582" s="4"/>
      <c r="D1582" s="30"/>
      <c r="E1582" s="31"/>
      <c r="F1582" s="31"/>
      <c r="G1582" s="31"/>
      <c r="H1582" s="31"/>
      <c r="I1582" s="4"/>
      <c r="J1582" s="4"/>
      <c r="S1582" s="32"/>
      <c r="U1582" s="32"/>
      <c r="W1582" s="32"/>
      <c r="Y1582" s="32"/>
      <c r="AB1582" s="33"/>
      <c r="AC1582" s="34"/>
    </row>
    <row r="1583" spans="1:29" x14ac:dyDescent="0.35">
      <c r="A1583" s="4"/>
      <c r="B1583" s="29"/>
      <c r="C1583" s="4"/>
      <c r="D1583" s="30"/>
      <c r="E1583" s="31"/>
      <c r="F1583" s="31"/>
      <c r="G1583" s="31"/>
      <c r="H1583" s="31"/>
      <c r="I1583" s="4"/>
      <c r="J1583" s="4"/>
      <c r="S1583" s="32"/>
      <c r="U1583" s="32"/>
      <c r="W1583" s="32"/>
      <c r="Y1583" s="32"/>
      <c r="AB1583" s="33"/>
      <c r="AC1583" s="34"/>
    </row>
    <row r="1584" spans="1:29" x14ac:dyDescent="0.35">
      <c r="A1584" s="4"/>
      <c r="B1584" s="29"/>
      <c r="C1584" s="4"/>
      <c r="D1584" s="30"/>
      <c r="E1584" s="31"/>
      <c r="F1584" s="31"/>
      <c r="G1584" s="31"/>
      <c r="H1584" s="31"/>
      <c r="I1584" s="4"/>
      <c r="J1584" s="4"/>
      <c r="S1584" s="32"/>
      <c r="U1584" s="32"/>
      <c r="W1584" s="32"/>
      <c r="Y1584" s="32"/>
      <c r="AB1584" s="33"/>
      <c r="AC1584" s="34"/>
    </row>
    <row r="1585" spans="1:29" x14ac:dyDescent="0.35">
      <c r="A1585" s="4"/>
      <c r="B1585" s="29"/>
      <c r="C1585" s="4"/>
      <c r="D1585" s="30"/>
      <c r="E1585" s="31"/>
      <c r="F1585" s="31"/>
      <c r="G1585" s="31"/>
      <c r="H1585" s="31"/>
      <c r="I1585" s="4"/>
      <c r="J1585" s="4"/>
      <c r="S1585" s="32"/>
      <c r="U1585" s="32"/>
      <c r="W1585" s="32"/>
      <c r="Y1585" s="32"/>
      <c r="AB1585" s="33"/>
      <c r="AC1585" s="34"/>
    </row>
    <row r="1586" spans="1:29" x14ac:dyDescent="0.35">
      <c r="A1586" s="4"/>
      <c r="B1586" s="29"/>
      <c r="C1586" s="4"/>
      <c r="D1586" s="30"/>
      <c r="E1586" s="31"/>
      <c r="F1586" s="31"/>
      <c r="G1586" s="31"/>
      <c r="H1586" s="31"/>
      <c r="I1586" s="4"/>
      <c r="J1586" s="4"/>
      <c r="S1586" s="32"/>
      <c r="U1586" s="32"/>
      <c r="W1586" s="32"/>
      <c r="Y1586" s="32"/>
      <c r="AB1586" s="33"/>
      <c r="AC1586" s="34"/>
    </row>
    <row r="1587" spans="1:29" x14ac:dyDescent="0.35">
      <c r="A1587" s="4"/>
      <c r="B1587" s="29"/>
      <c r="C1587" s="4"/>
      <c r="D1587" s="30"/>
      <c r="E1587" s="31"/>
      <c r="F1587" s="31"/>
      <c r="G1587" s="31"/>
      <c r="H1587" s="31"/>
      <c r="I1587" s="4"/>
      <c r="J1587" s="4"/>
      <c r="S1587" s="32"/>
      <c r="U1587" s="32"/>
      <c r="W1587" s="32"/>
      <c r="Y1587" s="32"/>
      <c r="AB1587" s="33"/>
      <c r="AC1587" s="34"/>
    </row>
    <row r="1588" spans="1:29" x14ac:dyDescent="0.35">
      <c r="A1588" s="4"/>
      <c r="B1588" s="29"/>
      <c r="C1588" s="4"/>
      <c r="D1588" s="30"/>
      <c r="E1588" s="31"/>
      <c r="F1588" s="31"/>
      <c r="G1588" s="31"/>
      <c r="H1588" s="31"/>
      <c r="I1588" s="4"/>
      <c r="J1588" s="4"/>
      <c r="S1588" s="32"/>
      <c r="U1588" s="32"/>
      <c r="W1588" s="32"/>
      <c r="Y1588" s="32"/>
      <c r="AB1588" s="33"/>
      <c r="AC1588" s="34"/>
    </row>
    <row r="1589" spans="1:29" x14ac:dyDescent="0.35">
      <c r="A1589" s="4"/>
      <c r="B1589" s="29"/>
      <c r="C1589" s="4"/>
      <c r="D1589" s="30"/>
      <c r="E1589" s="31"/>
      <c r="F1589" s="31"/>
      <c r="G1589" s="31"/>
      <c r="H1589" s="31"/>
      <c r="I1589" s="4"/>
      <c r="J1589" s="4"/>
      <c r="S1589" s="32"/>
      <c r="U1589" s="32"/>
      <c r="W1589" s="32"/>
      <c r="Y1589" s="32"/>
      <c r="AB1589" s="33"/>
      <c r="AC1589" s="34"/>
    </row>
    <row r="1590" spans="1:29" x14ac:dyDescent="0.35">
      <c r="A1590" s="4"/>
      <c r="B1590" s="29"/>
      <c r="C1590" s="4"/>
      <c r="D1590" s="30"/>
      <c r="E1590" s="31"/>
      <c r="F1590" s="31"/>
      <c r="G1590" s="31"/>
      <c r="H1590" s="31"/>
      <c r="I1590" s="4"/>
      <c r="J1590" s="4"/>
      <c r="S1590" s="32"/>
      <c r="U1590" s="32"/>
      <c r="W1590" s="32"/>
      <c r="Y1590" s="32"/>
      <c r="AB1590" s="33"/>
      <c r="AC1590" s="34"/>
    </row>
    <row r="1591" spans="1:29" x14ac:dyDescent="0.35">
      <c r="A1591" s="4"/>
      <c r="B1591" s="29"/>
      <c r="C1591" s="4"/>
      <c r="D1591" s="30"/>
      <c r="E1591" s="31"/>
      <c r="F1591" s="31"/>
      <c r="G1591" s="31"/>
      <c r="H1591" s="31"/>
      <c r="I1591" s="4"/>
      <c r="J1591" s="4"/>
      <c r="S1591" s="32"/>
      <c r="U1591" s="32"/>
      <c r="W1591" s="32"/>
      <c r="Y1591" s="32"/>
      <c r="AB1591" s="33"/>
      <c r="AC1591" s="34"/>
    </row>
    <row r="1592" spans="1:29" x14ac:dyDescent="0.35">
      <c r="A1592" s="4"/>
      <c r="B1592" s="29"/>
      <c r="C1592" s="4"/>
      <c r="D1592" s="30"/>
      <c r="E1592" s="31"/>
      <c r="F1592" s="31"/>
      <c r="G1592" s="31"/>
      <c r="H1592" s="31"/>
      <c r="I1592" s="4"/>
      <c r="J1592" s="4"/>
      <c r="S1592" s="32"/>
      <c r="U1592" s="32"/>
      <c r="W1592" s="32"/>
      <c r="Y1592" s="32"/>
      <c r="AB1592" s="33"/>
      <c r="AC1592" s="34"/>
    </row>
    <row r="1593" spans="1:29" x14ac:dyDescent="0.35">
      <c r="A1593" s="4"/>
      <c r="B1593" s="29"/>
      <c r="C1593" s="4"/>
      <c r="D1593" s="30"/>
      <c r="E1593" s="31"/>
      <c r="F1593" s="31"/>
      <c r="G1593" s="31"/>
      <c r="H1593" s="31"/>
      <c r="I1593" s="4"/>
      <c r="J1593" s="4"/>
      <c r="S1593" s="32"/>
      <c r="U1593" s="32"/>
      <c r="W1593" s="32"/>
      <c r="Y1593" s="32"/>
      <c r="AB1593" s="33"/>
      <c r="AC1593" s="34"/>
    </row>
    <row r="1594" spans="1:29" x14ac:dyDescent="0.35">
      <c r="A1594" s="4"/>
      <c r="B1594" s="29"/>
      <c r="C1594" s="4"/>
      <c r="D1594" s="30"/>
      <c r="E1594" s="31"/>
      <c r="F1594" s="31"/>
      <c r="G1594" s="31"/>
      <c r="H1594" s="31"/>
      <c r="I1594" s="4"/>
      <c r="J1594" s="4"/>
      <c r="S1594" s="32"/>
      <c r="U1594" s="32"/>
      <c r="W1594" s="32"/>
      <c r="Y1594" s="32"/>
      <c r="AB1594" s="33"/>
      <c r="AC1594" s="34"/>
    </row>
    <row r="1595" spans="1:29" x14ac:dyDescent="0.35">
      <c r="A1595" s="4"/>
      <c r="B1595" s="29"/>
      <c r="C1595" s="4"/>
      <c r="D1595" s="30"/>
      <c r="E1595" s="31"/>
      <c r="F1595" s="31"/>
      <c r="G1595" s="31"/>
      <c r="H1595" s="31"/>
      <c r="I1595" s="4"/>
      <c r="J1595" s="4"/>
      <c r="S1595" s="32"/>
      <c r="U1595" s="32"/>
      <c r="W1595" s="32"/>
      <c r="Y1595" s="32"/>
      <c r="AB1595" s="33"/>
      <c r="AC1595" s="34"/>
    </row>
    <row r="1596" spans="1:29" x14ac:dyDescent="0.35">
      <c r="A1596" s="4"/>
      <c r="B1596" s="29"/>
      <c r="C1596" s="4"/>
      <c r="D1596" s="30"/>
      <c r="E1596" s="31"/>
      <c r="F1596" s="31"/>
      <c r="G1596" s="31"/>
      <c r="H1596" s="31"/>
      <c r="I1596" s="4"/>
      <c r="J1596" s="4"/>
      <c r="S1596" s="32"/>
      <c r="U1596" s="32"/>
      <c r="W1596" s="32"/>
      <c r="Y1596" s="32"/>
      <c r="AB1596" s="33"/>
      <c r="AC1596" s="34"/>
    </row>
    <row r="1597" spans="1:29" x14ac:dyDescent="0.35">
      <c r="A1597" s="4"/>
      <c r="B1597" s="29"/>
      <c r="C1597" s="4"/>
      <c r="D1597" s="30"/>
      <c r="E1597" s="31"/>
      <c r="F1597" s="31"/>
      <c r="G1597" s="31"/>
      <c r="H1597" s="31"/>
      <c r="I1597" s="4"/>
      <c r="J1597" s="4"/>
      <c r="S1597" s="32"/>
      <c r="U1597" s="32"/>
      <c r="W1597" s="32"/>
      <c r="Y1597" s="32"/>
      <c r="AB1597" s="33"/>
      <c r="AC1597" s="34"/>
    </row>
    <row r="1598" spans="1:29" x14ac:dyDescent="0.35">
      <c r="A1598" s="4"/>
      <c r="B1598" s="29"/>
      <c r="C1598" s="4"/>
      <c r="D1598" s="30"/>
      <c r="E1598" s="31"/>
      <c r="F1598" s="31"/>
      <c r="G1598" s="31"/>
      <c r="H1598" s="31"/>
      <c r="I1598" s="4"/>
      <c r="J1598" s="4"/>
      <c r="S1598" s="32"/>
      <c r="U1598" s="32"/>
      <c r="W1598" s="32"/>
      <c r="Y1598" s="32"/>
      <c r="AB1598" s="33"/>
      <c r="AC1598" s="34"/>
    </row>
    <row r="1599" spans="1:29" x14ac:dyDescent="0.35">
      <c r="A1599" s="4"/>
      <c r="B1599" s="29"/>
      <c r="C1599" s="4"/>
      <c r="D1599" s="30"/>
      <c r="E1599" s="31"/>
      <c r="F1599" s="31"/>
      <c r="G1599" s="31"/>
      <c r="H1599" s="31"/>
      <c r="I1599" s="4"/>
      <c r="J1599" s="4"/>
      <c r="S1599" s="32"/>
      <c r="U1599" s="32"/>
      <c r="W1599" s="32"/>
      <c r="Y1599" s="32"/>
      <c r="AB1599" s="33"/>
      <c r="AC1599" s="34"/>
    </row>
    <row r="1600" spans="1:29" x14ac:dyDescent="0.35">
      <c r="A1600" s="4"/>
      <c r="B1600" s="29"/>
      <c r="C1600" s="4"/>
      <c r="D1600" s="30"/>
      <c r="E1600" s="31"/>
      <c r="F1600" s="31"/>
      <c r="G1600" s="31"/>
      <c r="H1600" s="31"/>
      <c r="I1600" s="4"/>
      <c r="J1600" s="4"/>
      <c r="S1600" s="32"/>
      <c r="U1600" s="32"/>
      <c r="W1600" s="32"/>
      <c r="Y1600" s="32"/>
      <c r="AB1600" s="33"/>
      <c r="AC1600" s="34"/>
    </row>
    <row r="1601" spans="1:29" x14ac:dyDescent="0.35">
      <c r="A1601" s="4"/>
      <c r="B1601" s="29"/>
      <c r="C1601" s="4"/>
      <c r="D1601" s="30"/>
      <c r="E1601" s="31"/>
      <c r="F1601" s="31"/>
      <c r="G1601" s="31"/>
      <c r="H1601" s="31"/>
      <c r="I1601" s="4"/>
      <c r="J1601" s="4"/>
      <c r="S1601" s="32"/>
      <c r="U1601" s="32"/>
      <c r="W1601" s="32"/>
      <c r="Y1601" s="32"/>
      <c r="AB1601" s="33"/>
      <c r="AC1601" s="34"/>
    </row>
    <row r="1602" spans="1:29" x14ac:dyDescent="0.35">
      <c r="A1602" s="4"/>
      <c r="B1602" s="29"/>
      <c r="C1602" s="4"/>
      <c r="D1602" s="30"/>
      <c r="E1602" s="31"/>
      <c r="F1602" s="31"/>
      <c r="G1602" s="31"/>
      <c r="H1602" s="31"/>
      <c r="I1602" s="4"/>
      <c r="J1602" s="4"/>
      <c r="S1602" s="32"/>
      <c r="U1602" s="32"/>
      <c r="W1602" s="32"/>
      <c r="Y1602" s="32"/>
      <c r="AB1602" s="33"/>
      <c r="AC1602" s="34"/>
    </row>
    <row r="1603" spans="1:29" x14ac:dyDescent="0.35">
      <c r="A1603" s="4"/>
      <c r="B1603" s="29"/>
      <c r="C1603" s="4"/>
      <c r="D1603" s="30"/>
      <c r="E1603" s="31"/>
      <c r="F1603" s="31"/>
      <c r="G1603" s="31"/>
      <c r="H1603" s="31"/>
      <c r="I1603" s="4"/>
      <c r="J1603" s="4"/>
      <c r="S1603" s="32"/>
      <c r="U1603" s="32"/>
      <c r="W1603" s="32"/>
      <c r="Y1603" s="32"/>
      <c r="AB1603" s="33"/>
      <c r="AC1603" s="34"/>
    </row>
    <row r="1604" spans="1:29" x14ac:dyDescent="0.35">
      <c r="A1604" s="4"/>
      <c r="B1604" s="29"/>
      <c r="C1604" s="4"/>
      <c r="D1604" s="30"/>
      <c r="E1604" s="31"/>
      <c r="F1604" s="31"/>
      <c r="G1604" s="31"/>
      <c r="H1604" s="31"/>
      <c r="I1604" s="4"/>
      <c r="J1604" s="4"/>
      <c r="S1604" s="32"/>
      <c r="U1604" s="32"/>
      <c r="W1604" s="32"/>
      <c r="Y1604" s="32"/>
      <c r="AB1604" s="33"/>
      <c r="AC1604" s="34"/>
    </row>
    <row r="1605" spans="1:29" x14ac:dyDescent="0.35">
      <c r="A1605" s="4"/>
      <c r="B1605" s="29"/>
      <c r="C1605" s="4"/>
      <c r="D1605" s="30"/>
      <c r="E1605" s="31"/>
      <c r="F1605" s="31"/>
      <c r="G1605" s="31"/>
      <c r="H1605" s="31"/>
      <c r="I1605" s="4"/>
      <c r="J1605" s="4"/>
      <c r="S1605" s="32"/>
      <c r="U1605" s="32"/>
      <c r="W1605" s="32"/>
      <c r="Y1605" s="32"/>
      <c r="AB1605" s="33"/>
      <c r="AC1605" s="34"/>
    </row>
    <row r="1606" spans="1:29" x14ac:dyDescent="0.35">
      <c r="A1606" s="4"/>
      <c r="B1606" s="29"/>
      <c r="C1606" s="4"/>
      <c r="D1606" s="30"/>
      <c r="E1606" s="31"/>
      <c r="F1606" s="31"/>
      <c r="G1606" s="31"/>
      <c r="H1606" s="31"/>
      <c r="I1606" s="4"/>
      <c r="J1606" s="4"/>
      <c r="S1606" s="32"/>
      <c r="U1606" s="32"/>
      <c r="W1606" s="32"/>
      <c r="Y1606" s="32"/>
      <c r="AB1606" s="33"/>
      <c r="AC1606" s="34"/>
    </row>
    <row r="1607" spans="1:29" x14ac:dyDescent="0.35">
      <c r="A1607" s="4"/>
      <c r="B1607" s="29"/>
      <c r="C1607" s="4"/>
      <c r="D1607" s="30"/>
      <c r="E1607" s="31"/>
      <c r="F1607" s="31"/>
      <c r="G1607" s="31"/>
      <c r="H1607" s="31"/>
      <c r="I1607" s="4"/>
      <c r="J1607" s="4"/>
      <c r="S1607" s="32"/>
      <c r="U1607" s="32"/>
      <c r="W1607" s="32"/>
      <c r="Y1607" s="32"/>
      <c r="AB1607" s="33"/>
      <c r="AC1607" s="34"/>
    </row>
    <row r="1608" spans="1:29" x14ac:dyDescent="0.35">
      <c r="A1608" s="4"/>
      <c r="B1608" s="29"/>
      <c r="C1608" s="4"/>
      <c r="D1608" s="30"/>
      <c r="E1608" s="31"/>
      <c r="F1608" s="31"/>
      <c r="G1608" s="31"/>
      <c r="H1608" s="31"/>
      <c r="I1608" s="4"/>
      <c r="J1608" s="4"/>
      <c r="S1608" s="32"/>
      <c r="U1608" s="32"/>
      <c r="W1608" s="32"/>
      <c r="Y1608" s="32"/>
      <c r="AB1608" s="33"/>
      <c r="AC1608" s="34"/>
    </row>
    <row r="1609" spans="1:29" x14ac:dyDescent="0.35">
      <c r="A1609" s="4"/>
      <c r="B1609" s="29"/>
      <c r="C1609" s="4"/>
      <c r="D1609" s="30"/>
      <c r="E1609" s="31"/>
      <c r="F1609" s="31"/>
      <c r="G1609" s="31"/>
      <c r="H1609" s="31"/>
      <c r="I1609" s="4"/>
      <c r="J1609" s="4"/>
      <c r="S1609" s="32"/>
      <c r="U1609" s="32"/>
      <c r="W1609" s="32"/>
      <c r="Y1609" s="32"/>
      <c r="AB1609" s="33"/>
      <c r="AC1609" s="34"/>
    </row>
    <row r="1610" spans="1:29" x14ac:dyDescent="0.35">
      <c r="A1610" s="4"/>
      <c r="B1610" s="29"/>
      <c r="C1610" s="4"/>
      <c r="D1610" s="30"/>
      <c r="E1610" s="31"/>
      <c r="F1610" s="31"/>
      <c r="G1610" s="31"/>
      <c r="H1610" s="31"/>
      <c r="I1610" s="4"/>
      <c r="J1610" s="4"/>
      <c r="S1610" s="32"/>
      <c r="U1610" s="32"/>
      <c r="W1610" s="32"/>
      <c r="Y1610" s="32"/>
      <c r="AB1610" s="33"/>
      <c r="AC1610" s="34"/>
    </row>
    <row r="1611" spans="1:29" x14ac:dyDescent="0.35">
      <c r="A1611" s="4"/>
      <c r="B1611" s="29"/>
      <c r="C1611" s="4"/>
      <c r="D1611" s="30"/>
      <c r="E1611" s="31"/>
      <c r="F1611" s="31"/>
      <c r="G1611" s="31"/>
      <c r="H1611" s="31"/>
      <c r="I1611" s="4"/>
      <c r="J1611" s="4"/>
      <c r="S1611" s="32"/>
      <c r="U1611" s="32"/>
      <c r="W1611" s="32"/>
      <c r="Y1611" s="32"/>
      <c r="AB1611" s="33"/>
      <c r="AC1611" s="34"/>
    </row>
    <row r="1612" spans="1:29" x14ac:dyDescent="0.35">
      <c r="A1612" s="4"/>
      <c r="B1612" s="29"/>
      <c r="C1612" s="4"/>
      <c r="D1612" s="30"/>
      <c r="E1612" s="31"/>
      <c r="F1612" s="31"/>
      <c r="G1612" s="31"/>
      <c r="H1612" s="31"/>
      <c r="I1612" s="4"/>
      <c r="J1612" s="4"/>
      <c r="S1612" s="32"/>
      <c r="U1612" s="32"/>
      <c r="W1612" s="32"/>
      <c r="Y1612" s="32"/>
      <c r="AB1612" s="33"/>
      <c r="AC1612" s="34"/>
    </row>
    <row r="1613" spans="1:29" x14ac:dyDescent="0.35">
      <c r="A1613" s="4"/>
      <c r="B1613" s="29"/>
      <c r="C1613" s="4"/>
      <c r="D1613" s="30"/>
      <c r="E1613" s="31"/>
      <c r="F1613" s="31"/>
      <c r="G1613" s="31"/>
      <c r="H1613" s="31"/>
      <c r="I1613" s="4"/>
      <c r="J1613" s="4"/>
      <c r="S1613" s="32"/>
      <c r="U1613" s="32"/>
      <c r="W1613" s="32"/>
      <c r="Y1613" s="32"/>
      <c r="AB1613" s="33"/>
      <c r="AC1613" s="34"/>
    </row>
    <row r="1614" spans="1:29" x14ac:dyDescent="0.35">
      <c r="A1614" s="4"/>
      <c r="B1614" s="29"/>
      <c r="C1614" s="4"/>
      <c r="D1614" s="30"/>
      <c r="E1614" s="31"/>
      <c r="F1614" s="31"/>
      <c r="G1614" s="31"/>
      <c r="H1614" s="31"/>
      <c r="I1614" s="4"/>
      <c r="J1614" s="4"/>
      <c r="S1614" s="32"/>
      <c r="U1614" s="32"/>
      <c r="W1614" s="32"/>
      <c r="Y1614" s="32"/>
      <c r="AB1614" s="33"/>
      <c r="AC1614" s="34"/>
    </row>
    <row r="1615" spans="1:29" x14ac:dyDescent="0.35">
      <c r="A1615" s="4"/>
      <c r="B1615" s="29"/>
      <c r="C1615" s="4"/>
      <c r="D1615" s="30"/>
      <c r="E1615" s="31"/>
      <c r="F1615" s="31"/>
      <c r="G1615" s="31"/>
      <c r="H1615" s="31"/>
      <c r="I1615" s="4"/>
      <c r="J1615" s="4"/>
      <c r="S1615" s="32"/>
      <c r="U1615" s="32"/>
      <c r="W1615" s="32"/>
      <c r="Y1615" s="32"/>
      <c r="AB1615" s="33"/>
      <c r="AC1615" s="34"/>
    </row>
    <row r="1616" spans="1:29" x14ac:dyDescent="0.35">
      <c r="A1616" s="4"/>
      <c r="B1616" s="29"/>
      <c r="C1616" s="4"/>
      <c r="D1616" s="30"/>
      <c r="E1616" s="31"/>
      <c r="F1616" s="31"/>
      <c r="G1616" s="31"/>
      <c r="H1616" s="31"/>
      <c r="I1616" s="4"/>
      <c r="J1616" s="4"/>
      <c r="S1616" s="32"/>
      <c r="U1616" s="32"/>
      <c r="W1616" s="32"/>
      <c r="Y1616" s="32"/>
      <c r="AB1616" s="33"/>
      <c r="AC1616" s="34"/>
    </row>
    <row r="1617" spans="1:29" x14ac:dyDescent="0.35">
      <c r="A1617" s="4"/>
      <c r="B1617" s="29"/>
      <c r="C1617" s="4"/>
      <c r="D1617" s="30"/>
      <c r="E1617" s="31"/>
      <c r="F1617" s="31"/>
      <c r="G1617" s="31"/>
      <c r="H1617" s="31"/>
      <c r="I1617" s="4"/>
      <c r="J1617" s="4"/>
      <c r="S1617" s="32"/>
      <c r="U1617" s="32"/>
      <c r="W1617" s="32"/>
      <c r="Y1617" s="32"/>
      <c r="AB1617" s="33"/>
      <c r="AC1617" s="34"/>
    </row>
    <row r="1618" spans="1:29" x14ac:dyDescent="0.35">
      <c r="A1618" s="4"/>
      <c r="B1618" s="29"/>
      <c r="C1618" s="4"/>
      <c r="E1618" s="31"/>
      <c r="F1618" s="31"/>
      <c r="G1618" s="31"/>
      <c r="H1618" s="31"/>
      <c r="I1618" s="4"/>
      <c r="S1618" s="32"/>
      <c r="T1618" s="35"/>
      <c r="U1618" s="32"/>
      <c r="V1618" s="35"/>
      <c r="W1618" s="32"/>
      <c r="X1618" s="35"/>
      <c r="Y1618" s="32"/>
      <c r="AB1618" s="4"/>
    </row>
    <row r="1619" spans="1:29" x14ac:dyDescent="0.35">
      <c r="A1619" s="4"/>
      <c r="B1619" s="29"/>
      <c r="C1619" s="4"/>
      <c r="E1619" s="31"/>
      <c r="F1619" s="31"/>
      <c r="G1619" s="31"/>
      <c r="H1619" s="31"/>
      <c r="AB1619" s="4"/>
    </row>
    <row r="1620" spans="1:29" x14ac:dyDescent="0.35">
      <c r="A1620" s="4"/>
      <c r="B1620" s="29"/>
      <c r="C1620" s="4"/>
      <c r="E1620" s="31"/>
      <c r="F1620" s="31"/>
      <c r="G1620" s="31"/>
      <c r="H1620" s="31"/>
      <c r="AB1620" s="4"/>
    </row>
    <row r="1621" spans="1:29" x14ac:dyDescent="0.35">
      <c r="A1621" s="4"/>
      <c r="B1621" s="29"/>
      <c r="C1621" s="4"/>
      <c r="E1621" s="31"/>
      <c r="F1621" s="31"/>
      <c r="G1621" s="31"/>
      <c r="H1621" s="31"/>
      <c r="AB1621" s="4"/>
    </row>
    <row r="1622" spans="1:29" x14ac:dyDescent="0.35">
      <c r="A1622" s="4"/>
      <c r="B1622" s="29"/>
      <c r="C1622" s="4"/>
      <c r="E1622" s="31"/>
      <c r="F1622" s="31"/>
      <c r="G1622" s="31"/>
      <c r="H1622" s="31"/>
      <c r="AB1622" s="4"/>
    </row>
    <row r="1623" spans="1:29" x14ac:dyDescent="0.35">
      <c r="A1623" s="4"/>
      <c r="B1623" s="29"/>
      <c r="C1623" s="4"/>
      <c r="E1623" s="31"/>
      <c r="F1623" s="31"/>
      <c r="G1623" s="31"/>
      <c r="H1623" s="31"/>
      <c r="AB1623" s="4"/>
    </row>
    <row r="1624" spans="1:29" x14ac:dyDescent="0.35">
      <c r="A1624" s="4"/>
      <c r="B1624" s="29"/>
      <c r="C1624" s="4"/>
      <c r="E1624" s="31"/>
      <c r="F1624" s="31"/>
      <c r="G1624" s="31"/>
      <c r="H1624" s="31"/>
      <c r="AB1624" s="4"/>
    </row>
    <row r="1625" spans="1:29" x14ac:dyDescent="0.35">
      <c r="A1625" s="4"/>
      <c r="B1625" s="29"/>
      <c r="C1625" s="4"/>
      <c r="E1625" s="31"/>
      <c r="F1625" s="31"/>
      <c r="G1625" s="31"/>
      <c r="H1625" s="31"/>
      <c r="AB1625" s="4"/>
    </row>
    <row r="1626" spans="1:29" x14ac:dyDescent="0.35">
      <c r="A1626" s="4"/>
      <c r="B1626" s="29"/>
      <c r="C1626" s="4"/>
      <c r="E1626" s="31"/>
      <c r="F1626" s="31"/>
      <c r="G1626" s="31"/>
      <c r="H1626" s="31"/>
      <c r="AB1626" s="4"/>
    </row>
    <row r="1627" spans="1:29" x14ac:dyDescent="0.35">
      <c r="A1627" s="4"/>
      <c r="B1627" s="29"/>
      <c r="C1627" s="4"/>
      <c r="E1627" s="31"/>
      <c r="F1627" s="31"/>
      <c r="G1627" s="31"/>
      <c r="H1627" s="31"/>
      <c r="AB1627" s="4"/>
    </row>
    <row r="1628" spans="1:29" x14ac:dyDescent="0.35">
      <c r="A1628" s="4"/>
      <c r="B1628" s="29"/>
      <c r="C1628" s="4"/>
      <c r="E1628" s="31"/>
      <c r="F1628" s="31"/>
      <c r="G1628" s="31"/>
      <c r="H1628" s="31"/>
      <c r="AB1628" s="4"/>
    </row>
    <row r="1629" spans="1:29" x14ac:dyDescent="0.35">
      <c r="A1629" s="4"/>
      <c r="B1629" s="29"/>
      <c r="C1629" s="4"/>
      <c r="E1629" s="31"/>
      <c r="F1629" s="31"/>
      <c r="G1629" s="31"/>
      <c r="H1629" s="31"/>
      <c r="AB1629" s="4"/>
    </row>
    <row r="1630" spans="1:29" x14ac:dyDescent="0.35">
      <c r="A1630" s="4"/>
      <c r="B1630" s="29"/>
      <c r="C1630" s="4"/>
      <c r="E1630" s="31"/>
      <c r="F1630" s="31"/>
      <c r="G1630" s="31"/>
      <c r="H1630" s="31"/>
      <c r="AB1630" s="4"/>
    </row>
    <row r="1631" spans="1:29" x14ac:dyDescent="0.35">
      <c r="A1631" s="4"/>
      <c r="B1631" s="29"/>
      <c r="C1631" s="4"/>
      <c r="E1631" s="31"/>
      <c r="F1631" s="31"/>
      <c r="G1631" s="31"/>
      <c r="H1631" s="31"/>
      <c r="AB1631" s="4"/>
    </row>
    <row r="1632" spans="1:29" x14ac:dyDescent="0.35">
      <c r="A1632" s="4"/>
      <c r="B1632" s="29"/>
      <c r="C1632" s="4"/>
      <c r="E1632" s="31"/>
      <c r="F1632" s="31"/>
      <c r="G1632" s="31"/>
      <c r="H1632" s="31"/>
      <c r="AB1632" s="4"/>
    </row>
    <row r="1633" spans="1:28" x14ac:dyDescent="0.35">
      <c r="A1633" s="4"/>
      <c r="B1633" s="29"/>
      <c r="C1633" s="4"/>
      <c r="E1633" s="31"/>
      <c r="F1633" s="31"/>
      <c r="G1633" s="31"/>
      <c r="H1633" s="31"/>
      <c r="AB1633" s="4"/>
    </row>
    <row r="1634" spans="1:28" x14ac:dyDescent="0.35">
      <c r="A1634" s="4"/>
      <c r="B1634" s="29"/>
      <c r="C1634" s="4"/>
      <c r="E1634" s="31"/>
      <c r="F1634" s="31"/>
      <c r="G1634" s="31"/>
      <c r="H1634" s="31"/>
      <c r="AB1634" s="4"/>
    </row>
    <row r="1635" spans="1:28" x14ac:dyDescent="0.35">
      <c r="A1635" s="4"/>
      <c r="B1635" s="29"/>
      <c r="C1635" s="4"/>
      <c r="E1635" s="31"/>
      <c r="F1635" s="31"/>
      <c r="G1635" s="31"/>
      <c r="H1635" s="31"/>
      <c r="AB1635" s="4"/>
    </row>
    <row r="1636" spans="1:28" x14ac:dyDescent="0.35">
      <c r="A1636" s="4"/>
      <c r="B1636" s="29"/>
      <c r="C1636" s="4"/>
      <c r="E1636" s="31"/>
      <c r="F1636" s="31"/>
      <c r="G1636" s="31"/>
      <c r="H1636" s="31"/>
      <c r="AB1636" s="4"/>
    </row>
    <row r="1637" spans="1:28" x14ac:dyDescent="0.35">
      <c r="A1637" s="4"/>
      <c r="B1637" s="29"/>
      <c r="C1637" s="4"/>
      <c r="E1637" s="31"/>
      <c r="F1637" s="31"/>
      <c r="G1637" s="31"/>
      <c r="H1637" s="31"/>
      <c r="AB1637" s="4"/>
    </row>
    <row r="1638" spans="1:28" x14ac:dyDescent="0.35">
      <c r="A1638" s="4"/>
      <c r="B1638" s="29"/>
      <c r="C1638" s="4"/>
      <c r="E1638" s="31"/>
      <c r="F1638" s="31"/>
      <c r="G1638" s="31"/>
      <c r="H1638" s="31"/>
      <c r="AB1638" s="4"/>
    </row>
    <row r="1639" spans="1:28" x14ac:dyDescent="0.35">
      <c r="A1639" s="4"/>
      <c r="B1639" s="29"/>
      <c r="C1639" s="4"/>
      <c r="E1639" s="31"/>
      <c r="F1639" s="31"/>
      <c r="G1639" s="31"/>
      <c r="H1639" s="31"/>
      <c r="AB1639" s="4"/>
    </row>
    <row r="1640" spans="1:28" x14ac:dyDescent="0.35">
      <c r="A1640" s="4"/>
      <c r="B1640" s="29"/>
      <c r="C1640" s="4"/>
      <c r="E1640" s="31"/>
      <c r="F1640" s="31"/>
      <c r="G1640" s="31"/>
      <c r="H1640" s="31"/>
      <c r="AB1640" s="4"/>
    </row>
    <row r="1641" spans="1:28" x14ac:dyDescent="0.35">
      <c r="A1641" s="4"/>
      <c r="B1641" s="29"/>
      <c r="C1641" s="4"/>
      <c r="E1641" s="31"/>
      <c r="F1641" s="31"/>
      <c r="G1641" s="31"/>
      <c r="H1641" s="31"/>
      <c r="AB1641" s="4"/>
    </row>
    <row r="1642" spans="1:28" x14ac:dyDescent="0.35">
      <c r="A1642" s="4"/>
      <c r="B1642" s="29"/>
      <c r="C1642" s="4"/>
      <c r="E1642" s="31"/>
      <c r="F1642" s="31"/>
      <c r="G1642" s="31"/>
      <c r="H1642" s="31"/>
      <c r="AB1642" s="4"/>
    </row>
    <row r="1643" spans="1:28" x14ac:dyDescent="0.35">
      <c r="A1643" s="4"/>
      <c r="B1643" s="29"/>
      <c r="C1643" s="4"/>
      <c r="E1643" s="31"/>
      <c r="F1643" s="31"/>
      <c r="G1643" s="31"/>
      <c r="H1643" s="31"/>
      <c r="AB1643" s="4"/>
    </row>
    <row r="1644" spans="1:28" x14ac:dyDescent="0.35">
      <c r="A1644" s="4"/>
      <c r="B1644" s="29"/>
      <c r="C1644" s="4"/>
      <c r="E1644" s="31"/>
      <c r="F1644" s="31"/>
      <c r="G1644" s="31"/>
      <c r="H1644" s="31"/>
      <c r="AB1644" s="4"/>
    </row>
    <row r="1645" spans="1:28" x14ac:dyDescent="0.35">
      <c r="A1645" s="4"/>
      <c r="B1645" s="29"/>
      <c r="C1645" s="4"/>
      <c r="E1645" s="31"/>
      <c r="F1645" s="31"/>
      <c r="G1645" s="31"/>
      <c r="H1645" s="31"/>
      <c r="AB1645" s="4"/>
    </row>
    <row r="1646" spans="1:28" x14ac:dyDescent="0.35">
      <c r="A1646" s="4"/>
      <c r="B1646" s="29"/>
      <c r="C1646" s="4"/>
      <c r="E1646" s="31"/>
      <c r="F1646" s="31"/>
      <c r="G1646" s="31"/>
      <c r="H1646" s="31"/>
      <c r="AB1646" s="4"/>
    </row>
    <row r="1647" spans="1:28" x14ac:dyDescent="0.35">
      <c r="A1647" s="4"/>
      <c r="B1647" s="29"/>
      <c r="C1647" s="4"/>
      <c r="E1647" s="31"/>
      <c r="F1647" s="31"/>
      <c r="G1647" s="31"/>
      <c r="H1647" s="31"/>
      <c r="AB1647" s="4"/>
    </row>
    <row r="1648" spans="1:28" x14ac:dyDescent="0.35">
      <c r="A1648" s="4"/>
      <c r="B1648" s="29"/>
      <c r="C1648" s="4"/>
      <c r="E1648" s="31"/>
      <c r="F1648" s="31"/>
      <c r="G1648" s="31"/>
      <c r="H1648" s="31"/>
      <c r="AB1648" s="4"/>
    </row>
    <row r="1649" spans="1:28" x14ac:dyDescent="0.35">
      <c r="A1649" s="4"/>
      <c r="B1649" s="29"/>
      <c r="C1649" s="4"/>
      <c r="E1649" s="31"/>
      <c r="F1649" s="31"/>
      <c r="G1649" s="31"/>
      <c r="H1649" s="31"/>
      <c r="AB1649" s="4"/>
    </row>
    <row r="1650" spans="1:28" x14ac:dyDescent="0.35">
      <c r="A1650" s="4"/>
      <c r="B1650" s="29"/>
      <c r="C1650" s="4"/>
      <c r="E1650" s="31"/>
      <c r="F1650" s="31"/>
      <c r="G1650" s="31"/>
      <c r="H1650" s="31"/>
      <c r="AB1650" s="4"/>
    </row>
    <row r="1651" spans="1:28" x14ac:dyDescent="0.35">
      <c r="A1651" s="4"/>
      <c r="B1651" s="29"/>
      <c r="C1651" s="4"/>
      <c r="E1651" s="31"/>
      <c r="F1651" s="31"/>
      <c r="G1651" s="31"/>
      <c r="H1651" s="31"/>
      <c r="AB1651" s="4"/>
    </row>
    <row r="1652" spans="1:28" x14ac:dyDescent="0.35">
      <c r="A1652" s="4"/>
      <c r="B1652" s="29"/>
      <c r="C1652" s="4"/>
      <c r="E1652" s="31"/>
      <c r="F1652" s="31"/>
      <c r="G1652" s="31"/>
      <c r="H1652" s="31"/>
      <c r="AB1652" s="4"/>
    </row>
    <row r="1653" spans="1:28" x14ac:dyDescent="0.35">
      <c r="A1653" s="4"/>
      <c r="B1653" s="29"/>
      <c r="C1653" s="4"/>
      <c r="E1653" s="31"/>
      <c r="F1653" s="31"/>
      <c r="G1653" s="31"/>
      <c r="H1653" s="31"/>
      <c r="AB1653" s="4"/>
    </row>
    <row r="1654" spans="1:28" x14ac:dyDescent="0.35">
      <c r="A1654" s="4"/>
      <c r="B1654" s="29"/>
      <c r="C1654" s="4"/>
      <c r="E1654" s="31"/>
      <c r="F1654" s="31"/>
      <c r="G1654" s="31"/>
      <c r="H1654" s="31"/>
      <c r="AB1654" s="4"/>
    </row>
    <row r="1655" spans="1:28" x14ac:dyDescent="0.35">
      <c r="A1655" s="4"/>
      <c r="B1655" s="29"/>
      <c r="C1655" s="4"/>
      <c r="E1655" s="31"/>
      <c r="F1655" s="31"/>
      <c r="G1655" s="31"/>
      <c r="H1655" s="31"/>
      <c r="AB1655" s="4"/>
    </row>
    <row r="1656" spans="1:28" x14ac:dyDescent="0.35">
      <c r="A1656" s="4"/>
      <c r="B1656" s="29"/>
      <c r="C1656" s="4"/>
      <c r="E1656" s="31"/>
      <c r="F1656" s="31"/>
      <c r="G1656" s="31"/>
      <c r="H1656" s="31"/>
      <c r="AB1656" s="4"/>
    </row>
    <row r="1657" spans="1:28" x14ac:dyDescent="0.35">
      <c r="A1657" s="4"/>
      <c r="B1657" s="29"/>
      <c r="C1657" s="4"/>
      <c r="E1657" s="31"/>
      <c r="F1657" s="31"/>
      <c r="G1657" s="31"/>
      <c r="H1657" s="31"/>
      <c r="AB1657" s="4"/>
    </row>
    <row r="1658" spans="1:28" x14ac:dyDescent="0.35">
      <c r="A1658" s="4"/>
      <c r="B1658" s="29"/>
      <c r="C1658" s="4"/>
      <c r="E1658" s="31"/>
      <c r="F1658" s="31"/>
      <c r="G1658" s="31"/>
      <c r="H1658" s="31"/>
      <c r="AB1658" s="4"/>
    </row>
    <row r="1659" spans="1:28" x14ac:dyDescent="0.35">
      <c r="A1659" s="4"/>
      <c r="B1659" s="29"/>
      <c r="C1659" s="4"/>
      <c r="E1659" s="31"/>
      <c r="F1659" s="31"/>
      <c r="G1659" s="31"/>
      <c r="H1659" s="31"/>
      <c r="AB1659" s="4"/>
    </row>
    <row r="1660" spans="1:28" x14ac:dyDescent="0.35">
      <c r="A1660" s="4"/>
      <c r="B1660" s="29"/>
      <c r="C1660" s="4"/>
      <c r="E1660" s="31"/>
      <c r="F1660" s="31"/>
      <c r="G1660" s="31"/>
      <c r="H1660" s="31"/>
      <c r="AB1660" s="4"/>
    </row>
    <row r="1661" spans="1:28" x14ac:dyDescent="0.35">
      <c r="A1661" s="4"/>
      <c r="B1661" s="29"/>
      <c r="C1661" s="4"/>
      <c r="E1661" s="31"/>
      <c r="F1661" s="31"/>
      <c r="G1661" s="31"/>
      <c r="H1661" s="31"/>
      <c r="AB1661" s="4"/>
    </row>
    <row r="1662" spans="1:28" x14ac:dyDescent="0.35">
      <c r="A1662" s="4"/>
      <c r="B1662" s="29"/>
      <c r="C1662" s="4"/>
      <c r="E1662" s="31"/>
      <c r="F1662" s="31"/>
      <c r="G1662" s="31"/>
      <c r="H1662" s="31"/>
      <c r="AB1662" s="4"/>
    </row>
    <row r="1663" spans="1:28" x14ac:dyDescent="0.35">
      <c r="A1663" s="4"/>
      <c r="B1663" s="29"/>
      <c r="C1663" s="4"/>
      <c r="E1663" s="31"/>
      <c r="F1663" s="31"/>
      <c r="G1663" s="31"/>
      <c r="H1663" s="31"/>
      <c r="AB1663" s="4"/>
    </row>
    <row r="1664" spans="1:28" x14ac:dyDescent="0.35">
      <c r="A1664" s="4"/>
      <c r="B1664" s="29"/>
      <c r="C1664" s="4"/>
      <c r="E1664" s="31"/>
      <c r="F1664" s="31"/>
      <c r="G1664" s="31"/>
      <c r="H1664" s="31"/>
      <c r="AB1664" s="4"/>
    </row>
    <row r="1665" spans="1:28" x14ac:dyDescent="0.35">
      <c r="A1665" s="4"/>
      <c r="B1665" s="29"/>
      <c r="C1665" s="4"/>
      <c r="E1665" s="31"/>
      <c r="F1665" s="31"/>
      <c r="G1665" s="31"/>
      <c r="H1665" s="31"/>
      <c r="AB1665" s="4"/>
    </row>
    <row r="1666" spans="1:28" x14ac:dyDescent="0.35">
      <c r="A1666" s="4"/>
      <c r="B1666" s="29"/>
      <c r="C1666" s="4"/>
      <c r="E1666" s="31"/>
      <c r="F1666" s="31"/>
      <c r="G1666" s="31"/>
      <c r="H1666" s="31"/>
      <c r="AB1666" s="4"/>
    </row>
    <row r="1667" spans="1:28" x14ac:dyDescent="0.35">
      <c r="A1667" s="4"/>
      <c r="B1667" s="29"/>
      <c r="C1667" s="4"/>
      <c r="E1667" s="31"/>
      <c r="F1667" s="31"/>
      <c r="G1667" s="31"/>
      <c r="H1667" s="31"/>
      <c r="AB1667" s="4"/>
    </row>
    <row r="1668" spans="1:28" x14ac:dyDescent="0.35">
      <c r="A1668" s="4"/>
      <c r="B1668" s="29"/>
      <c r="C1668" s="4"/>
      <c r="E1668" s="31"/>
      <c r="F1668" s="31"/>
      <c r="G1668" s="31"/>
      <c r="H1668" s="31"/>
      <c r="AB1668" s="4"/>
    </row>
    <row r="1669" spans="1:28" x14ac:dyDescent="0.35">
      <c r="A1669" s="4"/>
      <c r="B1669" s="29"/>
      <c r="C1669" s="4"/>
      <c r="E1669" s="31"/>
      <c r="F1669" s="31"/>
      <c r="G1669" s="31"/>
      <c r="H1669" s="31"/>
      <c r="AB1669" s="4"/>
    </row>
    <row r="1670" spans="1:28" x14ac:dyDescent="0.35">
      <c r="A1670" s="4"/>
      <c r="B1670" s="29"/>
      <c r="C1670" s="4"/>
      <c r="E1670" s="31"/>
      <c r="F1670" s="31"/>
      <c r="G1670" s="31"/>
      <c r="H1670" s="31"/>
      <c r="AB1670" s="4"/>
    </row>
    <row r="1671" spans="1:28" x14ac:dyDescent="0.35">
      <c r="A1671" s="4"/>
      <c r="B1671" s="29"/>
      <c r="C1671" s="4"/>
      <c r="E1671" s="31"/>
      <c r="F1671" s="31"/>
      <c r="G1671" s="31"/>
      <c r="H1671" s="31"/>
      <c r="AB1671" s="4"/>
    </row>
    <row r="1672" spans="1:28" x14ac:dyDescent="0.35">
      <c r="A1672" s="4"/>
      <c r="B1672" s="29"/>
      <c r="C1672" s="4"/>
      <c r="E1672" s="31"/>
      <c r="F1672" s="31"/>
      <c r="G1672" s="31"/>
      <c r="H1672" s="31"/>
      <c r="AB1672" s="4"/>
    </row>
    <row r="1673" spans="1:28" x14ac:dyDescent="0.35">
      <c r="A1673" s="4"/>
      <c r="B1673" s="29"/>
      <c r="C1673" s="4"/>
      <c r="E1673" s="31"/>
      <c r="F1673" s="31"/>
      <c r="G1673" s="31"/>
      <c r="H1673" s="31"/>
      <c r="AB1673" s="4"/>
    </row>
    <row r="1674" spans="1:28" x14ac:dyDescent="0.35">
      <c r="A1674" s="4"/>
      <c r="B1674" s="29"/>
      <c r="C1674" s="4"/>
      <c r="E1674" s="31"/>
      <c r="F1674" s="31"/>
      <c r="G1674" s="31"/>
      <c r="H1674" s="31"/>
      <c r="AB1674" s="4"/>
    </row>
    <row r="1675" spans="1:28" x14ac:dyDescent="0.35">
      <c r="A1675" s="4"/>
      <c r="B1675" s="29"/>
      <c r="C1675" s="4"/>
      <c r="E1675" s="31"/>
      <c r="F1675" s="31"/>
      <c r="G1675" s="31"/>
      <c r="H1675" s="31"/>
      <c r="AB1675" s="4"/>
    </row>
    <row r="1676" spans="1:28" x14ac:dyDescent="0.35">
      <c r="A1676" s="4"/>
      <c r="B1676" s="29"/>
      <c r="C1676" s="4"/>
      <c r="E1676" s="31"/>
      <c r="F1676" s="31"/>
      <c r="G1676" s="31"/>
      <c r="H1676" s="31"/>
      <c r="AB1676" s="4"/>
    </row>
    <row r="1677" spans="1:28" x14ac:dyDescent="0.35">
      <c r="A1677" s="4"/>
      <c r="B1677" s="29"/>
      <c r="C1677" s="4"/>
      <c r="E1677" s="31"/>
      <c r="F1677" s="31"/>
      <c r="G1677" s="31"/>
      <c r="H1677" s="31"/>
      <c r="AB1677" s="4"/>
    </row>
    <row r="1678" spans="1:28" x14ac:dyDescent="0.35">
      <c r="A1678" s="4"/>
      <c r="B1678" s="29"/>
      <c r="C1678" s="4"/>
      <c r="E1678" s="31"/>
      <c r="F1678" s="31"/>
      <c r="G1678" s="31"/>
      <c r="H1678" s="31"/>
      <c r="AB1678" s="4"/>
    </row>
    <row r="1679" spans="1:28" x14ac:dyDescent="0.35">
      <c r="A1679" s="4"/>
      <c r="B1679" s="29"/>
      <c r="C1679" s="4"/>
      <c r="E1679" s="31"/>
      <c r="F1679" s="31"/>
      <c r="G1679" s="31"/>
      <c r="H1679" s="31"/>
      <c r="AB1679" s="4"/>
    </row>
    <row r="1680" spans="1:28" x14ac:dyDescent="0.35">
      <c r="A1680" s="4"/>
      <c r="B1680" s="29"/>
      <c r="C1680" s="4"/>
      <c r="E1680" s="31"/>
      <c r="F1680" s="31"/>
      <c r="G1680" s="31"/>
      <c r="H1680" s="31"/>
      <c r="AB1680" s="4"/>
    </row>
    <row r="1681" spans="1:28" x14ac:dyDescent="0.35">
      <c r="A1681" s="4"/>
      <c r="B1681" s="29"/>
      <c r="C1681" s="4"/>
      <c r="E1681" s="31"/>
      <c r="F1681" s="31"/>
      <c r="G1681" s="31"/>
      <c r="H1681" s="31"/>
      <c r="AB1681" s="4"/>
    </row>
    <row r="1682" spans="1:28" x14ac:dyDescent="0.35">
      <c r="A1682" s="4"/>
      <c r="B1682" s="29"/>
      <c r="C1682" s="4"/>
      <c r="E1682" s="31"/>
      <c r="F1682" s="31"/>
      <c r="G1682" s="31"/>
      <c r="H1682" s="31"/>
      <c r="AB1682" s="4"/>
    </row>
    <row r="1683" spans="1:28" x14ac:dyDescent="0.35">
      <c r="A1683" s="4"/>
      <c r="B1683" s="29"/>
      <c r="C1683" s="4"/>
      <c r="E1683" s="31"/>
      <c r="F1683" s="31"/>
      <c r="G1683" s="31"/>
      <c r="H1683" s="31"/>
      <c r="AB1683" s="4"/>
    </row>
    <row r="1684" spans="1:28" x14ac:dyDescent="0.35">
      <c r="A1684" s="4"/>
      <c r="B1684" s="29"/>
      <c r="C1684" s="4"/>
      <c r="E1684" s="31"/>
      <c r="F1684" s="31"/>
      <c r="G1684" s="31"/>
      <c r="H1684" s="31"/>
      <c r="AB1684" s="4"/>
    </row>
    <row r="1685" spans="1:28" x14ac:dyDescent="0.35">
      <c r="A1685" s="4"/>
      <c r="B1685" s="29"/>
      <c r="C1685" s="4"/>
      <c r="E1685" s="31"/>
      <c r="F1685" s="31"/>
      <c r="G1685" s="31"/>
      <c r="H1685" s="31"/>
      <c r="AB1685" s="4"/>
    </row>
    <row r="1686" spans="1:28" x14ac:dyDescent="0.35">
      <c r="A1686" s="4"/>
      <c r="B1686" s="29"/>
      <c r="C1686" s="4"/>
      <c r="E1686" s="31"/>
      <c r="F1686" s="31"/>
      <c r="G1686" s="31"/>
      <c r="H1686" s="31"/>
      <c r="AB1686" s="4"/>
    </row>
    <row r="1687" spans="1:28" x14ac:dyDescent="0.35">
      <c r="A1687" s="4"/>
      <c r="B1687" s="29"/>
      <c r="C1687" s="4"/>
      <c r="E1687" s="31"/>
      <c r="F1687" s="31"/>
      <c r="G1687" s="31"/>
      <c r="H1687" s="31"/>
      <c r="AB1687" s="4"/>
    </row>
    <row r="1688" spans="1:28" x14ac:dyDescent="0.35">
      <c r="A1688" s="4"/>
      <c r="B1688" s="29"/>
      <c r="C1688" s="4"/>
      <c r="E1688" s="31"/>
      <c r="F1688" s="31"/>
      <c r="G1688" s="31"/>
      <c r="H1688" s="31"/>
      <c r="AB1688" s="4"/>
    </row>
    <row r="1689" spans="1:28" x14ac:dyDescent="0.35">
      <c r="A1689" s="4"/>
      <c r="B1689" s="29"/>
      <c r="C1689" s="4"/>
      <c r="E1689" s="31"/>
      <c r="F1689" s="31"/>
      <c r="G1689" s="31"/>
      <c r="H1689" s="31"/>
      <c r="AB1689" s="4"/>
    </row>
    <row r="1690" spans="1:28" x14ac:dyDescent="0.35">
      <c r="A1690" s="4"/>
      <c r="B1690" s="29"/>
      <c r="C1690" s="4"/>
      <c r="E1690" s="31"/>
      <c r="F1690" s="31"/>
      <c r="G1690" s="31"/>
      <c r="H1690" s="31"/>
      <c r="AB1690" s="4"/>
    </row>
    <row r="1691" spans="1:28" x14ac:dyDescent="0.35">
      <c r="A1691" s="4"/>
      <c r="B1691" s="29"/>
      <c r="C1691" s="4"/>
      <c r="E1691" s="31"/>
      <c r="F1691" s="31"/>
      <c r="G1691" s="31"/>
      <c r="H1691" s="31"/>
      <c r="AB1691" s="4"/>
    </row>
    <row r="1692" spans="1:28" x14ac:dyDescent="0.35">
      <c r="A1692" s="4"/>
      <c r="B1692" s="29"/>
      <c r="C1692" s="4"/>
      <c r="E1692" s="31"/>
      <c r="F1692" s="31"/>
      <c r="G1692" s="31"/>
      <c r="H1692" s="31"/>
      <c r="AB1692" s="4"/>
    </row>
    <row r="1693" spans="1:28" x14ac:dyDescent="0.35">
      <c r="A1693" s="4"/>
      <c r="B1693" s="29"/>
      <c r="C1693" s="4"/>
      <c r="E1693" s="31"/>
      <c r="F1693" s="31"/>
      <c r="G1693" s="31"/>
      <c r="H1693" s="31"/>
      <c r="AB1693" s="4"/>
    </row>
    <row r="1694" spans="1:28" x14ac:dyDescent="0.35">
      <c r="A1694" s="4"/>
      <c r="B1694" s="29"/>
      <c r="C1694" s="4"/>
      <c r="E1694" s="31"/>
      <c r="F1694" s="31"/>
      <c r="G1694" s="31"/>
      <c r="H1694" s="31"/>
      <c r="AB1694" s="4"/>
    </row>
    <row r="1695" spans="1:28" x14ac:dyDescent="0.35">
      <c r="A1695" s="4"/>
      <c r="B1695" s="29"/>
      <c r="C1695" s="4"/>
      <c r="E1695" s="31"/>
      <c r="F1695" s="31"/>
      <c r="G1695" s="31"/>
      <c r="H1695" s="31"/>
      <c r="AB1695" s="4"/>
    </row>
    <row r="1696" spans="1:28" x14ac:dyDescent="0.35">
      <c r="A1696" s="4"/>
      <c r="B1696" s="29"/>
      <c r="C1696" s="4"/>
      <c r="E1696" s="31"/>
      <c r="F1696" s="31"/>
      <c r="G1696" s="31"/>
      <c r="H1696" s="31"/>
      <c r="AB1696" s="4"/>
    </row>
    <row r="1697" spans="1:28" x14ac:dyDescent="0.35">
      <c r="A1697" s="4"/>
      <c r="B1697" s="29"/>
      <c r="C1697" s="4"/>
      <c r="E1697" s="31"/>
      <c r="F1697" s="31"/>
      <c r="G1697" s="31"/>
      <c r="H1697" s="31"/>
      <c r="AB1697" s="4"/>
    </row>
    <row r="1698" spans="1:28" x14ac:dyDescent="0.35">
      <c r="A1698" s="4"/>
      <c r="B1698" s="29"/>
      <c r="C1698" s="4"/>
      <c r="E1698" s="31"/>
      <c r="F1698" s="31"/>
      <c r="G1698" s="31"/>
      <c r="H1698" s="31"/>
      <c r="AB1698" s="4"/>
    </row>
    <row r="1699" spans="1:28" x14ac:dyDescent="0.35">
      <c r="A1699" s="4"/>
      <c r="B1699" s="29"/>
      <c r="C1699" s="4"/>
      <c r="E1699" s="31"/>
      <c r="F1699" s="31"/>
      <c r="G1699" s="31"/>
      <c r="H1699" s="31"/>
      <c r="AB1699" s="4"/>
    </row>
    <row r="1700" spans="1:28" x14ac:dyDescent="0.35">
      <c r="A1700" s="4"/>
      <c r="B1700" s="29"/>
      <c r="C1700" s="4"/>
      <c r="E1700" s="31"/>
      <c r="F1700" s="31"/>
      <c r="G1700" s="31"/>
      <c r="H1700" s="31"/>
      <c r="AB1700" s="4"/>
    </row>
    <row r="1701" spans="1:28" x14ac:dyDescent="0.35">
      <c r="A1701" s="4"/>
      <c r="B1701" s="29"/>
      <c r="C1701" s="4"/>
      <c r="E1701" s="31"/>
      <c r="F1701" s="31"/>
      <c r="G1701" s="31"/>
      <c r="H1701" s="31"/>
      <c r="AB1701" s="4"/>
    </row>
    <row r="1702" spans="1:28" x14ac:dyDescent="0.35">
      <c r="A1702" s="4"/>
      <c r="B1702" s="29"/>
      <c r="C1702" s="4"/>
      <c r="E1702" s="31"/>
      <c r="F1702" s="31"/>
      <c r="G1702" s="31"/>
      <c r="H1702" s="31"/>
      <c r="AB1702" s="4"/>
    </row>
    <row r="1703" spans="1:28" x14ac:dyDescent="0.35">
      <c r="A1703" s="4"/>
      <c r="B1703" s="29"/>
      <c r="C1703" s="4"/>
      <c r="E1703" s="31"/>
      <c r="F1703" s="31"/>
      <c r="G1703" s="31"/>
      <c r="H1703" s="31"/>
      <c r="AB1703" s="4"/>
    </row>
    <row r="1704" spans="1:28" x14ac:dyDescent="0.35">
      <c r="A1704" s="4"/>
      <c r="B1704" s="29"/>
      <c r="C1704" s="4"/>
      <c r="E1704" s="31"/>
      <c r="F1704" s="31"/>
      <c r="G1704" s="31"/>
      <c r="H1704" s="31"/>
      <c r="AB1704" s="4"/>
    </row>
    <row r="1705" spans="1:28" x14ac:dyDescent="0.35">
      <c r="A1705" s="4"/>
      <c r="B1705" s="29"/>
      <c r="C1705" s="4"/>
      <c r="E1705" s="31"/>
      <c r="F1705" s="31"/>
      <c r="G1705" s="31"/>
      <c r="H1705" s="31"/>
      <c r="AB1705" s="4"/>
    </row>
    <row r="1706" spans="1:28" x14ac:dyDescent="0.35">
      <c r="A1706" s="4"/>
      <c r="B1706" s="29"/>
      <c r="C1706" s="4"/>
      <c r="E1706" s="31"/>
      <c r="F1706" s="31"/>
      <c r="G1706" s="31"/>
      <c r="H1706" s="31"/>
      <c r="AB1706" s="4"/>
    </row>
    <row r="1707" spans="1:28" x14ac:dyDescent="0.35">
      <c r="A1707" s="4"/>
      <c r="B1707" s="29"/>
      <c r="C1707" s="4"/>
      <c r="E1707" s="31"/>
      <c r="F1707" s="31"/>
      <c r="G1707" s="31"/>
      <c r="H1707" s="31"/>
      <c r="AB1707" s="4"/>
    </row>
    <row r="1708" spans="1:28" x14ac:dyDescent="0.35">
      <c r="A1708" s="4"/>
      <c r="B1708" s="29"/>
      <c r="C1708" s="4"/>
      <c r="E1708" s="31"/>
      <c r="F1708" s="31"/>
      <c r="G1708" s="31"/>
      <c r="H1708" s="31"/>
      <c r="AB1708" s="4"/>
    </row>
    <row r="1709" spans="1:28" x14ac:dyDescent="0.35">
      <c r="A1709" s="4"/>
      <c r="B1709" s="29"/>
      <c r="C1709" s="4"/>
      <c r="E1709" s="31"/>
      <c r="F1709" s="31"/>
      <c r="G1709" s="31"/>
      <c r="H1709" s="31"/>
      <c r="AB1709" s="4"/>
    </row>
    <row r="1710" spans="1:28" x14ac:dyDescent="0.35">
      <c r="A1710" s="4"/>
      <c r="B1710" s="29"/>
      <c r="C1710" s="4"/>
      <c r="E1710" s="31"/>
      <c r="F1710" s="31"/>
      <c r="G1710" s="31"/>
      <c r="H1710" s="31"/>
      <c r="AB1710" s="4"/>
    </row>
    <row r="1711" spans="1:28" x14ac:dyDescent="0.35">
      <c r="A1711" s="4"/>
      <c r="B1711" s="29"/>
      <c r="C1711" s="4"/>
      <c r="E1711" s="31"/>
      <c r="F1711" s="31"/>
      <c r="G1711" s="31"/>
      <c r="H1711" s="31"/>
      <c r="AB1711" s="4"/>
    </row>
    <row r="1712" spans="1:28" x14ac:dyDescent="0.35">
      <c r="A1712" s="4"/>
      <c r="B1712" s="29"/>
      <c r="C1712" s="4"/>
      <c r="E1712" s="31"/>
      <c r="F1712" s="31"/>
      <c r="G1712" s="31"/>
      <c r="H1712" s="31"/>
      <c r="AB1712" s="4"/>
    </row>
    <row r="1713" spans="1:28" x14ac:dyDescent="0.35">
      <c r="A1713" s="4"/>
      <c r="B1713" s="29"/>
      <c r="C1713" s="4"/>
      <c r="E1713" s="31"/>
      <c r="F1713" s="31"/>
      <c r="G1713" s="31"/>
      <c r="H1713" s="31"/>
      <c r="AB1713" s="4"/>
    </row>
    <row r="1714" spans="1:28" x14ac:dyDescent="0.35">
      <c r="A1714" s="4"/>
      <c r="B1714" s="29"/>
      <c r="C1714" s="4"/>
      <c r="E1714" s="31"/>
      <c r="F1714" s="31"/>
      <c r="G1714" s="31"/>
      <c r="H1714" s="31"/>
      <c r="AB1714" s="4"/>
    </row>
    <row r="1715" spans="1:28" x14ac:dyDescent="0.35">
      <c r="A1715" s="4"/>
      <c r="B1715" s="29"/>
      <c r="C1715" s="4"/>
      <c r="E1715" s="31"/>
      <c r="F1715" s="31"/>
      <c r="G1715" s="31"/>
      <c r="H1715" s="31"/>
      <c r="AB1715" s="4"/>
    </row>
    <row r="1716" spans="1:28" x14ac:dyDescent="0.35">
      <c r="A1716" s="4"/>
      <c r="B1716" s="29"/>
      <c r="C1716" s="4"/>
      <c r="E1716" s="31"/>
      <c r="F1716" s="31"/>
      <c r="G1716" s="31"/>
      <c r="H1716" s="31"/>
      <c r="AB1716" s="4"/>
    </row>
    <row r="1717" spans="1:28" x14ac:dyDescent="0.35">
      <c r="A1717" s="4"/>
      <c r="B1717" s="29"/>
      <c r="C1717" s="4"/>
      <c r="E1717" s="31"/>
      <c r="F1717" s="31"/>
      <c r="G1717" s="31"/>
      <c r="H1717" s="31"/>
      <c r="AB1717" s="4"/>
    </row>
    <row r="1718" spans="1:28" x14ac:dyDescent="0.35">
      <c r="A1718" s="4"/>
      <c r="B1718" s="29"/>
      <c r="C1718" s="4"/>
      <c r="E1718" s="31"/>
      <c r="F1718" s="31"/>
      <c r="G1718" s="31"/>
      <c r="H1718" s="31"/>
      <c r="AB1718" s="4"/>
    </row>
    <row r="1719" spans="1:28" x14ac:dyDescent="0.35">
      <c r="A1719" s="4"/>
      <c r="B1719" s="29"/>
      <c r="C1719" s="4"/>
      <c r="E1719" s="31"/>
      <c r="F1719" s="31"/>
      <c r="G1719" s="31"/>
      <c r="H1719" s="31"/>
      <c r="AB1719" s="4"/>
    </row>
    <row r="1720" spans="1:28" x14ac:dyDescent="0.35">
      <c r="A1720" s="4"/>
      <c r="B1720" s="29"/>
      <c r="C1720" s="4"/>
      <c r="E1720" s="31"/>
      <c r="F1720" s="31"/>
      <c r="G1720" s="31"/>
      <c r="H1720" s="31"/>
      <c r="AB1720" s="4"/>
    </row>
    <row r="1721" spans="1:28" x14ac:dyDescent="0.35">
      <c r="A1721" s="4"/>
      <c r="B1721" s="29"/>
      <c r="C1721" s="4"/>
      <c r="E1721" s="31"/>
      <c r="F1721" s="31"/>
      <c r="G1721" s="31"/>
      <c r="H1721" s="31"/>
      <c r="AB1721" s="4"/>
    </row>
    <row r="1722" spans="1:28" x14ac:dyDescent="0.35">
      <c r="A1722" s="4"/>
      <c r="B1722" s="29"/>
      <c r="C1722" s="4"/>
      <c r="E1722" s="31"/>
      <c r="F1722" s="31"/>
      <c r="G1722" s="31"/>
      <c r="H1722" s="31"/>
      <c r="AB1722" s="4"/>
    </row>
    <row r="1723" spans="1:28" x14ac:dyDescent="0.35">
      <c r="A1723" s="4"/>
      <c r="B1723" s="29"/>
      <c r="C1723" s="4"/>
      <c r="E1723" s="31"/>
      <c r="F1723" s="31"/>
      <c r="G1723" s="31"/>
      <c r="H1723" s="31"/>
      <c r="AB1723" s="4"/>
    </row>
    <row r="1724" spans="1:28" x14ac:dyDescent="0.35">
      <c r="A1724" s="4"/>
      <c r="B1724" s="29"/>
      <c r="C1724" s="4"/>
      <c r="E1724" s="31"/>
      <c r="F1724" s="31"/>
      <c r="G1724" s="31"/>
      <c r="H1724" s="31"/>
      <c r="AB1724" s="4"/>
    </row>
    <row r="1725" spans="1:28" x14ac:dyDescent="0.35">
      <c r="A1725" s="4"/>
      <c r="B1725" s="29"/>
      <c r="C1725" s="4"/>
      <c r="E1725" s="31"/>
      <c r="F1725" s="31"/>
      <c r="G1725" s="31"/>
      <c r="H1725" s="31"/>
      <c r="AB1725" s="4"/>
    </row>
    <row r="1726" spans="1:28" x14ac:dyDescent="0.35">
      <c r="A1726" s="4"/>
      <c r="B1726" s="29"/>
      <c r="C1726" s="4"/>
      <c r="E1726" s="31"/>
      <c r="F1726" s="31"/>
      <c r="G1726" s="31"/>
      <c r="H1726" s="31"/>
      <c r="AB1726" s="4"/>
    </row>
    <row r="1727" spans="1:28" x14ac:dyDescent="0.35">
      <c r="A1727" s="4"/>
      <c r="B1727" s="29"/>
      <c r="C1727" s="4"/>
      <c r="E1727" s="31"/>
      <c r="F1727" s="31"/>
      <c r="G1727" s="31"/>
      <c r="H1727" s="31"/>
      <c r="AB1727" s="4"/>
    </row>
    <row r="1728" spans="1:28" x14ac:dyDescent="0.35">
      <c r="A1728" s="4"/>
      <c r="B1728" s="29"/>
      <c r="C1728" s="4"/>
      <c r="E1728" s="31"/>
      <c r="F1728" s="31"/>
      <c r="G1728" s="31"/>
      <c r="H1728" s="31"/>
      <c r="AB1728" s="4"/>
    </row>
    <row r="1729" spans="1:28" x14ac:dyDescent="0.35">
      <c r="A1729" s="4"/>
      <c r="B1729" s="29"/>
      <c r="C1729" s="4"/>
      <c r="E1729" s="31"/>
      <c r="F1729" s="31"/>
      <c r="G1729" s="31"/>
      <c r="H1729" s="31"/>
      <c r="AB1729" s="4"/>
    </row>
    <row r="1730" spans="1:28" x14ac:dyDescent="0.35">
      <c r="A1730" s="4"/>
      <c r="B1730" s="29"/>
      <c r="C1730" s="4"/>
      <c r="E1730" s="31"/>
      <c r="F1730" s="31"/>
      <c r="G1730" s="31"/>
      <c r="H1730" s="31"/>
      <c r="AB1730" s="4"/>
    </row>
    <row r="1731" spans="1:28" x14ac:dyDescent="0.35">
      <c r="A1731" s="4"/>
      <c r="B1731" s="29"/>
      <c r="C1731" s="4"/>
      <c r="E1731" s="31"/>
      <c r="F1731" s="31"/>
      <c r="G1731" s="31"/>
      <c r="H1731" s="31"/>
      <c r="AB1731" s="4"/>
    </row>
    <row r="1732" spans="1:28" x14ac:dyDescent="0.35">
      <c r="A1732" s="4"/>
      <c r="B1732" s="29"/>
      <c r="C1732" s="4"/>
      <c r="E1732" s="31"/>
      <c r="F1732" s="31"/>
      <c r="G1732" s="31"/>
      <c r="H1732" s="31"/>
      <c r="AB1732" s="4"/>
    </row>
    <row r="1733" spans="1:28" x14ac:dyDescent="0.35">
      <c r="A1733" s="4"/>
      <c r="B1733" s="29"/>
      <c r="C1733" s="4"/>
      <c r="E1733" s="31"/>
      <c r="F1733" s="31"/>
      <c r="G1733" s="31"/>
      <c r="H1733" s="31"/>
      <c r="AB1733" s="4"/>
    </row>
    <row r="1734" spans="1:28" x14ac:dyDescent="0.35">
      <c r="A1734" s="4"/>
      <c r="B1734" s="29"/>
      <c r="C1734" s="4"/>
      <c r="E1734" s="31"/>
      <c r="F1734" s="31"/>
      <c r="G1734" s="31"/>
      <c r="H1734" s="31"/>
      <c r="AB1734" s="4"/>
    </row>
    <row r="1735" spans="1:28" x14ac:dyDescent="0.35">
      <c r="A1735" s="4"/>
      <c r="B1735" s="29"/>
      <c r="C1735" s="4"/>
      <c r="E1735" s="31"/>
      <c r="F1735" s="31"/>
      <c r="G1735" s="31"/>
      <c r="H1735" s="31"/>
      <c r="AB1735" s="4"/>
    </row>
    <row r="1736" spans="1:28" x14ac:dyDescent="0.35">
      <c r="A1736" s="4"/>
      <c r="B1736" s="29"/>
      <c r="C1736" s="4"/>
      <c r="E1736" s="31"/>
      <c r="F1736" s="31"/>
      <c r="G1736" s="31"/>
      <c r="H1736" s="31"/>
      <c r="AB1736" s="4"/>
    </row>
    <row r="1737" spans="1:28" x14ac:dyDescent="0.35">
      <c r="A1737" s="4"/>
      <c r="B1737" s="29"/>
      <c r="C1737" s="4"/>
      <c r="E1737" s="31"/>
      <c r="F1737" s="31"/>
      <c r="G1737" s="31"/>
      <c r="H1737" s="31"/>
      <c r="AB1737" s="4"/>
    </row>
    <row r="1738" spans="1:28" x14ac:dyDescent="0.35">
      <c r="A1738" s="4"/>
      <c r="B1738" s="29"/>
      <c r="C1738" s="4"/>
      <c r="E1738" s="31"/>
      <c r="F1738" s="31"/>
      <c r="G1738" s="31"/>
      <c r="H1738" s="31"/>
      <c r="AB1738" s="4"/>
    </row>
    <row r="1739" spans="1:28" x14ac:dyDescent="0.35">
      <c r="A1739" s="4"/>
      <c r="B1739" s="29"/>
      <c r="C1739" s="4"/>
      <c r="E1739" s="31"/>
      <c r="F1739" s="31"/>
      <c r="G1739" s="31"/>
      <c r="H1739" s="31"/>
      <c r="AB1739" s="4"/>
    </row>
    <row r="1740" spans="1:28" x14ac:dyDescent="0.35">
      <c r="A1740" s="4"/>
      <c r="B1740" s="29"/>
      <c r="C1740" s="4"/>
      <c r="E1740" s="31"/>
      <c r="F1740" s="31"/>
      <c r="G1740" s="31"/>
      <c r="H1740" s="31"/>
      <c r="AB1740" s="4"/>
    </row>
    <row r="1741" spans="1:28" x14ac:dyDescent="0.35">
      <c r="A1741" s="4"/>
      <c r="B1741" s="29"/>
      <c r="C1741" s="4"/>
      <c r="E1741" s="31"/>
      <c r="F1741" s="31"/>
      <c r="G1741" s="31"/>
      <c r="H1741" s="31"/>
      <c r="AB1741" s="4"/>
    </row>
    <row r="1742" spans="1:28" x14ac:dyDescent="0.35">
      <c r="A1742" s="4"/>
      <c r="B1742" s="29"/>
      <c r="C1742" s="4"/>
      <c r="E1742" s="31"/>
      <c r="F1742" s="31"/>
      <c r="G1742" s="31"/>
      <c r="H1742" s="31"/>
      <c r="AB1742" s="4"/>
    </row>
    <row r="1743" spans="1:28" x14ac:dyDescent="0.35">
      <c r="A1743" s="4"/>
      <c r="B1743" s="29"/>
      <c r="C1743" s="4"/>
      <c r="E1743" s="31"/>
      <c r="F1743" s="31"/>
      <c r="G1743" s="31"/>
      <c r="H1743" s="31"/>
      <c r="AB1743" s="4"/>
    </row>
    <row r="1744" spans="1:28" x14ac:dyDescent="0.35">
      <c r="A1744" s="4"/>
      <c r="B1744" s="29"/>
      <c r="C1744" s="4"/>
      <c r="E1744" s="31"/>
      <c r="F1744" s="31"/>
      <c r="G1744" s="31"/>
      <c r="H1744" s="31"/>
      <c r="AB1744" s="4"/>
    </row>
    <row r="1745" spans="1:28" x14ac:dyDescent="0.35">
      <c r="A1745" s="4"/>
      <c r="B1745" s="29"/>
      <c r="C1745" s="4"/>
      <c r="E1745" s="31"/>
      <c r="F1745" s="31"/>
      <c r="G1745" s="31"/>
      <c r="H1745" s="31"/>
      <c r="AB1745" s="4"/>
    </row>
    <row r="1746" spans="1:28" x14ac:dyDescent="0.35">
      <c r="A1746" s="4"/>
      <c r="B1746" s="29"/>
      <c r="C1746" s="4"/>
      <c r="E1746" s="31"/>
      <c r="F1746" s="31"/>
      <c r="G1746" s="31"/>
      <c r="H1746" s="31"/>
      <c r="AB1746" s="4"/>
    </row>
    <row r="1747" spans="1:28" x14ac:dyDescent="0.35">
      <c r="A1747" s="4"/>
      <c r="B1747" s="29"/>
      <c r="C1747" s="4"/>
      <c r="E1747" s="31"/>
      <c r="F1747" s="31"/>
      <c r="G1747" s="31"/>
      <c r="H1747" s="31"/>
      <c r="AB1747" s="4"/>
    </row>
    <row r="1748" spans="1:28" x14ac:dyDescent="0.35">
      <c r="A1748" s="4"/>
      <c r="B1748" s="29"/>
      <c r="C1748" s="4"/>
      <c r="E1748" s="31"/>
      <c r="F1748" s="31"/>
      <c r="G1748" s="31"/>
      <c r="H1748" s="31"/>
      <c r="AB1748" s="4"/>
    </row>
    <row r="1749" spans="1:28" x14ac:dyDescent="0.35">
      <c r="A1749" s="4"/>
      <c r="B1749" s="29"/>
      <c r="C1749" s="4"/>
      <c r="E1749" s="31"/>
      <c r="F1749" s="31"/>
      <c r="G1749" s="31"/>
      <c r="H1749" s="31"/>
      <c r="AB1749" s="4"/>
    </row>
    <row r="1750" spans="1:28" x14ac:dyDescent="0.35">
      <c r="A1750" s="4"/>
      <c r="B1750" s="29"/>
      <c r="C1750" s="4"/>
      <c r="E1750" s="31"/>
      <c r="F1750" s="31"/>
      <c r="G1750" s="31"/>
      <c r="H1750" s="31"/>
      <c r="AB1750" s="4"/>
    </row>
    <row r="1751" spans="1:28" x14ac:dyDescent="0.35">
      <c r="A1751" s="4"/>
      <c r="B1751" s="29"/>
      <c r="C1751" s="4"/>
      <c r="E1751" s="31"/>
      <c r="F1751" s="31"/>
      <c r="G1751" s="31"/>
      <c r="H1751" s="31"/>
      <c r="AB1751" s="4"/>
    </row>
    <row r="1752" spans="1:28" x14ac:dyDescent="0.35">
      <c r="A1752" s="4"/>
      <c r="B1752" s="29"/>
      <c r="C1752" s="4"/>
      <c r="E1752" s="31"/>
      <c r="F1752" s="31"/>
      <c r="G1752" s="31"/>
      <c r="H1752" s="31"/>
      <c r="AB1752" s="4"/>
    </row>
    <row r="1753" spans="1:28" x14ac:dyDescent="0.35">
      <c r="A1753" s="4"/>
      <c r="B1753" s="29"/>
      <c r="C1753" s="4"/>
      <c r="E1753" s="31"/>
      <c r="F1753" s="31"/>
      <c r="G1753" s="31"/>
      <c r="H1753" s="31"/>
      <c r="AB1753" s="4"/>
    </row>
    <row r="1754" spans="1:28" x14ac:dyDescent="0.35">
      <c r="A1754" s="4"/>
      <c r="B1754" s="29"/>
      <c r="C1754" s="4"/>
      <c r="E1754" s="31"/>
      <c r="F1754" s="31"/>
      <c r="G1754" s="31"/>
      <c r="H1754" s="31"/>
      <c r="AB1754" s="4"/>
    </row>
    <row r="1755" spans="1:28" x14ac:dyDescent="0.35">
      <c r="A1755" s="4"/>
      <c r="B1755" s="29"/>
      <c r="C1755" s="4"/>
      <c r="E1755" s="31"/>
      <c r="F1755" s="31"/>
      <c r="G1755" s="31"/>
      <c r="H1755" s="31"/>
      <c r="AB1755" s="4"/>
    </row>
    <row r="1756" spans="1:28" x14ac:dyDescent="0.35">
      <c r="A1756" s="4"/>
      <c r="B1756" s="29"/>
      <c r="C1756" s="4"/>
      <c r="E1756" s="31"/>
      <c r="F1756" s="31"/>
      <c r="G1756" s="31"/>
      <c r="H1756" s="31"/>
      <c r="AB1756" s="4"/>
    </row>
    <row r="1757" spans="1:28" x14ac:dyDescent="0.35">
      <c r="A1757" s="4"/>
      <c r="B1757" s="29"/>
      <c r="C1757" s="4"/>
      <c r="E1757" s="31"/>
      <c r="F1757" s="31"/>
      <c r="G1757" s="31"/>
      <c r="H1757" s="31"/>
      <c r="AB1757" s="4"/>
    </row>
    <row r="1758" spans="1:28" x14ac:dyDescent="0.35">
      <c r="A1758" s="4"/>
      <c r="B1758" s="29"/>
      <c r="C1758" s="4"/>
      <c r="E1758" s="31"/>
      <c r="F1758" s="31"/>
      <c r="G1758" s="31"/>
      <c r="H1758" s="31"/>
      <c r="AB1758" s="4"/>
    </row>
    <row r="1759" spans="1:28" x14ac:dyDescent="0.35">
      <c r="A1759" s="4"/>
      <c r="B1759" s="29"/>
      <c r="C1759" s="4"/>
      <c r="E1759" s="31"/>
      <c r="F1759" s="31"/>
      <c r="G1759" s="31"/>
      <c r="H1759" s="31"/>
      <c r="AB1759" s="4"/>
    </row>
    <row r="1760" spans="1:28" x14ac:dyDescent="0.35">
      <c r="A1760" s="4"/>
      <c r="B1760" s="29"/>
      <c r="C1760" s="4"/>
      <c r="E1760" s="31"/>
      <c r="F1760" s="31"/>
      <c r="G1760" s="31"/>
      <c r="H1760" s="31"/>
      <c r="AB1760" s="4"/>
    </row>
    <row r="1761" spans="1:28" x14ac:dyDescent="0.35">
      <c r="A1761" s="4"/>
      <c r="B1761" s="29"/>
      <c r="C1761" s="4"/>
      <c r="E1761" s="31"/>
      <c r="F1761" s="31"/>
      <c r="G1761" s="31"/>
      <c r="H1761" s="31"/>
      <c r="AB1761" s="4"/>
    </row>
    <row r="1762" spans="1:28" x14ac:dyDescent="0.35">
      <c r="A1762" s="4"/>
      <c r="B1762" s="29"/>
      <c r="C1762" s="4"/>
      <c r="E1762" s="31"/>
      <c r="F1762" s="31"/>
      <c r="G1762" s="31"/>
      <c r="H1762" s="31"/>
      <c r="AB1762" s="4"/>
    </row>
    <row r="1763" spans="1:28" x14ac:dyDescent="0.35">
      <c r="A1763" s="4"/>
      <c r="B1763" s="29"/>
      <c r="C1763" s="4"/>
      <c r="E1763" s="31"/>
      <c r="F1763" s="31"/>
      <c r="G1763" s="31"/>
      <c r="H1763" s="31"/>
      <c r="AB1763" s="4"/>
    </row>
    <row r="1764" spans="1:28" x14ac:dyDescent="0.35">
      <c r="A1764" s="4"/>
      <c r="B1764" s="29"/>
      <c r="C1764" s="4"/>
      <c r="E1764" s="31"/>
      <c r="F1764" s="31"/>
      <c r="G1764" s="31"/>
      <c r="H1764" s="31"/>
      <c r="AB1764" s="4"/>
    </row>
    <row r="1765" spans="1:28" x14ac:dyDescent="0.35">
      <c r="A1765" s="4"/>
      <c r="B1765" s="29"/>
      <c r="C1765" s="4"/>
      <c r="E1765" s="31"/>
      <c r="F1765" s="31"/>
      <c r="G1765" s="31"/>
      <c r="H1765" s="31"/>
      <c r="AB1765" s="4"/>
    </row>
    <row r="1766" spans="1:28" x14ac:dyDescent="0.35">
      <c r="A1766" s="4"/>
      <c r="B1766" s="29"/>
      <c r="C1766" s="4"/>
      <c r="E1766" s="31"/>
      <c r="F1766" s="31"/>
      <c r="G1766" s="31"/>
      <c r="H1766" s="31"/>
      <c r="AB1766" s="4"/>
    </row>
    <row r="1767" spans="1:28" x14ac:dyDescent="0.35">
      <c r="A1767" s="4"/>
      <c r="B1767" s="29"/>
      <c r="C1767" s="4"/>
      <c r="E1767" s="31"/>
      <c r="F1767" s="31"/>
      <c r="G1767" s="31"/>
      <c r="H1767" s="31"/>
      <c r="AB1767" s="4"/>
    </row>
    <row r="1768" spans="1:28" x14ac:dyDescent="0.35">
      <c r="A1768" s="4"/>
      <c r="B1768" s="29"/>
      <c r="C1768" s="4"/>
      <c r="E1768" s="31"/>
      <c r="F1768" s="31"/>
      <c r="G1768" s="31"/>
      <c r="H1768" s="31"/>
      <c r="AB1768" s="4"/>
    </row>
    <row r="1769" spans="1:28" x14ac:dyDescent="0.35">
      <c r="A1769" s="4"/>
      <c r="B1769" s="29"/>
      <c r="C1769" s="4"/>
      <c r="E1769" s="31"/>
      <c r="F1769" s="31"/>
      <c r="G1769" s="31"/>
      <c r="H1769" s="31"/>
      <c r="AB1769" s="4"/>
    </row>
    <row r="1770" spans="1:28" x14ac:dyDescent="0.35">
      <c r="A1770" s="4"/>
      <c r="B1770" s="29"/>
      <c r="C1770" s="4"/>
      <c r="E1770" s="31"/>
      <c r="F1770" s="31"/>
      <c r="G1770" s="31"/>
      <c r="H1770" s="31"/>
      <c r="AB1770" s="4"/>
    </row>
    <row r="1771" spans="1:28" x14ac:dyDescent="0.35">
      <c r="A1771" s="4"/>
      <c r="B1771" s="29"/>
      <c r="C1771" s="4"/>
      <c r="E1771" s="31"/>
      <c r="F1771" s="31"/>
      <c r="G1771" s="31"/>
      <c r="H1771" s="31"/>
      <c r="AB1771" s="4"/>
    </row>
    <row r="1772" spans="1:28" x14ac:dyDescent="0.35">
      <c r="A1772" s="4"/>
      <c r="B1772" s="29"/>
      <c r="C1772" s="4"/>
      <c r="E1772" s="31"/>
      <c r="F1772" s="31"/>
      <c r="G1772" s="31"/>
      <c r="H1772" s="31"/>
      <c r="AB1772" s="4"/>
    </row>
    <row r="1773" spans="1:28" x14ac:dyDescent="0.35">
      <c r="A1773" s="4"/>
      <c r="B1773" s="29"/>
      <c r="C1773" s="4"/>
      <c r="E1773" s="31"/>
      <c r="F1773" s="31"/>
      <c r="G1773" s="31"/>
      <c r="H1773" s="31"/>
      <c r="AB1773" s="4"/>
    </row>
    <row r="1774" spans="1:28" x14ac:dyDescent="0.35">
      <c r="A1774" s="4"/>
      <c r="B1774" s="29"/>
      <c r="C1774" s="4"/>
      <c r="E1774" s="31"/>
      <c r="F1774" s="31"/>
      <c r="G1774" s="31"/>
      <c r="H1774" s="31"/>
      <c r="AB1774" s="4"/>
    </row>
    <row r="1775" spans="1:28" x14ac:dyDescent="0.35">
      <c r="A1775" s="4"/>
      <c r="B1775" s="29"/>
      <c r="C1775" s="4"/>
      <c r="E1775" s="31"/>
      <c r="F1775" s="31"/>
      <c r="G1775" s="31"/>
      <c r="H1775" s="31"/>
      <c r="AB1775" s="4"/>
    </row>
    <row r="1776" spans="1:28" x14ac:dyDescent="0.35">
      <c r="A1776" s="4"/>
      <c r="B1776" s="29"/>
      <c r="C1776" s="4"/>
      <c r="E1776" s="31"/>
      <c r="F1776" s="31"/>
      <c r="G1776" s="31"/>
      <c r="H1776" s="31"/>
      <c r="AB1776" s="4"/>
    </row>
    <row r="1777" spans="1:28" x14ac:dyDescent="0.35">
      <c r="A1777" s="4"/>
      <c r="B1777" s="29"/>
      <c r="C1777" s="4"/>
      <c r="E1777" s="31"/>
      <c r="F1777" s="31"/>
      <c r="G1777" s="31"/>
      <c r="H1777" s="31"/>
      <c r="AB1777" s="4"/>
    </row>
    <row r="1778" spans="1:28" x14ac:dyDescent="0.35">
      <c r="A1778" s="4"/>
      <c r="B1778" s="29"/>
      <c r="C1778" s="4"/>
      <c r="E1778" s="31"/>
      <c r="F1778" s="31"/>
      <c r="G1778" s="31"/>
      <c r="H1778" s="31"/>
      <c r="AB1778" s="4"/>
    </row>
    <row r="1779" spans="1:28" x14ac:dyDescent="0.35">
      <c r="A1779" s="4"/>
      <c r="B1779" s="29"/>
      <c r="C1779" s="4"/>
      <c r="E1779" s="31"/>
      <c r="F1779" s="31"/>
      <c r="G1779" s="31"/>
      <c r="H1779" s="31"/>
      <c r="AB1779" s="4"/>
    </row>
    <row r="1780" spans="1:28" x14ac:dyDescent="0.35">
      <c r="A1780" s="4"/>
      <c r="B1780" s="29"/>
      <c r="C1780" s="4"/>
      <c r="E1780" s="31"/>
      <c r="F1780" s="31"/>
      <c r="G1780" s="31"/>
      <c r="H1780" s="31"/>
      <c r="AB1780" s="4"/>
    </row>
    <row r="1781" spans="1:28" x14ac:dyDescent="0.35">
      <c r="A1781" s="4"/>
      <c r="B1781" s="29"/>
      <c r="C1781" s="4"/>
      <c r="E1781" s="31"/>
      <c r="F1781" s="31"/>
      <c r="G1781" s="31"/>
      <c r="H1781" s="31"/>
      <c r="AB1781" s="4"/>
    </row>
    <row r="1782" spans="1:28" x14ac:dyDescent="0.35">
      <c r="A1782" s="4"/>
      <c r="B1782" s="29"/>
      <c r="C1782" s="4"/>
      <c r="E1782" s="31"/>
      <c r="F1782" s="31"/>
      <c r="G1782" s="31"/>
      <c r="H1782" s="31"/>
      <c r="AB1782" s="4"/>
    </row>
    <row r="1783" spans="1:28" x14ac:dyDescent="0.35">
      <c r="A1783" s="4"/>
      <c r="B1783" s="29"/>
      <c r="C1783" s="4"/>
      <c r="E1783" s="31"/>
      <c r="F1783" s="31"/>
      <c r="G1783" s="31"/>
      <c r="H1783" s="31"/>
      <c r="AB1783" s="4"/>
    </row>
    <row r="1784" spans="1:28" x14ac:dyDescent="0.35">
      <c r="A1784" s="4"/>
      <c r="B1784" s="29"/>
      <c r="C1784" s="4"/>
      <c r="E1784" s="31"/>
      <c r="F1784" s="31"/>
      <c r="G1784" s="31"/>
      <c r="H1784" s="31"/>
      <c r="AB1784" s="4"/>
    </row>
    <row r="1785" spans="1:28" x14ac:dyDescent="0.35">
      <c r="A1785" s="4"/>
      <c r="B1785" s="29"/>
      <c r="C1785" s="4"/>
      <c r="E1785" s="31"/>
      <c r="F1785" s="31"/>
      <c r="G1785" s="31"/>
      <c r="H1785" s="31"/>
      <c r="AB1785" s="4"/>
    </row>
    <row r="1786" spans="1:28" x14ac:dyDescent="0.35">
      <c r="A1786" s="4"/>
      <c r="B1786" s="29"/>
      <c r="C1786" s="4"/>
      <c r="E1786" s="31"/>
      <c r="F1786" s="31"/>
      <c r="G1786" s="31"/>
      <c r="H1786" s="31"/>
      <c r="AB1786" s="4"/>
    </row>
    <row r="1787" spans="1:28" x14ac:dyDescent="0.35">
      <c r="A1787" s="4"/>
      <c r="B1787" s="29"/>
      <c r="C1787" s="4"/>
      <c r="E1787" s="31"/>
      <c r="F1787" s="31"/>
      <c r="G1787" s="31"/>
      <c r="H1787" s="31"/>
      <c r="AB1787" s="4"/>
    </row>
    <row r="1788" spans="1:28" x14ac:dyDescent="0.35">
      <c r="A1788" s="4"/>
      <c r="B1788" s="29"/>
      <c r="C1788" s="4"/>
      <c r="E1788" s="31"/>
      <c r="F1788" s="31"/>
      <c r="G1788" s="31"/>
      <c r="H1788" s="31"/>
      <c r="AB1788" s="4"/>
    </row>
    <row r="1789" spans="1:28" x14ac:dyDescent="0.35">
      <c r="A1789" s="4"/>
      <c r="B1789" s="29"/>
      <c r="C1789" s="4"/>
      <c r="E1789" s="31"/>
      <c r="F1789" s="31"/>
      <c r="G1789" s="31"/>
      <c r="H1789" s="31"/>
      <c r="AB1789" s="4"/>
    </row>
    <row r="1790" spans="1:28" x14ac:dyDescent="0.35">
      <c r="A1790" s="4"/>
      <c r="B1790" s="29"/>
      <c r="C1790" s="4"/>
      <c r="E1790" s="31"/>
      <c r="F1790" s="31"/>
      <c r="G1790" s="31"/>
      <c r="H1790" s="31"/>
      <c r="AB1790" s="4"/>
    </row>
    <row r="1791" spans="1:28" x14ac:dyDescent="0.35">
      <c r="A1791" s="4"/>
      <c r="B1791" s="29"/>
      <c r="C1791" s="4"/>
      <c r="E1791" s="31"/>
      <c r="F1791" s="31"/>
      <c r="G1791" s="31"/>
      <c r="H1791" s="31"/>
      <c r="AB1791" s="4"/>
    </row>
    <row r="1792" spans="1:28" x14ac:dyDescent="0.35">
      <c r="A1792" s="4"/>
      <c r="B1792" s="29"/>
      <c r="C1792" s="4"/>
      <c r="E1792" s="31"/>
      <c r="F1792" s="31"/>
      <c r="G1792" s="31"/>
      <c r="H1792" s="31"/>
      <c r="AB1792" s="4"/>
    </row>
    <row r="1793" spans="1:28" x14ac:dyDescent="0.35">
      <c r="A1793" s="4"/>
      <c r="B1793" s="29"/>
      <c r="C1793" s="4"/>
      <c r="E1793" s="31"/>
      <c r="F1793" s="31"/>
      <c r="G1793" s="31"/>
      <c r="H1793" s="31"/>
      <c r="AB1793" s="4"/>
    </row>
    <row r="1794" spans="1:28" x14ac:dyDescent="0.35">
      <c r="A1794" s="4"/>
      <c r="B1794" s="29"/>
      <c r="C1794" s="4"/>
      <c r="E1794" s="31"/>
      <c r="F1794" s="31"/>
      <c r="G1794" s="31"/>
      <c r="H1794" s="31"/>
      <c r="AB1794" s="4"/>
    </row>
    <row r="1795" spans="1:28" x14ac:dyDescent="0.35">
      <c r="A1795" s="4"/>
      <c r="B1795" s="29"/>
      <c r="C1795" s="4"/>
      <c r="E1795" s="31"/>
      <c r="F1795" s="31"/>
      <c r="G1795" s="31"/>
      <c r="H1795" s="31"/>
      <c r="AB1795" s="4"/>
    </row>
    <row r="1796" spans="1:28" x14ac:dyDescent="0.35">
      <c r="A1796" s="4"/>
      <c r="B1796" s="29"/>
      <c r="C1796" s="4"/>
      <c r="E1796" s="31"/>
      <c r="F1796" s="31"/>
      <c r="G1796" s="31"/>
      <c r="H1796" s="31"/>
      <c r="AB1796" s="4"/>
    </row>
    <row r="1797" spans="1:28" x14ac:dyDescent="0.35">
      <c r="A1797" s="4"/>
      <c r="B1797" s="29"/>
      <c r="C1797" s="4"/>
      <c r="E1797" s="31"/>
      <c r="F1797" s="31"/>
      <c r="G1797" s="31"/>
      <c r="H1797" s="31"/>
      <c r="AB1797" s="4"/>
    </row>
    <row r="1798" spans="1:28" x14ac:dyDescent="0.35">
      <c r="A1798" s="4"/>
      <c r="B1798" s="29"/>
      <c r="C1798" s="4"/>
      <c r="E1798" s="31"/>
      <c r="F1798" s="31"/>
      <c r="G1798" s="31"/>
      <c r="H1798" s="31"/>
      <c r="AB1798" s="4"/>
    </row>
    <row r="1799" spans="1:28" x14ac:dyDescent="0.35">
      <c r="A1799" s="4"/>
      <c r="B1799" s="29"/>
      <c r="C1799" s="4"/>
      <c r="E1799" s="31"/>
      <c r="F1799" s="31"/>
      <c r="G1799" s="31"/>
      <c r="H1799" s="31"/>
      <c r="AB1799" s="4"/>
    </row>
    <row r="1800" spans="1:28" x14ac:dyDescent="0.35">
      <c r="A1800" s="4"/>
      <c r="B1800" s="29"/>
      <c r="C1800" s="4"/>
      <c r="E1800" s="31"/>
      <c r="F1800" s="31"/>
      <c r="G1800" s="31"/>
      <c r="H1800" s="31"/>
      <c r="AB1800" s="4"/>
    </row>
    <row r="1801" spans="1:28" x14ac:dyDescent="0.35">
      <c r="A1801" s="4"/>
      <c r="B1801" s="29"/>
      <c r="C1801" s="4"/>
      <c r="E1801" s="31"/>
      <c r="F1801" s="31"/>
      <c r="G1801" s="31"/>
      <c r="H1801" s="31"/>
      <c r="AB1801" s="4"/>
    </row>
    <row r="1802" spans="1:28" x14ac:dyDescent="0.35">
      <c r="A1802" s="4"/>
      <c r="B1802" s="29"/>
      <c r="C1802" s="4"/>
      <c r="E1802" s="31"/>
      <c r="F1802" s="31"/>
      <c r="G1802" s="31"/>
      <c r="H1802" s="31"/>
      <c r="AB1802" s="4"/>
    </row>
    <row r="1803" spans="1:28" x14ac:dyDescent="0.35">
      <c r="A1803" s="4"/>
      <c r="B1803" s="29"/>
      <c r="C1803" s="4"/>
      <c r="E1803" s="31"/>
      <c r="F1803" s="31"/>
      <c r="G1803" s="31"/>
      <c r="H1803" s="31"/>
      <c r="AB1803" s="4"/>
    </row>
    <row r="1804" spans="1:28" x14ac:dyDescent="0.35">
      <c r="A1804" s="4"/>
      <c r="B1804" s="29"/>
      <c r="C1804" s="4"/>
      <c r="E1804" s="31"/>
      <c r="F1804" s="31"/>
      <c r="G1804" s="31"/>
      <c r="H1804" s="31"/>
      <c r="AB1804" s="4"/>
    </row>
    <row r="1805" spans="1:28" x14ac:dyDescent="0.35">
      <c r="A1805" s="4"/>
      <c r="B1805" s="29"/>
      <c r="C1805" s="4"/>
      <c r="E1805" s="31"/>
      <c r="F1805" s="31"/>
      <c r="G1805" s="31"/>
      <c r="H1805" s="31"/>
      <c r="AB1805" s="4"/>
    </row>
    <row r="1806" spans="1:28" x14ac:dyDescent="0.35">
      <c r="A1806" s="4"/>
      <c r="B1806" s="29"/>
      <c r="C1806" s="4"/>
      <c r="E1806" s="31"/>
      <c r="F1806" s="31"/>
      <c r="G1806" s="31"/>
      <c r="H1806" s="31"/>
      <c r="AB1806" s="4"/>
    </row>
    <row r="1807" spans="1:28" x14ac:dyDescent="0.35">
      <c r="A1807" s="4"/>
      <c r="B1807" s="29"/>
      <c r="C1807" s="4"/>
      <c r="E1807" s="31"/>
      <c r="F1807" s="31"/>
      <c r="G1807" s="31"/>
      <c r="H1807" s="31"/>
      <c r="AB1807" s="4"/>
    </row>
    <row r="1808" spans="1:28" x14ac:dyDescent="0.35">
      <c r="A1808" s="4"/>
      <c r="B1808" s="29"/>
      <c r="C1808" s="4"/>
      <c r="E1808" s="31"/>
      <c r="F1808" s="31"/>
      <c r="G1808" s="31"/>
      <c r="H1808" s="31"/>
      <c r="AB1808" s="4"/>
    </row>
    <row r="1809" spans="1:28" x14ac:dyDescent="0.35">
      <c r="A1809" s="4"/>
      <c r="B1809" s="29"/>
      <c r="C1809" s="4"/>
      <c r="E1809" s="31"/>
      <c r="F1809" s="31"/>
      <c r="G1809" s="31"/>
      <c r="H1809" s="31"/>
      <c r="AB1809" s="4"/>
    </row>
    <row r="1810" spans="1:28" x14ac:dyDescent="0.35">
      <c r="A1810" s="4"/>
      <c r="B1810" s="29"/>
      <c r="C1810" s="4"/>
      <c r="E1810" s="31"/>
      <c r="F1810" s="31"/>
      <c r="G1810" s="31"/>
      <c r="H1810" s="31"/>
      <c r="AB1810" s="4"/>
    </row>
    <row r="1811" spans="1:28" x14ac:dyDescent="0.35">
      <c r="A1811" s="4"/>
      <c r="B1811" s="29"/>
      <c r="C1811" s="4"/>
      <c r="E1811" s="31"/>
      <c r="F1811" s="31"/>
      <c r="G1811" s="31"/>
      <c r="H1811" s="31"/>
      <c r="AB1811" s="4"/>
    </row>
    <row r="1812" spans="1:28" x14ac:dyDescent="0.35">
      <c r="A1812" s="4"/>
      <c r="B1812" s="29"/>
      <c r="C1812" s="4"/>
      <c r="E1812" s="31"/>
      <c r="F1812" s="31"/>
      <c r="G1812" s="31"/>
      <c r="H1812" s="31"/>
      <c r="AB1812" s="4"/>
    </row>
    <row r="1813" spans="1:28" x14ac:dyDescent="0.35">
      <c r="A1813" s="4"/>
      <c r="B1813" s="29"/>
      <c r="C1813" s="4"/>
      <c r="E1813" s="31"/>
      <c r="F1813" s="31"/>
      <c r="G1813" s="31"/>
      <c r="H1813" s="31"/>
      <c r="AB1813" s="4"/>
    </row>
    <row r="1814" spans="1:28" x14ac:dyDescent="0.35">
      <c r="A1814" s="4"/>
      <c r="B1814" s="29"/>
      <c r="C1814" s="4"/>
      <c r="E1814" s="31"/>
      <c r="F1814" s="31"/>
      <c r="G1814" s="31"/>
      <c r="H1814" s="31"/>
      <c r="AB1814" s="4"/>
    </row>
    <row r="1815" spans="1:28" x14ac:dyDescent="0.35">
      <c r="A1815" s="4"/>
      <c r="B1815" s="29"/>
      <c r="C1815" s="4"/>
      <c r="E1815" s="31"/>
      <c r="F1815" s="31"/>
      <c r="G1815" s="31"/>
      <c r="H1815" s="31"/>
      <c r="AB1815" s="4"/>
    </row>
    <row r="1816" spans="1:28" x14ac:dyDescent="0.35">
      <c r="A1816" s="4"/>
      <c r="B1816" s="29"/>
      <c r="C1816" s="4"/>
      <c r="E1816" s="31"/>
      <c r="F1816" s="31"/>
      <c r="G1816" s="31"/>
      <c r="H1816" s="31"/>
      <c r="AB1816" s="4"/>
    </row>
    <row r="1817" spans="1:28" x14ac:dyDescent="0.35">
      <c r="A1817" s="4"/>
      <c r="B1817" s="29"/>
      <c r="C1817" s="4"/>
      <c r="E1817" s="31"/>
      <c r="F1817" s="31"/>
      <c r="G1817" s="31"/>
      <c r="H1817" s="31"/>
      <c r="AB1817" s="4"/>
    </row>
    <row r="1818" spans="1:28" x14ac:dyDescent="0.35">
      <c r="A1818" s="4"/>
      <c r="B1818" s="29"/>
      <c r="C1818" s="4"/>
      <c r="E1818" s="31"/>
      <c r="F1818" s="31"/>
      <c r="G1818" s="31"/>
      <c r="H1818" s="31"/>
      <c r="AB1818" s="4"/>
    </row>
    <row r="1819" spans="1:28" x14ac:dyDescent="0.35">
      <c r="A1819" s="4"/>
      <c r="B1819" s="29"/>
      <c r="C1819" s="4"/>
      <c r="E1819" s="31"/>
      <c r="F1819" s="31"/>
      <c r="G1819" s="31"/>
      <c r="H1819" s="31"/>
      <c r="AB1819" s="4"/>
    </row>
    <row r="1820" spans="1:28" x14ac:dyDescent="0.35">
      <c r="A1820" s="4"/>
      <c r="B1820" s="29"/>
      <c r="C1820" s="4"/>
      <c r="E1820" s="31"/>
      <c r="F1820" s="31"/>
      <c r="G1820" s="31"/>
      <c r="H1820" s="31"/>
      <c r="AB1820" s="4"/>
    </row>
    <row r="1821" spans="1:28" x14ac:dyDescent="0.35">
      <c r="A1821" s="4"/>
      <c r="B1821" s="29"/>
      <c r="C1821" s="4"/>
      <c r="E1821" s="31"/>
      <c r="F1821" s="31"/>
      <c r="G1821" s="31"/>
      <c r="H1821" s="31"/>
      <c r="AB1821" s="4"/>
    </row>
    <row r="1822" spans="1:28" x14ac:dyDescent="0.35">
      <c r="A1822" s="4"/>
      <c r="B1822" s="29"/>
      <c r="C1822" s="4"/>
      <c r="E1822" s="31"/>
      <c r="F1822" s="31"/>
      <c r="G1822" s="31"/>
      <c r="H1822" s="31"/>
      <c r="AB1822" s="4"/>
    </row>
    <row r="1823" spans="1:28" x14ac:dyDescent="0.35">
      <c r="A1823" s="4"/>
      <c r="B1823" s="29"/>
      <c r="C1823" s="4"/>
      <c r="E1823" s="31"/>
      <c r="F1823" s="31"/>
      <c r="G1823" s="31"/>
      <c r="H1823" s="31"/>
      <c r="AB1823" s="4"/>
    </row>
    <row r="1824" spans="1:28" x14ac:dyDescent="0.35">
      <c r="A1824" s="4"/>
      <c r="B1824" s="29"/>
      <c r="C1824" s="4"/>
      <c r="E1824" s="31"/>
      <c r="F1824" s="31"/>
      <c r="G1824" s="31"/>
      <c r="H1824" s="31"/>
      <c r="AB1824" s="4"/>
    </row>
    <row r="1825" spans="1:28" x14ac:dyDescent="0.35">
      <c r="A1825" s="4"/>
      <c r="B1825" s="29"/>
      <c r="C1825" s="4"/>
      <c r="E1825" s="31"/>
      <c r="F1825" s="31"/>
      <c r="G1825" s="31"/>
      <c r="H1825" s="31"/>
      <c r="AB1825" s="4"/>
    </row>
    <row r="1826" spans="1:28" x14ac:dyDescent="0.35">
      <c r="A1826" s="4"/>
      <c r="B1826" s="29"/>
      <c r="C1826" s="4"/>
      <c r="E1826" s="31"/>
      <c r="F1826" s="31"/>
      <c r="G1826" s="31"/>
      <c r="H1826" s="31"/>
      <c r="AB1826" s="4"/>
    </row>
    <row r="1827" spans="1:28" x14ac:dyDescent="0.35">
      <c r="A1827" s="4"/>
      <c r="B1827" s="29"/>
      <c r="C1827" s="4"/>
      <c r="E1827" s="31"/>
      <c r="F1827" s="31"/>
      <c r="G1827" s="31"/>
      <c r="H1827" s="31"/>
      <c r="AB1827" s="4"/>
    </row>
    <row r="1828" spans="1:28" x14ac:dyDescent="0.35">
      <c r="A1828" s="4"/>
      <c r="B1828" s="29"/>
      <c r="C1828" s="4"/>
      <c r="E1828" s="31"/>
      <c r="F1828" s="31"/>
      <c r="G1828" s="31"/>
      <c r="H1828" s="31"/>
      <c r="AB1828" s="4"/>
    </row>
    <row r="1829" spans="1:28" x14ac:dyDescent="0.35">
      <c r="A1829" s="4"/>
      <c r="B1829" s="29"/>
      <c r="C1829" s="4"/>
      <c r="E1829" s="31"/>
      <c r="F1829" s="31"/>
      <c r="G1829" s="31"/>
      <c r="H1829" s="31"/>
      <c r="AB1829" s="4"/>
    </row>
    <row r="1830" spans="1:28" x14ac:dyDescent="0.35">
      <c r="A1830" s="4"/>
      <c r="B1830" s="29"/>
      <c r="C1830" s="4"/>
      <c r="E1830" s="31"/>
      <c r="F1830" s="31"/>
      <c r="G1830" s="31"/>
      <c r="H1830" s="31"/>
      <c r="AB1830" s="4"/>
    </row>
    <row r="1831" spans="1:28" x14ac:dyDescent="0.35">
      <c r="A1831" s="4"/>
      <c r="B1831" s="29"/>
      <c r="C1831" s="4"/>
      <c r="E1831" s="31"/>
      <c r="F1831" s="31"/>
      <c r="G1831" s="31"/>
      <c r="H1831" s="31"/>
      <c r="AB1831" s="4"/>
    </row>
    <row r="1832" spans="1:28" x14ac:dyDescent="0.35">
      <c r="A1832" s="4"/>
      <c r="B1832" s="29"/>
      <c r="C1832" s="4"/>
      <c r="E1832" s="31"/>
      <c r="F1832" s="31"/>
      <c r="G1832" s="31"/>
      <c r="H1832" s="31"/>
      <c r="AB1832" s="4"/>
    </row>
    <row r="1833" spans="1:28" x14ac:dyDescent="0.35">
      <c r="A1833" s="4"/>
      <c r="B1833" s="29"/>
      <c r="C1833" s="4"/>
      <c r="E1833" s="31"/>
      <c r="F1833" s="31"/>
      <c r="G1833" s="31"/>
      <c r="H1833" s="31"/>
      <c r="AB1833" s="4"/>
    </row>
    <row r="1834" spans="1:28" x14ac:dyDescent="0.35">
      <c r="A1834" s="4"/>
      <c r="B1834" s="29"/>
      <c r="C1834" s="4"/>
      <c r="E1834" s="31"/>
      <c r="F1834" s="31"/>
      <c r="G1834" s="31"/>
      <c r="H1834" s="31"/>
      <c r="AB1834" s="4"/>
    </row>
    <row r="1835" spans="1:28" x14ac:dyDescent="0.35">
      <c r="A1835" s="4"/>
      <c r="B1835" s="29"/>
      <c r="C1835" s="4"/>
      <c r="E1835" s="31"/>
      <c r="F1835" s="31"/>
      <c r="G1835" s="31"/>
      <c r="H1835" s="31"/>
      <c r="AB1835" s="4"/>
    </row>
    <row r="1836" spans="1:28" x14ac:dyDescent="0.35">
      <c r="A1836" s="4"/>
      <c r="B1836" s="29"/>
      <c r="C1836" s="4"/>
      <c r="E1836" s="31"/>
      <c r="F1836" s="31"/>
      <c r="G1836" s="31"/>
      <c r="H1836" s="31"/>
      <c r="AB1836" s="4"/>
    </row>
    <row r="1837" spans="1:28" x14ac:dyDescent="0.35">
      <c r="A1837" s="4"/>
      <c r="B1837" s="29"/>
      <c r="C1837" s="4"/>
      <c r="E1837" s="31"/>
      <c r="F1837" s="31"/>
      <c r="G1837" s="31"/>
      <c r="H1837" s="31"/>
      <c r="AB1837" s="4"/>
    </row>
    <row r="1838" spans="1:28" x14ac:dyDescent="0.35">
      <c r="A1838" s="4"/>
      <c r="B1838" s="29"/>
      <c r="C1838" s="4"/>
      <c r="E1838" s="31"/>
      <c r="F1838" s="31"/>
      <c r="G1838" s="31"/>
      <c r="H1838" s="31"/>
      <c r="AB1838" s="4"/>
    </row>
    <row r="1839" spans="1:28" x14ac:dyDescent="0.35">
      <c r="A1839" s="4"/>
      <c r="B1839" s="29"/>
      <c r="C1839" s="4"/>
      <c r="E1839" s="31"/>
      <c r="F1839" s="31"/>
      <c r="G1839" s="31"/>
      <c r="H1839" s="31"/>
      <c r="AB1839" s="4"/>
    </row>
    <row r="1840" spans="1:28" x14ac:dyDescent="0.35">
      <c r="A1840" s="4"/>
      <c r="B1840" s="29"/>
      <c r="C1840" s="4"/>
      <c r="E1840" s="31"/>
      <c r="F1840" s="31"/>
      <c r="G1840" s="31"/>
      <c r="H1840" s="31"/>
      <c r="AB1840" s="4"/>
    </row>
    <row r="1841" spans="1:28" x14ac:dyDescent="0.35">
      <c r="A1841" s="4"/>
      <c r="B1841" s="29"/>
      <c r="C1841" s="4"/>
      <c r="E1841" s="31"/>
      <c r="F1841" s="31"/>
      <c r="G1841" s="31"/>
      <c r="H1841" s="31"/>
      <c r="AB1841" s="4"/>
    </row>
    <row r="1842" spans="1:28" x14ac:dyDescent="0.35">
      <c r="A1842" s="4"/>
      <c r="B1842" s="29"/>
      <c r="C1842" s="4"/>
      <c r="E1842" s="31"/>
      <c r="F1842" s="31"/>
      <c r="G1842" s="31"/>
      <c r="H1842" s="31"/>
      <c r="AB1842" s="4"/>
    </row>
    <row r="1843" spans="1:28" x14ac:dyDescent="0.35">
      <c r="A1843" s="4"/>
      <c r="B1843" s="29"/>
      <c r="C1843" s="4"/>
      <c r="E1843" s="31"/>
      <c r="F1843" s="31"/>
      <c r="G1843" s="31"/>
      <c r="H1843" s="31"/>
      <c r="AB1843" s="4"/>
    </row>
    <row r="1844" spans="1:28" x14ac:dyDescent="0.35">
      <c r="A1844" s="4"/>
      <c r="B1844" s="29"/>
      <c r="C1844" s="4"/>
      <c r="E1844" s="31"/>
      <c r="F1844" s="31"/>
      <c r="G1844" s="31"/>
      <c r="H1844" s="31"/>
      <c r="AB1844" s="4"/>
    </row>
    <row r="1845" spans="1:28" x14ac:dyDescent="0.35">
      <c r="A1845" s="4"/>
      <c r="B1845" s="29"/>
      <c r="C1845" s="4"/>
      <c r="E1845" s="31"/>
      <c r="F1845" s="31"/>
      <c r="G1845" s="31"/>
      <c r="H1845" s="31"/>
      <c r="AB1845" s="4"/>
    </row>
    <row r="1846" spans="1:28" x14ac:dyDescent="0.35">
      <c r="A1846" s="4"/>
      <c r="B1846" s="29"/>
      <c r="C1846" s="4"/>
      <c r="E1846" s="31"/>
      <c r="F1846" s="31"/>
      <c r="G1846" s="31"/>
      <c r="H1846" s="31"/>
      <c r="AB1846" s="4"/>
    </row>
    <row r="1847" spans="1:28" x14ac:dyDescent="0.35">
      <c r="A1847" s="4"/>
      <c r="B1847" s="29"/>
      <c r="C1847" s="4"/>
      <c r="E1847" s="31"/>
      <c r="F1847" s="31"/>
      <c r="G1847" s="31"/>
      <c r="H1847" s="31"/>
      <c r="AB1847" s="4"/>
    </row>
    <row r="1848" spans="1:28" x14ac:dyDescent="0.35">
      <c r="A1848" s="4"/>
      <c r="B1848" s="29"/>
      <c r="C1848" s="4"/>
      <c r="E1848" s="31"/>
      <c r="F1848" s="31"/>
      <c r="G1848" s="31"/>
      <c r="H1848" s="31"/>
      <c r="AB1848" s="4"/>
    </row>
    <row r="1849" spans="1:28" x14ac:dyDescent="0.35">
      <c r="A1849" s="4"/>
      <c r="B1849" s="29"/>
      <c r="C1849" s="4"/>
      <c r="E1849" s="31"/>
      <c r="F1849" s="31"/>
      <c r="G1849" s="31"/>
      <c r="H1849" s="31"/>
      <c r="AB1849" s="4"/>
    </row>
    <row r="1850" spans="1:28" x14ac:dyDescent="0.35">
      <c r="A1850" s="4"/>
      <c r="B1850" s="29"/>
      <c r="C1850" s="4"/>
      <c r="E1850" s="31"/>
      <c r="F1850" s="31"/>
      <c r="G1850" s="31"/>
      <c r="H1850" s="31"/>
      <c r="AB1850" s="4"/>
    </row>
    <row r="1851" spans="1:28" x14ac:dyDescent="0.35">
      <c r="A1851" s="4"/>
      <c r="B1851" s="29"/>
      <c r="C1851" s="4"/>
      <c r="E1851" s="31"/>
      <c r="F1851" s="31"/>
      <c r="G1851" s="31"/>
      <c r="H1851" s="31"/>
      <c r="AB1851" s="4"/>
    </row>
    <row r="1852" spans="1:28" x14ac:dyDescent="0.35">
      <c r="A1852" s="4"/>
      <c r="B1852" s="29"/>
      <c r="C1852" s="4"/>
      <c r="E1852" s="31"/>
      <c r="F1852" s="31"/>
      <c r="G1852" s="31"/>
      <c r="H1852" s="31"/>
      <c r="AB1852" s="4"/>
    </row>
    <row r="1853" spans="1:28" x14ac:dyDescent="0.35">
      <c r="A1853" s="4"/>
      <c r="B1853" s="29"/>
      <c r="C1853" s="4"/>
      <c r="E1853" s="31"/>
      <c r="F1853" s="31"/>
      <c r="G1853" s="31"/>
      <c r="H1853" s="31"/>
      <c r="AB1853" s="4"/>
    </row>
    <row r="1854" spans="1:28" x14ac:dyDescent="0.35">
      <c r="A1854" s="4"/>
      <c r="B1854" s="29"/>
      <c r="C1854" s="4"/>
      <c r="E1854" s="31"/>
      <c r="F1854" s="31"/>
      <c r="G1854" s="31"/>
      <c r="H1854" s="31"/>
      <c r="AB1854" s="4"/>
    </row>
    <row r="1855" spans="1:28" x14ac:dyDescent="0.35">
      <c r="A1855" s="4"/>
      <c r="B1855" s="29"/>
      <c r="C1855" s="4"/>
      <c r="E1855" s="31"/>
      <c r="F1855" s="31"/>
      <c r="G1855" s="31"/>
      <c r="H1855" s="31"/>
      <c r="AB1855" s="4"/>
    </row>
    <row r="1856" spans="1:28" x14ac:dyDescent="0.35">
      <c r="A1856" s="4"/>
      <c r="B1856" s="29"/>
      <c r="C1856" s="4"/>
      <c r="E1856" s="31"/>
      <c r="F1856" s="31"/>
      <c r="G1856" s="31"/>
      <c r="H1856" s="31"/>
      <c r="AB1856" s="4"/>
    </row>
    <row r="1857" spans="1:28" x14ac:dyDescent="0.35">
      <c r="A1857" s="4"/>
      <c r="B1857" s="29"/>
      <c r="C1857" s="4"/>
      <c r="E1857" s="31"/>
      <c r="F1857" s="31"/>
      <c r="G1857" s="31"/>
      <c r="H1857" s="31"/>
      <c r="AB1857" s="4"/>
    </row>
    <row r="1858" spans="1:28" x14ac:dyDescent="0.35">
      <c r="A1858" s="4"/>
      <c r="B1858" s="29"/>
      <c r="C1858" s="4"/>
      <c r="E1858" s="31"/>
      <c r="F1858" s="31"/>
      <c r="G1858" s="31"/>
      <c r="H1858" s="31"/>
      <c r="AB1858" s="4"/>
    </row>
    <row r="1859" spans="1:28" x14ac:dyDescent="0.35">
      <c r="A1859" s="4"/>
      <c r="B1859" s="29"/>
      <c r="C1859" s="4"/>
      <c r="E1859" s="31"/>
      <c r="F1859" s="31"/>
      <c r="G1859" s="31"/>
      <c r="H1859" s="31"/>
      <c r="AB1859" s="4"/>
    </row>
    <row r="1860" spans="1:28" x14ac:dyDescent="0.35">
      <c r="A1860" s="4"/>
      <c r="B1860" s="29"/>
      <c r="C1860" s="4"/>
      <c r="E1860" s="31"/>
      <c r="F1860" s="31"/>
      <c r="G1860" s="31"/>
      <c r="H1860" s="31"/>
      <c r="AB1860" s="4"/>
    </row>
    <row r="1861" spans="1:28" x14ac:dyDescent="0.35">
      <c r="A1861" s="4"/>
      <c r="B1861" s="29"/>
      <c r="C1861" s="4"/>
      <c r="E1861" s="31"/>
      <c r="F1861" s="31"/>
      <c r="G1861" s="31"/>
      <c r="H1861" s="31"/>
      <c r="AB1861" s="4"/>
    </row>
    <row r="1862" spans="1:28" x14ac:dyDescent="0.35">
      <c r="A1862" s="4"/>
      <c r="B1862" s="29"/>
      <c r="C1862" s="4"/>
      <c r="E1862" s="31"/>
      <c r="F1862" s="31"/>
      <c r="G1862" s="31"/>
      <c r="H1862" s="31"/>
      <c r="AB1862" s="4"/>
    </row>
    <row r="1863" spans="1:28" x14ac:dyDescent="0.35">
      <c r="A1863" s="4"/>
      <c r="B1863" s="29"/>
      <c r="C1863" s="4"/>
      <c r="E1863" s="31"/>
      <c r="F1863" s="31"/>
      <c r="G1863" s="31"/>
      <c r="H1863" s="31"/>
      <c r="AB1863" s="4"/>
    </row>
    <row r="1864" spans="1:28" x14ac:dyDescent="0.35">
      <c r="A1864" s="4"/>
      <c r="B1864" s="29"/>
      <c r="C1864" s="4"/>
      <c r="E1864" s="31"/>
      <c r="F1864" s="31"/>
      <c r="G1864" s="31"/>
      <c r="H1864" s="31"/>
      <c r="AB1864" s="4"/>
    </row>
    <row r="1865" spans="1:28" x14ac:dyDescent="0.35">
      <c r="A1865" s="4"/>
      <c r="B1865" s="29"/>
      <c r="C1865" s="4"/>
      <c r="E1865" s="31"/>
      <c r="F1865" s="31"/>
      <c r="G1865" s="31"/>
      <c r="H1865" s="31"/>
      <c r="AB1865" s="4"/>
    </row>
    <row r="1866" spans="1:28" x14ac:dyDescent="0.35">
      <c r="A1866" s="4"/>
      <c r="B1866" s="29"/>
      <c r="C1866" s="4"/>
      <c r="E1866" s="31"/>
      <c r="F1866" s="31"/>
      <c r="G1866" s="31"/>
      <c r="H1866" s="31"/>
      <c r="AB1866" s="4"/>
    </row>
    <row r="1867" spans="1:28" x14ac:dyDescent="0.35">
      <c r="A1867" s="4"/>
      <c r="B1867" s="29"/>
      <c r="C1867" s="4"/>
      <c r="E1867" s="31"/>
      <c r="F1867" s="31"/>
      <c r="G1867" s="31"/>
      <c r="H1867" s="31"/>
      <c r="AB1867" s="4"/>
    </row>
    <row r="1868" spans="1:28" x14ac:dyDescent="0.35">
      <c r="A1868" s="4"/>
      <c r="B1868" s="29"/>
      <c r="C1868" s="4"/>
      <c r="E1868" s="31"/>
      <c r="F1868" s="31"/>
      <c r="G1868" s="31"/>
      <c r="H1868" s="31"/>
      <c r="AB1868" s="4"/>
    </row>
    <row r="1869" spans="1:28" x14ac:dyDescent="0.35">
      <c r="A1869" s="4"/>
      <c r="B1869" s="29"/>
      <c r="C1869" s="4"/>
      <c r="E1869" s="31"/>
      <c r="F1869" s="31"/>
      <c r="G1869" s="31"/>
      <c r="H1869" s="31"/>
      <c r="AB1869" s="4"/>
    </row>
    <row r="1870" spans="1:28" x14ac:dyDescent="0.35">
      <c r="A1870" s="4"/>
      <c r="B1870" s="29"/>
      <c r="C1870" s="4"/>
      <c r="E1870" s="31"/>
      <c r="F1870" s="31"/>
      <c r="G1870" s="31"/>
      <c r="H1870" s="31"/>
      <c r="AB1870" s="4"/>
    </row>
    <row r="1871" spans="1:28" x14ac:dyDescent="0.35">
      <c r="A1871" s="4"/>
      <c r="B1871" s="29"/>
      <c r="C1871" s="4"/>
      <c r="E1871" s="31"/>
      <c r="F1871" s="31"/>
      <c r="G1871" s="31"/>
      <c r="H1871" s="31"/>
      <c r="AB1871" s="4"/>
    </row>
    <row r="1872" spans="1:28" x14ac:dyDescent="0.35">
      <c r="A1872" s="4"/>
      <c r="B1872" s="29"/>
      <c r="C1872" s="4"/>
      <c r="E1872" s="31"/>
      <c r="F1872" s="31"/>
      <c r="G1872" s="31"/>
      <c r="H1872" s="31"/>
      <c r="AB1872" s="4"/>
    </row>
    <row r="1873" spans="1:28" x14ac:dyDescent="0.35">
      <c r="A1873" s="4"/>
      <c r="B1873" s="29"/>
      <c r="C1873" s="4"/>
      <c r="E1873" s="31"/>
      <c r="F1873" s="31"/>
      <c r="G1873" s="31"/>
      <c r="H1873" s="31"/>
      <c r="AB1873" s="4"/>
    </row>
    <row r="1874" spans="1:28" x14ac:dyDescent="0.35">
      <c r="A1874" s="4"/>
      <c r="B1874" s="29"/>
      <c r="C1874" s="4"/>
      <c r="E1874" s="31"/>
      <c r="F1874" s="31"/>
      <c r="G1874" s="31"/>
      <c r="H1874" s="31"/>
      <c r="AB1874" s="4"/>
    </row>
    <row r="1875" spans="1:28" x14ac:dyDescent="0.35">
      <c r="A1875" s="4"/>
      <c r="B1875" s="29"/>
      <c r="C1875" s="4"/>
      <c r="E1875" s="31"/>
      <c r="F1875" s="31"/>
      <c r="G1875" s="31"/>
      <c r="H1875" s="31"/>
      <c r="AB1875" s="4"/>
    </row>
    <row r="1876" spans="1:28" x14ac:dyDescent="0.35">
      <c r="A1876" s="4"/>
      <c r="B1876" s="29"/>
      <c r="C1876" s="4"/>
      <c r="E1876" s="31"/>
      <c r="F1876" s="31"/>
      <c r="G1876" s="31"/>
      <c r="H1876" s="31"/>
      <c r="AB1876" s="4"/>
    </row>
    <row r="1877" spans="1:28" x14ac:dyDescent="0.35">
      <c r="A1877" s="4"/>
      <c r="B1877" s="29"/>
      <c r="C1877" s="4"/>
      <c r="E1877" s="31"/>
      <c r="F1877" s="31"/>
      <c r="G1877" s="31"/>
      <c r="H1877" s="31"/>
      <c r="AB1877" s="4"/>
    </row>
    <row r="1878" spans="1:28" x14ac:dyDescent="0.35">
      <c r="A1878" s="4"/>
      <c r="B1878" s="29"/>
      <c r="C1878" s="4"/>
      <c r="E1878" s="31"/>
      <c r="F1878" s="31"/>
      <c r="G1878" s="31"/>
      <c r="H1878" s="31"/>
      <c r="AB1878" s="4"/>
    </row>
    <row r="1879" spans="1:28" x14ac:dyDescent="0.35">
      <c r="A1879" s="4"/>
      <c r="B1879" s="29"/>
      <c r="C1879" s="4"/>
      <c r="E1879" s="31"/>
      <c r="F1879" s="31"/>
      <c r="G1879" s="31"/>
      <c r="H1879" s="31"/>
      <c r="AB1879" s="4"/>
    </row>
    <row r="1880" spans="1:28" x14ac:dyDescent="0.35">
      <c r="A1880" s="4"/>
      <c r="B1880" s="29"/>
      <c r="C1880" s="4"/>
      <c r="E1880" s="31"/>
      <c r="F1880" s="31"/>
      <c r="G1880" s="31"/>
      <c r="H1880" s="31"/>
      <c r="AB1880" s="4"/>
    </row>
    <row r="1881" spans="1:28" x14ac:dyDescent="0.35">
      <c r="A1881" s="4"/>
      <c r="B1881" s="29"/>
      <c r="C1881" s="4"/>
      <c r="E1881" s="31"/>
      <c r="F1881" s="31"/>
      <c r="G1881" s="31"/>
      <c r="H1881" s="31"/>
      <c r="AB1881" s="4"/>
    </row>
    <row r="1882" spans="1:28" x14ac:dyDescent="0.35">
      <c r="A1882" s="4"/>
      <c r="B1882" s="29"/>
      <c r="C1882" s="4"/>
      <c r="E1882" s="31"/>
      <c r="F1882" s="31"/>
      <c r="G1882" s="31"/>
      <c r="H1882" s="31"/>
      <c r="AB1882" s="4"/>
    </row>
    <row r="1883" spans="1:28" x14ac:dyDescent="0.35">
      <c r="A1883" s="4"/>
      <c r="B1883" s="29"/>
      <c r="C1883" s="4"/>
      <c r="E1883" s="31"/>
      <c r="F1883" s="31"/>
      <c r="G1883" s="31"/>
      <c r="H1883" s="31"/>
      <c r="AB1883" s="4"/>
    </row>
    <row r="1884" spans="1:28" x14ac:dyDescent="0.35">
      <c r="A1884" s="4"/>
      <c r="B1884" s="29"/>
      <c r="C1884" s="4"/>
      <c r="E1884" s="31"/>
      <c r="F1884" s="31"/>
      <c r="G1884" s="31"/>
      <c r="H1884" s="31"/>
      <c r="AB1884" s="4"/>
    </row>
    <row r="1885" spans="1:28" x14ac:dyDescent="0.35">
      <c r="A1885" s="4"/>
      <c r="B1885" s="29"/>
      <c r="C1885" s="4"/>
      <c r="E1885" s="31"/>
      <c r="F1885" s="31"/>
      <c r="G1885" s="31"/>
      <c r="H1885" s="31"/>
      <c r="AB1885" s="4"/>
    </row>
    <row r="1886" spans="1:28" x14ac:dyDescent="0.35">
      <c r="A1886" s="4"/>
      <c r="B1886" s="29"/>
      <c r="C1886" s="4"/>
      <c r="E1886" s="31"/>
      <c r="F1886" s="31"/>
      <c r="G1886" s="31"/>
      <c r="H1886" s="31"/>
      <c r="AB1886" s="4"/>
    </row>
    <row r="1887" spans="1:28" x14ac:dyDescent="0.35">
      <c r="A1887" s="4"/>
      <c r="B1887" s="29"/>
      <c r="C1887" s="4"/>
      <c r="E1887" s="31"/>
      <c r="F1887" s="31"/>
      <c r="G1887" s="31"/>
      <c r="H1887" s="31"/>
      <c r="AB1887" s="4"/>
    </row>
    <row r="1888" spans="1:28" x14ac:dyDescent="0.35">
      <c r="A1888" s="4"/>
      <c r="B1888" s="29"/>
      <c r="C1888" s="4"/>
      <c r="E1888" s="31"/>
      <c r="F1888" s="31"/>
      <c r="G1888" s="31"/>
      <c r="H1888" s="31"/>
      <c r="AB1888" s="4"/>
    </row>
    <row r="1889" spans="1:28" x14ac:dyDescent="0.35">
      <c r="A1889" s="4"/>
      <c r="B1889" s="29"/>
      <c r="C1889" s="4"/>
      <c r="E1889" s="31"/>
      <c r="F1889" s="31"/>
      <c r="G1889" s="31"/>
      <c r="H1889" s="31"/>
      <c r="AB1889" s="4"/>
    </row>
    <row r="1890" spans="1:28" x14ac:dyDescent="0.35">
      <c r="A1890" s="4"/>
      <c r="B1890" s="29"/>
      <c r="C1890" s="4"/>
      <c r="E1890" s="31"/>
      <c r="F1890" s="31"/>
      <c r="G1890" s="31"/>
      <c r="H1890" s="31"/>
      <c r="AB1890" s="4"/>
    </row>
    <row r="1891" spans="1:28" x14ac:dyDescent="0.35">
      <c r="A1891" s="4"/>
      <c r="B1891" s="29"/>
      <c r="C1891" s="4"/>
      <c r="E1891" s="31"/>
      <c r="F1891" s="31"/>
      <c r="G1891" s="31"/>
      <c r="H1891" s="31"/>
      <c r="AB1891" s="4"/>
    </row>
    <row r="1892" spans="1:28" x14ac:dyDescent="0.35">
      <c r="A1892" s="4"/>
      <c r="B1892" s="29"/>
      <c r="C1892" s="4"/>
      <c r="E1892" s="31"/>
      <c r="F1892" s="31"/>
      <c r="G1892" s="31"/>
      <c r="H1892" s="31"/>
      <c r="AB1892" s="4"/>
    </row>
    <row r="1893" spans="1:28" x14ac:dyDescent="0.35">
      <c r="A1893" s="4"/>
      <c r="B1893" s="29"/>
      <c r="C1893" s="4"/>
      <c r="E1893" s="31"/>
      <c r="F1893" s="31"/>
      <c r="G1893" s="31"/>
      <c r="H1893" s="31"/>
      <c r="AB1893" s="4"/>
    </row>
    <row r="1894" spans="1:28" x14ac:dyDescent="0.35">
      <c r="A1894" s="4"/>
      <c r="B1894" s="29"/>
      <c r="C1894" s="4"/>
      <c r="E1894" s="31"/>
      <c r="F1894" s="31"/>
      <c r="G1894" s="31"/>
      <c r="H1894" s="31"/>
      <c r="AB1894" s="4"/>
    </row>
    <row r="1895" spans="1:28" x14ac:dyDescent="0.35">
      <c r="A1895" s="4"/>
      <c r="B1895" s="29"/>
      <c r="C1895" s="4"/>
      <c r="E1895" s="31"/>
      <c r="F1895" s="31"/>
      <c r="G1895" s="31"/>
      <c r="H1895" s="31"/>
      <c r="AB1895" s="4"/>
    </row>
    <row r="1896" spans="1:28" x14ac:dyDescent="0.35">
      <c r="A1896" s="4"/>
      <c r="B1896" s="29"/>
      <c r="C1896" s="4"/>
      <c r="E1896" s="31"/>
      <c r="F1896" s="31"/>
      <c r="G1896" s="31"/>
      <c r="H1896" s="31"/>
      <c r="AB1896" s="4"/>
    </row>
    <row r="1897" spans="1:28" x14ac:dyDescent="0.35">
      <c r="A1897" s="4"/>
      <c r="B1897" s="29"/>
      <c r="C1897" s="4"/>
      <c r="E1897" s="31"/>
      <c r="F1897" s="31"/>
      <c r="G1897" s="31"/>
      <c r="H1897" s="31"/>
      <c r="AB1897" s="4"/>
    </row>
    <row r="1898" spans="1:28" x14ac:dyDescent="0.35">
      <c r="A1898" s="4"/>
      <c r="B1898" s="29"/>
      <c r="C1898" s="4"/>
      <c r="E1898" s="31"/>
      <c r="F1898" s="31"/>
      <c r="G1898" s="31"/>
      <c r="H1898" s="31"/>
      <c r="AB1898" s="4"/>
    </row>
    <row r="1899" spans="1:28" x14ac:dyDescent="0.35">
      <c r="A1899" s="4"/>
      <c r="B1899" s="29"/>
      <c r="C1899" s="4"/>
      <c r="E1899" s="31"/>
      <c r="F1899" s="31"/>
      <c r="G1899" s="31"/>
      <c r="H1899" s="31"/>
      <c r="AB1899" s="4"/>
    </row>
    <row r="1900" spans="1:28" x14ac:dyDescent="0.35">
      <c r="A1900" s="4"/>
      <c r="B1900" s="29"/>
      <c r="C1900" s="4"/>
      <c r="E1900" s="31"/>
      <c r="F1900" s="31"/>
      <c r="G1900" s="31"/>
      <c r="H1900" s="31"/>
      <c r="AB1900" s="4"/>
    </row>
    <row r="1901" spans="1:28" x14ac:dyDescent="0.35">
      <c r="A1901" s="4"/>
      <c r="B1901" s="29"/>
      <c r="C1901" s="4"/>
      <c r="E1901" s="31"/>
      <c r="F1901" s="31"/>
      <c r="G1901" s="31"/>
      <c r="H1901" s="31"/>
      <c r="AB1901" s="4"/>
    </row>
    <row r="1902" spans="1:28" x14ac:dyDescent="0.35">
      <c r="A1902" s="4"/>
      <c r="B1902" s="29"/>
      <c r="C1902" s="4"/>
      <c r="E1902" s="31"/>
      <c r="F1902" s="31"/>
      <c r="G1902" s="31"/>
      <c r="H1902" s="31"/>
      <c r="AB1902" s="4"/>
    </row>
    <row r="1903" spans="1:28" x14ac:dyDescent="0.35">
      <c r="A1903" s="4"/>
      <c r="B1903" s="29"/>
      <c r="C1903" s="4"/>
      <c r="E1903" s="31"/>
      <c r="F1903" s="31"/>
      <c r="G1903" s="31"/>
      <c r="H1903" s="31"/>
      <c r="AB1903" s="4"/>
    </row>
    <row r="1904" spans="1:28" x14ac:dyDescent="0.35">
      <c r="A1904" s="4"/>
      <c r="B1904" s="29"/>
      <c r="C1904" s="4"/>
      <c r="E1904" s="31"/>
      <c r="F1904" s="31"/>
      <c r="G1904" s="31"/>
      <c r="H1904" s="31"/>
      <c r="AB1904" s="4"/>
    </row>
    <row r="1905" spans="1:28" x14ac:dyDescent="0.35">
      <c r="A1905" s="4"/>
      <c r="B1905" s="29"/>
      <c r="C1905" s="4"/>
      <c r="E1905" s="31"/>
      <c r="F1905" s="31"/>
      <c r="G1905" s="31"/>
      <c r="H1905" s="31"/>
      <c r="AB1905" s="4"/>
    </row>
    <row r="1906" spans="1:28" x14ac:dyDescent="0.35">
      <c r="A1906" s="4"/>
      <c r="B1906" s="29"/>
      <c r="C1906" s="4"/>
      <c r="E1906" s="31"/>
      <c r="F1906" s="31"/>
      <c r="G1906" s="31"/>
      <c r="H1906" s="31"/>
      <c r="AB1906" s="4"/>
    </row>
    <row r="1907" spans="1:28" x14ac:dyDescent="0.35">
      <c r="A1907" s="4"/>
      <c r="B1907" s="29"/>
      <c r="C1907" s="4"/>
      <c r="E1907" s="31"/>
      <c r="F1907" s="31"/>
      <c r="G1907" s="31"/>
      <c r="H1907" s="31"/>
      <c r="AB1907" s="4"/>
    </row>
    <row r="1908" spans="1:28" x14ac:dyDescent="0.35">
      <c r="A1908" s="4"/>
      <c r="B1908" s="29"/>
      <c r="C1908" s="4"/>
      <c r="E1908" s="31"/>
      <c r="F1908" s="31"/>
      <c r="G1908" s="31"/>
      <c r="H1908" s="31"/>
      <c r="AB1908" s="4"/>
    </row>
    <row r="1909" spans="1:28" x14ac:dyDescent="0.35">
      <c r="A1909" s="4"/>
      <c r="B1909" s="29"/>
      <c r="C1909" s="4"/>
      <c r="E1909" s="31"/>
      <c r="F1909" s="31"/>
      <c r="G1909" s="31"/>
      <c r="H1909" s="31"/>
      <c r="AB1909" s="4"/>
    </row>
    <row r="1910" spans="1:28" x14ac:dyDescent="0.35">
      <c r="A1910" s="4"/>
      <c r="B1910" s="29"/>
      <c r="C1910" s="4"/>
      <c r="E1910" s="31"/>
      <c r="F1910" s="31"/>
      <c r="G1910" s="31"/>
      <c r="H1910" s="31"/>
      <c r="AB1910" s="4"/>
    </row>
    <row r="1911" spans="1:28" x14ac:dyDescent="0.35">
      <c r="A1911" s="4"/>
      <c r="B1911" s="29"/>
      <c r="C1911" s="4"/>
      <c r="E1911" s="31"/>
      <c r="F1911" s="31"/>
      <c r="G1911" s="31"/>
      <c r="H1911" s="31"/>
      <c r="AB1911" s="4"/>
    </row>
    <row r="1912" spans="1:28" x14ac:dyDescent="0.35">
      <c r="A1912" s="4"/>
      <c r="B1912" s="29"/>
      <c r="C1912" s="4"/>
      <c r="E1912" s="31"/>
      <c r="F1912" s="31"/>
      <c r="G1912" s="31"/>
      <c r="H1912" s="31"/>
      <c r="AB1912" s="4"/>
    </row>
    <row r="1913" spans="1:28" x14ac:dyDescent="0.35">
      <c r="A1913" s="4"/>
      <c r="B1913" s="29"/>
      <c r="C1913" s="4"/>
      <c r="E1913" s="31"/>
      <c r="F1913" s="31"/>
      <c r="G1913" s="31"/>
      <c r="H1913" s="31"/>
      <c r="AB1913" s="4"/>
    </row>
    <row r="1914" spans="1:28" x14ac:dyDescent="0.35">
      <c r="A1914" s="4"/>
      <c r="B1914" s="29"/>
      <c r="C1914" s="4"/>
      <c r="E1914" s="31"/>
      <c r="F1914" s="31"/>
      <c r="G1914" s="31"/>
      <c r="H1914" s="31"/>
      <c r="AB1914" s="4"/>
    </row>
    <row r="1915" spans="1:28" x14ac:dyDescent="0.35">
      <c r="A1915" s="4"/>
      <c r="B1915" s="29"/>
      <c r="C1915" s="4"/>
      <c r="E1915" s="31"/>
      <c r="F1915" s="31"/>
      <c r="G1915" s="31"/>
      <c r="H1915" s="31"/>
      <c r="AB1915" s="4"/>
    </row>
    <row r="1916" spans="1:28" x14ac:dyDescent="0.35">
      <c r="A1916" s="4"/>
      <c r="B1916" s="29"/>
      <c r="C1916" s="4"/>
      <c r="E1916" s="31"/>
      <c r="F1916" s="31"/>
      <c r="G1916" s="31"/>
      <c r="H1916" s="31"/>
      <c r="AB1916" s="4"/>
    </row>
    <row r="1917" spans="1:28" x14ac:dyDescent="0.35">
      <c r="A1917" s="4"/>
      <c r="B1917" s="29"/>
      <c r="C1917" s="4"/>
      <c r="E1917" s="31"/>
      <c r="F1917" s="31"/>
      <c r="G1917" s="31"/>
      <c r="H1917" s="31"/>
      <c r="AB1917" s="4"/>
    </row>
    <row r="1918" spans="1:28" x14ac:dyDescent="0.35">
      <c r="A1918" s="4"/>
      <c r="B1918" s="29"/>
      <c r="C1918" s="4"/>
      <c r="E1918" s="31"/>
      <c r="F1918" s="31"/>
      <c r="G1918" s="31"/>
      <c r="H1918" s="31"/>
      <c r="AB1918" s="4"/>
    </row>
    <row r="1919" spans="1:28" x14ac:dyDescent="0.35">
      <c r="A1919" s="4"/>
      <c r="B1919" s="29"/>
      <c r="C1919" s="4"/>
      <c r="E1919" s="31"/>
      <c r="F1919" s="31"/>
      <c r="G1919" s="31"/>
      <c r="H1919" s="31"/>
      <c r="AB1919" s="4"/>
    </row>
    <row r="1920" spans="1:28" x14ac:dyDescent="0.35">
      <c r="A1920" s="4"/>
      <c r="B1920" s="29"/>
      <c r="C1920" s="4"/>
      <c r="E1920" s="31"/>
      <c r="F1920" s="31"/>
      <c r="G1920" s="31"/>
      <c r="H1920" s="31"/>
      <c r="AB1920" s="4"/>
    </row>
    <row r="1921" spans="1:28" x14ac:dyDescent="0.35">
      <c r="A1921" s="4"/>
      <c r="B1921" s="29"/>
      <c r="C1921" s="4"/>
      <c r="E1921" s="31"/>
      <c r="F1921" s="31"/>
      <c r="G1921" s="31"/>
      <c r="H1921" s="31"/>
      <c r="AB1921" s="4"/>
    </row>
    <row r="1922" spans="1:28" x14ac:dyDescent="0.35">
      <c r="A1922" s="4"/>
      <c r="B1922" s="29"/>
      <c r="C1922" s="4"/>
      <c r="E1922" s="31"/>
      <c r="F1922" s="31"/>
      <c r="G1922" s="31"/>
      <c r="H1922" s="31"/>
      <c r="AB1922" s="4"/>
    </row>
    <row r="1923" spans="1:28" x14ac:dyDescent="0.35">
      <c r="A1923" s="4"/>
      <c r="B1923" s="29"/>
      <c r="C1923" s="4"/>
      <c r="E1923" s="31"/>
      <c r="F1923" s="31"/>
      <c r="G1923" s="31"/>
      <c r="H1923" s="31"/>
      <c r="AB1923" s="4"/>
    </row>
    <row r="1924" spans="1:28" x14ac:dyDescent="0.35">
      <c r="A1924" s="4"/>
      <c r="B1924" s="29"/>
      <c r="C1924" s="4"/>
      <c r="E1924" s="31"/>
      <c r="F1924" s="31"/>
      <c r="G1924" s="31"/>
      <c r="H1924" s="31"/>
      <c r="AB1924" s="4"/>
    </row>
    <row r="1925" spans="1:28" x14ac:dyDescent="0.35">
      <c r="A1925" s="4"/>
      <c r="B1925" s="29"/>
      <c r="C1925" s="4"/>
      <c r="E1925" s="31"/>
      <c r="F1925" s="31"/>
      <c r="G1925" s="31"/>
      <c r="H1925" s="31"/>
      <c r="AB1925" s="4"/>
    </row>
    <row r="1926" spans="1:28" x14ac:dyDescent="0.35">
      <c r="A1926" s="4"/>
      <c r="B1926" s="29"/>
      <c r="C1926" s="4"/>
      <c r="E1926" s="31"/>
      <c r="F1926" s="31"/>
      <c r="G1926" s="31"/>
      <c r="H1926" s="31"/>
      <c r="AB1926" s="4"/>
    </row>
    <row r="1927" spans="1:28" x14ac:dyDescent="0.35">
      <c r="A1927" s="4"/>
      <c r="B1927" s="29"/>
      <c r="C1927" s="4"/>
      <c r="E1927" s="31"/>
      <c r="F1927" s="31"/>
      <c r="G1927" s="31"/>
      <c r="H1927" s="31"/>
      <c r="AB1927" s="4"/>
    </row>
    <row r="1928" spans="1:28" x14ac:dyDescent="0.35">
      <c r="A1928" s="4"/>
      <c r="B1928" s="29"/>
      <c r="C1928" s="4"/>
      <c r="E1928" s="31"/>
      <c r="F1928" s="31"/>
      <c r="G1928" s="31"/>
      <c r="H1928" s="31"/>
      <c r="AB1928" s="4"/>
    </row>
    <row r="1929" spans="1:28" x14ac:dyDescent="0.35">
      <c r="A1929" s="4"/>
      <c r="B1929" s="29"/>
      <c r="C1929" s="4"/>
      <c r="E1929" s="31"/>
      <c r="F1929" s="31"/>
      <c r="G1929" s="31"/>
      <c r="H1929" s="31"/>
      <c r="AB1929" s="4"/>
    </row>
    <row r="1930" spans="1:28" x14ac:dyDescent="0.35">
      <c r="A1930" s="4"/>
      <c r="B1930" s="29"/>
      <c r="C1930" s="4"/>
      <c r="E1930" s="31"/>
      <c r="F1930" s="31"/>
      <c r="G1930" s="31"/>
      <c r="H1930" s="31"/>
      <c r="AB1930" s="4"/>
    </row>
    <row r="1931" spans="1:28" x14ac:dyDescent="0.35">
      <c r="A1931" s="4"/>
      <c r="B1931" s="29"/>
      <c r="C1931" s="4"/>
      <c r="E1931" s="31"/>
      <c r="F1931" s="31"/>
      <c r="G1931" s="31"/>
      <c r="H1931" s="31"/>
      <c r="AB1931" s="4"/>
    </row>
    <row r="1932" spans="1:28" x14ac:dyDescent="0.35">
      <c r="A1932" s="4"/>
      <c r="B1932" s="29"/>
      <c r="C1932" s="4"/>
      <c r="E1932" s="31"/>
      <c r="F1932" s="31"/>
      <c r="G1932" s="31"/>
      <c r="H1932" s="31"/>
      <c r="AB1932" s="4"/>
    </row>
    <row r="1933" spans="1:28" x14ac:dyDescent="0.35">
      <c r="A1933" s="4"/>
      <c r="B1933" s="29"/>
      <c r="C1933" s="4"/>
      <c r="E1933" s="31"/>
      <c r="F1933" s="31"/>
      <c r="G1933" s="31"/>
      <c r="H1933" s="31"/>
      <c r="AB1933" s="4"/>
    </row>
    <row r="1934" spans="1:28" x14ac:dyDescent="0.35">
      <c r="A1934" s="4"/>
      <c r="B1934" s="29"/>
      <c r="C1934" s="4"/>
      <c r="E1934" s="31"/>
      <c r="F1934" s="31"/>
      <c r="G1934" s="31"/>
      <c r="H1934" s="31"/>
      <c r="AB1934" s="4"/>
    </row>
    <row r="1935" spans="1:28" x14ac:dyDescent="0.35">
      <c r="A1935" s="4"/>
      <c r="B1935" s="29"/>
      <c r="C1935" s="4"/>
      <c r="E1935" s="31"/>
      <c r="F1935" s="31"/>
      <c r="G1935" s="31"/>
      <c r="H1935" s="31"/>
      <c r="AB1935" s="4"/>
    </row>
    <row r="1936" spans="1:28" x14ac:dyDescent="0.35">
      <c r="A1936" s="4"/>
      <c r="B1936" s="29"/>
      <c r="C1936" s="4"/>
      <c r="E1936" s="31"/>
      <c r="F1936" s="31"/>
      <c r="G1936" s="31"/>
      <c r="H1936" s="31"/>
      <c r="AB1936" s="4"/>
    </row>
    <row r="1937" spans="1:28" x14ac:dyDescent="0.35">
      <c r="A1937" s="4"/>
      <c r="B1937" s="29"/>
      <c r="C1937" s="4"/>
      <c r="E1937" s="31"/>
      <c r="F1937" s="31"/>
      <c r="G1937" s="31"/>
      <c r="H1937" s="31"/>
      <c r="AB1937" s="4"/>
    </row>
    <row r="1938" spans="1:28" x14ac:dyDescent="0.35">
      <c r="A1938" s="4"/>
      <c r="B1938" s="29"/>
      <c r="C1938" s="4"/>
      <c r="E1938" s="31"/>
      <c r="F1938" s="31"/>
      <c r="G1938" s="31"/>
      <c r="H1938" s="31"/>
      <c r="AB1938" s="4"/>
    </row>
    <row r="1939" spans="1:28" x14ac:dyDescent="0.35">
      <c r="A1939" s="4"/>
      <c r="B1939" s="29"/>
      <c r="C1939" s="4"/>
      <c r="E1939" s="31"/>
      <c r="F1939" s="31"/>
      <c r="G1939" s="31"/>
      <c r="H1939" s="31"/>
      <c r="AB1939" s="4"/>
    </row>
    <row r="1940" spans="1:28" x14ac:dyDescent="0.35">
      <c r="A1940" s="4"/>
      <c r="B1940" s="29"/>
      <c r="C1940" s="4"/>
      <c r="E1940" s="31"/>
      <c r="F1940" s="31"/>
      <c r="G1940" s="31"/>
      <c r="H1940" s="31"/>
      <c r="AB1940" s="4"/>
    </row>
    <row r="1941" spans="1:28" x14ac:dyDescent="0.35">
      <c r="A1941" s="4"/>
      <c r="B1941" s="29"/>
      <c r="C1941" s="4"/>
      <c r="E1941" s="31"/>
      <c r="F1941" s="31"/>
      <c r="G1941" s="31"/>
      <c r="H1941" s="31"/>
      <c r="AB1941" s="4"/>
    </row>
    <row r="1942" spans="1:28" x14ac:dyDescent="0.35">
      <c r="A1942" s="4"/>
      <c r="B1942" s="29"/>
      <c r="C1942" s="4"/>
      <c r="E1942" s="31"/>
      <c r="F1942" s="31"/>
      <c r="G1942" s="31"/>
      <c r="H1942" s="31"/>
      <c r="AB1942" s="4"/>
    </row>
    <row r="1943" spans="1:28" x14ac:dyDescent="0.35">
      <c r="A1943" s="4"/>
      <c r="B1943" s="29"/>
      <c r="C1943" s="4"/>
      <c r="E1943" s="31"/>
      <c r="F1943" s="31"/>
      <c r="G1943" s="31"/>
      <c r="H1943" s="31"/>
      <c r="AB1943" s="4"/>
    </row>
    <row r="1944" spans="1:28" x14ac:dyDescent="0.35">
      <c r="A1944" s="4"/>
      <c r="B1944" s="29"/>
      <c r="C1944" s="4"/>
      <c r="E1944" s="31"/>
      <c r="F1944" s="31"/>
      <c r="G1944" s="31"/>
      <c r="H1944" s="31"/>
      <c r="AB1944" s="4"/>
    </row>
    <row r="1945" spans="1:28" x14ac:dyDescent="0.35">
      <c r="A1945" s="4"/>
      <c r="B1945" s="29"/>
      <c r="C1945" s="4"/>
      <c r="E1945" s="31"/>
      <c r="F1945" s="31"/>
      <c r="G1945" s="31"/>
      <c r="H1945" s="31"/>
      <c r="AB1945" s="4"/>
    </row>
    <row r="1946" spans="1:28" x14ac:dyDescent="0.35">
      <c r="A1946" s="4"/>
      <c r="B1946" s="29"/>
      <c r="C1946" s="4"/>
      <c r="E1946" s="31"/>
      <c r="F1946" s="31"/>
      <c r="G1946" s="31"/>
      <c r="H1946" s="31"/>
      <c r="AB1946" s="4"/>
    </row>
    <row r="1947" spans="1:28" x14ac:dyDescent="0.35">
      <c r="A1947" s="4"/>
      <c r="B1947" s="29"/>
      <c r="C1947" s="4"/>
      <c r="E1947" s="31"/>
      <c r="F1947" s="31"/>
      <c r="G1947" s="31"/>
      <c r="H1947" s="31"/>
      <c r="AB1947" s="4"/>
    </row>
    <row r="1948" spans="1:28" x14ac:dyDescent="0.35">
      <c r="A1948" s="4"/>
      <c r="B1948" s="29"/>
      <c r="C1948" s="4"/>
      <c r="E1948" s="31"/>
      <c r="F1948" s="31"/>
      <c r="G1948" s="31"/>
      <c r="H1948" s="31"/>
      <c r="AB1948" s="4"/>
    </row>
    <row r="1949" spans="1:28" x14ac:dyDescent="0.35">
      <c r="A1949" s="4"/>
      <c r="B1949" s="29"/>
      <c r="C1949" s="4"/>
      <c r="E1949" s="31"/>
      <c r="F1949" s="31"/>
      <c r="G1949" s="31"/>
      <c r="H1949" s="31"/>
      <c r="AB1949" s="4"/>
    </row>
    <row r="1950" spans="1:28" x14ac:dyDescent="0.35">
      <c r="A1950" s="4"/>
      <c r="B1950" s="29"/>
      <c r="C1950" s="4"/>
      <c r="E1950" s="31"/>
      <c r="F1950" s="31"/>
      <c r="G1950" s="31"/>
      <c r="H1950" s="31"/>
      <c r="AB1950" s="4"/>
    </row>
    <row r="1951" spans="1:28" x14ac:dyDescent="0.35">
      <c r="A1951" s="4"/>
      <c r="B1951" s="29"/>
      <c r="C1951" s="4"/>
      <c r="E1951" s="31"/>
      <c r="F1951" s="31"/>
      <c r="G1951" s="31"/>
      <c r="H1951" s="31"/>
      <c r="AB1951" s="4"/>
    </row>
    <row r="1952" spans="1:28" x14ac:dyDescent="0.35">
      <c r="A1952" s="4"/>
      <c r="B1952" s="29"/>
      <c r="C1952" s="4"/>
      <c r="E1952" s="31"/>
      <c r="F1952" s="31"/>
      <c r="G1952" s="31"/>
      <c r="H1952" s="31"/>
      <c r="AB1952" s="4"/>
    </row>
    <row r="1953" spans="1:28" x14ac:dyDescent="0.35">
      <c r="A1953" s="4"/>
      <c r="B1953" s="29"/>
      <c r="C1953" s="4"/>
      <c r="E1953" s="31"/>
      <c r="F1953" s="31"/>
      <c r="G1953" s="31"/>
      <c r="H1953" s="31"/>
      <c r="AB1953" s="4"/>
    </row>
    <row r="1954" spans="1:28" x14ac:dyDescent="0.35">
      <c r="A1954" s="4"/>
      <c r="B1954" s="29"/>
      <c r="C1954" s="4"/>
      <c r="E1954" s="31"/>
      <c r="F1954" s="31"/>
      <c r="G1954" s="31"/>
      <c r="H1954" s="31"/>
      <c r="AB1954" s="4"/>
    </row>
    <row r="1955" spans="1:28" x14ac:dyDescent="0.35">
      <c r="A1955" s="4"/>
      <c r="B1955" s="29"/>
      <c r="C1955" s="4"/>
      <c r="E1955" s="31"/>
      <c r="F1955" s="31"/>
      <c r="G1955" s="31"/>
      <c r="H1955" s="31"/>
      <c r="AB1955" s="4"/>
    </row>
    <row r="1956" spans="1:28" x14ac:dyDescent="0.35">
      <c r="A1956" s="4"/>
      <c r="B1956" s="29"/>
      <c r="C1956" s="4"/>
      <c r="E1956" s="31"/>
      <c r="F1956" s="31"/>
      <c r="G1956" s="31"/>
      <c r="H1956" s="31"/>
      <c r="AB1956" s="4"/>
    </row>
    <row r="1957" spans="1:28" x14ac:dyDescent="0.35">
      <c r="A1957" s="4"/>
      <c r="B1957" s="29"/>
      <c r="C1957" s="4"/>
      <c r="E1957" s="31"/>
      <c r="F1957" s="31"/>
      <c r="G1957" s="31"/>
      <c r="H1957" s="31"/>
      <c r="AB1957" s="4"/>
    </row>
    <row r="1958" spans="1:28" x14ac:dyDescent="0.35">
      <c r="A1958" s="4"/>
      <c r="B1958" s="29"/>
      <c r="C1958" s="4"/>
      <c r="E1958" s="31"/>
      <c r="F1958" s="31"/>
      <c r="G1958" s="31"/>
      <c r="H1958" s="31"/>
      <c r="AB1958" s="4"/>
    </row>
    <row r="1959" spans="1:28" x14ac:dyDescent="0.35">
      <c r="A1959" s="4"/>
      <c r="B1959" s="29"/>
      <c r="C1959" s="4"/>
      <c r="E1959" s="31"/>
      <c r="F1959" s="31"/>
      <c r="G1959" s="31"/>
      <c r="H1959" s="31"/>
      <c r="AB1959" s="4"/>
    </row>
    <row r="1960" spans="1:28" x14ac:dyDescent="0.35">
      <c r="A1960" s="4"/>
      <c r="B1960" s="29"/>
      <c r="C1960" s="4"/>
      <c r="E1960" s="31"/>
      <c r="F1960" s="31"/>
      <c r="G1960" s="31"/>
      <c r="H1960" s="31"/>
      <c r="AB1960" s="4"/>
    </row>
    <row r="1961" spans="1:28" x14ac:dyDescent="0.35">
      <c r="A1961" s="4"/>
      <c r="B1961" s="29"/>
      <c r="C1961" s="4"/>
      <c r="E1961" s="31"/>
      <c r="F1961" s="31"/>
      <c r="G1961" s="31"/>
      <c r="H1961" s="31"/>
      <c r="AB1961" s="4"/>
    </row>
    <row r="1962" spans="1:28" x14ac:dyDescent="0.35">
      <c r="A1962" s="4"/>
      <c r="B1962" s="29"/>
      <c r="C1962" s="4"/>
      <c r="E1962" s="31"/>
      <c r="F1962" s="31"/>
      <c r="G1962" s="31"/>
      <c r="H1962" s="31"/>
      <c r="AB1962" s="4"/>
    </row>
    <row r="1963" spans="1:28" x14ac:dyDescent="0.35">
      <c r="A1963" s="4"/>
      <c r="B1963" s="29"/>
      <c r="C1963" s="4"/>
      <c r="E1963" s="31"/>
      <c r="F1963" s="31"/>
      <c r="G1963" s="31"/>
      <c r="H1963" s="31"/>
      <c r="AB1963" s="4"/>
    </row>
    <row r="1964" spans="1:28" x14ac:dyDescent="0.35">
      <c r="A1964" s="4"/>
      <c r="B1964" s="29"/>
      <c r="C1964" s="4"/>
      <c r="E1964" s="31"/>
      <c r="F1964" s="31"/>
      <c r="G1964" s="31"/>
      <c r="H1964" s="31"/>
      <c r="AB1964" s="4"/>
    </row>
    <row r="1965" spans="1:28" x14ac:dyDescent="0.35">
      <c r="A1965" s="4"/>
      <c r="B1965" s="29"/>
      <c r="C1965" s="4"/>
      <c r="E1965" s="31"/>
      <c r="F1965" s="31"/>
      <c r="G1965" s="31"/>
      <c r="H1965" s="31"/>
      <c r="AB1965" s="4"/>
    </row>
    <row r="1966" spans="1:28" x14ac:dyDescent="0.35">
      <c r="A1966" s="4"/>
      <c r="B1966" s="29"/>
      <c r="C1966" s="4"/>
      <c r="E1966" s="31"/>
      <c r="F1966" s="31"/>
      <c r="G1966" s="31"/>
      <c r="H1966" s="31"/>
      <c r="AB1966" s="4"/>
    </row>
    <row r="1967" spans="1:28" x14ac:dyDescent="0.35">
      <c r="A1967" s="4"/>
      <c r="B1967" s="29"/>
      <c r="C1967" s="4"/>
      <c r="E1967" s="31"/>
      <c r="F1967" s="31"/>
      <c r="G1967" s="31"/>
      <c r="H1967" s="31"/>
      <c r="AB1967" s="4"/>
    </row>
    <row r="1968" spans="1:28" x14ac:dyDescent="0.35">
      <c r="A1968" s="4"/>
      <c r="B1968" s="29"/>
      <c r="C1968" s="4"/>
      <c r="E1968" s="31"/>
      <c r="F1968" s="31"/>
      <c r="G1968" s="31"/>
      <c r="H1968" s="31"/>
      <c r="AB1968" s="4"/>
    </row>
    <row r="1969" spans="1:28" x14ac:dyDescent="0.35">
      <c r="A1969" s="4"/>
      <c r="B1969" s="29"/>
      <c r="C1969" s="4"/>
      <c r="E1969" s="31"/>
      <c r="F1969" s="31"/>
      <c r="G1969" s="31"/>
      <c r="H1969" s="31"/>
      <c r="AB1969" s="4"/>
    </row>
    <row r="1970" spans="1:28" x14ac:dyDescent="0.35">
      <c r="A1970" s="4"/>
      <c r="B1970" s="29"/>
      <c r="C1970" s="4"/>
      <c r="E1970" s="31"/>
      <c r="F1970" s="31"/>
      <c r="G1970" s="31"/>
      <c r="H1970" s="31"/>
      <c r="AB1970" s="4"/>
    </row>
    <row r="1971" spans="1:28" x14ac:dyDescent="0.35">
      <c r="A1971" s="4"/>
      <c r="B1971" s="29"/>
      <c r="C1971" s="4"/>
      <c r="E1971" s="31"/>
      <c r="F1971" s="31"/>
      <c r="G1971" s="31"/>
      <c r="H1971" s="31"/>
      <c r="AB1971" s="4"/>
    </row>
    <row r="1972" spans="1:28" x14ac:dyDescent="0.35">
      <c r="A1972" s="4"/>
      <c r="B1972" s="29"/>
      <c r="C1972" s="4"/>
      <c r="E1972" s="31"/>
      <c r="F1972" s="31"/>
      <c r="G1972" s="31"/>
      <c r="H1972" s="31"/>
      <c r="AB1972" s="4"/>
    </row>
    <row r="1973" spans="1:28" x14ac:dyDescent="0.35">
      <c r="A1973" s="4"/>
      <c r="B1973" s="29"/>
      <c r="C1973" s="4"/>
      <c r="E1973" s="31"/>
      <c r="F1973" s="31"/>
      <c r="G1973" s="31"/>
      <c r="H1973" s="31"/>
      <c r="AB1973" s="4"/>
    </row>
    <row r="1974" spans="1:28" x14ac:dyDescent="0.35">
      <c r="A1974" s="4"/>
      <c r="B1974" s="29"/>
      <c r="C1974" s="4"/>
      <c r="E1974" s="31"/>
      <c r="F1974" s="31"/>
      <c r="G1974" s="31"/>
      <c r="H1974" s="31"/>
      <c r="AB1974" s="4"/>
    </row>
    <row r="1975" spans="1:28" x14ac:dyDescent="0.35">
      <c r="A1975" s="4"/>
      <c r="B1975" s="29"/>
      <c r="C1975" s="4"/>
      <c r="E1975" s="31"/>
      <c r="F1975" s="31"/>
      <c r="G1975" s="31"/>
      <c r="H1975" s="31"/>
      <c r="AB1975" s="4"/>
    </row>
    <row r="1976" spans="1:28" x14ac:dyDescent="0.35">
      <c r="A1976" s="4"/>
      <c r="B1976" s="29"/>
      <c r="C1976" s="4"/>
      <c r="E1976" s="31"/>
      <c r="F1976" s="31"/>
      <c r="G1976" s="31"/>
      <c r="H1976" s="31"/>
      <c r="AB1976" s="4"/>
    </row>
    <row r="1977" spans="1:28" x14ac:dyDescent="0.35">
      <c r="A1977" s="4"/>
      <c r="B1977" s="29"/>
      <c r="C1977" s="4"/>
      <c r="E1977" s="31"/>
      <c r="F1977" s="31"/>
      <c r="G1977" s="31"/>
      <c r="H1977" s="31"/>
      <c r="AB1977" s="4"/>
    </row>
    <row r="1978" spans="1:28" x14ac:dyDescent="0.35">
      <c r="A1978" s="4"/>
      <c r="B1978" s="29"/>
      <c r="C1978" s="4"/>
      <c r="E1978" s="31"/>
      <c r="F1978" s="31"/>
      <c r="G1978" s="31"/>
      <c r="H1978" s="31"/>
      <c r="AB1978" s="4"/>
    </row>
    <row r="1979" spans="1:28" x14ac:dyDescent="0.35">
      <c r="A1979" s="4"/>
      <c r="B1979" s="29"/>
      <c r="C1979" s="4"/>
      <c r="E1979" s="31"/>
      <c r="F1979" s="31"/>
      <c r="G1979" s="31"/>
      <c r="H1979" s="31"/>
      <c r="AB1979" s="4"/>
    </row>
    <row r="1980" spans="1:28" x14ac:dyDescent="0.35">
      <c r="A1980" s="4"/>
      <c r="B1980" s="29"/>
      <c r="C1980" s="4"/>
      <c r="E1980" s="31"/>
      <c r="F1980" s="31"/>
      <c r="G1980" s="31"/>
      <c r="H1980" s="31"/>
      <c r="AB1980" s="4"/>
    </row>
    <row r="1981" spans="1:28" x14ac:dyDescent="0.35">
      <c r="A1981" s="4"/>
      <c r="B1981" s="29"/>
      <c r="C1981" s="4"/>
      <c r="E1981" s="31"/>
      <c r="F1981" s="31"/>
      <c r="G1981" s="31"/>
      <c r="H1981" s="31"/>
      <c r="AB1981" s="4"/>
    </row>
    <row r="1982" spans="1:28" x14ac:dyDescent="0.35">
      <c r="A1982" s="4"/>
      <c r="B1982" s="29"/>
      <c r="C1982" s="4"/>
      <c r="E1982" s="31"/>
      <c r="F1982" s="31"/>
      <c r="G1982" s="31"/>
      <c r="H1982" s="31"/>
      <c r="AB1982" s="4"/>
    </row>
    <row r="1983" spans="1:28" x14ac:dyDescent="0.35">
      <c r="A1983" s="4"/>
      <c r="B1983" s="29"/>
      <c r="C1983" s="4"/>
      <c r="E1983" s="31"/>
      <c r="F1983" s="31"/>
      <c r="G1983" s="31"/>
      <c r="H1983" s="31"/>
      <c r="AB1983" s="4"/>
    </row>
    <row r="1984" spans="1:28" x14ac:dyDescent="0.35">
      <c r="A1984" s="4"/>
      <c r="B1984" s="29"/>
      <c r="C1984" s="4"/>
      <c r="E1984" s="31"/>
      <c r="F1984" s="31"/>
      <c r="G1984" s="31"/>
      <c r="H1984" s="31"/>
      <c r="AB1984" s="4"/>
    </row>
    <row r="1985" spans="1:28" x14ac:dyDescent="0.35">
      <c r="A1985" s="4"/>
      <c r="B1985" s="29"/>
      <c r="C1985" s="4"/>
      <c r="E1985" s="31"/>
      <c r="F1985" s="31"/>
      <c r="G1985" s="31"/>
      <c r="H1985" s="31"/>
      <c r="AB1985" s="4"/>
    </row>
    <row r="1986" spans="1:28" x14ac:dyDescent="0.35">
      <c r="A1986" s="4"/>
      <c r="B1986" s="29"/>
      <c r="C1986" s="4"/>
      <c r="E1986" s="31"/>
      <c r="F1986" s="31"/>
      <c r="G1986" s="31"/>
      <c r="H1986" s="31"/>
      <c r="AB1986" s="4"/>
    </row>
    <row r="1987" spans="1:28" x14ac:dyDescent="0.35">
      <c r="A1987" s="4"/>
      <c r="B1987" s="29"/>
      <c r="C1987" s="4"/>
      <c r="E1987" s="31"/>
      <c r="F1987" s="31"/>
      <c r="G1987" s="31"/>
      <c r="H1987" s="31"/>
      <c r="AB1987" s="4"/>
    </row>
    <row r="1988" spans="1:28" x14ac:dyDescent="0.35">
      <c r="A1988" s="4"/>
      <c r="B1988" s="29"/>
      <c r="C1988" s="4"/>
      <c r="E1988" s="31"/>
      <c r="F1988" s="31"/>
      <c r="G1988" s="31"/>
      <c r="H1988" s="31"/>
      <c r="AB1988" s="4"/>
    </row>
    <row r="1989" spans="1:28" x14ac:dyDescent="0.35">
      <c r="A1989" s="4"/>
      <c r="B1989" s="29"/>
      <c r="C1989" s="4"/>
      <c r="E1989" s="31"/>
      <c r="F1989" s="31"/>
      <c r="G1989" s="31"/>
      <c r="H1989" s="31"/>
      <c r="AB1989" s="4"/>
    </row>
    <row r="1990" spans="1:28" x14ac:dyDescent="0.35">
      <c r="A1990" s="4"/>
      <c r="B1990" s="29"/>
      <c r="C1990" s="4"/>
      <c r="E1990" s="31"/>
      <c r="F1990" s="31"/>
      <c r="G1990" s="31"/>
      <c r="H1990" s="31"/>
      <c r="AB1990" s="4"/>
    </row>
    <row r="1991" spans="1:28" x14ac:dyDescent="0.35">
      <c r="A1991" s="4"/>
      <c r="B1991" s="29"/>
      <c r="C1991" s="4"/>
      <c r="E1991" s="31"/>
      <c r="F1991" s="31"/>
      <c r="G1991" s="31"/>
      <c r="H1991" s="31"/>
      <c r="AB1991" s="4"/>
    </row>
    <row r="1992" spans="1:28" x14ac:dyDescent="0.35">
      <c r="A1992" s="4"/>
      <c r="B1992" s="29"/>
      <c r="C1992" s="4"/>
      <c r="E1992" s="31"/>
      <c r="F1992" s="31"/>
      <c r="G1992" s="31"/>
      <c r="H1992" s="31"/>
      <c r="AB1992" s="4"/>
    </row>
    <row r="1993" spans="1:28" x14ac:dyDescent="0.35">
      <c r="A1993" s="4"/>
      <c r="B1993" s="29"/>
      <c r="C1993" s="4"/>
      <c r="E1993" s="31"/>
      <c r="F1993" s="31"/>
      <c r="G1993" s="31"/>
      <c r="H1993" s="31"/>
      <c r="AB1993" s="4"/>
    </row>
    <row r="1994" spans="1:28" x14ac:dyDescent="0.35">
      <c r="A1994" s="4"/>
      <c r="B1994" s="29"/>
      <c r="C1994" s="4"/>
      <c r="E1994" s="31"/>
      <c r="F1994" s="31"/>
      <c r="G1994" s="31"/>
      <c r="H1994" s="31"/>
      <c r="AB1994" s="4"/>
    </row>
    <row r="1995" spans="1:28" x14ac:dyDescent="0.35">
      <c r="A1995" s="4"/>
      <c r="B1995" s="29"/>
      <c r="C1995" s="4"/>
      <c r="E1995" s="31"/>
      <c r="F1995" s="31"/>
      <c r="G1995" s="31"/>
      <c r="H1995" s="31"/>
      <c r="AB1995" s="4"/>
    </row>
    <row r="1996" spans="1:28" x14ac:dyDescent="0.35">
      <c r="A1996" s="4"/>
      <c r="B1996" s="29"/>
      <c r="C1996" s="4"/>
      <c r="E1996" s="31"/>
      <c r="F1996" s="31"/>
      <c r="G1996" s="31"/>
      <c r="H1996" s="31"/>
      <c r="AB1996" s="4"/>
    </row>
    <row r="1997" spans="1:28" x14ac:dyDescent="0.35">
      <c r="A1997" s="4"/>
      <c r="B1997" s="29"/>
      <c r="C1997" s="4"/>
      <c r="E1997" s="31"/>
      <c r="F1997" s="31"/>
      <c r="G1997" s="31"/>
      <c r="H1997" s="31"/>
      <c r="AB1997" s="4"/>
    </row>
    <row r="1998" spans="1:28" x14ac:dyDescent="0.35">
      <c r="A1998" s="4"/>
      <c r="B1998" s="29"/>
      <c r="C1998" s="4"/>
      <c r="E1998" s="31"/>
      <c r="F1998" s="31"/>
      <c r="G1998" s="31"/>
      <c r="H1998" s="31"/>
      <c r="AB1998" s="4"/>
    </row>
    <row r="1999" spans="1:28" x14ac:dyDescent="0.35">
      <c r="A1999" s="4"/>
      <c r="B1999" s="29"/>
      <c r="C1999" s="4"/>
      <c r="E1999" s="31"/>
      <c r="F1999" s="31"/>
      <c r="G1999" s="31"/>
      <c r="H1999" s="31"/>
      <c r="AB1999" s="4"/>
    </row>
    <row r="2000" spans="1:28" x14ac:dyDescent="0.35">
      <c r="A2000" s="4"/>
      <c r="B2000" s="29"/>
      <c r="C2000" s="4"/>
      <c r="E2000" s="31"/>
      <c r="F2000" s="31"/>
      <c r="G2000" s="31"/>
      <c r="H2000" s="31"/>
      <c r="AB2000" s="4"/>
    </row>
    <row r="2001" spans="1:28" x14ac:dyDescent="0.35">
      <c r="A2001" s="4"/>
      <c r="B2001" s="29"/>
      <c r="C2001" s="4"/>
      <c r="E2001" s="31"/>
      <c r="F2001" s="31"/>
      <c r="G2001" s="31"/>
      <c r="H2001" s="31"/>
      <c r="AB2001" s="4"/>
    </row>
    <row r="2002" spans="1:28" x14ac:dyDescent="0.35">
      <c r="A2002" s="4"/>
      <c r="B2002" s="29"/>
      <c r="C2002" s="4"/>
      <c r="E2002" s="31"/>
      <c r="F2002" s="31"/>
      <c r="G2002" s="31"/>
      <c r="H2002" s="31"/>
      <c r="AB2002" s="4"/>
    </row>
    <row r="2003" spans="1:28" x14ac:dyDescent="0.35">
      <c r="A2003" s="4"/>
      <c r="B2003" s="29"/>
      <c r="C2003" s="4"/>
      <c r="E2003" s="31"/>
      <c r="F2003" s="31"/>
      <c r="G2003" s="31"/>
      <c r="H2003" s="31"/>
      <c r="AB2003" s="4"/>
    </row>
    <row r="2004" spans="1:28" x14ac:dyDescent="0.35">
      <c r="A2004" s="4"/>
      <c r="B2004" s="29"/>
      <c r="C2004" s="4"/>
      <c r="E2004" s="31"/>
      <c r="F2004" s="31"/>
      <c r="G2004" s="31"/>
      <c r="H2004" s="31"/>
      <c r="AB2004" s="4"/>
    </row>
    <row r="2005" spans="1:28" x14ac:dyDescent="0.35">
      <c r="A2005" s="4"/>
      <c r="B2005" s="29"/>
      <c r="C2005" s="4"/>
      <c r="E2005" s="31"/>
      <c r="F2005" s="31"/>
      <c r="G2005" s="31"/>
      <c r="H2005" s="31"/>
      <c r="AB2005" s="4"/>
    </row>
    <row r="2006" spans="1:28" x14ac:dyDescent="0.35">
      <c r="A2006" s="4"/>
      <c r="B2006" s="29"/>
      <c r="C2006" s="4"/>
      <c r="E2006" s="31"/>
      <c r="F2006" s="31"/>
      <c r="G2006" s="31"/>
      <c r="H2006" s="31"/>
      <c r="AB2006" s="4"/>
    </row>
    <row r="2007" spans="1:28" x14ac:dyDescent="0.35">
      <c r="A2007" s="4"/>
      <c r="B2007" s="29"/>
      <c r="C2007" s="4"/>
      <c r="E2007" s="31"/>
      <c r="F2007" s="31"/>
      <c r="G2007" s="31"/>
      <c r="H2007" s="31"/>
      <c r="AB2007" s="4"/>
    </row>
    <row r="2008" spans="1:28" x14ac:dyDescent="0.35">
      <c r="A2008" s="4"/>
      <c r="B2008" s="29"/>
      <c r="C2008" s="4"/>
      <c r="E2008" s="31"/>
      <c r="F2008" s="31"/>
      <c r="G2008" s="31"/>
      <c r="H2008" s="31"/>
      <c r="AB2008" s="4"/>
    </row>
    <row r="2009" spans="1:28" x14ac:dyDescent="0.35">
      <c r="A2009" s="4"/>
      <c r="B2009" s="29"/>
      <c r="C2009" s="4"/>
      <c r="E2009" s="31"/>
      <c r="F2009" s="31"/>
      <c r="G2009" s="31"/>
      <c r="H2009" s="31"/>
      <c r="AB2009" s="4"/>
    </row>
    <row r="2010" spans="1:28" x14ac:dyDescent="0.35">
      <c r="A2010" s="4"/>
      <c r="B2010" s="29"/>
      <c r="C2010" s="4"/>
      <c r="E2010" s="31"/>
      <c r="F2010" s="31"/>
      <c r="G2010" s="31"/>
      <c r="H2010" s="31"/>
      <c r="AB2010" s="4"/>
    </row>
    <row r="2011" spans="1:28" x14ac:dyDescent="0.35">
      <c r="A2011" s="4"/>
      <c r="B2011" s="29"/>
      <c r="C2011" s="4"/>
      <c r="E2011" s="31"/>
      <c r="F2011" s="31"/>
      <c r="G2011" s="31"/>
      <c r="H2011" s="31"/>
      <c r="AB2011" s="4"/>
    </row>
    <row r="2012" spans="1:28" x14ac:dyDescent="0.35">
      <c r="A2012" s="4"/>
      <c r="B2012" s="29"/>
      <c r="C2012" s="4"/>
      <c r="E2012" s="31"/>
      <c r="F2012" s="31"/>
      <c r="G2012" s="31"/>
      <c r="H2012" s="31"/>
      <c r="AB2012" s="4"/>
    </row>
    <row r="2013" spans="1:28" x14ac:dyDescent="0.35">
      <c r="A2013" s="4"/>
      <c r="B2013" s="29"/>
      <c r="C2013" s="4"/>
      <c r="E2013" s="31"/>
      <c r="F2013" s="31"/>
      <c r="G2013" s="31"/>
      <c r="H2013" s="31"/>
      <c r="AB2013" s="4"/>
    </row>
    <row r="2014" spans="1:28" x14ac:dyDescent="0.35">
      <c r="A2014" s="4"/>
      <c r="B2014" s="29"/>
      <c r="C2014" s="4"/>
      <c r="E2014" s="31"/>
      <c r="F2014" s="31"/>
      <c r="G2014" s="31"/>
      <c r="H2014" s="31"/>
      <c r="AB2014" s="4"/>
    </row>
    <row r="2015" spans="1:28" x14ac:dyDescent="0.35">
      <c r="A2015" s="4"/>
      <c r="B2015" s="29"/>
      <c r="C2015" s="4"/>
      <c r="E2015" s="31"/>
      <c r="F2015" s="31"/>
      <c r="G2015" s="31"/>
      <c r="H2015" s="31"/>
      <c r="AB2015" s="4"/>
    </row>
    <row r="2016" spans="1:28" x14ac:dyDescent="0.35">
      <c r="A2016" s="4"/>
      <c r="B2016" s="29"/>
      <c r="C2016" s="4"/>
      <c r="E2016" s="31"/>
      <c r="F2016" s="31"/>
      <c r="G2016" s="31"/>
      <c r="H2016" s="31"/>
      <c r="AB2016" s="4"/>
    </row>
    <row r="2017" spans="1:28" x14ac:dyDescent="0.35">
      <c r="A2017" s="4"/>
      <c r="B2017" s="29"/>
      <c r="C2017" s="4"/>
      <c r="E2017" s="31"/>
      <c r="F2017" s="31"/>
      <c r="G2017" s="31"/>
      <c r="H2017" s="31"/>
      <c r="AB2017" s="4"/>
    </row>
    <row r="2018" spans="1:28" x14ac:dyDescent="0.35">
      <c r="A2018" s="4"/>
      <c r="B2018" s="29"/>
      <c r="C2018" s="4"/>
      <c r="E2018" s="31"/>
      <c r="F2018" s="31"/>
      <c r="G2018" s="31"/>
      <c r="H2018" s="31"/>
      <c r="AB2018" s="4"/>
    </row>
    <row r="2019" spans="1:28" x14ac:dyDescent="0.35">
      <c r="A2019" s="4"/>
      <c r="B2019" s="29"/>
      <c r="C2019" s="4"/>
      <c r="E2019" s="31"/>
      <c r="F2019" s="31"/>
      <c r="G2019" s="31"/>
      <c r="H2019" s="31"/>
      <c r="AB2019" s="4"/>
    </row>
    <row r="2020" spans="1:28" x14ac:dyDescent="0.35">
      <c r="A2020" s="4"/>
      <c r="B2020" s="29"/>
      <c r="C2020" s="4"/>
      <c r="E2020" s="31"/>
      <c r="F2020" s="31"/>
      <c r="G2020" s="31"/>
      <c r="H2020" s="31"/>
      <c r="AB2020" s="4"/>
    </row>
    <row r="2021" spans="1:28" x14ac:dyDescent="0.35">
      <c r="A2021" s="4"/>
      <c r="B2021" s="29"/>
      <c r="C2021" s="4"/>
      <c r="E2021" s="31"/>
      <c r="F2021" s="31"/>
      <c r="G2021" s="31"/>
      <c r="H2021" s="31"/>
      <c r="AB2021" s="4"/>
    </row>
    <row r="2022" spans="1:28" x14ac:dyDescent="0.35">
      <c r="A2022" s="4"/>
      <c r="B2022" s="29"/>
      <c r="C2022" s="4"/>
      <c r="E2022" s="31"/>
      <c r="F2022" s="31"/>
      <c r="G2022" s="31"/>
      <c r="H2022" s="31"/>
      <c r="AB2022" s="4"/>
    </row>
    <row r="2023" spans="1:28" x14ac:dyDescent="0.35">
      <c r="A2023" s="4"/>
      <c r="B2023" s="29"/>
      <c r="C2023" s="4"/>
      <c r="E2023" s="31"/>
      <c r="F2023" s="31"/>
      <c r="G2023" s="31"/>
      <c r="H2023" s="31"/>
      <c r="AB2023" s="4"/>
    </row>
    <row r="2024" spans="1:28" x14ac:dyDescent="0.35">
      <c r="A2024" s="4"/>
      <c r="B2024" s="29"/>
      <c r="C2024" s="4"/>
      <c r="E2024" s="31"/>
      <c r="F2024" s="31"/>
      <c r="G2024" s="31"/>
      <c r="H2024" s="31"/>
      <c r="AB2024" s="4"/>
    </row>
    <row r="2025" spans="1:28" x14ac:dyDescent="0.35">
      <c r="A2025" s="4"/>
      <c r="B2025" s="29"/>
      <c r="C2025" s="4"/>
      <c r="E2025" s="31"/>
      <c r="F2025" s="31"/>
      <c r="G2025" s="31"/>
      <c r="H2025" s="31"/>
      <c r="AB2025" s="4"/>
    </row>
    <row r="2026" spans="1:28" x14ac:dyDescent="0.35">
      <c r="A2026" s="4"/>
      <c r="B2026" s="29"/>
      <c r="C2026" s="4"/>
      <c r="E2026" s="31"/>
      <c r="F2026" s="31"/>
      <c r="G2026" s="31"/>
      <c r="H2026" s="31"/>
      <c r="AB2026" s="4"/>
    </row>
    <row r="2027" spans="1:28" x14ac:dyDescent="0.35">
      <c r="A2027" s="4"/>
      <c r="B2027" s="29"/>
      <c r="C2027" s="4"/>
      <c r="E2027" s="31"/>
      <c r="F2027" s="31"/>
      <c r="G2027" s="31"/>
      <c r="H2027" s="31"/>
      <c r="AB2027" s="4"/>
    </row>
    <row r="2028" spans="1:28" x14ac:dyDescent="0.35">
      <c r="A2028" s="4"/>
      <c r="B2028" s="29"/>
      <c r="C2028" s="4"/>
      <c r="E2028" s="31"/>
      <c r="F2028" s="31"/>
      <c r="G2028" s="31"/>
      <c r="H2028" s="31"/>
      <c r="AB2028" s="4"/>
    </row>
    <row r="2029" spans="1:28" x14ac:dyDescent="0.35">
      <c r="A2029" s="4"/>
      <c r="B2029" s="29"/>
      <c r="C2029" s="4"/>
      <c r="E2029" s="31"/>
      <c r="F2029" s="31"/>
      <c r="G2029" s="31"/>
      <c r="H2029" s="31"/>
      <c r="AB2029" s="4"/>
    </row>
    <row r="2030" spans="1:28" x14ac:dyDescent="0.35">
      <c r="A2030" s="4"/>
      <c r="B2030" s="29"/>
      <c r="C2030" s="4"/>
      <c r="E2030" s="31"/>
      <c r="F2030" s="31"/>
      <c r="G2030" s="31"/>
      <c r="H2030" s="31"/>
      <c r="AB2030" s="4"/>
    </row>
    <row r="2031" spans="1:28" x14ac:dyDescent="0.35">
      <c r="A2031" s="4"/>
      <c r="B2031" s="29"/>
      <c r="C2031" s="4"/>
      <c r="E2031" s="31"/>
      <c r="F2031" s="31"/>
      <c r="G2031" s="31"/>
      <c r="H2031" s="31"/>
      <c r="AB2031" s="4"/>
    </row>
    <row r="2032" spans="1:28" x14ac:dyDescent="0.35">
      <c r="A2032" s="4"/>
      <c r="B2032" s="29"/>
      <c r="C2032" s="4"/>
      <c r="E2032" s="31"/>
      <c r="F2032" s="31"/>
      <c r="G2032" s="31"/>
      <c r="H2032" s="31"/>
      <c r="AB2032" s="4"/>
    </row>
    <row r="2033" spans="1:28" x14ac:dyDescent="0.35">
      <c r="A2033" s="4"/>
      <c r="B2033" s="29"/>
      <c r="C2033" s="4"/>
      <c r="E2033" s="31"/>
      <c r="F2033" s="31"/>
      <c r="G2033" s="31"/>
      <c r="H2033" s="31"/>
      <c r="AB2033" s="4"/>
    </row>
    <row r="2034" spans="1:28" x14ac:dyDescent="0.35">
      <c r="A2034" s="4"/>
      <c r="B2034" s="29"/>
      <c r="C2034" s="4"/>
      <c r="E2034" s="31"/>
      <c r="F2034" s="31"/>
      <c r="G2034" s="31"/>
      <c r="H2034" s="31"/>
      <c r="AB2034" s="4"/>
    </row>
    <row r="2035" spans="1:28" x14ac:dyDescent="0.35">
      <c r="A2035" s="4"/>
      <c r="B2035" s="29"/>
      <c r="C2035" s="4"/>
      <c r="E2035" s="31"/>
      <c r="F2035" s="31"/>
      <c r="G2035" s="31"/>
      <c r="H2035" s="31"/>
      <c r="AB2035" s="4"/>
    </row>
    <row r="2036" spans="1:28" x14ac:dyDescent="0.35">
      <c r="A2036" s="4"/>
      <c r="B2036" s="29"/>
      <c r="C2036" s="4"/>
      <c r="E2036" s="31"/>
      <c r="F2036" s="31"/>
      <c r="G2036" s="31"/>
      <c r="H2036" s="31"/>
      <c r="AB2036" s="4"/>
    </row>
    <row r="2037" spans="1:28" x14ac:dyDescent="0.35">
      <c r="A2037" s="4"/>
      <c r="B2037" s="29"/>
      <c r="C2037" s="4"/>
      <c r="E2037" s="31"/>
      <c r="F2037" s="31"/>
      <c r="G2037" s="31"/>
      <c r="H2037" s="31"/>
      <c r="AB2037" s="4"/>
    </row>
    <row r="2038" spans="1:28" x14ac:dyDescent="0.35">
      <c r="A2038" s="4"/>
      <c r="B2038" s="29"/>
      <c r="C2038" s="4"/>
      <c r="E2038" s="31"/>
      <c r="F2038" s="31"/>
      <c r="G2038" s="31"/>
      <c r="H2038" s="31"/>
      <c r="AB2038" s="4"/>
    </row>
    <row r="2039" spans="1:28" x14ac:dyDescent="0.35">
      <c r="A2039" s="4"/>
      <c r="B2039" s="29"/>
      <c r="C2039" s="4"/>
      <c r="E2039" s="31"/>
      <c r="F2039" s="31"/>
      <c r="G2039" s="31"/>
      <c r="H2039" s="31"/>
      <c r="AB2039" s="4"/>
    </row>
    <row r="2040" spans="1:28" x14ac:dyDescent="0.35">
      <c r="A2040" s="4"/>
      <c r="B2040" s="29"/>
      <c r="C2040" s="4"/>
      <c r="E2040" s="31"/>
      <c r="F2040" s="31"/>
      <c r="G2040" s="31"/>
      <c r="H2040" s="31"/>
      <c r="AB2040" s="4"/>
    </row>
    <row r="2041" spans="1:28" x14ac:dyDescent="0.35">
      <c r="A2041" s="4"/>
      <c r="B2041" s="29"/>
      <c r="C2041" s="4"/>
      <c r="E2041" s="31"/>
      <c r="F2041" s="31"/>
      <c r="G2041" s="31"/>
      <c r="H2041" s="31"/>
      <c r="AB2041" s="4"/>
    </row>
    <row r="2042" spans="1:28" x14ac:dyDescent="0.35">
      <c r="A2042" s="4"/>
      <c r="B2042" s="29"/>
      <c r="C2042" s="4"/>
      <c r="E2042" s="31"/>
      <c r="F2042" s="31"/>
      <c r="G2042" s="31"/>
      <c r="H2042" s="31"/>
      <c r="AB2042" s="4"/>
    </row>
    <row r="2043" spans="1:28" x14ac:dyDescent="0.35">
      <c r="A2043" s="4"/>
      <c r="B2043" s="29"/>
      <c r="C2043" s="4"/>
      <c r="E2043" s="31"/>
      <c r="F2043" s="31"/>
      <c r="G2043" s="31"/>
      <c r="H2043" s="31"/>
      <c r="AB2043" s="4"/>
    </row>
    <row r="2044" spans="1:28" x14ac:dyDescent="0.35">
      <c r="A2044" s="4"/>
      <c r="B2044" s="29"/>
      <c r="C2044" s="4"/>
      <c r="E2044" s="31"/>
      <c r="F2044" s="31"/>
      <c r="G2044" s="31"/>
      <c r="H2044" s="31"/>
      <c r="AB2044" s="4"/>
    </row>
    <row r="2045" spans="1:28" x14ac:dyDescent="0.35">
      <c r="A2045" s="4"/>
      <c r="B2045" s="29"/>
      <c r="C2045" s="4"/>
      <c r="E2045" s="31"/>
      <c r="F2045" s="31"/>
      <c r="G2045" s="31"/>
      <c r="H2045" s="31"/>
      <c r="AB2045" s="4"/>
    </row>
    <row r="2046" spans="1:28" x14ac:dyDescent="0.35">
      <c r="A2046" s="4"/>
      <c r="B2046" s="29"/>
      <c r="C2046" s="4"/>
      <c r="E2046" s="31"/>
      <c r="F2046" s="31"/>
      <c r="G2046" s="31"/>
      <c r="H2046" s="31"/>
      <c r="AB2046" s="4"/>
    </row>
    <row r="2047" spans="1:28" x14ac:dyDescent="0.35">
      <c r="A2047" s="4"/>
      <c r="B2047" s="29"/>
      <c r="C2047" s="4"/>
      <c r="E2047" s="31"/>
      <c r="F2047" s="31"/>
      <c r="G2047" s="31"/>
      <c r="H2047" s="31"/>
      <c r="AB2047" s="4"/>
    </row>
    <row r="2048" spans="1:28" x14ac:dyDescent="0.35">
      <c r="A2048" s="4"/>
      <c r="B2048" s="29"/>
      <c r="C2048" s="4"/>
      <c r="E2048" s="31"/>
      <c r="F2048" s="31"/>
      <c r="G2048" s="31"/>
      <c r="H2048" s="31"/>
      <c r="AB2048" s="4"/>
    </row>
    <row r="2049" spans="1:28" x14ac:dyDescent="0.35">
      <c r="A2049" s="4"/>
      <c r="B2049" s="29"/>
      <c r="C2049" s="4"/>
      <c r="E2049" s="31"/>
      <c r="F2049" s="31"/>
      <c r="G2049" s="31"/>
      <c r="H2049" s="31"/>
      <c r="AB2049" s="4"/>
    </row>
    <row r="2050" spans="1:28" x14ac:dyDescent="0.35">
      <c r="A2050" s="4"/>
      <c r="B2050" s="29"/>
      <c r="C2050" s="4"/>
      <c r="E2050" s="31"/>
      <c r="F2050" s="31"/>
      <c r="G2050" s="31"/>
      <c r="H2050" s="31"/>
      <c r="AB2050" s="4"/>
    </row>
    <row r="2051" spans="1:28" x14ac:dyDescent="0.35">
      <c r="A2051" s="4"/>
      <c r="B2051" s="29"/>
      <c r="C2051" s="4"/>
      <c r="E2051" s="31"/>
      <c r="F2051" s="31"/>
      <c r="G2051" s="31"/>
      <c r="H2051" s="31"/>
      <c r="AB2051" s="4"/>
    </row>
    <row r="2052" spans="1:28" x14ac:dyDescent="0.35">
      <c r="A2052" s="4"/>
      <c r="B2052" s="29"/>
      <c r="C2052" s="4"/>
      <c r="E2052" s="31"/>
      <c r="F2052" s="31"/>
      <c r="G2052" s="31"/>
      <c r="H2052" s="31"/>
      <c r="AB2052" s="4"/>
    </row>
    <row r="2053" spans="1:28" x14ac:dyDescent="0.35">
      <c r="A2053" s="4"/>
      <c r="B2053" s="29"/>
      <c r="C2053" s="4"/>
      <c r="E2053" s="31"/>
      <c r="F2053" s="31"/>
      <c r="G2053" s="31"/>
      <c r="H2053" s="31"/>
      <c r="AB2053" s="4"/>
    </row>
    <row r="2054" spans="1:28" x14ac:dyDescent="0.35">
      <c r="A2054" s="4"/>
      <c r="B2054" s="29"/>
      <c r="C2054" s="4"/>
      <c r="E2054" s="31"/>
      <c r="F2054" s="31"/>
      <c r="G2054" s="31"/>
      <c r="H2054" s="31"/>
      <c r="AB2054" s="4"/>
    </row>
    <row r="2055" spans="1:28" x14ac:dyDescent="0.35">
      <c r="A2055" s="4"/>
      <c r="B2055" s="29"/>
      <c r="C2055" s="4"/>
      <c r="E2055" s="31"/>
      <c r="F2055" s="31"/>
      <c r="G2055" s="31"/>
      <c r="H2055" s="31"/>
      <c r="AB2055" s="4"/>
    </row>
    <row r="2056" spans="1:28" x14ac:dyDescent="0.35">
      <c r="A2056" s="4"/>
      <c r="B2056" s="29"/>
      <c r="C2056" s="4"/>
      <c r="E2056" s="31"/>
      <c r="F2056" s="31"/>
      <c r="G2056" s="31"/>
      <c r="H2056" s="31"/>
      <c r="AB2056" s="4"/>
    </row>
    <row r="2057" spans="1:28" x14ac:dyDescent="0.35">
      <c r="A2057" s="4"/>
      <c r="B2057" s="29"/>
      <c r="C2057" s="4"/>
      <c r="E2057" s="31"/>
      <c r="F2057" s="31"/>
      <c r="G2057" s="31"/>
      <c r="H2057" s="31"/>
      <c r="AB2057" s="4"/>
    </row>
    <row r="2058" spans="1:28" x14ac:dyDescent="0.35">
      <c r="A2058" s="4"/>
      <c r="B2058" s="29"/>
      <c r="C2058" s="4"/>
      <c r="E2058" s="31"/>
      <c r="F2058" s="31"/>
      <c r="G2058" s="31"/>
      <c r="H2058" s="31"/>
      <c r="AB2058" s="4"/>
    </row>
    <row r="2059" spans="1:28" x14ac:dyDescent="0.35">
      <c r="A2059" s="4"/>
      <c r="B2059" s="29"/>
      <c r="C2059" s="4"/>
      <c r="E2059" s="31"/>
      <c r="F2059" s="31"/>
      <c r="G2059" s="31"/>
      <c r="H2059" s="31"/>
      <c r="AB2059" s="4"/>
    </row>
    <row r="2060" spans="1:28" x14ac:dyDescent="0.35">
      <c r="A2060" s="4"/>
      <c r="B2060" s="29"/>
      <c r="C2060" s="4"/>
      <c r="E2060" s="31"/>
      <c r="F2060" s="31"/>
      <c r="G2060" s="31"/>
      <c r="H2060" s="31"/>
      <c r="AB2060" s="4"/>
    </row>
    <row r="2061" spans="1:28" x14ac:dyDescent="0.35">
      <c r="A2061" s="4"/>
      <c r="B2061" s="29"/>
      <c r="C2061" s="4"/>
      <c r="E2061" s="31"/>
      <c r="F2061" s="31"/>
      <c r="G2061" s="31"/>
      <c r="H2061" s="31"/>
      <c r="AB2061" s="4"/>
    </row>
    <row r="2062" spans="1:28" x14ac:dyDescent="0.35">
      <c r="A2062" s="4"/>
      <c r="B2062" s="29"/>
      <c r="C2062" s="4"/>
      <c r="E2062" s="31"/>
      <c r="F2062" s="31"/>
      <c r="G2062" s="31"/>
      <c r="H2062" s="31"/>
      <c r="AB2062" s="4"/>
    </row>
    <row r="2063" spans="1:28" x14ac:dyDescent="0.35">
      <c r="A2063" s="4"/>
      <c r="B2063" s="29"/>
      <c r="C2063" s="4"/>
      <c r="E2063" s="31"/>
      <c r="F2063" s="31"/>
      <c r="G2063" s="31"/>
      <c r="H2063" s="31"/>
      <c r="AB2063" s="4"/>
    </row>
    <row r="2064" spans="1:28" x14ac:dyDescent="0.35">
      <c r="A2064" s="4"/>
      <c r="B2064" s="29"/>
      <c r="C2064" s="4"/>
      <c r="E2064" s="31"/>
      <c r="F2064" s="31"/>
      <c r="G2064" s="31"/>
      <c r="H2064" s="31"/>
      <c r="AB2064" s="4"/>
    </row>
    <row r="2065" spans="1:28" x14ac:dyDescent="0.35">
      <c r="A2065" s="4"/>
      <c r="B2065" s="29"/>
      <c r="C2065" s="4"/>
      <c r="E2065" s="31"/>
      <c r="F2065" s="31"/>
      <c r="G2065" s="31"/>
      <c r="H2065" s="31"/>
      <c r="AB2065" s="4"/>
    </row>
    <row r="2066" spans="1:28" x14ac:dyDescent="0.35">
      <c r="A2066" s="4"/>
      <c r="B2066" s="29"/>
      <c r="C2066" s="4"/>
      <c r="E2066" s="31"/>
      <c r="F2066" s="31"/>
      <c r="G2066" s="31"/>
      <c r="H2066" s="31"/>
      <c r="AB2066" s="4"/>
    </row>
    <row r="2067" spans="1:28" x14ac:dyDescent="0.35">
      <c r="A2067" s="4"/>
      <c r="B2067" s="29"/>
      <c r="C2067" s="4"/>
      <c r="E2067" s="31"/>
      <c r="F2067" s="31"/>
      <c r="G2067" s="31"/>
      <c r="H2067" s="31"/>
      <c r="AB2067" s="4"/>
    </row>
    <row r="2068" spans="1:28" x14ac:dyDescent="0.35">
      <c r="A2068" s="4"/>
      <c r="B2068" s="29"/>
      <c r="C2068" s="4"/>
      <c r="E2068" s="31"/>
      <c r="F2068" s="31"/>
      <c r="G2068" s="31"/>
      <c r="H2068" s="31"/>
      <c r="AB2068" s="4"/>
    </row>
    <row r="2069" spans="1:28" x14ac:dyDescent="0.35">
      <c r="A2069" s="4"/>
      <c r="B2069" s="29"/>
      <c r="C2069" s="4"/>
      <c r="E2069" s="31"/>
      <c r="F2069" s="31"/>
      <c r="G2069" s="31"/>
      <c r="H2069" s="31"/>
      <c r="AB2069" s="4"/>
    </row>
    <row r="2070" spans="1:28" x14ac:dyDescent="0.35">
      <c r="A2070" s="4"/>
      <c r="B2070" s="29"/>
      <c r="C2070" s="4"/>
      <c r="E2070" s="31"/>
      <c r="F2070" s="31"/>
      <c r="G2070" s="31"/>
      <c r="H2070" s="31"/>
      <c r="AB2070" s="4"/>
    </row>
    <row r="2071" spans="1:28" x14ac:dyDescent="0.35">
      <c r="A2071" s="4"/>
      <c r="B2071" s="29"/>
      <c r="C2071" s="4"/>
      <c r="E2071" s="31"/>
      <c r="F2071" s="31"/>
      <c r="G2071" s="31"/>
      <c r="H2071" s="31"/>
      <c r="AB2071" s="4"/>
    </row>
    <row r="2072" spans="1:28" x14ac:dyDescent="0.35">
      <c r="A2072" s="4"/>
      <c r="B2072" s="29"/>
      <c r="C2072" s="4"/>
      <c r="E2072" s="31"/>
      <c r="F2072" s="31"/>
      <c r="G2072" s="31"/>
      <c r="H2072" s="31"/>
      <c r="AB2072" s="4"/>
    </row>
    <row r="2073" spans="1:28" x14ac:dyDescent="0.35">
      <c r="A2073" s="4"/>
      <c r="B2073" s="29"/>
      <c r="C2073" s="4"/>
      <c r="E2073" s="31"/>
      <c r="F2073" s="31"/>
      <c r="G2073" s="31"/>
      <c r="H2073" s="31"/>
      <c r="AB2073" s="4"/>
    </row>
    <row r="2074" spans="1:28" x14ac:dyDescent="0.35">
      <c r="A2074" s="4"/>
      <c r="B2074" s="29"/>
      <c r="C2074" s="4"/>
      <c r="E2074" s="31"/>
      <c r="F2074" s="31"/>
      <c r="G2074" s="31"/>
      <c r="H2074" s="31"/>
      <c r="AB2074" s="4"/>
    </row>
    <row r="2075" spans="1:28" x14ac:dyDescent="0.35">
      <c r="A2075" s="4"/>
      <c r="B2075" s="29"/>
      <c r="C2075" s="4"/>
      <c r="E2075" s="31"/>
      <c r="F2075" s="31"/>
      <c r="G2075" s="31"/>
      <c r="H2075" s="31"/>
      <c r="AB2075" s="4"/>
    </row>
    <row r="2076" spans="1:28" x14ac:dyDescent="0.35">
      <c r="A2076" s="4"/>
      <c r="B2076" s="29"/>
      <c r="C2076" s="4"/>
      <c r="E2076" s="31"/>
      <c r="F2076" s="31"/>
      <c r="G2076" s="31"/>
      <c r="H2076" s="31"/>
      <c r="AB2076" s="4"/>
    </row>
    <row r="2077" spans="1:28" x14ac:dyDescent="0.35">
      <c r="A2077" s="4"/>
      <c r="B2077" s="29"/>
      <c r="C2077" s="4"/>
      <c r="E2077" s="31"/>
      <c r="F2077" s="31"/>
      <c r="G2077" s="31"/>
      <c r="H2077" s="31"/>
      <c r="AB2077" s="4"/>
    </row>
    <row r="2078" spans="1:28" x14ac:dyDescent="0.35">
      <c r="A2078" s="4"/>
      <c r="B2078" s="29"/>
      <c r="C2078" s="4"/>
      <c r="E2078" s="31"/>
      <c r="F2078" s="31"/>
      <c r="G2078" s="31"/>
      <c r="H2078" s="31"/>
      <c r="AB2078" s="4"/>
    </row>
    <row r="2079" spans="1:28" x14ac:dyDescent="0.35">
      <c r="A2079" s="4"/>
      <c r="B2079" s="29"/>
      <c r="C2079" s="4"/>
      <c r="E2079" s="31"/>
      <c r="F2079" s="31"/>
      <c r="G2079" s="31"/>
      <c r="H2079" s="31"/>
      <c r="AB2079" s="4"/>
    </row>
    <row r="2080" spans="1:28" x14ac:dyDescent="0.35">
      <c r="A2080" s="4"/>
      <c r="B2080" s="29"/>
      <c r="C2080" s="4"/>
      <c r="E2080" s="31"/>
      <c r="F2080" s="31"/>
      <c r="G2080" s="31"/>
      <c r="H2080" s="31"/>
      <c r="AB2080" s="4"/>
    </row>
    <row r="2081" spans="1:28" x14ac:dyDescent="0.35">
      <c r="A2081" s="4"/>
      <c r="B2081" s="29"/>
      <c r="C2081" s="4"/>
      <c r="E2081" s="31"/>
      <c r="F2081" s="31"/>
      <c r="G2081" s="31"/>
      <c r="H2081" s="31"/>
      <c r="AB2081" s="4"/>
    </row>
    <row r="2082" spans="1:28" x14ac:dyDescent="0.35">
      <c r="A2082" s="4"/>
      <c r="B2082" s="29"/>
      <c r="C2082" s="4"/>
      <c r="E2082" s="31"/>
      <c r="F2082" s="31"/>
      <c r="G2082" s="31"/>
      <c r="H2082" s="31"/>
      <c r="AB2082" s="4"/>
    </row>
    <row r="2083" spans="1:28" x14ac:dyDescent="0.35">
      <c r="A2083" s="4"/>
      <c r="B2083" s="29"/>
      <c r="C2083" s="4"/>
      <c r="E2083" s="31"/>
      <c r="F2083" s="31"/>
      <c r="G2083" s="31"/>
      <c r="H2083" s="31"/>
      <c r="AB2083" s="4"/>
    </row>
    <row r="2084" spans="1:28" x14ac:dyDescent="0.35">
      <c r="A2084" s="4"/>
      <c r="B2084" s="29"/>
      <c r="C2084" s="4"/>
      <c r="E2084" s="31"/>
      <c r="F2084" s="31"/>
      <c r="G2084" s="31"/>
      <c r="H2084" s="31"/>
      <c r="AB2084" s="4"/>
    </row>
    <row r="2085" spans="1:28" x14ac:dyDescent="0.35">
      <c r="A2085" s="4"/>
      <c r="B2085" s="29"/>
      <c r="C2085" s="4"/>
      <c r="E2085" s="31"/>
      <c r="F2085" s="31"/>
      <c r="G2085" s="31"/>
      <c r="H2085" s="31"/>
      <c r="AB2085" s="4"/>
    </row>
    <row r="2086" spans="1:28" x14ac:dyDescent="0.35">
      <c r="A2086" s="4"/>
      <c r="B2086" s="29"/>
      <c r="C2086" s="4"/>
      <c r="E2086" s="31"/>
      <c r="F2086" s="31"/>
      <c r="G2086" s="31"/>
      <c r="H2086" s="31"/>
      <c r="AB2086" s="4"/>
    </row>
    <row r="2087" spans="1:28" x14ac:dyDescent="0.35">
      <c r="A2087" s="4"/>
      <c r="B2087" s="29"/>
      <c r="C2087" s="4"/>
      <c r="E2087" s="31"/>
      <c r="F2087" s="31"/>
      <c r="G2087" s="31"/>
      <c r="H2087" s="31"/>
      <c r="AB2087" s="4"/>
    </row>
    <row r="2088" spans="1:28" x14ac:dyDescent="0.35">
      <c r="A2088" s="4"/>
      <c r="B2088" s="29"/>
      <c r="C2088" s="4"/>
      <c r="E2088" s="31"/>
      <c r="F2088" s="31"/>
      <c r="G2088" s="31"/>
      <c r="H2088" s="31"/>
      <c r="AB2088" s="4"/>
    </row>
    <row r="2089" spans="1:28" x14ac:dyDescent="0.35">
      <c r="A2089" s="4"/>
      <c r="B2089" s="29"/>
      <c r="C2089" s="4"/>
      <c r="E2089" s="31"/>
      <c r="F2089" s="31"/>
      <c r="G2089" s="31"/>
      <c r="H2089" s="31"/>
      <c r="AB2089" s="4"/>
    </row>
    <row r="2090" spans="1:28" x14ac:dyDescent="0.35">
      <c r="A2090" s="4"/>
      <c r="B2090" s="29"/>
      <c r="C2090" s="4"/>
      <c r="E2090" s="31"/>
      <c r="F2090" s="31"/>
      <c r="G2090" s="31"/>
      <c r="H2090" s="31"/>
      <c r="AB2090" s="4"/>
    </row>
    <row r="2091" spans="1:28" x14ac:dyDescent="0.35">
      <c r="A2091" s="4"/>
      <c r="B2091" s="29"/>
      <c r="C2091" s="4"/>
      <c r="E2091" s="31"/>
      <c r="F2091" s="31"/>
      <c r="G2091" s="31"/>
      <c r="H2091" s="31"/>
      <c r="AB2091" s="4"/>
    </row>
    <row r="2092" spans="1:28" x14ac:dyDescent="0.35">
      <c r="A2092" s="4"/>
      <c r="B2092" s="29"/>
      <c r="C2092" s="4"/>
      <c r="E2092" s="31"/>
      <c r="F2092" s="31"/>
      <c r="G2092" s="31"/>
      <c r="H2092" s="31"/>
      <c r="AB2092" s="4"/>
    </row>
    <row r="2093" spans="1:28" x14ac:dyDescent="0.35">
      <c r="A2093" s="4"/>
      <c r="B2093" s="29"/>
      <c r="C2093" s="4"/>
      <c r="E2093" s="31"/>
      <c r="F2093" s="31"/>
      <c r="G2093" s="31"/>
      <c r="H2093" s="31"/>
      <c r="AB2093" s="4"/>
    </row>
    <row r="2094" spans="1:28" x14ac:dyDescent="0.35">
      <c r="A2094" s="4"/>
      <c r="B2094" s="29"/>
      <c r="C2094" s="4"/>
      <c r="E2094" s="31"/>
      <c r="F2094" s="31"/>
      <c r="G2094" s="31"/>
      <c r="H2094" s="31"/>
      <c r="AB2094" s="4"/>
    </row>
    <row r="2095" spans="1:28" x14ac:dyDescent="0.35">
      <c r="A2095" s="4"/>
      <c r="B2095" s="29"/>
      <c r="C2095" s="4"/>
      <c r="E2095" s="31"/>
      <c r="F2095" s="31"/>
      <c r="G2095" s="31"/>
      <c r="H2095" s="31"/>
      <c r="AB2095" s="4"/>
    </row>
    <row r="2096" spans="1:28" x14ac:dyDescent="0.35">
      <c r="A2096" s="4"/>
      <c r="B2096" s="29"/>
      <c r="C2096" s="4"/>
      <c r="E2096" s="31"/>
      <c r="F2096" s="31"/>
      <c r="G2096" s="31"/>
      <c r="H2096" s="31"/>
      <c r="AB2096" s="4"/>
    </row>
    <row r="2097" spans="1:28" x14ac:dyDescent="0.35">
      <c r="A2097" s="4"/>
      <c r="B2097" s="29"/>
      <c r="C2097" s="4"/>
      <c r="E2097" s="31"/>
      <c r="F2097" s="31"/>
      <c r="G2097" s="31"/>
      <c r="H2097" s="31"/>
      <c r="AB2097" s="4"/>
    </row>
    <row r="2098" spans="1:28" x14ac:dyDescent="0.35">
      <c r="A2098" s="4"/>
      <c r="B2098" s="29"/>
      <c r="C2098" s="4"/>
      <c r="E2098" s="31"/>
      <c r="F2098" s="31"/>
      <c r="G2098" s="31"/>
      <c r="H2098" s="31"/>
      <c r="AB2098" s="4"/>
    </row>
    <row r="2099" spans="1:28" x14ac:dyDescent="0.35">
      <c r="A2099" s="4"/>
      <c r="B2099" s="29"/>
      <c r="C2099" s="4"/>
      <c r="E2099" s="31"/>
      <c r="F2099" s="31"/>
      <c r="G2099" s="31"/>
      <c r="H2099" s="31"/>
      <c r="AB2099" s="4"/>
    </row>
    <row r="2100" spans="1:28" x14ac:dyDescent="0.35">
      <c r="A2100" s="4"/>
      <c r="B2100" s="29"/>
      <c r="C2100" s="4"/>
      <c r="E2100" s="31"/>
      <c r="F2100" s="31"/>
      <c r="G2100" s="31"/>
      <c r="H2100" s="31"/>
      <c r="AB2100" s="4"/>
    </row>
    <row r="2101" spans="1:28" x14ac:dyDescent="0.35">
      <c r="A2101" s="4"/>
      <c r="B2101" s="29"/>
      <c r="C2101" s="4"/>
      <c r="E2101" s="31"/>
      <c r="F2101" s="31"/>
      <c r="G2101" s="31"/>
      <c r="H2101" s="31"/>
      <c r="AB2101" s="4"/>
    </row>
    <row r="2102" spans="1:28" x14ac:dyDescent="0.35">
      <c r="A2102" s="4"/>
      <c r="B2102" s="29"/>
      <c r="C2102" s="4"/>
      <c r="E2102" s="31"/>
      <c r="F2102" s="31"/>
      <c r="G2102" s="31"/>
      <c r="H2102" s="31"/>
      <c r="AB2102" s="4"/>
    </row>
    <row r="2103" spans="1:28" x14ac:dyDescent="0.35">
      <c r="A2103" s="4"/>
      <c r="B2103" s="29"/>
      <c r="C2103" s="4"/>
      <c r="E2103" s="31"/>
      <c r="F2103" s="31"/>
      <c r="G2103" s="31"/>
      <c r="H2103" s="31"/>
      <c r="AB2103" s="4"/>
    </row>
    <row r="2104" spans="1:28" x14ac:dyDescent="0.35">
      <c r="A2104" s="4"/>
      <c r="B2104" s="29"/>
      <c r="C2104" s="4"/>
      <c r="E2104" s="31"/>
      <c r="F2104" s="31"/>
      <c r="G2104" s="31"/>
      <c r="H2104" s="31"/>
      <c r="AB2104" s="4"/>
    </row>
    <row r="2105" spans="1:28" x14ac:dyDescent="0.35">
      <c r="A2105" s="4"/>
      <c r="B2105" s="29"/>
      <c r="C2105" s="4"/>
      <c r="E2105" s="31"/>
      <c r="F2105" s="31"/>
      <c r="G2105" s="31"/>
      <c r="H2105" s="31"/>
      <c r="AB2105" s="4"/>
    </row>
    <row r="2106" spans="1:28" x14ac:dyDescent="0.35">
      <c r="A2106" s="4"/>
      <c r="B2106" s="29"/>
      <c r="C2106" s="4"/>
      <c r="E2106" s="31"/>
      <c r="F2106" s="31"/>
      <c r="G2106" s="31"/>
      <c r="H2106" s="31"/>
      <c r="AB2106" s="4"/>
    </row>
    <row r="2107" spans="1:28" x14ac:dyDescent="0.35">
      <c r="A2107" s="4"/>
      <c r="B2107" s="29"/>
      <c r="C2107" s="4"/>
      <c r="E2107" s="31"/>
      <c r="F2107" s="31"/>
      <c r="G2107" s="31"/>
      <c r="H2107" s="31"/>
      <c r="AB2107" s="4"/>
    </row>
    <row r="2108" spans="1:28" x14ac:dyDescent="0.35">
      <c r="A2108" s="4"/>
      <c r="B2108" s="29"/>
      <c r="C2108" s="4"/>
      <c r="E2108" s="31"/>
      <c r="F2108" s="31"/>
      <c r="G2108" s="31"/>
      <c r="H2108" s="31"/>
      <c r="AB2108" s="4"/>
    </row>
    <row r="2109" spans="1:28" x14ac:dyDescent="0.35">
      <c r="A2109" s="4"/>
      <c r="B2109" s="29"/>
      <c r="C2109" s="4"/>
      <c r="E2109" s="31"/>
      <c r="F2109" s="31"/>
      <c r="G2109" s="31"/>
      <c r="H2109" s="31"/>
      <c r="AB2109" s="4"/>
    </row>
    <row r="2110" spans="1:28" x14ac:dyDescent="0.35">
      <c r="A2110" s="4"/>
      <c r="B2110" s="29"/>
      <c r="C2110" s="4"/>
      <c r="E2110" s="31"/>
      <c r="F2110" s="31"/>
      <c r="G2110" s="31"/>
      <c r="H2110" s="31"/>
      <c r="AB2110" s="4"/>
    </row>
    <row r="2111" spans="1:28" x14ac:dyDescent="0.35">
      <c r="A2111" s="4"/>
      <c r="B2111" s="29"/>
      <c r="C2111" s="4"/>
      <c r="E2111" s="31"/>
      <c r="F2111" s="31"/>
      <c r="G2111" s="31"/>
      <c r="H2111" s="31"/>
      <c r="AB2111" s="4"/>
    </row>
    <row r="2112" spans="1:28" x14ac:dyDescent="0.35">
      <c r="A2112" s="4"/>
      <c r="B2112" s="29"/>
      <c r="C2112" s="4"/>
      <c r="E2112" s="31"/>
      <c r="F2112" s="31"/>
      <c r="G2112" s="31"/>
      <c r="H2112" s="31"/>
      <c r="AB2112" s="4"/>
    </row>
    <row r="2113" spans="1:28" x14ac:dyDescent="0.35">
      <c r="A2113" s="4"/>
      <c r="B2113" s="29"/>
      <c r="C2113" s="4"/>
      <c r="E2113" s="31"/>
      <c r="F2113" s="31"/>
      <c r="G2113" s="31"/>
      <c r="H2113" s="31"/>
      <c r="AB2113" s="4"/>
    </row>
    <row r="2114" spans="1:28" x14ac:dyDescent="0.35">
      <c r="A2114" s="4"/>
      <c r="B2114" s="29"/>
      <c r="C2114" s="4"/>
      <c r="E2114" s="31"/>
      <c r="F2114" s="31"/>
      <c r="G2114" s="31"/>
      <c r="H2114" s="31"/>
      <c r="AB2114" s="4"/>
    </row>
    <row r="2115" spans="1:28" x14ac:dyDescent="0.35">
      <c r="A2115" s="4"/>
      <c r="B2115" s="29"/>
      <c r="C2115" s="4"/>
      <c r="E2115" s="31"/>
      <c r="F2115" s="31"/>
      <c r="G2115" s="31"/>
      <c r="H2115" s="31"/>
      <c r="AB2115" s="4"/>
    </row>
    <row r="2116" spans="1:28" x14ac:dyDescent="0.35">
      <c r="A2116" s="4"/>
      <c r="B2116" s="29"/>
      <c r="C2116" s="4"/>
      <c r="E2116" s="31"/>
      <c r="F2116" s="31"/>
      <c r="G2116" s="31"/>
      <c r="H2116" s="31"/>
      <c r="AB2116" s="4"/>
    </row>
    <row r="2117" spans="1:28" x14ac:dyDescent="0.35">
      <c r="A2117" s="4"/>
      <c r="B2117" s="29"/>
      <c r="C2117" s="4"/>
      <c r="E2117" s="31"/>
      <c r="F2117" s="31"/>
      <c r="G2117" s="31"/>
      <c r="H2117" s="31"/>
      <c r="AB2117" s="4"/>
    </row>
    <row r="2118" spans="1:28" x14ac:dyDescent="0.35">
      <c r="A2118" s="4"/>
      <c r="B2118" s="29"/>
      <c r="C2118" s="4"/>
      <c r="E2118" s="31"/>
      <c r="F2118" s="31"/>
      <c r="G2118" s="31"/>
      <c r="H2118" s="31"/>
      <c r="AB2118" s="4"/>
    </row>
    <row r="2119" spans="1:28" x14ac:dyDescent="0.35">
      <c r="A2119" s="4"/>
      <c r="B2119" s="29"/>
      <c r="C2119" s="4"/>
      <c r="E2119" s="31"/>
      <c r="F2119" s="31"/>
      <c r="G2119" s="31"/>
      <c r="H2119" s="31"/>
      <c r="AB2119" s="4"/>
    </row>
    <row r="2120" spans="1:28" x14ac:dyDescent="0.35">
      <c r="A2120" s="4"/>
      <c r="B2120" s="29"/>
      <c r="C2120" s="4"/>
      <c r="E2120" s="31"/>
      <c r="F2120" s="31"/>
      <c r="G2120" s="31"/>
      <c r="H2120" s="31"/>
      <c r="AB2120" s="4"/>
    </row>
    <row r="2121" spans="1:28" x14ac:dyDescent="0.35">
      <c r="A2121" s="4"/>
      <c r="B2121" s="29"/>
      <c r="C2121" s="4"/>
      <c r="E2121" s="31"/>
      <c r="F2121" s="31"/>
      <c r="G2121" s="31"/>
      <c r="H2121" s="31"/>
      <c r="AB2121" s="4"/>
    </row>
    <row r="2122" spans="1:28" x14ac:dyDescent="0.35">
      <c r="A2122" s="4"/>
      <c r="B2122" s="29"/>
      <c r="C2122" s="4"/>
      <c r="E2122" s="31"/>
      <c r="F2122" s="31"/>
      <c r="G2122" s="31"/>
      <c r="H2122" s="31"/>
      <c r="AB2122" s="4"/>
    </row>
    <row r="2123" spans="1:28" x14ac:dyDescent="0.35">
      <c r="A2123" s="4"/>
      <c r="B2123" s="29"/>
      <c r="C2123" s="4"/>
      <c r="E2123" s="31"/>
      <c r="F2123" s="31"/>
      <c r="G2123" s="31"/>
      <c r="H2123" s="31"/>
      <c r="AB2123" s="4"/>
    </row>
    <row r="2124" spans="1:28" x14ac:dyDescent="0.35">
      <c r="A2124" s="4"/>
      <c r="B2124" s="29"/>
      <c r="C2124" s="4"/>
      <c r="E2124" s="31"/>
      <c r="F2124" s="31"/>
      <c r="G2124" s="31"/>
      <c r="H2124" s="31"/>
      <c r="AB2124" s="4"/>
    </row>
    <row r="2125" spans="1:28" x14ac:dyDescent="0.35">
      <c r="A2125" s="4"/>
      <c r="B2125" s="29"/>
      <c r="C2125" s="4"/>
      <c r="E2125" s="31"/>
      <c r="F2125" s="31"/>
      <c r="G2125" s="31"/>
      <c r="H2125" s="31"/>
      <c r="AB2125" s="4"/>
    </row>
    <row r="2126" spans="1:28" x14ac:dyDescent="0.35">
      <c r="A2126" s="4"/>
      <c r="B2126" s="29"/>
      <c r="C2126" s="4"/>
      <c r="E2126" s="31"/>
      <c r="F2126" s="31"/>
      <c r="G2126" s="31"/>
      <c r="H2126" s="31"/>
      <c r="AB2126" s="4"/>
    </row>
    <row r="2127" spans="1:28" x14ac:dyDescent="0.35">
      <c r="A2127" s="4"/>
      <c r="B2127" s="29"/>
      <c r="C2127" s="4"/>
      <c r="E2127" s="31"/>
      <c r="F2127" s="31"/>
      <c r="G2127" s="31"/>
      <c r="H2127" s="31"/>
      <c r="AB2127" s="4"/>
    </row>
    <row r="2128" spans="1:28" x14ac:dyDescent="0.35">
      <c r="A2128" s="4"/>
      <c r="B2128" s="29"/>
      <c r="C2128" s="4"/>
      <c r="E2128" s="31"/>
      <c r="F2128" s="31"/>
      <c r="G2128" s="31"/>
      <c r="H2128" s="31"/>
      <c r="AB2128" s="4"/>
    </row>
    <row r="2129" spans="1:28" x14ac:dyDescent="0.35">
      <c r="A2129" s="4"/>
      <c r="B2129" s="29"/>
      <c r="C2129" s="4"/>
      <c r="E2129" s="31"/>
      <c r="F2129" s="31"/>
      <c r="G2129" s="31"/>
      <c r="H2129" s="31"/>
      <c r="AB2129" s="4"/>
    </row>
    <row r="2130" spans="1:28" x14ac:dyDescent="0.35">
      <c r="A2130" s="4"/>
      <c r="B2130" s="29"/>
      <c r="C2130" s="4"/>
      <c r="E2130" s="31"/>
      <c r="F2130" s="31"/>
      <c r="G2130" s="31"/>
      <c r="H2130" s="31"/>
      <c r="AB2130" s="4"/>
    </row>
    <row r="2131" spans="1:28" x14ac:dyDescent="0.35">
      <c r="A2131" s="4"/>
      <c r="B2131" s="29"/>
      <c r="C2131" s="4"/>
      <c r="E2131" s="31"/>
      <c r="F2131" s="31"/>
      <c r="G2131" s="31"/>
      <c r="H2131" s="31"/>
      <c r="AB2131" s="4"/>
    </row>
    <row r="2132" spans="1:28" x14ac:dyDescent="0.35">
      <c r="A2132" s="4"/>
      <c r="B2132" s="29"/>
      <c r="C2132" s="4"/>
      <c r="E2132" s="31"/>
      <c r="F2132" s="31"/>
      <c r="G2132" s="31"/>
      <c r="H2132" s="31"/>
      <c r="AB2132" s="4"/>
    </row>
    <row r="2133" spans="1:28" x14ac:dyDescent="0.35">
      <c r="A2133" s="4"/>
      <c r="B2133" s="29"/>
      <c r="C2133" s="4"/>
      <c r="E2133" s="31"/>
      <c r="F2133" s="31"/>
      <c r="G2133" s="31"/>
      <c r="H2133" s="31"/>
      <c r="AB2133" s="4"/>
    </row>
    <row r="2134" spans="1:28" x14ac:dyDescent="0.35">
      <c r="A2134" s="4"/>
      <c r="B2134" s="29"/>
      <c r="C2134" s="4"/>
      <c r="E2134" s="31"/>
      <c r="F2134" s="31"/>
      <c r="G2134" s="31"/>
      <c r="H2134" s="31"/>
      <c r="AB2134" s="4"/>
    </row>
    <row r="2135" spans="1:28" x14ac:dyDescent="0.35">
      <c r="A2135" s="4"/>
      <c r="B2135" s="29"/>
      <c r="C2135" s="4"/>
      <c r="E2135" s="31"/>
      <c r="F2135" s="31"/>
      <c r="G2135" s="31"/>
      <c r="H2135" s="31"/>
      <c r="AB2135" s="4"/>
    </row>
    <row r="2136" spans="1:28" x14ac:dyDescent="0.35">
      <c r="A2136" s="4"/>
      <c r="B2136" s="29"/>
      <c r="C2136" s="4"/>
      <c r="E2136" s="31"/>
      <c r="F2136" s="31"/>
      <c r="G2136" s="31"/>
      <c r="H2136" s="31"/>
      <c r="AB2136" s="4"/>
    </row>
    <row r="2137" spans="1:28" x14ac:dyDescent="0.35">
      <c r="A2137" s="4"/>
      <c r="B2137" s="29"/>
      <c r="C2137" s="4"/>
      <c r="E2137" s="31"/>
      <c r="F2137" s="31"/>
      <c r="G2137" s="31"/>
      <c r="H2137" s="31"/>
      <c r="AB2137" s="4"/>
    </row>
    <row r="2138" spans="1:28" x14ac:dyDescent="0.35">
      <c r="A2138" s="4"/>
      <c r="B2138" s="29"/>
      <c r="C2138" s="4"/>
      <c r="E2138" s="31"/>
      <c r="F2138" s="31"/>
      <c r="G2138" s="31"/>
      <c r="H2138" s="31"/>
      <c r="AB2138" s="4"/>
    </row>
    <row r="2139" spans="1:28" x14ac:dyDescent="0.35">
      <c r="A2139" s="4"/>
      <c r="B2139" s="29"/>
      <c r="C2139" s="4"/>
      <c r="E2139" s="31"/>
      <c r="F2139" s="31"/>
      <c r="G2139" s="31"/>
      <c r="H2139" s="31"/>
      <c r="AB2139" s="4"/>
    </row>
    <row r="2140" spans="1:28" x14ac:dyDescent="0.35">
      <c r="A2140" s="4"/>
      <c r="B2140" s="29"/>
      <c r="C2140" s="4"/>
      <c r="E2140" s="31"/>
      <c r="F2140" s="31"/>
      <c r="G2140" s="31"/>
      <c r="H2140" s="31"/>
      <c r="AB2140" s="4"/>
    </row>
    <row r="2141" spans="1:28" x14ac:dyDescent="0.35">
      <c r="A2141" s="4"/>
      <c r="B2141" s="29"/>
      <c r="C2141" s="4"/>
      <c r="E2141" s="31"/>
      <c r="F2141" s="31"/>
      <c r="G2141" s="31"/>
      <c r="H2141" s="31"/>
      <c r="AB2141" s="4"/>
    </row>
    <row r="2142" spans="1:28" x14ac:dyDescent="0.35">
      <c r="A2142" s="4"/>
      <c r="B2142" s="29"/>
      <c r="C2142" s="4"/>
      <c r="E2142" s="31"/>
      <c r="F2142" s="31"/>
      <c r="G2142" s="31"/>
      <c r="H2142" s="31"/>
      <c r="AB2142" s="4"/>
    </row>
    <row r="2143" spans="1:28" x14ac:dyDescent="0.35">
      <c r="A2143" s="4"/>
      <c r="B2143" s="29"/>
      <c r="C2143" s="4"/>
      <c r="E2143" s="31"/>
      <c r="F2143" s="31"/>
      <c r="G2143" s="31"/>
      <c r="H2143" s="31"/>
      <c r="AB2143" s="4"/>
    </row>
    <row r="2144" spans="1:28" x14ac:dyDescent="0.35">
      <c r="A2144" s="4"/>
      <c r="B2144" s="29"/>
      <c r="C2144" s="4"/>
      <c r="E2144" s="31"/>
      <c r="F2144" s="31"/>
      <c r="G2144" s="31"/>
      <c r="H2144" s="31"/>
      <c r="AB2144" s="4"/>
    </row>
    <row r="2145" spans="1:28" x14ac:dyDescent="0.35">
      <c r="A2145" s="4"/>
      <c r="B2145" s="29"/>
      <c r="C2145" s="4"/>
      <c r="E2145" s="31"/>
      <c r="F2145" s="31"/>
      <c r="G2145" s="31"/>
      <c r="H2145" s="31"/>
      <c r="AB2145" s="4"/>
    </row>
    <row r="2146" spans="1:28" x14ac:dyDescent="0.35">
      <c r="A2146" s="4"/>
      <c r="B2146" s="29"/>
      <c r="C2146" s="4"/>
      <c r="E2146" s="31"/>
      <c r="F2146" s="31"/>
      <c r="G2146" s="31"/>
      <c r="H2146" s="31"/>
      <c r="AB2146" s="4"/>
    </row>
    <row r="2147" spans="1:28" x14ac:dyDescent="0.35">
      <c r="A2147" s="4"/>
      <c r="B2147" s="29"/>
      <c r="C2147" s="4"/>
      <c r="E2147" s="31"/>
      <c r="F2147" s="31"/>
      <c r="G2147" s="31"/>
      <c r="H2147" s="31"/>
      <c r="AB2147" s="4"/>
    </row>
    <row r="2148" spans="1:28" x14ac:dyDescent="0.35">
      <c r="A2148" s="4"/>
      <c r="B2148" s="29"/>
      <c r="C2148" s="4"/>
      <c r="E2148" s="31"/>
      <c r="F2148" s="31"/>
      <c r="G2148" s="31"/>
      <c r="H2148" s="31"/>
      <c r="AB2148" s="4"/>
    </row>
    <row r="2149" spans="1:28" x14ac:dyDescent="0.35">
      <c r="A2149" s="4"/>
      <c r="B2149" s="29"/>
      <c r="C2149" s="4"/>
      <c r="E2149" s="31"/>
      <c r="F2149" s="31"/>
      <c r="G2149" s="31"/>
      <c r="H2149" s="31"/>
      <c r="AB2149" s="4"/>
    </row>
    <row r="2150" spans="1:28" x14ac:dyDescent="0.35">
      <c r="A2150" s="4"/>
      <c r="B2150" s="29"/>
      <c r="C2150" s="4"/>
      <c r="E2150" s="31"/>
      <c r="F2150" s="31"/>
      <c r="G2150" s="31"/>
      <c r="H2150" s="31"/>
      <c r="AB2150" s="4"/>
    </row>
    <row r="2151" spans="1:28" x14ac:dyDescent="0.35">
      <c r="A2151" s="4"/>
      <c r="B2151" s="29"/>
      <c r="C2151" s="4"/>
      <c r="E2151" s="31"/>
      <c r="F2151" s="31"/>
      <c r="G2151" s="31"/>
      <c r="H2151" s="31"/>
      <c r="AB2151" s="4"/>
    </row>
    <row r="2152" spans="1:28" x14ac:dyDescent="0.35">
      <c r="A2152" s="4"/>
      <c r="B2152" s="29"/>
      <c r="C2152" s="4"/>
      <c r="E2152" s="31"/>
      <c r="F2152" s="31"/>
      <c r="G2152" s="31"/>
      <c r="H2152" s="31"/>
      <c r="AB2152" s="4"/>
    </row>
    <row r="2153" spans="1:28" x14ac:dyDescent="0.35">
      <c r="A2153" s="4"/>
      <c r="B2153" s="29"/>
      <c r="C2153" s="4"/>
      <c r="E2153" s="31"/>
      <c r="F2153" s="31"/>
      <c r="G2153" s="31"/>
      <c r="H2153" s="31"/>
      <c r="AB2153" s="4"/>
    </row>
    <row r="2154" spans="1:28" x14ac:dyDescent="0.35">
      <c r="A2154" s="4"/>
      <c r="B2154" s="29"/>
      <c r="C2154" s="4"/>
      <c r="E2154" s="31"/>
      <c r="F2154" s="31"/>
      <c r="G2154" s="31"/>
      <c r="H2154" s="31"/>
      <c r="AB2154" s="4"/>
    </row>
    <row r="2155" spans="1:28" x14ac:dyDescent="0.35">
      <c r="A2155" s="4"/>
      <c r="B2155" s="29"/>
      <c r="C2155" s="4"/>
      <c r="E2155" s="31"/>
      <c r="F2155" s="31"/>
      <c r="G2155" s="31"/>
      <c r="H2155" s="31"/>
      <c r="AB2155" s="4"/>
    </row>
    <row r="2156" spans="1:28" x14ac:dyDescent="0.35">
      <c r="A2156" s="4"/>
      <c r="B2156" s="29"/>
      <c r="C2156" s="4"/>
      <c r="E2156" s="31"/>
      <c r="F2156" s="31"/>
      <c r="G2156" s="31"/>
      <c r="H2156" s="31"/>
      <c r="AB2156" s="4"/>
    </row>
    <row r="2157" spans="1:28" x14ac:dyDescent="0.35">
      <c r="A2157" s="4"/>
      <c r="B2157" s="29"/>
      <c r="C2157" s="4"/>
      <c r="E2157" s="31"/>
      <c r="F2157" s="31"/>
      <c r="G2157" s="31"/>
      <c r="H2157" s="31"/>
      <c r="AB2157" s="4"/>
    </row>
    <row r="2158" spans="1:28" x14ac:dyDescent="0.35">
      <c r="A2158" s="4"/>
      <c r="B2158" s="29"/>
      <c r="C2158" s="4"/>
      <c r="E2158" s="31"/>
      <c r="F2158" s="31"/>
      <c r="G2158" s="31"/>
      <c r="H2158" s="31"/>
      <c r="AB2158" s="4"/>
    </row>
    <row r="2159" spans="1:28" x14ac:dyDescent="0.35">
      <c r="A2159" s="4"/>
      <c r="B2159" s="29"/>
      <c r="C2159" s="4"/>
      <c r="E2159" s="31"/>
      <c r="F2159" s="31"/>
      <c r="G2159" s="31"/>
      <c r="H2159" s="31"/>
      <c r="AB2159" s="4"/>
    </row>
    <row r="2160" spans="1:28" x14ac:dyDescent="0.35">
      <c r="A2160" s="4"/>
      <c r="B2160" s="29"/>
      <c r="C2160" s="4"/>
      <c r="E2160" s="31"/>
      <c r="F2160" s="31"/>
      <c r="G2160" s="31"/>
      <c r="H2160" s="31"/>
      <c r="AB2160" s="4"/>
    </row>
    <row r="2161" spans="1:28" x14ac:dyDescent="0.35">
      <c r="A2161" s="4"/>
      <c r="B2161" s="29"/>
      <c r="C2161" s="4"/>
      <c r="E2161" s="31"/>
      <c r="F2161" s="31"/>
      <c r="G2161" s="31"/>
      <c r="H2161" s="31"/>
      <c r="AB2161" s="4"/>
    </row>
    <row r="2162" spans="1:28" x14ac:dyDescent="0.35">
      <c r="A2162" s="4"/>
      <c r="B2162" s="29"/>
      <c r="C2162" s="4"/>
      <c r="E2162" s="31"/>
      <c r="F2162" s="31"/>
      <c r="G2162" s="31"/>
      <c r="H2162" s="31"/>
      <c r="AB2162" s="4"/>
    </row>
    <row r="2163" spans="1:28" x14ac:dyDescent="0.35">
      <c r="A2163" s="4"/>
      <c r="B2163" s="29"/>
      <c r="C2163" s="4"/>
      <c r="E2163" s="31"/>
      <c r="F2163" s="31"/>
      <c r="G2163" s="31"/>
      <c r="H2163" s="31"/>
      <c r="AB2163" s="4"/>
    </row>
    <row r="2164" spans="1:28" x14ac:dyDescent="0.35">
      <c r="A2164" s="4"/>
      <c r="B2164" s="29"/>
      <c r="C2164" s="4"/>
      <c r="E2164" s="31"/>
      <c r="F2164" s="31"/>
      <c r="G2164" s="31"/>
      <c r="H2164" s="31"/>
      <c r="AB2164" s="4"/>
    </row>
    <row r="2165" spans="1:28" x14ac:dyDescent="0.35">
      <c r="A2165" s="4"/>
      <c r="B2165" s="29"/>
      <c r="C2165" s="4"/>
      <c r="E2165" s="31"/>
      <c r="F2165" s="31"/>
      <c r="G2165" s="31"/>
      <c r="H2165" s="31"/>
      <c r="AB2165" s="4"/>
    </row>
    <row r="2166" spans="1:28" x14ac:dyDescent="0.35">
      <c r="A2166" s="4"/>
      <c r="B2166" s="29"/>
      <c r="C2166" s="4"/>
      <c r="E2166" s="31"/>
      <c r="F2166" s="31"/>
      <c r="G2166" s="31"/>
      <c r="H2166" s="31"/>
      <c r="AB2166" s="4"/>
    </row>
    <row r="2167" spans="1:28" x14ac:dyDescent="0.35">
      <c r="A2167" s="4"/>
      <c r="B2167" s="29"/>
      <c r="C2167" s="4"/>
      <c r="E2167" s="31"/>
      <c r="F2167" s="31"/>
      <c r="G2167" s="31"/>
      <c r="H2167" s="31"/>
      <c r="AB2167" s="4"/>
    </row>
    <row r="2168" spans="1:28" x14ac:dyDescent="0.35">
      <c r="A2168" s="4"/>
      <c r="B2168" s="29"/>
      <c r="C2168" s="4"/>
      <c r="E2168" s="31"/>
      <c r="F2168" s="31"/>
      <c r="G2168" s="31"/>
      <c r="H2168" s="31"/>
      <c r="AB2168" s="4"/>
    </row>
    <row r="2169" spans="1:28" x14ac:dyDescent="0.35">
      <c r="A2169" s="4"/>
      <c r="B2169" s="29"/>
      <c r="C2169" s="4"/>
      <c r="E2169" s="31"/>
      <c r="F2169" s="31"/>
      <c r="G2169" s="31"/>
      <c r="H2169" s="31"/>
      <c r="AB2169" s="4"/>
    </row>
    <row r="2170" spans="1:28" x14ac:dyDescent="0.35">
      <c r="A2170" s="4"/>
      <c r="B2170" s="29"/>
      <c r="C2170" s="4"/>
      <c r="E2170" s="31"/>
      <c r="F2170" s="31"/>
      <c r="G2170" s="31"/>
      <c r="H2170" s="31"/>
      <c r="AB2170" s="4"/>
    </row>
    <row r="2171" spans="1:28" x14ac:dyDescent="0.35">
      <c r="A2171" s="4"/>
      <c r="B2171" s="29"/>
      <c r="C2171" s="4"/>
      <c r="E2171" s="31"/>
      <c r="F2171" s="31"/>
      <c r="G2171" s="31"/>
      <c r="H2171" s="31"/>
      <c r="AB2171" s="4"/>
    </row>
    <row r="2172" spans="1:28" x14ac:dyDescent="0.35">
      <c r="A2172" s="4"/>
      <c r="B2172" s="29"/>
      <c r="C2172" s="4"/>
      <c r="E2172" s="31"/>
      <c r="F2172" s="31"/>
      <c r="G2172" s="31"/>
      <c r="H2172" s="31"/>
      <c r="AB2172" s="4"/>
    </row>
    <row r="2173" spans="1:28" x14ac:dyDescent="0.35">
      <c r="A2173" s="4"/>
      <c r="B2173" s="29"/>
      <c r="C2173" s="4"/>
      <c r="E2173" s="31"/>
      <c r="F2173" s="31"/>
      <c r="G2173" s="31"/>
      <c r="H2173" s="31"/>
      <c r="AB2173" s="4"/>
    </row>
    <row r="2174" spans="1:28" x14ac:dyDescent="0.35">
      <c r="A2174" s="4"/>
      <c r="B2174" s="29"/>
      <c r="C2174" s="4"/>
      <c r="E2174" s="31"/>
      <c r="F2174" s="31"/>
      <c r="G2174" s="31"/>
      <c r="H2174" s="31"/>
      <c r="AB2174" s="4"/>
    </row>
    <row r="2175" spans="1:28" x14ac:dyDescent="0.35">
      <c r="A2175" s="4"/>
      <c r="B2175" s="29"/>
      <c r="C2175" s="4"/>
      <c r="E2175" s="31"/>
      <c r="F2175" s="31"/>
      <c r="G2175" s="31"/>
      <c r="H2175" s="31"/>
      <c r="AB2175" s="4"/>
    </row>
    <row r="2176" spans="1:28" x14ac:dyDescent="0.35">
      <c r="A2176" s="4"/>
      <c r="B2176" s="29"/>
      <c r="C2176" s="4"/>
      <c r="E2176" s="31"/>
      <c r="F2176" s="31"/>
      <c r="G2176" s="31"/>
      <c r="H2176" s="31"/>
      <c r="AB2176" s="4"/>
    </row>
    <row r="2177" spans="1:28" x14ac:dyDescent="0.35">
      <c r="A2177" s="4"/>
      <c r="B2177" s="29"/>
      <c r="C2177" s="4"/>
      <c r="E2177" s="31"/>
      <c r="F2177" s="31"/>
      <c r="G2177" s="31"/>
      <c r="H2177" s="31"/>
      <c r="AB2177" s="4"/>
    </row>
    <row r="2178" spans="1:28" x14ac:dyDescent="0.35">
      <c r="A2178" s="4"/>
      <c r="B2178" s="29"/>
      <c r="C2178" s="4"/>
      <c r="E2178" s="31"/>
      <c r="F2178" s="31"/>
      <c r="G2178" s="31"/>
      <c r="H2178" s="31"/>
      <c r="AB2178" s="4"/>
    </row>
    <row r="2179" spans="1:28" x14ac:dyDescent="0.35">
      <c r="A2179" s="4"/>
      <c r="B2179" s="29"/>
      <c r="C2179" s="4"/>
      <c r="E2179" s="31"/>
      <c r="F2179" s="31"/>
      <c r="G2179" s="31"/>
      <c r="H2179" s="31"/>
      <c r="AB2179" s="4"/>
    </row>
    <row r="2180" spans="1:28" x14ac:dyDescent="0.35">
      <c r="A2180" s="4"/>
      <c r="B2180" s="29"/>
      <c r="C2180" s="4"/>
      <c r="E2180" s="31"/>
      <c r="F2180" s="31"/>
      <c r="G2180" s="31"/>
      <c r="H2180" s="31"/>
      <c r="AB2180" s="4"/>
    </row>
    <row r="2181" spans="1:28" x14ac:dyDescent="0.35">
      <c r="A2181" s="4"/>
      <c r="B2181" s="29"/>
      <c r="C2181" s="4"/>
      <c r="E2181" s="31"/>
      <c r="F2181" s="31"/>
      <c r="G2181" s="31"/>
      <c r="H2181" s="31"/>
      <c r="AB2181" s="4"/>
    </row>
    <row r="2182" spans="1:28" x14ac:dyDescent="0.35">
      <c r="A2182" s="4"/>
      <c r="B2182" s="29"/>
      <c r="C2182" s="4"/>
      <c r="E2182" s="31"/>
      <c r="F2182" s="31"/>
      <c r="G2182" s="31"/>
      <c r="H2182" s="31"/>
      <c r="AB2182" s="4"/>
    </row>
    <row r="2183" spans="1:28" x14ac:dyDescent="0.35">
      <c r="A2183" s="4"/>
      <c r="B2183" s="29"/>
      <c r="C2183" s="4"/>
      <c r="E2183" s="31"/>
      <c r="F2183" s="31"/>
      <c r="G2183" s="31"/>
      <c r="H2183" s="31"/>
      <c r="AB2183" s="4"/>
    </row>
    <row r="2184" spans="1:28" x14ac:dyDescent="0.35">
      <c r="A2184" s="4"/>
      <c r="B2184" s="29"/>
      <c r="C2184" s="4"/>
      <c r="E2184" s="31"/>
      <c r="F2184" s="31"/>
      <c r="G2184" s="31"/>
      <c r="H2184" s="31"/>
      <c r="AB2184" s="4"/>
    </row>
    <row r="2185" spans="1:28" x14ac:dyDescent="0.35">
      <c r="A2185" s="4"/>
      <c r="B2185" s="29"/>
      <c r="C2185" s="4"/>
      <c r="E2185" s="31"/>
      <c r="F2185" s="31"/>
      <c r="G2185" s="31"/>
      <c r="H2185" s="31"/>
      <c r="AB2185" s="4"/>
    </row>
    <row r="2186" spans="1:28" x14ac:dyDescent="0.35">
      <c r="A2186" s="4"/>
      <c r="B2186" s="29"/>
      <c r="C2186" s="4"/>
      <c r="E2186" s="31"/>
      <c r="F2186" s="31"/>
      <c r="G2186" s="31"/>
      <c r="H2186" s="31"/>
      <c r="AB2186" s="4"/>
    </row>
    <row r="2187" spans="1:28" x14ac:dyDescent="0.35">
      <c r="A2187" s="4"/>
      <c r="B2187" s="29"/>
      <c r="C2187" s="4"/>
      <c r="E2187" s="31"/>
      <c r="F2187" s="31"/>
      <c r="G2187" s="31"/>
      <c r="H2187" s="31"/>
      <c r="AB2187" s="4"/>
    </row>
    <row r="2188" spans="1:28" x14ac:dyDescent="0.35">
      <c r="A2188" s="4"/>
      <c r="B2188" s="29"/>
      <c r="C2188" s="4"/>
      <c r="E2188" s="31"/>
      <c r="F2188" s="31"/>
      <c r="G2188" s="31"/>
      <c r="H2188" s="31"/>
      <c r="AB2188" s="4"/>
    </row>
    <row r="2189" spans="1:28" x14ac:dyDescent="0.35">
      <c r="A2189" s="4"/>
      <c r="B2189" s="29"/>
      <c r="C2189" s="4"/>
      <c r="E2189" s="31"/>
      <c r="F2189" s="31"/>
      <c r="G2189" s="31"/>
      <c r="H2189" s="31"/>
      <c r="AB2189" s="4"/>
    </row>
    <row r="2190" spans="1:28" x14ac:dyDescent="0.35">
      <c r="A2190" s="4"/>
      <c r="B2190" s="29"/>
      <c r="C2190" s="4"/>
      <c r="E2190" s="31"/>
      <c r="F2190" s="31"/>
      <c r="G2190" s="31"/>
      <c r="H2190" s="31"/>
      <c r="AB2190" s="4"/>
    </row>
    <row r="2191" spans="1:28" x14ac:dyDescent="0.35">
      <c r="A2191" s="4"/>
      <c r="B2191" s="29"/>
      <c r="C2191" s="4"/>
      <c r="E2191" s="31"/>
      <c r="F2191" s="31"/>
      <c r="G2191" s="31"/>
      <c r="H2191" s="31"/>
      <c r="AB2191" s="4"/>
    </row>
    <row r="2192" spans="1:28" x14ac:dyDescent="0.35">
      <c r="A2192" s="4"/>
      <c r="B2192" s="29"/>
      <c r="C2192" s="4"/>
      <c r="E2192" s="31"/>
      <c r="F2192" s="31"/>
      <c r="G2192" s="31"/>
      <c r="H2192" s="31"/>
      <c r="AB2192" s="4"/>
    </row>
    <row r="2193" spans="1:28" x14ac:dyDescent="0.35">
      <c r="A2193" s="4"/>
      <c r="B2193" s="29"/>
      <c r="C2193" s="4"/>
      <c r="E2193" s="31"/>
      <c r="F2193" s="31"/>
      <c r="G2193" s="31"/>
      <c r="H2193" s="31"/>
      <c r="AB2193" s="4"/>
    </row>
    <row r="2194" spans="1:28" x14ac:dyDescent="0.35">
      <c r="A2194" s="4"/>
      <c r="B2194" s="29"/>
      <c r="C2194" s="4"/>
      <c r="E2194" s="31"/>
      <c r="F2194" s="31"/>
      <c r="G2194" s="31"/>
      <c r="H2194" s="31"/>
      <c r="AB2194" s="4"/>
    </row>
    <row r="2195" spans="1:28" x14ac:dyDescent="0.35">
      <c r="A2195" s="4"/>
      <c r="B2195" s="29"/>
      <c r="C2195" s="4"/>
      <c r="E2195" s="31"/>
      <c r="F2195" s="31"/>
      <c r="G2195" s="31"/>
      <c r="H2195" s="31"/>
      <c r="AB2195" s="4"/>
    </row>
    <row r="2196" spans="1:28" x14ac:dyDescent="0.35">
      <c r="A2196" s="4"/>
      <c r="B2196" s="29"/>
      <c r="C2196" s="4"/>
      <c r="E2196" s="31"/>
      <c r="F2196" s="31"/>
      <c r="G2196" s="31"/>
      <c r="H2196" s="31"/>
      <c r="AB2196" s="4"/>
    </row>
    <row r="2197" spans="1:28" x14ac:dyDescent="0.35">
      <c r="A2197" s="4"/>
      <c r="B2197" s="29"/>
      <c r="C2197" s="4"/>
      <c r="E2197" s="31"/>
      <c r="F2197" s="31"/>
      <c r="G2197" s="31"/>
      <c r="H2197" s="31"/>
      <c r="AB2197" s="4"/>
    </row>
    <row r="2198" spans="1:28" x14ac:dyDescent="0.35">
      <c r="A2198" s="4"/>
      <c r="B2198" s="29"/>
      <c r="C2198" s="4"/>
      <c r="E2198" s="31"/>
      <c r="F2198" s="31"/>
      <c r="G2198" s="31"/>
      <c r="H2198" s="31"/>
      <c r="AB2198" s="4"/>
    </row>
    <row r="2199" spans="1:28" x14ac:dyDescent="0.35">
      <c r="A2199" s="4"/>
      <c r="B2199" s="29"/>
      <c r="C2199" s="4"/>
      <c r="E2199" s="31"/>
      <c r="F2199" s="31"/>
      <c r="G2199" s="31"/>
      <c r="H2199" s="31"/>
      <c r="AB2199" s="4"/>
    </row>
    <row r="2200" spans="1:28" x14ac:dyDescent="0.35">
      <c r="A2200" s="4"/>
      <c r="B2200" s="29"/>
      <c r="C2200" s="4"/>
      <c r="E2200" s="31"/>
      <c r="F2200" s="31"/>
      <c r="G2200" s="31"/>
      <c r="H2200" s="31"/>
      <c r="AB2200" s="4"/>
    </row>
    <row r="2201" spans="1:28" x14ac:dyDescent="0.35">
      <c r="A2201" s="4"/>
      <c r="B2201" s="29"/>
      <c r="C2201" s="4"/>
      <c r="E2201" s="31"/>
      <c r="F2201" s="31"/>
      <c r="G2201" s="31"/>
      <c r="H2201" s="31"/>
      <c r="AB2201" s="4"/>
    </row>
    <row r="2202" spans="1:28" x14ac:dyDescent="0.35">
      <c r="A2202" s="4"/>
      <c r="B2202" s="29"/>
      <c r="C2202" s="4"/>
      <c r="E2202" s="31"/>
      <c r="F2202" s="31"/>
      <c r="G2202" s="31"/>
      <c r="H2202" s="31"/>
      <c r="AB2202" s="4"/>
    </row>
    <row r="2203" spans="1:28" x14ac:dyDescent="0.35">
      <c r="A2203" s="4"/>
      <c r="B2203" s="29"/>
      <c r="C2203" s="4"/>
      <c r="E2203" s="31"/>
      <c r="F2203" s="31"/>
      <c r="G2203" s="31"/>
      <c r="H2203" s="31"/>
      <c r="AB2203" s="4"/>
    </row>
    <row r="2204" spans="1:28" x14ac:dyDescent="0.35">
      <c r="A2204" s="4"/>
      <c r="B2204" s="29"/>
      <c r="C2204" s="4"/>
      <c r="E2204" s="31"/>
      <c r="F2204" s="31"/>
      <c r="G2204" s="31"/>
      <c r="H2204" s="31"/>
      <c r="AB2204" s="4"/>
    </row>
    <row r="2205" spans="1:28" x14ac:dyDescent="0.35">
      <c r="A2205" s="4"/>
      <c r="B2205" s="29"/>
      <c r="C2205" s="4"/>
      <c r="E2205" s="31"/>
      <c r="F2205" s="31"/>
      <c r="G2205" s="31"/>
      <c r="H2205" s="31"/>
      <c r="AB2205" s="4"/>
    </row>
    <row r="2206" spans="1:28" x14ac:dyDescent="0.35">
      <c r="A2206" s="4"/>
      <c r="B2206" s="29"/>
      <c r="C2206" s="4"/>
      <c r="E2206" s="31"/>
      <c r="F2206" s="31"/>
      <c r="G2206" s="31"/>
      <c r="H2206" s="31"/>
      <c r="AB2206" s="4"/>
    </row>
    <row r="2207" spans="1:28" x14ac:dyDescent="0.35">
      <c r="A2207" s="4"/>
      <c r="B2207" s="29"/>
      <c r="C2207" s="4"/>
      <c r="E2207" s="31"/>
      <c r="F2207" s="31"/>
      <c r="G2207" s="31"/>
      <c r="H2207" s="31"/>
      <c r="AB2207" s="4"/>
    </row>
    <row r="2208" spans="1:28" x14ac:dyDescent="0.35">
      <c r="A2208" s="4"/>
      <c r="B2208" s="29"/>
      <c r="C2208" s="4"/>
      <c r="E2208" s="31"/>
      <c r="F2208" s="31"/>
      <c r="G2208" s="31"/>
      <c r="H2208" s="31"/>
      <c r="AB2208" s="4"/>
    </row>
    <row r="2209" spans="1:28" x14ac:dyDescent="0.35">
      <c r="A2209" s="4"/>
      <c r="B2209" s="29"/>
      <c r="C2209" s="4"/>
      <c r="E2209" s="31"/>
      <c r="F2209" s="31"/>
      <c r="G2209" s="31"/>
      <c r="H2209" s="31"/>
      <c r="AB2209" s="4"/>
    </row>
    <row r="2210" spans="1:28" x14ac:dyDescent="0.35">
      <c r="A2210" s="4"/>
      <c r="B2210" s="29"/>
      <c r="C2210" s="4"/>
      <c r="E2210" s="31"/>
      <c r="F2210" s="31"/>
      <c r="G2210" s="31"/>
      <c r="H2210" s="31"/>
      <c r="AB2210" s="4"/>
    </row>
    <row r="2211" spans="1:28" x14ac:dyDescent="0.35">
      <c r="A2211" s="4"/>
      <c r="B2211" s="29"/>
      <c r="C2211" s="4"/>
      <c r="E2211" s="31"/>
      <c r="F2211" s="31"/>
      <c r="G2211" s="31"/>
      <c r="H2211" s="31"/>
      <c r="AB2211" s="4"/>
    </row>
    <row r="2212" spans="1:28" x14ac:dyDescent="0.35">
      <c r="A2212" s="4"/>
      <c r="B2212" s="29"/>
      <c r="C2212" s="4"/>
      <c r="E2212" s="31"/>
      <c r="F2212" s="31"/>
      <c r="G2212" s="31"/>
      <c r="H2212" s="31"/>
      <c r="AB2212" s="4"/>
    </row>
    <row r="2213" spans="1:28" x14ac:dyDescent="0.35">
      <c r="A2213" s="4"/>
      <c r="B2213" s="29"/>
      <c r="C2213" s="4"/>
      <c r="E2213" s="31"/>
      <c r="F2213" s="31"/>
      <c r="G2213" s="31"/>
      <c r="H2213" s="31"/>
      <c r="AB2213" s="4"/>
    </row>
    <row r="2214" spans="1:28" x14ac:dyDescent="0.35">
      <c r="A2214" s="4"/>
      <c r="B2214" s="29"/>
      <c r="C2214" s="4"/>
      <c r="E2214" s="31"/>
      <c r="F2214" s="31"/>
      <c r="G2214" s="31"/>
      <c r="H2214" s="31"/>
      <c r="AB2214" s="4"/>
    </row>
    <row r="2215" spans="1:28" x14ac:dyDescent="0.35">
      <c r="A2215" s="4"/>
      <c r="B2215" s="29"/>
      <c r="C2215" s="4"/>
      <c r="E2215" s="31"/>
      <c r="F2215" s="31"/>
      <c r="G2215" s="31"/>
      <c r="H2215" s="31"/>
      <c r="AB2215" s="4"/>
    </row>
    <row r="2216" spans="1:28" x14ac:dyDescent="0.35">
      <c r="A2216" s="4"/>
      <c r="B2216" s="29"/>
      <c r="C2216" s="4"/>
      <c r="E2216" s="31"/>
      <c r="F2216" s="31"/>
      <c r="G2216" s="31"/>
      <c r="H2216" s="31"/>
      <c r="AB2216" s="4"/>
    </row>
    <row r="2217" spans="1:28" x14ac:dyDescent="0.35">
      <c r="A2217" s="4"/>
      <c r="B2217" s="29"/>
      <c r="C2217" s="4"/>
      <c r="E2217" s="31"/>
      <c r="F2217" s="31"/>
      <c r="G2217" s="31"/>
      <c r="H2217" s="31"/>
      <c r="AB2217" s="4"/>
    </row>
    <row r="2218" spans="1:28" x14ac:dyDescent="0.35">
      <c r="A2218" s="4"/>
      <c r="B2218" s="29"/>
      <c r="C2218" s="4"/>
      <c r="E2218" s="31"/>
      <c r="F2218" s="31"/>
      <c r="G2218" s="31"/>
      <c r="H2218" s="31"/>
      <c r="AB2218" s="4"/>
    </row>
    <row r="2219" spans="1:28" x14ac:dyDescent="0.35">
      <c r="A2219" s="4"/>
      <c r="B2219" s="29"/>
      <c r="C2219" s="4"/>
      <c r="E2219" s="31"/>
      <c r="F2219" s="31"/>
      <c r="G2219" s="31"/>
      <c r="H2219" s="31"/>
      <c r="AB2219" s="4"/>
    </row>
    <row r="2220" spans="1:28" x14ac:dyDescent="0.35">
      <c r="A2220" s="4"/>
      <c r="B2220" s="29"/>
      <c r="C2220" s="4"/>
      <c r="E2220" s="31"/>
      <c r="F2220" s="31"/>
      <c r="G2220" s="31"/>
      <c r="H2220" s="31"/>
      <c r="AB2220" s="4"/>
    </row>
    <row r="2221" spans="1:28" x14ac:dyDescent="0.35">
      <c r="A2221" s="4"/>
      <c r="B2221" s="29"/>
      <c r="C2221" s="4"/>
      <c r="E2221" s="31"/>
      <c r="F2221" s="31"/>
      <c r="G2221" s="31"/>
      <c r="H2221" s="31"/>
      <c r="AB2221" s="4"/>
    </row>
    <row r="2222" spans="1:28" x14ac:dyDescent="0.35">
      <c r="A2222" s="4"/>
      <c r="B2222" s="29"/>
      <c r="C2222" s="4"/>
      <c r="E2222" s="31"/>
      <c r="F2222" s="31"/>
      <c r="G2222" s="31"/>
      <c r="H2222" s="31"/>
      <c r="AB2222" s="4"/>
    </row>
    <row r="2223" spans="1:28" x14ac:dyDescent="0.35">
      <c r="A2223" s="4"/>
      <c r="B2223" s="29"/>
      <c r="C2223" s="4"/>
      <c r="E2223" s="31"/>
      <c r="F2223" s="31"/>
      <c r="G2223" s="31"/>
      <c r="H2223" s="31"/>
      <c r="AB2223" s="4"/>
    </row>
    <row r="2224" spans="1:28" x14ac:dyDescent="0.35">
      <c r="A2224" s="4"/>
      <c r="B2224" s="29"/>
      <c r="C2224" s="4"/>
      <c r="E2224" s="31"/>
      <c r="F2224" s="31"/>
      <c r="G2224" s="31"/>
      <c r="H2224" s="31"/>
      <c r="AB2224" s="4"/>
    </row>
    <row r="2225" spans="1:28" x14ac:dyDescent="0.35">
      <c r="A2225" s="4"/>
      <c r="B2225" s="29"/>
      <c r="C2225" s="4"/>
      <c r="E2225" s="31"/>
      <c r="F2225" s="31"/>
      <c r="G2225" s="31"/>
      <c r="H2225" s="31"/>
      <c r="AB2225" s="4"/>
    </row>
    <row r="2226" spans="1:28" x14ac:dyDescent="0.35">
      <c r="A2226" s="4"/>
      <c r="B2226" s="29"/>
      <c r="C2226" s="4"/>
      <c r="E2226" s="31"/>
      <c r="F2226" s="31"/>
      <c r="G2226" s="31"/>
      <c r="H2226" s="31"/>
      <c r="AB2226" s="4"/>
    </row>
    <row r="2227" spans="1:28" x14ac:dyDescent="0.35">
      <c r="A2227" s="4"/>
      <c r="B2227" s="29"/>
      <c r="C2227" s="4"/>
      <c r="E2227" s="31"/>
      <c r="F2227" s="31"/>
      <c r="G2227" s="31"/>
      <c r="H2227" s="31"/>
      <c r="AB2227" s="4"/>
    </row>
    <row r="2228" spans="1:28" x14ac:dyDescent="0.35">
      <c r="A2228" s="4"/>
      <c r="B2228" s="29"/>
      <c r="C2228" s="4"/>
      <c r="E2228" s="31"/>
      <c r="F2228" s="31"/>
      <c r="G2228" s="31"/>
      <c r="H2228" s="31"/>
      <c r="AB2228" s="4"/>
    </row>
    <row r="2229" spans="1:28" x14ac:dyDescent="0.35">
      <c r="A2229" s="4"/>
      <c r="B2229" s="29"/>
      <c r="C2229" s="4"/>
      <c r="E2229" s="31"/>
      <c r="F2229" s="31"/>
      <c r="G2229" s="31"/>
      <c r="H2229" s="31"/>
      <c r="AB2229" s="4"/>
    </row>
    <row r="2230" spans="1:28" x14ac:dyDescent="0.35">
      <c r="A2230" s="4"/>
      <c r="B2230" s="29"/>
      <c r="C2230" s="4"/>
      <c r="E2230" s="31"/>
      <c r="F2230" s="31"/>
      <c r="G2230" s="31"/>
      <c r="H2230" s="31"/>
      <c r="AB2230" s="4"/>
    </row>
    <row r="2231" spans="1:28" x14ac:dyDescent="0.35">
      <c r="A2231" s="4"/>
      <c r="B2231" s="29"/>
      <c r="C2231" s="4"/>
      <c r="E2231" s="31"/>
      <c r="F2231" s="31"/>
      <c r="G2231" s="31"/>
      <c r="H2231" s="31"/>
      <c r="AB2231" s="4"/>
    </row>
    <row r="2232" spans="1:28" x14ac:dyDescent="0.35">
      <c r="A2232" s="4"/>
      <c r="B2232" s="29"/>
      <c r="C2232" s="4"/>
      <c r="E2232" s="31"/>
      <c r="F2232" s="31"/>
      <c r="G2232" s="31"/>
      <c r="H2232" s="31"/>
      <c r="AB2232" s="4"/>
    </row>
    <row r="2233" spans="1:28" x14ac:dyDescent="0.35">
      <c r="A2233" s="4"/>
      <c r="B2233" s="29"/>
      <c r="C2233" s="4"/>
      <c r="E2233" s="31"/>
      <c r="F2233" s="31"/>
      <c r="G2233" s="31"/>
      <c r="H2233" s="31"/>
      <c r="AB2233" s="4"/>
    </row>
    <row r="2234" spans="1:28" x14ac:dyDescent="0.35">
      <c r="A2234" s="4"/>
      <c r="B2234" s="29"/>
      <c r="C2234" s="4"/>
      <c r="E2234" s="31"/>
      <c r="F2234" s="31"/>
      <c r="G2234" s="31"/>
      <c r="H2234" s="31"/>
      <c r="AB2234" s="4"/>
    </row>
    <row r="2235" spans="1:28" x14ac:dyDescent="0.35">
      <c r="A2235" s="4"/>
      <c r="B2235" s="29"/>
      <c r="C2235" s="4"/>
      <c r="E2235" s="31"/>
      <c r="F2235" s="31"/>
      <c r="G2235" s="31"/>
      <c r="H2235" s="31"/>
      <c r="AB2235" s="4"/>
    </row>
    <row r="2236" spans="1:28" x14ac:dyDescent="0.35">
      <c r="A2236" s="4"/>
      <c r="B2236" s="29"/>
      <c r="C2236" s="4"/>
      <c r="E2236" s="31"/>
      <c r="F2236" s="31"/>
      <c r="G2236" s="31"/>
      <c r="H2236" s="31"/>
      <c r="AB2236" s="4"/>
    </row>
    <row r="2237" spans="1:28" x14ac:dyDescent="0.35">
      <c r="A2237" s="4"/>
      <c r="B2237" s="29"/>
      <c r="C2237" s="4"/>
      <c r="E2237" s="31"/>
      <c r="F2237" s="31"/>
      <c r="G2237" s="31"/>
      <c r="H2237" s="31"/>
      <c r="AB2237" s="4"/>
    </row>
    <row r="2238" spans="1:28" x14ac:dyDescent="0.35">
      <c r="A2238" s="4"/>
      <c r="B2238" s="29"/>
      <c r="C2238" s="4"/>
      <c r="E2238" s="31"/>
      <c r="F2238" s="31"/>
      <c r="G2238" s="31"/>
      <c r="H2238" s="31"/>
      <c r="AB2238" s="4"/>
    </row>
    <row r="2239" spans="1:28" x14ac:dyDescent="0.35">
      <c r="A2239" s="4"/>
      <c r="B2239" s="29"/>
      <c r="C2239" s="4"/>
      <c r="E2239" s="31"/>
      <c r="F2239" s="31"/>
      <c r="G2239" s="31"/>
      <c r="H2239" s="31"/>
      <c r="AB2239" s="4"/>
    </row>
    <row r="2240" spans="1:28" x14ac:dyDescent="0.35">
      <c r="A2240" s="4"/>
      <c r="B2240" s="29"/>
      <c r="C2240" s="4"/>
      <c r="E2240" s="31"/>
      <c r="F2240" s="31"/>
      <c r="G2240" s="31"/>
      <c r="H2240" s="31"/>
      <c r="AB2240" s="4"/>
    </row>
    <row r="2241" spans="1:28" x14ac:dyDescent="0.35">
      <c r="A2241" s="4"/>
      <c r="B2241" s="29"/>
      <c r="C2241" s="4"/>
      <c r="E2241" s="31"/>
      <c r="F2241" s="31"/>
      <c r="G2241" s="31"/>
      <c r="H2241" s="31"/>
      <c r="AB2241" s="4"/>
    </row>
    <row r="2242" spans="1:28" x14ac:dyDescent="0.35">
      <c r="A2242" s="4"/>
      <c r="B2242" s="29"/>
      <c r="C2242" s="4"/>
      <c r="E2242" s="31"/>
      <c r="F2242" s="31"/>
      <c r="G2242" s="31"/>
      <c r="H2242" s="31"/>
      <c r="AB2242" s="4"/>
    </row>
    <row r="2243" spans="1:28" x14ac:dyDescent="0.35">
      <c r="A2243" s="4"/>
      <c r="B2243" s="29"/>
      <c r="C2243" s="4"/>
      <c r="E2243" s="31"/>
      <c r="F2243" s="31"/>
      <c r="G2243" s="31"/>
      <c r="H2243" s="31"/>
      <c r="AB2243" s="4"/>
    </row>
    <row r="2244" spans="1:28" x14ac:dyDescent="0.35">
      <c r="A2244" s="4"/>
      <c r="B2244" s="29"/>
      <c r="C2244" s="4"/>
      <c r="E2244" s="31"/>
      <c r="F2244" s="31"/>
      <c r="G2244" s="31"/>
      <c r="H2244" s="31"/>
      <c r="AB2244" s="4"/>
    </row>
    <row r="2245" spans="1:28" x14ac:dyDescent="0.35">
      <c r="A2245" s="4"/>
      <c r="B2245" s="29"/>
      <c r="C2245" s="4"/>
      <c r="E2245" s="31"/>
      <c r="F2245" s="31"/>
      <c r="G2245" s="31"/>
      <c r="H2245" s="31"/>
      <c r="AB2245" s="4"/>
    </row>
    <row r="2246" spans="1:28" x14ac:dyDescent="0.35">
      <c r="A2246" s="4"/>
      <c r="B2246" s="29"/>
      <c r="C2246" s="4"/>
      <c r="E2246" s="31"/>
      <c r="F2246" s="31"/>
      <c r="G2246" s="31"/>
      <c r="H2246" s="31"/>
      <c r="AB2246" s="4"/>
    </row>
    <row r="2247" spans="1:28" x14ac:dyDescent="0.35">
      <c r="A2247" s="4"/>
      <c r="B2247" s="29"/>
      <c r="C2247" s="4"/>
      <c r="E2247" s="31"/>
      <c r="F2247" s="31"/>
      <c r="G2247" s="31"/>
      <c r="H2247" s="31"/>
      <c r="AB2247" s="4"/>
    </row>
    <row r="2248" spans="1:28" x14ac:dyDescent="0.35">
      <c r="A2248" s="4"/>
      <c r="B2248" s="29"/>
      <c r="C2248" s="4"/>
      <c r="E2248" s="31"/>
      <c r="F2248" s="31"/>
      <c r="G2248" s="31"/>
      <c r="H2248" s="31"/>
      <c r="AB2248" s="4"/>
    </row>
    <row r="2249" spans="1:28" x14ac:dyDescent="0.35">
      <c r="A2249" s="4"/>
      <c r="B2249" s="29"/>
      <c r="C2249" s="4"/>
      <c r="E2249" s="31"/>
      <c r="F2249" s="31"/>
      <c r="G2249" s="31"/>
      <c r="H2249" s="31"/>
      <c r="AB2249" s="4"/>
    </row>
    <row r="2250" spans="1:28" x14ac:dyDescent="0.35">
      <c r="A2250" s="4"/>
      <c r="B2250" s="29"/>
      <c r="C2250" s="4"/>
      <c r="E2250" s="31"/>
      <c r="F2250" s="31"/>
      <c r="G2250" s="31"/>
      <c r="H2250" s="31"/>
      <c r="AB2250" s="4"/>
    </row>
    <row r="2251" spans="1:28" x14ac:dyDescent="0.35">
      <c r="A2251" s="4"/>
      <c r="B2251" s="29"/>
      <c r="C2251" s="4"/>
      <c r="E2251" s="31"/>
      <c r="F2251" s="31"/>
      <c r="G2251" s="31"/>
      <c r="H2251" s="31"/>
      <c r="AB2251" s="4"/>
    </row>
    <row r="2252" spans="1:28" x14ac:dyDescent="0.35">
      <c r="A2252" s="4"/>
      <c r="B2252" s="29"/>
      <c r="C2252" s="4"/>
      <c r="E2252" s="31"/>
      <c r="F2252" s="31"/>
      <c r="G2252" s="31"/>
      <c r="H2252" s="31"/>
      <c r="AB2252" s="4"/>
    </row>
    <row r="2253" spans="1:28" x14ac:dyDescent="0.35">
      <c r="A2253" s="4"/>
      <c r="B2253" s="29"/>
      <c r="C2253" s="4"/>
      <c r="E2253" s="31"/>
      <c r="F2253" s="31"/>
      <c r="G2253" s="31"/>
      <c r="H2253" s="31"/>
      <c r="AB2253" s="4"/>
    </row>
    <row r="2254" spans="1:28" x14ac:dyDescent="0.35">
      <c r="A2254" s="4"/>
      <c r="B2254" s="29"/>
      <c r="C2254" s="4"/>
      <c r="E2254" s="31"/>
      <c r="F2254" s="31"/>
      <c r="G2254" s="31"/>
      <c r="H2254" s="31"/>
      <c r="AB2254" s="4"/>
    </row>
    <row r="2255" spans="1:28" x14ac:dyDescent="0.35">
      <c r="A2255" s="4"/>
      <c r="B2255" s="29"/>
      <c r="C2255" s="4"/>
      <c r="E2255" s="31"/>
      <c r="F2255" s="31"/>
      <c r="G2255" s="31"/>
      <c r="H2255" s="31"/>
      <c r="AB2255" s="4"/>
    </row>
    <row r="2256" spans="1:28" x14ac:dyDescent="0.35">
      <c r="A2256" s="4"/>
      <c r="B2256" s="29"/>
      <c r="C2256" s="4"/>
      <c r="E2256" s="31"/>
      <c r="F2256" s="31"/>
      <c r="G2256" s="31"/>
      <c r="H2256" s="31"/>
      <c r="AB2256" s="4"/>
    </row>
    <row r="2257" spans="1:28" x14ac:dyDescent="0.35">
      <c r="A2257" s="4"/>
      <c r="B2257" s="29"/>
      <c r="C2257" s="4"/>
      <c r="E2257" s="31"/>
      <c r="F2257" s="31"/>
      <c r="G2257" s="31"/>
      <c r="H2257" s="31"/>
      <c r="AB2257" s="4"/>
    </row>
    <row r="2258" spans="1:28" x14ac:dyDescent="0.35">
      <c r="A2258" s="4"/>
      <c r="B2258" s="29"/>
      <c r="C2258" s="4"/>
      <c r="E2258" s="31"/>
      <c r="F2258" s="31"/>
      <c r="G2258" s="31"/>
      <c r="H2258" s="31"/>
      <c r="AB2258" s="4"/>
    </row>
    <row r="2259" spans="1:28" x14ac:dyDescent="0.35">
      <c r="A2259" s="4"/>
      <c r="B2259" s="29"/>
      <c r="C2259" s="4"/>
      <c r="E2259" s="31"/>
      <c r="F2259" s="31"/>
      <c r="G2259" s="31"/>
      <c r="H2259" s="31"/>
      <c r="AB2259" s="4"/>
    </row>
    <row r="2260" spans="1:28" x14ac:dyDescent="0.35">
      <c r="A2260" s="4"/>
      <c r="B2260" s="29"/>
      <c r="C2260" s="4"/>
      <c r="E2260" s="31"/>
      <c r="F2260" s="31"/>
      <c r="G2260" s="31"/>
      <c r="H2260" s="31"/>
      <c r="AB2260" s="4"/>
    </row>
    <row r="2261" spans="1:28" x14ac:dyDescent="0.35">
      <c r="A2261" s="4"/>
      <c r="B2261" s="29"/>
      <c r="C2261" s="4"/>
      <c r="E2261" s="31"/>
      <c r="F2261" s="31"/>
      <c r="G2261" s="31"/>
      <c r="H2261" s="31"/>
      <c r="AB2261" s="4"/>
    </row>
    <row r="2262" spans="1:28" x14ac:dyDescent="0.35">
      <c r="A2262" s="4"/>
      <c r="B2262" s="29"/>
      <c r="C2262" s="4"/>
      <c r="E2262" s="31"/>
      <c r="F2262" s="31"/>
      <c r="G2262" s="31"/>
      <c r="H2262" s="31"/>
      <c r="AB2262" s="4"/>
    </row>
    <row r="2263" spans="1:28" x14ac:dyDescent="0.35">
      <c r="A2263" s="4"/>
      <c r="B2263" s="29"/>
      <c r="C2263" s="4"/>
      <c r="E2263" s="31"/>
      <c r="F2263" s="31"/>
      <c r="G2263" s="31"/>
      <c r="H2263" s="31"/>
      <c r="AB2263" s="4"/>
    </row>
    <row r="2264" spans="1:28" x14ac:dyDescent="0.35">
      <c r="A2264" s="4"/>
      <c r="B2264" s="29"/>
      <c r="C2264" s="4"/>
      <c r="E2264" s="31"/>
      <c r="F2264" s="31"/>
      <c r="G2264" s="31"/>
      <c r="H2264" s="31"/>
      <c r="AB2264" s="4"/>
    </row>
    <row r="2265" spans="1:28" x14ac:dyDescent="0.35">
      <c r="A2265" s="4"/>
      <c r="B2265" s="29"/>
      <c r="C2265" s="4"/>
      <c r="E2265" s="31"/>
      <c r="F2265" s="31"/>
      <c r="G2265" s="31"/>
      <c r="H2265" s="31"/>
      <c r="AB2265" s="4"/>
    </row>
    <row r="2266" spans="1:28" x14ac:dyDescent="0.35">
      <c r="A2266" s="4"/>
      <c r="B2266" s="29"/>
      <c r="C2266" s="4"/>
      <c r="E2266" s="31"/>
      <c r="F2266" s="31"/>
      <c r="G2266" s="31"/>
      <c r="H2266" s="31"/>
      <c r="AB2266" s="4"/>
    </row>
    <row r="2267" spans="1:28" x14ac:dyDescent="0.35">
      <c r="A2267" s="4"/>
      <c r="B2267" s="29"/>
      <c r="C2267" s="4"/>
      <c r="E2267" s="31"/>
      <c r="F2267" s="31"/>
      <c r="G2267" s="31"/>
      <c r="H2267" s="31"/>
      <c r="AB2267" s="4"/>
    </row>
    <row r="2268" spans="1:28" x14ac:dyDescent="0.35">
      <c r="A2268" s="4"/>
      <c r="B2268" s="29"/>
      <c r="C2268" s="4"/>
      <c r="E2268" s="31"/>
      <c r="F2268" s="31"/>
      <c r="G2268" s="31"/>
      <c r="H2268" s="31"/>
      <c r="AB2268" s="4"/>
    </row>
    <row r="2269" spans="1:28" x14ac:dyDescent="0.35">
      <c r="A2269" s="4"/>
      <c r="B2269" s="29"/>
      <c r="C2269" s="4"/>
      <c r="E2269" s="31"/>
      <c r="F2269" s="31"/>
      <c r="G2269" s="31"/>
      <c r="H2269" s="31"/>
      <c r="AB2269" s="4"/>
    </row>
    <row r="2270" spans="1:28" x14ac:dyDescent="0.35">
      <c r="A2270" s="4"/>
      <c r="B2270" s="29"/>
      <c r="C2270" s="4"/>
      <c r="E2270" s="31"/>
      <c r="F2270" s="31"/>
      <c r="G2270" s="31"/>
      <c r="H2270" s="31"/>
      <c r="AB2270" s="4"/>
    </row>
    <row r="2271" spans="1:28" x14ac:dyDescent="0.35">
      <c r="A2271" s="4"/>
      <c r="B2271" s="29"/>
      <c r="C2271" s="4"/>
      <c r="E2271" s="31"/>
      <c r="F2271" s="31"/>
      <c r="G2271" s="31"/>
      <c r="H2271" s="31"/>
      <c r="AB2271" s="4"/>
    </row>
    <row r="2272" spans="1:28" x14ac:dyDescent="0.35">
      <c r="A2272" s="4"/>
      <c r="B2272" s="29"/>
      <c r="C2272" s="4"/>
      <c r="E2272" s="31"/>
      <c r="F2272" s="31"/>
      <c r="G2272" s="31"/>
      <c r="H2272" s="31"/>
      <c r="AB2272" s="4"/>
    </row>
    <row r="2273" spans="1:28" x14ac:dyDescent="0.35">
      <c r="A2273" s="4"/>
      <c r="B2273" s="29"/>
      <c r="C2273" s="4"/>
      <c r="E2273" s="31"/>
      <c r="F2273" s="31"/>
      <c r="G2273" s="31"/>
      <c r="H2273" s="31"/>
      <c r="AB2273" s="4"/>
    </row>
    <row r="2274" spans="1:28" x14ac:dyDescent="0.35">
      <c r="A2274" s="4"/>
      <c r="B2274" s="29"/>
      <c r="C2274" s="4"/>
      <c r="E2274" s="31"/>
      <c r="F2274" s="31"/>
      <c r="G2274" s="31"/>
      <c r="H2274" s="31"/>
      <c r="AB2274" s="4"/>
    </row>
    <row r="2275" spans="1:28" x14ac:dyDescent="0.35">
      <c r="A2275" s="4"/>
      <c r="B2275" s="29"/>
      <c r="C2275" s="4"/>
      <c r="E2275" s="31"/>
      <c r="F2275" s="31"/>
      <c r="G2275" s="31"/>
      <c r="H2275" s="31"/>
      <c r="AB2275" s="4"/>
    </row>
    <row r="2276" spans="1:28" x14ac:dyDescent="0.35">
      <c r="A2276" s="4"/>
      <c r="B2276" s="29"/>
      <c r="C2276" s="4"/>
      <c r="E2276" s="31"/>
      <c r="F2276" s="31"/>
      <c r="G2276" s="31"/>
      <c r="H2276" s="31"/>
      <c r="AB2276" s="4"/>
    </row>
    <row r="2277" spans="1:28" x14ac:dyDescent="0.35">
      <c r="A2277" s="4"/>
      <c r="B2277" s="29"/>
      <c r="C2277" s="4"/>
      <c r="E2277" s="31"/>
      <c r="F2277" s="31"/>
      <c r="G2277" s="31"/>
      <c r="H2277" s="31"/>
      <c r="AB2277" s="4"/>
    </row>
    <row r="2278" spans="1:28" x14ac:dyDescent="0.35">
      <c r="A2278" s="4"/>
      <c r="B2278" s="29"/>
      <c r="C2278" s="4"/>
      <c r="E2278" s="31"/>
      <c r="F2278" s="31"/>
      <c r="G2278" s="31"/>
      <c r="H2278" s="31"/>
      <c r="AB2278" s="4"/>
    </row>
    <row r="2279" spans="1:28" x14ac:dyDescent="0.35">
      <c r="A2279" s="4"/>
      <c r="B2279" s="29"/>
      <c r="C2279" s="4"/>
      <c r="E2279" s="31"/>
      <c r="F2279" s="31"/>
      <c r="G2279" s="31"/>
      <c r="H2279" s="31"/>
      <c r="AB2279" s="4"/>
    </row>
    <row r="2280" spans="1:28" x14ac:dyDescent="0.35">
      <c r="A2280" s="4"/>
      <c r="B2280" s="29"/>
      <c r="C2280" s="4"/>
      <c r="E2280" s="31"/>
      <c r="F2280" s="31"/>
      <c r="G2280" s="31"/>
      <c r="H2280" s="31"/>
      <c r="AB2280" s="4"/>
    </row>
    <row r="2281" spans="1:28" x14ac:dyDescent="0.35">
      <c r="A2281" s="4"/>
      <c r="B2281" s="29"/>
      <c r="C2281" s="4"/>
      <c r="E2281" s="31"/>
      <c r="F2281" s="31"/>
      <c r="G2281" s="31"/>
      <c r="H2281" s="31"/>
      <c r="AB2281" s="4"/>
    </row>
    <row r="2282" spans="1:28" x14ac:dyDescent="0.35">
      <c r="A2282" s="4"/>
      <c r="B2282" s="29"/>
      <c r="C2282" s="4"/>
      <c r="E2282" s="31"/>
      <c r="F2282" s="31"/>
      <c r="G2282" s="31"/>
      <c r="H2282" s="31"/>
      <c r="AB2282" s="4"/>
    </row>
    <row r="2283" spans="1:28" x14ac:dyDescent="0.35">
      <c r="A2283" s="4"/>
      <c r="B2283" s="29"/>
      <c r="C2283" s="4"/>
      <c r="E2283" s="31"/>
      <c r="F2283" s="31"/>
      <c r="G2283" s="31"/>
      <c r="H2283" s="31"/>
      <c r="AB2283" s="4"/>
    </row>
    <row r="2284" spans="1:28" x14ac:dyDescent="0.35">
      <c r="A2284" s="4"/>
      <c r="B2284" s="29"/>
      <c r="C2284" s="4"/>
      <c r="E2284" s="31"/>
      <c r="F2284" s="31"/>
      <c r="G2284" s="31"/>
      <c r="H2284" s="31"/>
      <c r="AB2284" s="4"/>
    </row>
    <row r="2285" spans="1:28" x14ac:dyDescent="0.35">
      <c r="A2285" s="4"/>
      <c r="B2285" s="29"/>
      <c r="C2285" s="4"/>
      <c r="E2285" s="31"/>
      <c r="F2285" s="31"/>
      <c r="G2285" s="31"/>
      <c r="H2285" s="31"/>
      <c r="AB2285" s="4"/>
    </row>
    <row r="2286" spans="1:28" x14ac:dyDescent="0.35">
      <c r="A2286" s="4"/>
      <c r="B2286" s="29"/>
      <c r="C2286" s="4"/>
      <c r="E2286" s="31"/>
      <c r="F2286" s="31"/>
      <c r="G2286" s="31"/>
      <c r="H2286" s="31"/>
      <c r="AB2286" s="4"/>
    </row>
    <row r="2287" spans="1:28" x14ac:dyDescent="0.35">
      <c r="A2287" s="4"/>
      <c r="B2287" s="29"/>
      <c r="C2287" s="4"/>
      <c r="E2287" s="31"/>
      <c r="F2287" s="31"/>
      <c r="G2287" s="31"/>
      <c r="H2287" s="31"/>
      <c r="AB2287" s="4"/>
    </row>
    <row r="2288" spans="1:28" x14ac:dyDescent="0.35">
      <c r="A2288" s="4"/>
      <c r="B2288" s="29"/>
      <c r="C2288" s="4"/>
      <c r="E2288" s="31"/>
      <c r="F2288" s="31"/>
      <c r="G2288" s="31"/>
      <c r="H2288" s="31"/>
      <c r="AB2288" s="4"/>
    </row>
    <row r="2289" spans="1:28" x14ac:dyDescent="0.35">
      <c r="A2289" s="4"/>
      <c r="B2289" s="29"/>
      <c r="C2289" s="4"/>
      <c r="E2289" s="31"/>
      <c r="F2289" s="31"/>
      <c r="G2289" s="31"/>
      <c r="H2289" s="31"/>
      <c r="AB2289" s="4"/>
    </row>
    <row r="2290" spans="1:28" x14ac:dyDescent="0.35">
      <c r="A2290" s="4"/>
      <c r="B2290" s="29"/>
      <c r="C2290" s="4"/>
      <c r="E2290" s="31"/>
      <c r="F2290" s="31"/>
      <c r="G2290" s="31"/>
      <c r="H2290" s="31"/>
      <c r="AB2290" s="4"/>
    </row>
    <row r="2291" spans="1:28" x14ac:dyDescent="0.35">
      <c r="A2291" s="4"/>
      <c r="B2291" s="29"/>
      <c r="C2291" s="4"/>
      <c r="E2291" s="31"/>
      <c r="F2291" s="31"/>
      <c r="G2291" s="31"/>
      <c r="H2291" s="31"/>
      <c r="AB2291" s="4"/>
    </row>
    <row r="2292" spans="1:28" x14ac:dyDescent="0.35">
      <c r="A2292" s="4"/>
      <c r="B2292" s="29"/>
      <c r="C2292" s="4"/>
      <c r="E2292" s="31"/>
      <c r="F2292" s="31"/>
      <c r="G2292" s="31"/>
      <c r="H2292" s="31"/>
      <c r="AB2292" s="4"/>
    </row>
    <row r="2293" spans="1:28" x14ac:dyDescent="0.35">
      <c r="A2293" s="4"/>
      <c r="B2293" s="29"/>
      <c r="C2293" s="4"/>
      <c r="E2293" s="31"/>
      <c r="F2293" s="31"/>
      <c r="G2293" s="31"/>
      <c r="H2293" s="31"/>
      <c r="AB2293" s="4"/>
    </row>
    <row r="2294" spans="1:28" x14ac:dyDescent="0.35">
      <c r="A2294" s="4"/>
      <c r="B2294" s="29"/>
      <c r="C2294" s="4"/>
      <c r="E2294" s="31"/>
      <c r="F2294" s="31"/>
      <c r="G2294" s="31"/>
      <c r="H2294" s="31"/>
      <c r="AB2294" s="4"/>
    </row>
    <row r="2295" spans="1:28" x14ac:dyDescent="0.35">
      <c r="A2295" s="4"/>
      <c r="B2295" s="29"/>
      <c r="C2295" s="4"/>
      <c r="E2295" s="31"/>
      <c r="F2295" s="31"/>
      <c r="G2295" s="31"/>
      <c r="H2295" s="31"/>
      <c r="AB2295" s="4"/>
    </row>
    <row r="2296" spans="1:28" x14ac:dyDescent="0.35">
      <c r="A2296" s="4"/>
      <c r="B2296" s="29"/>
      <c r="C2296" s="4"/>
      <c r="E2296" s="31"/>
      <c r="F2296" s="31"/>
      <c r="G2296" s="31"/>
      <c r="H2296" s="31"/>
      <c r="AB2296" s="4"/>
    </row>
    <row r="2297" spans="1:28" x14ac:dyDescent="0.35">
      <c r="A2297" s="4"/>
      <c r="B2297" s="29"/>
      <c r="C2297" s="4"/>
      <c r="E2297" s="31"/>
      <c r="F2297" s="31"/>
      <c r="G2297" s="31"/>
      <c r="H2297" s="31"/>
      <c r="AB2297" s="4"/>
    </row>
    <row r="2298" spans="1:28" x14ac:dyDescent="0.35">
      <c r="A2298" s="4"/>
      <c r="B2298" s="29"/>
      <c r="C2298" s="4"/>
      <c r="E2298" s="31"/>
      <c r="F2298" s="31"/>
      <c r="G2298" s="31"/>
      <c r="H2298" s="31"/>
      <c r="AB2298" s="4"/>
    </row>
    <row r="2299" spans="1:28" x14ac:dyDescent="0.35">
      <c r="A2299" s="4"/>
      <c r="B2299" s="29"/>
      <c r="C2299" s="4"/>
      <c r="E2299" s="31"/>
      <c r="F2299" s="31"/>
      <c r="G2299" s="31"/>
      <c r="H2299" s="31"/>
      <c r="AB2299" s="4"/>
    </row>
    <row r="2300" spans="1:28" x14ac:dyDescent="0.35">
      <c r="A2300" s="4"/>
      <c r="B2300" s="29"/>
      <c r="C2300" s="4"/>
      <c r="E2300" s="31"/>
      <c r="F2300" s="31"/>
      <c r="G2300" s="31"/>
      <c r="H2300" s="31"/>
      <c r="AB2300" s="4"/>
    </row>
    <row r="2301" spans="1:28" x14ac:dyDescent="0.35">
      <c r="A2301" s="4"/>
      <c r="B2301" s="29"/>
      <c r="C2301" s="4"/>
      <c r="E2301" s="31"/>
      <c r="F2301" s="31"/>
      <c r="G2301" s="31"/>
      <c r="H2301" s="31"/>
      <c r="AB2301" s="4"/>
    </row>
    <row r="2302" spans="1:28" x14ac:dyDescent="0.35">
      <c r="A2302" s="4"/>
      <c r="B2302" s="29"/>
      <c r="C2302" s="4"/>
      <c r="E2302" s="31"/>
      <c r="F2302" s="31"/>
      <c r="G2302" s="31"/>
      <c r="H2302" s="31"/>
      <c r="AB2302" s="4"/>
    </row>
    <row r="2303" spans="1:28" x14ac:dyDescent="0.35">
      <c r="A2303" s="4"/>
      <c r="B2303" s="29"/>
      <c r="C2303" s="4"/>
      <c r="E2303" s="31"/>
      <c r="F2303" s="31"/>
      <c r="G2303" s="31"/>
      <c r="H2303" s="31"/>
      <c r="AB2303" s="4"/>
    </row>
    <row r="2304" spans="1:28" x14ac:dyDescent="0.35">
      <c r="A2304" s="4"/>
      <c r="B2304" s="29"/>
      <c r="C2304" s="4"/>
      <c r="E2304" s="31"/>
      <c r="F2304" s="31"/>
      <c r="G2304" s="31"/>
      <c r="H2304" s="31"/>
      <c r="AB2304" s="4"/>
    </row>
    <row r="2305" spans="1:28" x14ac:dyDescent="0.35">
      <c r="A2305" s="4"/>
      <c r="B2305" s="29"/>
      <c r="C2305" s="4"/>
      <c r="E2305" s="31"/>
      <c r="F2305" s="31"/>
      <c r="G2305" s="31"/>
      <c r="H2305" s="31"/>
      <c r="AB2305" s="4"/>
    </row>
    <row r="2306" spans="1:28" x14ac:dyDescent="0.35">
      <c r="A2306" s="4"/>
      <c r="B2306" s="29"/>
      <c r="C2306" s="4"/>
      <c r="E2306" s="31"/>
      <c r="F2306" s="31"/>
      <c r="G2306" s="31"/>
      <c r="H2306" s="31"/>
      <c r="AB2306" s="4"/>
    </row>
    <row r="2307" spans="1:28" x14ac:dyDescent="0.35">
      <c r="A2307" s="4"/>
      <c r="B2307" s="29"/>
      <c r="C2307" s="4"/>
      <c r="E2307" s="31"/>
      <c r="F2307" s="31"/>
      <c r="G2307" s="31"/>
      <c r="H2307" s="31"/>
      <c r="AB2307" s="4"/>
    </row>
    <row r="2308" spans="1:28" x14ac:dyDescent="0.35">
      <c r="A2308" s="4"/>
      <c r="B2308" s="29"/>
      <c r="C2308" s="4"/>
      <c r="E2308" s="31"/>
      <c r="F2308" s="31"/>
      <c r="G2308" s="31"/>
      <c r="H2308" s="31"/>
      <c r="AB2308" s="4"/>
    </row>
    <row r="2309" spans="1:28" x14ac:dyDescent="0.35">
      <c r="A2309" s="4"/>
      <c r="B2309" s="29"/>
      <c r="C2309" s="4"/>
      <c r="E2309" s="31"/>
      <c r="F2309" s="31"/>
      <c r="G2309" s="31"/>
      <c r="H2309" s="31"/>
      <c r="AB2309" s="4"/>
    </row>
    <row r="2310" spans="1:28" x14ac:dyDescent="0.35">
      <c r="A2310" s="4"/>
      <c r="B2310" s="29"/>
      <c r="C2310" s="4"/>
      <c r="E2310" s="31"/>
      <c r="F2310" s="31"/>
      <c r="G2310" s="31"/>
      <c r="H2310" s="31"/>
      <c r="AB2310" s="4"/>
    </row>
    <row r="2311" spans="1:28" x14ac:dyDescent="0.35">
      <c r="A2311" s="4"/>
      <c r="B2311" s="29"/>
      <c r="C2311" s="4"/>
      <c r="E2311" s="31"/>
      <c r="F2311" s="31"/>
      <c r="G2311" s="31"/>
      <c r="H2311" s="31"/>
      <c r="AB2311" s="4"/>
    </row>
    <row r="2312" spans="1:28" x14ac:dyDescent="0.35">
      <c r="A2312" s="4"/>
      <c r="B2312" s="29"/>
      <c r="C2312" s="4"/>
      <c r="E2312" s="31"/>
      <c r="F2312" s="31"/>
      <c r="G2312" s="31"/>
      <c r="H2312" s="31"/>
      <c r="AB2312" s="4"/>
    </row>
    <row r="2313" spans="1:28" x14ac:dyDescent="0.35">
      <c r="A2313" s="4"/>
      <c r="B2313" s="29"/>
      <c r="C2313" s="4"/>
      <c r="E2313" s="31"/>
      <c r="F2313" s="31"/>
      <c r="G2313" s="31"/>
      <c r="H2313" s="31"/>
      <c r="AB2313" s="4"/>
    </row>
    <row r="2314" spans="1:28" x14ac:dyDescent="0.35">
      <c r="A2314" s="4"/>
      <c r="B2314" s="29"/>
      <c r="C2314" s="4"/>
      <c r="E2314" s="31"/>
      <c r="F2314" s="31"/>
      <c r="G2314" s="31"/>
      <c r="H2314" s="31"/>
      <c r="AB2314" s="4"/>
    </row>
    <row r="2315" spans="1:28" x14ac:dyDescent="0.35">
      <c r="A2315" s="4"/>
      <c r="B2315" s="29"/>
      <c r="C2315" s="4"/>
      <c r="E2315" s="31"/>
      <c r="F2315" s="31"/>
      <c r="G2315" s="31"/>
      <c r="H2315" s="31"/>
      <c r="AB2315" s="4"/>
    </row>
    <row r="2316" spans="1:28" x14ac:dyDescent="0.35">
      <c r="A2316" s="4"/>
      <c r="B2316" s="29"/>
      <c r="C2316" s="4"/>
      <c r="E2316" s="31"/>
      <c r="F2316" s="31"/>
      <c r="G2316" s="31"/>
      <c r="H2316" s="31"/>
      <c r="AB2316" s="4"/>
    </row>
    <row r="2317" spans="1:28" x14ac:dyDescent="0.35">
      <c r="A2317" s="4"/>
      <c r="B2317" s="29"/>
      <c r="C2317" s="4"/>
      <c r="E2317" s="31"/>
      <c r="F2317" s="31"/>
      <c r="G2317" s="31"/>
      <c r="H2317" s="31"/>
      <c r="AB2317" s="4"/>
    </row>
    <row r="2318" spans="1:28" x14ac:dyDescent="0.35">
      <c r="A2318" s="4"/>
      <c r="B2318" s="29"/>
      <c r="C2318" s="4"/>
      <c r="E2318" s="31"/>
      <c r="F2318" s="31"/>
      <c r="G2318" s="31"/>
      <c r="H2318" s="31"/>
      <c r="AB2318" s="4"/>
    </row>
    <row r="2319" spans="1:28" x14ac:dyDescent="0.35">
      <c r="A2319" s="4"/>
      <c r="B2319" s="29"/>
      <c r="C2319" s="4"/>
      <c r="E2319" s="31"/>
      <c r="F2319" s="31"/>
      <c r="G2319" s="31"/>
      <c r="H2319" s="31"/>
      <c r="AB2319" s="4"/>
    </row>
    <row r="2320" spans="1:28" x14ac:dyDescent="0.35">
      <c r="A2320" s="4"/>
      <c r="B2320" s="29"/>
      <c r="C2320" s="4"/>
      <c r="E2320" s="31"/>
      <c r="F2320" s="31"/>
      <c r="G2320" s="31"/>
      <c r="H2320" s="31"/>
      <c r="AB2320" s="4"/>
    </row>
    <row r="2321" spans="1:28" x14ac:dyDescent="0.35">
      <c r="A2321" s="4"/>
      <c r="B2321" s="29"/>
      <c r="C2321" s="4"/>
      <c r="E2321" s="31"/>
      <c r="F2321" s="31"/>
      <c r="G2321" s="31"/>
      <c r="H2321" s="31"/>
      <c r="AB2321" s="4"/>
    </row>
    <row r="2322" spans="1:28" x14ac:dyDescent="0.35">
      <c r="A2322" s="4"/>
      <c r="B2322" s="29"/>
      <c r="C2322" s="4"/>
      <c r="E2322" s="31"/>
      <c r="F2322" s="31"/>
      <c r="G2322" s="31"/>
      <c r="H2322" s="31"/>
      <c r="AB2322" s="4"/>
    </row>
    <row r="2323" spans="1:28" x14ac:dyDescent="0.35">
      <c r="A2323" s="4"/>
      <c r="B2323" s="29"/>
      <c r="C2323" s="4"/>
      <c r="E2323" s="31"/>
      <c r="F2323" s="31"/>
      <c r="G2323" s="31"/>
      <c r="H2323" s="31"/>
      <c r="AB2323" s="4"/>
    </row>
    <row r="2324" spans="1:28" x14ac:dyDescent="0.35">
      <c r="A2324" s="4"/>
      <c r="B2324" s="29"/>
      <c r="C2324" s="4"/>
      <c r="E2324" s="31"/>
      <c r="F2324" s="31"/>
      <c r="G2324" s="31"/>
      <c r="H2324" s="31"/>
      <c r="AB2324" s="4"/>
    </row>
    <row r="2325" spans="1:28" x14ac:dyDescent="0.35">
      <c r="A2325" s="4"/>
      <c r="B2325" s="29"/>
      <c r="C2325" s="4"/>
      <c r="E2325" s="31"/>
      <c r="F2325" s="31"/>
      <c r="G2325" s="31"/>
      <c r="H2325" s="31"/>
      <c r="AB2325" s="4"/>
    </row>
    <row r="2326" spans="1:28" x14ac:dyDescent="0.35">
      <c r="A2326" s="4"/>
      <c r="B2326" s="29"/>
      <c r="C2326" s="4"/>
      <c r="E2326" s="31"/>
      <c r="F2326" s="31"/>
      <c r="G2326" s="31"/>
      <c r="H2326" s="31"/>
      <c r="AB2326" s="4"/>
    </row>
    <row r="2327" spans="1:28" x14ac:dyDescent="0.35">
      <c r="A2327" s="4"/>
      <c r="B2327" s="29"/>
      <c r="C2327" s="4"/>
      <c r="E2327" s="31"/>
      <c r="F2327" s="31"/>
      <c r="G2327" s="31"/>
      <c r="H2327" s="31"/>
      <c r="AB2327" s="4"/>
    </row>
    <row r="2328" spans="1:28" x14ac:dyDescent="0.35">
      <c r="A2328" s="4"/>
      <c r="B2328" s="29"/>
      <c r="C2328" s="4"/>
      <c r="E2328" s="31"/>
      <c r="F2328" s="31"/>
      <c r="G2328" s="31"/>
      <c r="H2328" s="31"/>
      <c r="AB2328" s="4"/>
    </row>
    <row r="2329" spans="1:28" x14ac:dyDescent="0.35">
      <c r="A2329" s="4"/>
      <c r="B2329" s="29"/>
      <c r="C2329" s="4"/>
      <c r="E2329" s="31"/>
      <c r="F2329" s="31"/>
      <c r="G2329" s="31"/>
      <c r="H2329" s="31"/>
      <c r="AB2329" s="4"/>
    </row>
    <row r="2330" spans="1:28" x14ac:dyDescent="0.35">
      <c r="A2330" s="4"/>
      <c r="B2330" s="29"/>
      <c r="C2330" s="4"/>
      <c r="E2330" s="31"/>
      <c r="F2330" s="31"/>
      <c r="G2330" s="31"/>
      <c r="H2330" s="31"/>
      <c r="AB2330" s="4"/>
    </row>
    <row r="2331" spans="1:28" x14ac:dyDescent="0.35">
      <c r="A2331" s="4"/>
      <c r="B2331" s="29"/>
      <c r="C2331" s="4"/>
      <c r="E2331" s="31"/>
      <c r="F2331" s="31"/>
      <c r="G2331" s="31"/>
      <c r="H2331" s="31"/>
      <c r="AB2331" s="4"/>
    </row>
    <row r="2332" spans="1:28" x14ac:dyDescent="0.35">
      <c r="A2332" s="4"/>
      <c r="B2332" s="29"/>
      <c r="C2332" s="4"/>
      <c r="E2332" s="31"/>
      <c r="F2332" s="31"/>
      <c r="G2332" s="31"/>
      <c r="H2332" s="31"/>
      <c r="AB2332" s="4"/>
    </row>
    <row r="2333" spans="1:28" x14ac:dyDescent="0.35">
      <c r="A2333" s="4"/>
      <c r="B2333" s="29"/>
      <c r="C2333" s="4"/>
      <c r="E2333" s="31"/>
      <c r="F2333" s="31"/>
      <c r="G2333" s="31"/>
      <c r="H2333" s="31"/>
      <c r="AB2333" s="4"/>
    </row>
    <row r="2334" spans="1:28" x14ac:dyDescent="0.35">
      <c r="A2334" s="4"/>
      <c r="B2334" s="29"/>
      <c r="C2334" s="4"/>
      <c r="E2334" s="31"/>
      <c r="F2334" s="31"/>
      <c r="G2334" s="31"/>
      <c r="H2334" s="31"/>
      <c r="AB2334" s="4"/>
    </row>
    <row r="2335" spans="1:28" x14ac:dyDescent="0.35">
      <c r="A2335" s="4"/>
      <c r="B2335" s="29"/>
      <c r="C2335" s="4"/>
      <c r="E2335" s="31"/>
      <c r="F2335" s="31"/>
      <c r="G2335" s="31"/>
      <c r="H2335" s="31"/>
      <c r="AB2335" s="4"/>
    </row>
    <row r="2336" spans="1:28" x14ac:dyDescent="0.35">
      <c r="A2336" s="4"/>
      <c r="B2336" s="29"/>
      <c r="C2336" s="4"/>
      <c r="E2336" s="31"/>
      <c r="F2336" s="31"/>
      <c r="G2336" s="31"/>
      <c r="H2336" s="31"/>
      <c r="AB2336" s="4"/>
    </row>
    <row r="2337" spans="1:28" x14ac:dyDescent="0.35">
      <c r="A2337" s="4"/>
      <c r="B2337" s="29"/>
      <c r="C2337" s="4"/>
      <c r="E2337" s="31"/>
      <c r="F2337" s="31"/>
      <c r="G2337" s="31"/>
      <c r="H2337" s="31"/>
      <c r="AB2337" s="4"/>
    </row>
    <row r="2338" spans="1:28" x14ac:dyDescent="0.35">
      <c r="A2338" s="4"/>
      <c r="B2338" s="29"/>
      <c r="C2338" s="4"/>
      <c r="E2338" s="31"/>
      <c r="F2338" s="31"/>
      <c r="G2338" s="31"/>
      <c r="H2338" s="31"/>
      <c r="AB2338" s="4"/>
    </row>
    <row r="2339" spans="1:28" x14ac:dyDescent="0.35">
      <c r="A2339" s="4"/>
      <c r="B2339" s="29"/>
      <c r="C2339" s="4"/>
      <c r="E2339" s="31"/>
      <c r="F2339" s="31"/>
      <c r="G2339" s="31"/>
      <c r="H2339" s="31"/>
      <c r="AB2339" s="4"/>
    </row>
    <row r="2340" spans="1:28" x14ac:dyDescent="0.35">
      <c r="A2340" s="4"/>
      <c r="B2340" s="29"/>
      <c r="C2340" s="4"/>
      <c r="E2340" s="31"/>
      <c r="F2340" s="31"/>
      <c r="G2340" s="31"/>
      <c r="H2340" s="31"/>
      <c r="AB2340" s="4"/>
    </row>
    <row r="2341" spans="1:28" x14ac:dyDescent="0.35">
      <c r="A2341" s="4"/>
      <c r="B2341" s="29"/>
      <c r="C2341" s="4"/>
      <c r="E2341" s="31"/>
      <c r="F2341" s="31"/>
      <c r="G2341" s="31"/>
      <c r="H2341" s="31"/>
      <c r="AB2341" s="4"/>
    </row>
    <row r="2342" spans="1:28" x14ac:dyDescent="0.35">
      <c r="A2342" s="4"/>
      <c r="B2342" s="29"/>
      <c r="C2342" s="4"/>
      <c r="E2342" s="31"/>
      <c r="F2342" s="31"/>
      <c r="G2342" s="31"/>
      <c r="H2342" s="31"/>
      <c r="AB2342" s="4"/>
    </row>
    <row r="2343" spans="1:28" x14ac:dyDescent="0.35">
      <c r="A2343" s="4"/>
      <c r="B2343" s="29"/>
      <c r="C2343" s="4"/>
      <c r="E2343" s="31"/>
      <c r="F2343" s="31"/>
      <c r="G2343" s="31"/>
      <c r="H2343" s="31"/>
      <c r="AB2343" s="4"/>
    </row>
    <row r="2344" spans="1:28" x14ac:dyDescent="0.35">
      <c r="A2344" s="4"/>
      <c r="B2344" s="29"/>
      <c r="C2344" s="4"/>
      <c r="E2344" s="31"/>
      <c r="F2344" s="31"/>
      <c r="G2344" s="31"/>
      <c r="H2344" s="31"/>
      <c r="AB2344" s="4"/>
    </row>
    <row r="2345" spans="1:28" x14ac:dyDescent="0.35">
      <c r="A2345" s="4"/>
      <c r="B2345" s="29"/>
      <c r="C2345" s="4"/>
      <c r="E2345" s="31"/>
      <c r="F2345" s="31"/>
      <c r="G2345" s="31"/>
      <c r="H2345" s="31"/>
      <c r="AB2345" s="4"/>
    </row>
    <row r="2346" spans="1:28" x14ac:dyDescent="0.35">
      <c r="A2346" s="4"/>
      <c r="B2346" s="29"/>
      <c r="C2346" s="4"/>
      <c r="E2346" s="31"/>
      <c r="F2346" s="31"/>
      <c r="G2346" s="31"/>
      <c r="H2346" s="31"/>
      <c r="AB2346" s="4"/>
    </row>
    <row r="2347" spans="1:28" x14ac:dyDescent="0.35">
      <c r="A2347" s="4"/>
      <c r="B2347" s="29"/>
      <c r="C2347" s="4"/>
      <c r="E2347" s="31"/>
      <c r="F2347" s="31"/>
      <c r="G2347" s="31"/>
      <c r="H2347" s="31"/>
      <c r="AB2347" s="4"/>
    </row>
    <row r="2348" spans="1:28" x14ac:dyDescent="0.35">
      <c r="A2348" s="4"/>
      <c r="B2348" s="29"/>
      <c r="C2348" s="4"/>
      <c r="E2348" s="31"/>
      <c r="F2348" s="31"/>
      <c r="G2348" s="31"/>
      <c r="H2348" s="31"/>
      <c r="AB2348" s="4"/>
    </row>
    <row r="2349" spans="1:28" x14ac:dyDescent="0.35">
      <c r="A2349" s="4"/>
      <c r="B2349" s="29"/>
      <c r="C2349" s="4"/>
      <c r="E2349" s="31"/>
      <c r="F2349" s="31"/>
      <c r="G2349" s="31"/>
      <c r="H2349" s="31"/>
      <c r="AB2349" s="4"/>
    </row>
    <row r="2350" spans="1:28" x14ac:dyDescent="0.35">
      <c r="A2350" s="4"/>
      <c r="B2350" s="29"/>
      <c r="C2350" s="4"/>
      <c r="E2350" s="31"/>
      <c r="F2350" s="31"/>
      <c r="G2350" s="31"/>
      <c r="H2350" s="31"/>
      <c r="AB2350" s="4"/>
    </row>
    <row r="2351" spans="1:28" x14ac:dyDescent="0.35">
      <c r="A2351" s="4"/>
      <c r="B2351" s="29"/>
      <c r="C2351" s="4"/>
      <c r="E2351" s="31"/>
      <c r="F2351" s="31"/>
      <c r="G2351" s="31"/>
      <c r="H2351" s="31"/>
      <c r="AB2351" s="4"/>
    </row>
    <row r="2352" spans="1:28" x14ac:dyDescent="0.35">
      <c r="A2352" s="4"/>
      <c r="B2352" s="29"/>
      <c r="C2352" s="4"/>
      <c r="E2352" s="31"/>
      <c r="F2352" s="31"/>
      <c r="G2352" s="31"/>
      <c r="H2352" s="31"/>
      <c r="AB2352" s="4"/>
    </row>
    <row r="2353" spans="1:28" x14ac:dyDescent="0.35">
      <c r="A2353" s="4"/>
      <c r="B2353" s="29"/>
      <c r="C2353" s="4"/>
      <c r="E2353" s="31"/>
      <c r="F2353" s="31"/>
      <c r="G2353" s="31"/>
      <c r="H2353" s="31"/>
      <c r="AB2353" s="4"/>
    </row>
    <row r="2354" spans="1:28" x14ac:dyDescent="0.35">
      <c r="A2354" s="4"/>
      <c r="B2354" s="29"/>
      <c r="C2354" s="4"/>
      <c r="E2354" s="31"/>
      <c r="F2354" s="31"/>
      <c r="G2354" s="31"/>
      <c r="H2354" s="31"/>
      <c r="AB2354" s="4"/>
    </row>
    <row r="2355" spans="1:28" x14ac:dyDescent="0.35">
      <c r="A2355" s="4"/>
      <c r="B2355" s="29"/>
      <c r="C2355" s="4"/>
      <c r="E2355" s="31"/>
      <c r="F2355" s="31"/>
      <c r="G2355" s="31"/>
      <c r="H2355" s="31"/>
      <c r="AB2355" s="4"/>
    </row>
    <row r="2356" spans="1:28" x14ac:dyDescent="0.35">
      <c r="A2356" s="4"/>
      <c r="B2356" s="29"/>
      <c r="C2356" s="4"/>
      <c r="E2356" s="31"/>
      <c r="F2356" s="31"/>
      <c r="G2356" s="31"/>
      <c r="H2356" s="31"/>
      <c r="AB2356" s="4"/>
    </row>
    <row r="2357" spans="1:28" x14ac:dyDescent="0.35">
      <c r="A2357" s="4"/>
      <c r="B2357" s="29"/>
      <c r="C2357" s="4"/>
      <c r="E2357" s="31"/>
      <c r="F2357" s="31"/>
      <c r="G2357" s="31"/>
      <c r="H2357" s="31"/>
      <c r="AB2357" s="4"/>
    </row>
    <row r="2358" spans="1:28" x14ac:dyDescent="0.35">
      <c r="A2358" s="4"/>
      <c r="B2358" s="29"/>
      <c r="C2358" s="4"/>
      <c r="E2358" s="31"/>
      <c r="F2358" s="31"/>
      <c r="G2358" s="31"/>
      <c r="H2358" s="31"/>
      <c r="AB2358" s="4"/>
    </row>
    <row r="2359" spans="1:28" x14ac:dyDescent="0.35">
      <c r="A2359" s="4"/>
      <c r="B2359" s="29"/>
      <c r="C2359" s="4"/>
      <c r="E2359" s="31"/>
      <c r="F2359" s="31"/>
      <c r="G2359" s="31"/>
      <c r="H2359" s="31"/>
      <c r="AB2359" s="4"/>
    </row>
    <row r="2360" spans="1:28" x14ac:dyDescent="0.35">
      <c r="A2360" s="4"/>
      <c r="B2360" s="29"/>
      <c r="C2360" s="4"/>
      <c r="E2360" s="31"/>
      <c r="F2360" s="31"/>
      <c r="G2360" s="31"/>
      <c r="H2360" s="31"/>
      <c r="AB2360" s="4"/>
    </row>
    <row r="2361" spans="1:28" x14ac:dyDescent="0.35">
      <c r="A2361" s="4"/>
      <c r="B2361" s="29"/>
      <c r="C2361" s="4"/>
      <c r="E2361" s="31"/>
      <c r="F2361" s="31"/>
      <c r="G2361" s="31"/>
      <c r="H2361" s="31"/>
      <c r="AB2361" s="4"/>
    </row>
    <row r="2362" spans="1:28" x14ac:dyDescent="0.35">
      <c r="A2362" s="4"/>
      <c r="B2362" s="29"/>
      <c r="C2362" s="4"/>
      <c r="E2362" s="31"/>
      <c r="F2362" s="31"/>
      <c r="G2362" s="31"/>
      <c r="H2362" s="31"/>
      <c r="AB2362" s="4"/>
    </row>
    <row r="2363" spans="1:28" x14ac:dyDescent="0.35">
      <c r="A2363" s="4"/>
      <c r="B2363" s="29"/>
      <c r="C2363" s="4"/>
      <c r="E2363" s="31"/>
      <c r="F2363" s="31"/>
      <c r="G2363" s="31"/>
      <c r="H2363" s="31"/>
      <c r="AB2363" s="4"/>
    </row>
    <row r="2364" spans="1:28" x14ac:dyDescent="0.35">
      <c r="A2364" s="4"/>
      <c r="B2364" s="29"/>
      <c r="C2364" s="4"/>
      <c r="E2364" s="31"/>
      <c r="F2364" s="31"/>
      <c r="G2364" s="31"/>
      <c r="H2364" s="31"/>
      <c r="AB2364" s="4"/>
    </row>
    <row r="2365" spans="1:28" x14ac:dyDescent="0.35">
      <c r="A2365" s="4"/>
      <c r="B2365" s="29"/>
      <c r="C2365" s="4"/>
      <c r="E2365" s="31"/>
      <c r="F2365" s="31"/>
      <c r="G2365" s="31"/>
      <c r="H2365" s="31"/>
      <c r="AB2365" s="4"/>
    </row>
    <row r="2366" spans="1:28" x14ac:dyDescent="0.35">
      <c r="A2366" s="4"/>
      <c r="B2366" s="29"/>
      <c r="C2366" s="4"/>
      <c r="E2366" s="31"/>
      <c r="F2366" s="31"/>
      <c r="G2366" s="31"/>
      <c r="H2366" s="31"/>
      <c r="AB2366" s="4"/>
    </row>
    <row r="2367" spans="1:28" x14ac:dyDescent="0.35">
      <c r="A2367" s="4"/>
      <c r="B2367" s="29"/>
      <c r="C2367" s="4"/>
      <c r="E2367" s="31"/>
      <c r="F2367" s="31"/>
      <c r="G2367" s="31"/>
      <c r="H2367" s="31"/>
      <c r="AB2367" s="4"/>
    </row>
    <row r="2368" spans="1:28" x14ac:dyDescent="0.35">
      <c r="A2368" s="4"/>
      <c r="B2368" s="29"/>
      <c r="C2368" s="4"/>
      <c r="E2368" s="31"/>
      <c r="F2368" s="31"/>
      <c r="G2368" s="31"/>
      <c r="H2368" s="31"/>
      <c r="AB2368" s="4"/>
    </row>
    <row r="2369" spans="1:28" x14ac:dyDescent="0.35">
      <c r="A2369" s="4"/>
      <c r="B2369" s="29"/>
      <c r="C2369" s="4"/>
      <c r="E2369" s="31"/>
      <c r="F2369" s="31"/>
      <c r="G2369" s="31"/>
      <c r="H2369" s="31"/>
      <c r="AB2369" s="4"/>
    </row>
    <row r="2370" spans="1:28" x14ac:dyDescent="0.35">
      <c r="A2370" s="4"/>
      <c r="B2370" s="29"/>
      <c r="C2370" s="4"/>
      <c r="E2370" s="31"/>
      <c r="F2370" s="31"/>
      <c r="G2370" s="31"/>
      <c r="H2370" s="31"/>
      <c r="AB2370" s="4"/>
    </row>
    <row r="2371" spans="1:28" x14ac:dyDescent="0.35">
      <c r="A2371" s="4"/>
      <c r="B2371" s="29"/>
      <c r="C2371" s="4"/>
      <c r="E2371" s="31"/>
      <c r="F2371" s="31"/>
      <c r="G2371" s="31"/>
      <c r="H2371" s="31"/>
      <c r="AB2371" s="4"/>
    </row>
    <row r="2372" spans="1:28" x14ac:dyDescent="0.35">
      <c r="A2372" s="4"/>
      <c r="B2372" s="29"/>
      <c r="C2372" s="4"/>
      <c r="E2372" s="31"/>
      <c r="F2372" s="31"/>
      <c r="G2372" s="31"/>
      <c r="H2372" s="31"/>
      <c r="AB2372" s="4"/>
    </row>
    <row r="2373" spans="1:28" x14ac:dyDescent="0.35">
      <c r="A2373" s="4"/>
      <c r="B2373" s="29"/>
      <c r="C2373" s="4"/>
      <c r="E2373" s="31"/>
      <c r="F2373" s="31"/>
      <c r="G2373" s="31"/>
      <c r="H2373" s="31"/>
      <c r="AB2373" s="4"/>
    </row>
    <row r="2374" spans="1:28" x14ac:dyDescent="0.35">
      <c r="A2374" s="4"/>
      <c r="B2374" s="29"/>
      <c r="C2374" s="4"/>
      <c r="E2374" s="31"/>
      <c r="F2374" s="31"/>
      <c r="G2374" s="31"/>
      <c r="H2374" s="31"/>
      <c r="AB2374" s="4"/>
    </row>
    <row r="2375" spans="1:28" x14ac:dyDescent="0.35">
      <c r="A2375" s="4"/>
      <c r="B2375" s="29"/>
      <c r="C2375" s="4"/>
      <c r="E2375" s="31"/>
      <c r="F2375" s="31"/>
      <c r="G2375" s="31"/>
      <c r="H2375" s="31"/>
      <c r="AB2375" s="4"/>
    </row>
    <row r="2376" spans="1:28" x14ac:dyDescent="0.35">
      <c r="A2376" s="4"/>
      <c r="B2376" s="29"/>
      <c r="C2376" s="4"/>
      <c r="E2376" s="31"/>
      <c r="F2376" s="31"/>
      <c r="G2376" s="31"/>
      <c r="H2376" s="31"/>
      <c r="AB2376" s="4"/>
    </row>
    <row r="2377" spans="1:28" x14ac:dyDescent="0.35">
      <c r="A2377" s="4"/>
      <c r="B2377" s="29"/>
      <c r="C2377" s="4"/>
      <c r="E2377" s="31"/>
      <c r="F2377" s="31"/>
      <c r="G2377" s="31"/>
      <c r="H2377" s="31"/>
      <c r="AB2377" s="4"/>
    </row>
    <row r="2378" spans="1:28" x14ac:dyDescent="0.35">
      <c r="A2378" s="4"/>
      <c r="B2378" s="29"/>
      <c r="C2378" s="4"/>
      <c r="E2378" s="31"/>
      <c r="F2378" s="31"/>
      <c r="G2378" s="31"/>
      <c r="H2378" s="31"/>
      <c r="AB2378" s="4"/>
    </row>
    <row r="2379" spans="1:28" x14ac:dyDescent="0.35">
      <c r="A2379" s="4"/>
      <c r="B2379" s="29"/>
      <c r="C2379" s="4"/>
      <c r="E2379" s="31"/>
      <c r="F2379" s="31"/>
      <c r="G2379" s="31"/>
      <c r="H2379" s="31"/>
      <c r="AB2379" s="4"/>
    </row>
    <row r="2380" spans="1:28" x14ac:dyDescent="0.35">
      <c r="A2380" s="4"/>
      <c r="B2380" s="29"/>
      <c r="C2380" s="4"/>
      <c r="E2380" s="31"/>
      <c r="F2380" s="31"/>
      <c r="G2380" s="31"/>
      <c r="H2380" s="31"/>
      <c r="AB2380" s="4"/>
    </row>
    <row r="2381" spans="1:28" x14ac:dyDescent="0.35">
      <c r="A2381" s="4"/>
      <c r="B2381" s="29"/>
      <c r="C2381" s="4"/>
      <c r="E2381" s="31"/>
      <c r="F2381" s="31"/>
      <c r="G2381" s="31"/>
      <c r="H2381" s="31"/>
      <c r="AB2381" s="4"/>
    </row>
    <row r="2382" spans="1:28" x14ac:dyDescent="0.35">
      <c r="A2382" s="4"/>
      <c r="B2382" s="29"/>
      <c r="C2382" s="4"/>
      <c r="E2382" s="31"/>
      <c r="F2382" s="31"/>
      <c r="G2382" s="31"/>
      <c r="H2382" s="31"/>
      <c r="AB2382" s="4"/>
    </row>
    <row r="2383" spans="1:28" x14ac:dyDescent="0.35">
      <c r="A2383" s="4"/>
      <c r="B2383" s="29"/>
      <c r="C2383" s="4"/>
      <c r="E2383" s="31"/>
      <c r="F2383" s="31"/>
      <c r="G2383" s="31"/>
      <c r="H2383" s="31"/>
      <c r="AB2383" s="4"/>
    </row>
    <row r="2384" spans="1:28" x14ac:dyDescent="0.35">
      <c r="A2384" s="4"/>
      <c r="B2384" s="29"/>
      <c r="C2384" s="4"/>
      <c r="E2384" s="31"/>
      <c r="F2384" s="31"/>
      <c r="G2384" s="31"/>
      <c r="H2384" s="31"/>
      <c r="AB2384" s="4"/>
    </row>
    <row r="2385" spans="1:28" x14ac:dyDescent="0.35">
      <c r="A2385" s="4"/>
      <c r="B2385" s="29"/>
      <c r="C2385" s="4"/>
      <c r="E2385" s="31"/>
      <c r="F2385" s="31"/>
      <c r="G2385" s="31"/>
      <c r="H2385" s="31"/>
      <c r="AB2385" s="4"/>
    </row>
    <row r="2386" spans="1:28" x14ac:dyDescent="0.35">
      <c r="A2386" s="4"/>
      <c r="B2386" s="29"/>
      <c r="C2386" s="4"/>
      <c r="E2386" s="31"/>
      <c r="F2386" s="31"/>
      <c r="G2386" s="31"/>
      <c r="H2386" s="31"/>
      <c r="AB2386" s="4"/>
    </row>
    <row r="2387" spans="1:28" x14ac:dyDescent="0.35">
      <c r="A2387" s="4"/>
      <c r="B2387" s="29"/>
      <c r="C2387" s="4"/>
      <c r="E2387" s="31"/>
      <c r="F2387" s="31"/>
      <c r="G2387" s="31"/>
      <c r="H2387" s="31"/>
      <c r="AB2387" s="4"/>
    </row>
    <row r="2388" spans="1:28" x14ac:dyDescent="0.35">
      <c r="A2388" s="4"/>
      <c r="B2388" s="29"/>
      <c r="C2388" s="4"/>
      <c r="E2388" s="31"/>
      <c r="F2388" s="31"/>
      <c r="G2388" s="31"/>
      <c r="H2388" s="31"/>
      <c r="AB2388" s="4"/>
    </row>
    <row r="2389" spans="1:28" x14ac:dyDescent="0.35">
      <c r="A2389" s="4"/>
      <c r="B2389" s="29"/>
      <c r="C2389" s="4"/>
      <c r="E2389" s="31"/>
      <c r="F2389" s="31"/>
      <c r="G2389" s="31"/>
      <c r="H2389" s="31"/>
      <c r="AB2389" s="4"/>
    </row>
    <row r="2390" spans="1:28" x14ac:dyDescent="0.35">
      <c r="A2390" s="4"/>
      <c r="B2390" s="29"/>
      <c r="C2390" s="4"/>
      <c r="E2390" s="31"/>
      <c r="F2390" s="31"/>
      <c r="G2390" s="31"/>
      <c r="H2390" s="31"/>
      <c r="AB2390" s="4"/>
    </row>
    <row r="2391" spans="1:28" x14ac:dyDescent="0.35">
      <c r="A2391" s="4"/>
      <c r="B2391" s="29"/>
      <c r="C2391" s="4"/>
      <c r="E2391" s="31"/>
      <c r="F2391" s="31"/>
      <c r="G2391" s="31"/>
      <c r="H2391" s="31"/>
      <c r="AB2391" s="4"/>
    </row>
    <row r="2392" spans="1:28" x14ac:dyDescent="0.35">
      <c r="A2392" s="4"/>
      <c r="B2392" s="29"/>
      <c r="C2392" s="4"/>
      <c r="E2392" s="31"/>
      <c r="F2392" s="31"/>
      <c r="G2392" s="31"/>
      <c r="H2392" s="31"/>
      <c r="AB2392" s="4"/>
    </row>
    <row r="2393" spans="1:28" x14ac:dyDescent="0.35">
      <c r="A2393" s="4"/>
      <c r="B2393" s="29"/>
      <c r="C2393" s="4"/>
      <c r="E2393" s="31"/>
      <c r="F2393" s="31"/>
      <c r="G2393" s="31"/>
      <c r="H2393" s="31"/>
      <c r="AB2393" s="4"/>
    </row>
    <row r="2394" spans="1:28" x14ac:dyDescent="0.35">
      <c r="A2394" s="4"/>
      <c r="B2394" s="29"/>
      <c r="C2394" s="4"/>
      <c r="E2394" s="31"/>
      <c r="F2394" s="31"/>
      <c r="G2394" s="31"/>
      <c r="H2394" s="31"/>
      <c r="AB2394" s="4"/>
    </row>
    <row r="2395" spans="1:28" x14ac:dyDescent="0.35">
      <c r="A2395" s="4"/>
      <c r="B2395" s="29"/>
      <c r="C2395" s="4"/>
      <c r="E2395" s="31"/>
      <c r="F2395" s="31"/>
      <c r="G2395" s="31"/>
      <c r="H2395" s="31"/>
      <c r="AB2395" s="4"/>
    </row>
    <row r="2396" spans="1:28" x14ac:dyDescent="0.35">
      <c r="A2396" s="4"/>
      <c r="B2396" s="29"/>
      <c r="C2396" s="4"/>
      <c r="E2396" s="31"/>
      <c r="F2396" s="31"/>
      <c r="G2396" s="31"/>
      <c r="H2396" s="31"/>
      <c r="AB2396" s="4"/>
    </row>
    <row r="2397" spans="1:28" x14ac:dyDescent="0.35">
      <c r="A2397" s="4"/>
      <c r="B2397" s="29"/>
      <c r="C2397" s="4"/>
      <c r="E2397" s="31"/>
      <c r="F2397" s="31"/>
      <c r="G2397" s="31"/>
      <c r="H2397" s="31"/>
      <c r="AB2397" s="4"/>
    </row>
    <row r="2398" spans="1:28" x14ac:dyDescent="0.35">
      <c r="A2398" s="4"/>
      <c r="B2398" s="29"/>
      <c r="C2398" s="4"/>
      <c r="E2398" s="31"/>
      <c r="F2398" s="31"/>
      <c r="G2398" s="31"/>
      <c r="H2398" s="31"/>
      <c r="AB2398" s="4"/>
    </row>
    <row r="2399" spans="1:28" x14ac:dyDescent="0.35">
      <c r="A2399" s="4"/>
      <c r="B2399" s="29"/>
      <c r="C2399" s="4"/>
      <c r="E2399" s="31"/>
      <c r="F2399" s="31"/>
      <c r="G2399" s="31"/>
      <c r="H2399" s="31"/>
      <c r="AB2399" s="4"/>
    </row>
    <row r="2400" spans="1:28" x14ac:dyDescent="0.35">
      <c r="A2400" s="4"/>
      <c r="B2400" s="29"/>
      <c r="C2400" s="4"/>
      <c r="E2400" s="31"/>
      <c r="F2400" s="31"/>
      <c r="G2400" s="31"/>
      <c r="H2400" s="31"/>
      <c r="AB2400" s="4"/>
    </row>
    <row r="2401" spans="1:28" x14ac:dyDescent="0.35">
      <c r="A2401" s="4"/>
      <c r="B2401" s="29"/>
      <c r="C2401" s="4"/>
      <c r="E2401" s="31"/>
      <c r="F2401" s="31"/>
      <c r="G2401" s="31"/>
      <c r="H2401" s="31"/>
      <c r="AB2401" s="4"/>
    </row>
    <row r="2402" spans="1:28" x14ac:dyDescent="0.35">
      <c r="A2402" s="4"/>
      <c r="B2402" s="29"/>
      <c r="C2402" s="4"/>
      <c r="E2402" s="31"/>
      <c r="F2402" s="31"/>
      <c r="G2402" s="31"/>
      <c r="H2402" s="31"/>
      <c r="AB2402" s="4"/>
    </row>
    <row r="2403" spans="1:28" x14ac:dyDescent="0.35">
      <c r="A2403" s="4"/>
      <c r="B2403" s="29"/>
      <c r="C2403" s="4"/>
      <c r="E2403" s="31"/>
      <c r="F2403" s="31"/>
      <c r="G2403" s="31"/>
      <c r="H2403" s="31"/>
      <c r="AB2403" s="4"/>
    </row>
    <row r="2404" spans="1:28" x14ac:dyDescent="0.35">
      <c r="A2404" s="4"/>
      <c r="B2404" s="29"/>
      <c r="C2404" s="4"/>
      <c r="E2404" s="31"/>
      <c r="F2404" s="31"/>
      <c r="G2404" s="31"/>
      <c r="H2404" s="31"/>
      <c r="AB2404" s="4"/>
    </row>
    <row r="2405" spans="1:28" x14ac:dyDescent="0.35">
      <c r="A2405" s="4"/>
      <c r="B2405" s="29"/>
      <c r="C2405" s="4"/>
      <c r="E2405" s="31"/>
      <c r="F2405" s="31"/>
      <c r="G2405" s="31"/>
      <c r="H2405" s="31"/>
      <c r="AB2405" s="4"/>
    </row>
    <row r="2406" spans="1:28" x14ac:dyDescent="0.35">
      <c r="A2406" s="4"/>
      <c r="B2406" s="29"/>
      <c r="C2406" s="4"/>
      <c r="E2406" s="31"/>
      <c r="F2406" s="31"/>
      <c r="G2406" s="31"/>
      <c r="H2406" s="31"/>
      <c r="AB2406" s="4"/>
    </row>
    <row r="2407" spans="1:28" x14ac:dyDescent="0.35">
      <c r="A2407" s="4"/>
      <c r="B2407" s="29"/>
      <c r="C2407" s="4"/>
      <c r="E2407" s="31"/>
      <c r="F2407" s="31"/>
      <c r="G2407" s="31"/>
      <c r="H2407" s="31"/>
      <c r="AB2407" s="4"/>
    </row>
    <row r="2408" spans="1:28" x14ac:dyDescent="0.35">
      <c r="A2408" s="4"/>
      <c r="B2408" s="29"/>
      <c r="C2408" s="4"/>
      <c r="E2408" s="31"/>
      <c r="F2408" s="31"/>
      <c r="G2408" s="31"/>
      <c r="H2408" s="31"/>
      <c r="AB2408" s="4"/>
    </row>
    <row r="2409" spans="1:28" x14ac:dyDescent="0.35">
      <c r="A2409" s="4"/>
      <c r="B2409" s="29"/>
      <c r="C2409" s="4"/>
      <c r="E2409" s="31"/>
      <c r="F2409" s="31"/>
      <c r="G2409" s="31"/>
      <c r="H2409" s="31"/>
      <c r="AB2409" s="4"/>
    </row>
    <row r="2410" spans="1:28" x14ac:dyDescent="0.35">
      <c r="A2410" s="4"/>
      <c r="B2410" s="29"/>
      <c r="C2410" s="4"/>
      <c r="E2410" s="31"/>
      <c r="F2410" s="31"/>
      <c r="G2410" s="31"/>
      <c r="H2410" s="31"/>
      <c r="AB2410" s="4"/>
    </row>
    <row r="2411" spans="1:28" x14ac:dyDescent="0.35">
      <c r="A2411" s="4"/>
      <c r="B2411" s="29"/>
      <c r="C2411" s="4"/>
      <c r="E2411" s="31"/>
      <c r="F2411" s="31"/>
      <c r="G2411" s="31"/>
      <c r="H2411" s="31"/>
      <c r="AB2411" s="4"/>
    </row>
    <row r="2412" spans="1:28" x14ac:dyDescent="0.35">
      <c r="A2412" s="4"/>
      <c r="B2412" s="29"/>
      <c r="C2412" s="4"/>
      <c r="E2412" s="31"/>
      <c r="F2412" s="31"/>
      <c r="G2412" s="31"/>
      <c r="H2412" s="31"/>
      <c r="AB2412" s="4"/>
    </row>
    <row r="2413" spans="1:28" x14ac:dyDescent="0.35">
      <c r="A2413" s="4"/>
      <c r="B2413" s="29"/>
      <c r="C2413" s="4"/>
      <c r="E2413" s="31"/>
      <c r="F2413" s="31"/>
      <c r="G2413" s="31"/>
      <c r="H2413" s="31"/>
      <c r="AB2413" s="4"/>
    </row>
    <row r="2414" spans="1:28" x14ac:dyDescent="0.35">
      <c r="A2414" s="4"/>
      <c r="B2414" s="29"/>
      <c r="C2414" s="4"/>
      <c r="E2414" s="31"/>
      <c r="F2414" s="31"/>
      <c r="G2414" s="31"/>
      <c r="H2414" s="31"/>
      <c r="AB2414" s="4"/>
    </row>
    <row r="2415" spans="1:28" x14ac:dyDescent="0.35">
      <c r="A2415" s="4"/>
      <c r="B2415" s="29"/>
      <c r="C2415" s="4"/>
      <c r="E2415" s="31"/>
      <c r="F2415" s="31"/>
      <c r="G2415" s="31"/>
      <c r="H2415" s="31"/>
      <c r="AB2415" s="4"/>
    </row>
    <row r="2416" spans="1:28" x14ac:dyDescent="0.35">
      <c r="A2416" s="4"/>
      <c r="B2416" s="29"/>
      <c r="C2416" s="4"/>
      <c r="E2416" s="31"/>
      <c r="F2416" s="31"/>
      <c r="G2416" s="31"/>
      <c r="H2416" s="31"/>
      <c r="AB2416" s="4"/>
    </row>
    <row r="2417" spans="1:28" x14ac:dyDescent="0.35">
      <c r="A2417" s="4"/>
      <c r="B2417" s="29"/>
      <c r="C2417" s="4"/>
      <c r="E2417" s="31"/>
      <c r="F2417" s="31"/>
      <c r="G2417" s="31"/>
      <c r="H2417" s="31"/>
      <c r="AB2417" s="4"/>
    </row>
    <row r="2418" spans="1:28" x14ac:dyDescent="0.35">
      <c r="A2418" s="4"/>
      <c r="B2418" s="29"/>
      <c r="C2418" s="4"/>
      <c r="E2418" s="31"/>
      <c r="F2418" s="31"/>
      <c r="G2418" s="31"/>
      <c r="H2418" s="31"/>
      <c r="AB2418" s="4"/>
    </row>
    <row r="2419" spans="1:28" x14ac:dyDescent="0.35">
      <c r="A2419" s="4"/>
      <c r="B2419" s="29"/>
      <c r="C2419" s="4"/>
      <c r="E2419" s="31"/>
      <c r="F2419" s="31"/>
      <c r="G2419" s="31"/>
      <c r="H2419" s="31"/>
      <c r="AB2419" s="4"/>
    </row>
    <row r="2420" spans="1:28" x14ac:dyDescent="0.35">
      <c r="A2420" s="4"/>
      <c r="B2420" s="29"/>
      <c r="C2420" s="4"/>
      <c r="E2420" s="31"/>
      <c r="F2420" s="31"/>
      <c r="G2420" s="31"/>
      <c r="H2420" s="31"/>
      <c r="AB2420" s="4"/>
    </row>
    <row r="2421" spans="1:28" x14ac:dyDescent="0.35">
      <c r="A2421" s="4"/>
      <c r="B2421" s="29"/>
      <c r="C2421" s="4"/>
      <c r="E2421" s="31"/>
      <c r="F2421" s="31"/>
      <c r="G2421" s="31"/>
      <c r="H2421" s="31"/>
      <c r="AB2421" s="4"/>
    </row>
    <row r="2422" spans="1:28" x14ac:dyDescent="0.35">
      <c r="A2422" s="4"/>
      <c r="B2422" s="29"/>
      <c r="C2422" s="4"/>
      <c r="E2422" s="31"/>
      <c r="F2422" s="31"/>
      <c r="G2422" s="31"/>
      <c r="H2422" s="31"/>
      <c r="AB2422" s="4"/>
    </row>
    <row r="2423" spans="1:28" x14ac:dyDescent="0.35">
      <c r="A2423" s="4"/>
      <c r="B2423" s="29"/>
      <c r="C2423" s="4"/>
      <c r="E2423" s="31"/>
      <c r="F2423" s="31"/>
      <c r="G2423" s="31"/>
      <c r="H2423" s="31"/>
      <c r="AB2423" s="4"/>
    </row>
    <row r="2424" spans="1:28" x14ac:dyDescent="0.35">
      <c r="A2424" s="4"/>
      <c r="B2424" s="29"/>
      <c r="C2424" s="4"/>
      <c r="E2424" s="31"/>
      <c r="F2424" s="31"/>
      <c r="G2424" s="31"/>
      <c r="H2424" s="31"/>
      <c r="AB2424" s="4"/>
    </row>
    <row r="2425" spans="1:28" x14ac:dyDescent="0.35">
      <c r="A2425" s="4"/>
      <c r="B2425" s="29"/>
      <c r="C2425" s="4"/>
      <c r="E2425" s="31"/>
      <c r="F2425" s="31"/>
      <c r="G2425" s="31"/>
      <c r="H2425" s="31"/>
      <c r="AB2425" s="4"/>
    </row>
    <row r="2426" spans="1:28" x14ac:dyDescent="0.35">
      <c r="A2426" s="4"/>
      <c r="B2426" s="29"/>
      <c r="C2426" s="4"/>
      <c r="E2426" s="31"/>
      <c r="F2426" s="31"/>
      <c r="G2426" s="31"/>
      <c r="H2426" s="31"/>
      <c r="AB2426" s="4"/>
    </row>
    <row r="2427" spans="1:28" x14ac:dyDescent="0.35">
      <c r="A2427" s="4"/>
      <c r="B2427" s="29"/>
      <c r="C2427" s="4"/>
      <c r="E2427" s="31"/>
      <c r="F2427" s="31"/>
      <c r="G2427" s="31"/>
      <c r="H2427" s="31"/>
      <c r="AB2427" s="4"/>
    </row>
    <row r="2428" spans="1:28" x14ac:dyDescent="0.35">
      <c r="A2428" s="4"/>
      <c r="B2428" s="29"/>
      <c r="C2428" s="4"/>
      <c r="E2428" s="31"/>
      <c r="F2428" s="31"/>
      <c r="G2428" s="31"/>
      <c r="H2428" s="31"/>
      <c r="AB2428" s="4"/>
    </row>
    <row r="2429" spans="1:28" x14ac:dyDescent="0.35">
      <c r="A2429" s="4"/>
      <c r="B2429" s="29"/>
      <c r="C2429" s="4"/>
      <c r="E2429" s="31"/>
      <c r="F2429" s="31"/>
      <c r="G2429" s="31"/>
      <c r="H2429" s="31"/>
      <c r="AB2429" s="4"/>
    </row>
    <row r="2430" spans="1:28" x14ac:dyDescent="0.35">
      <c r="A2430" s="4"/>
      <c r="B2430" s="29"/>
      <c r="C2430" s="4"/>
      <c r="E2430" s="31"/>
      <c r="F2430" s="31"/>
      <c r="G2430" s="31"/>
      <c r="H2430" s="31"/>
      <c r="AB2430" s="4"/>
    </row>
    <row r="2431" spans="1:28" x14ac:dyDescent="0.35">
      <c r="A2431" s="4"/>
      <c r="B2431" s="29"/>
      <c r="C2431" s="4"/>
      <c r="E2431" s="31"/>
      <c r="F2431" s="31"/>
      <c r="G2431" s="31"/>
      <c r="H2431" s="31"/>
      <c r="AB2431" s="4"/>
    </row>
    <row r="2432" spans="1:28" x14ac:dyDescent="0.35">
      <c r="A2432" s="4"/>
      <c r="B2432" s="29"/>
      <c r="C2432" s="4"/>
      <c r="E2432" s="31"/>
      <c r="F2432" s="31"/>
      <c r="G2432" s="31"/>
      <c r="H2432" s="31"/>
      <c r="AB2432" s="4"/>
    </row>
    <row r="2433" spans="1:28" x14ac:dyDescent="0.35">
      <c r="A2433" s="4"/>
      <c r="B2433" s="29"/>
      <c r="C2433" s="4"/>
      <c r="E2433" s="31"/>
      <c r="F2433" s="31"/>
      <c r="G2433" s="31"/>
      <c r="H2433" s="31"/>
      <c r="AB2433" s="4"/>
    </row>
    <row r="2434" spans="1:28" x14ac:dyDescent="0.35">
      <c r="A2434" s="4"/>
      <c r="B2434" s="29"/>
      <c r="C2434" s="4"/>
      <c r="E2434" s="31"/>
      <c r="F2434" s="31"/>
      <c r="G2434" s="31"/>
      <c r="H2434" s="31"/>
      <c r="AB2434" s="4"/>
    </row>
    <row r="2435" spans="1:28" x14ac:dyDescent="0.35">
      <c r="A2435" s="4"/>
      <c r="B2435" s="29"/>
      <c r="C2435" s="4"/>
      <c r="E2435" s="31"/>
      <c r="F2435" s="31"/>
      <c r="G2435" s="31"/>
      <c r="H2435" s="31"/>
      <c r="AB2435" s="4"/>
    </row>
    <row r="2436" spans="1:28" x14ac:dyDescent="0.35">
      <c r="A2436" s="4"/>
      <c r="B2436" s="29"/>
      <c r="C2436" s="4"/>
      <c r="E2436" s="31"/>
      <c r="F2436" s="31"/>
      <c r="G2436" s="31"/>
      <c r="H2436" s="31"/>
      <c r="AB2436" s="4"/>
    </row>
    <row r="2437" spans="1:28" x14ac:dyDescent="0.35">
      <c r="A2437" s="4"/>
      <c r="B2437" s="29"/>
      <c r="C2437" s="4"/>
      <c r="E2437" s="31"/>
      <c r="F2437" s="31"/>
      <c r="G2437" s="31"/>
      <c r="H2437" s="31"/>
      <c r="AB2437" s="4"/>
    </row>
    <row r="2438" spans="1:28" x14ac:dyDescent="0.35">
      <c r="A2438" s="4"/>
      <c r="B2438" s="29"/>
      <c r="C2438" s="4"/>
      <c r="E2438" s="31"/>
      <c r="F2438" s="31"/>
      <c r="G2438" s="31"/>
      <c r="H2438" s="31"/>
      <c r="AB2438" s="4"/>
    </row>
    <row r="2439" spans="1:28" x14ac:dyDescent="0.35">
      <c r="A2439" s="4"/>
      <c r="B2439" s="29"/>
      <c r="C2439" s="4"/>
      <c r="E2439" s="31"/>
      <c r="F2439" s="31"/>
      <c r="G2439" s="31"/>
      <c r="H2439" s="31"/>
      <c r="AB2439" s="4"/>
    </row>
    <row r="2440" spans="1:28" x14ac:dyDescent="0.35">
      <c r="A2440" s="4"/>
      <c r="B2440" s="29"/>
      <c r="C2440" s="4"/>
      <c r="E2440" s="31"/>
      <c r="F2440" s="31"/>
      <c r="G2440" s="31"/>
      <c r="H2440" s="31"/>
      <c r="AB2440" s="4"/>
    </row>
    <row r="2441" spans="1:28" x14ac:dyDescent="0.35">
      <c r="A2441" s="4"/>
      <c r="B2441" s="29"/>
      <c r="C2441" s="4"/>
      <c r="E2441" s="31"/>
      <c r="F2441" s="31"/>
      <c r="G2441" s="31"/>
      <c r="H2441" s="31"/>
      <c r="AB2441" s="4"/>
    </row>
    <row r="2442" spans="1:28" x14ac:dyDescent="0.35">
      <c r="A2442" s="4"/>
      <c r="B2442" s="29"/>
      <c r="C2442" s="4"/>
      <c r="E2442" s="31"/>
      <c r="F2442" s="31"/>
      <c r="G2442" s="31"/>
      <c r="H2442" s="31"/>
      <c r="AB2442" s="4"/>
    </row>
    <row r="2443" spans="1:28" x14ac:dyDescent="0.35">
      <c r="A2443" s="4"/>
      <c r="B2443" s="29"/>
      <c r="C2443" s="4"/>
      <c r="E2443" s="31"/>
      <c r="F2443" s="31"/>
      <c r="G2443" s="31"/>
      <c r="H2443" s="31"/>
      <c r="AB2443" s="4"/>
    </row>
    <row r="2444" spans="1:28" x14ac:dyDescent="0.35">
      <c r="A2444" s="4"/>
      <c r="B2444" s="29"/>
      <c r="C2444" s="4"/>
      <c r="E2444" s="31"/>
      <c r="F2444" s="31"/>
      <c r="G2444" s="31"/>
      <c r="H2444" s="31"/>
      <c r="AB2444" s="4"/>
    </row>
    <row r="2445" spans="1:28" x14ac:dyDescent="0.35">
      <c r="A2445" s="4"/>
      <c r="B2445" s="29"/>
      <c r="C2445" s="4"/>
      <c r="E2445" s="31"/>
      <c r="F2445" s="31"/>
      <c r="G2445" s="31"/>
      <c r="H2445" s="31"/>
      <c r="AB2445" s="4"/>
    </row>
    <row r="2446" spans="1:28" x14ac:dyDescent="0.35">
      <c r="A2446" s="4"/>
      <c r="B2446" s="29"/>
      <c r="C2446" s="4"/>
      <c r="E2446" s="31"/>
      <c r="F2446" s="31"/>
      <c r="G2446" s="31"/>
      <c r="H2446" s="31"/>
      <c r="AB2446" s="4"/>
    </row>
    <row r="2447" spans="1:28" x14ac:dyDescent="0.35">
      <c r="A2447" s="4"/>
      <c r="B2447" s="29"/>
      <c r="C2447" s="4"/>
      <c r="E2447" s="31"/>
      <c r="F2447" s="31"/>
      <c r="G2447" s="31"/>
      <c r="H2447" s="31"/>
      <c r="AB2447" s="4"/>
    </row>
    <row r="2448" spans="1:28" x14ac:dyDescent="0.35">
      <c r="A2448" s="4"/>
      <c r="B2448" s="29"/>
      <c r="C2448" s="4"/>
      <c r="E2448" s="31"/>
      <c r="F2448" s="31"/>
      <c r="G2448" s="31"/>
      <c r="H2448" s="31"/>
      <c r="AB2448" s="4"/>
    </row>
    <row r="2449" spans="1:28" x14ac:dyDescent="0.35">
      <c r="A2449" s="4"/>
      <c r="B2449" s="29"/>
      <c r="C2449" s="4"/>
      <c r="E2449" s="31"/>
      <c r="F2449" s="31"/>
      <c r="G2449" s="31"/>
      <c r="H2449" s="31"/>
      <c r="AB2449" s="4"/>
    </row>
    <row r="2450" spans="1:28" x14ac:dyDescent="0.35">
      <c r="A2450" s="4"/>
      <c r="B2450" s="29"/>
      <c r="C2450" s="4"/>
      <c r="E2450" s="31"/>
      <c r="F2450" s="31"/>
      <c r="G2450" s="31"/>
      <c r="H2450" s="31"/>
      <c r="AB2450" s="4"/>
    </row>
    <row r="2451" spans="1:28" x14ac:dyDescent="0.35">
      <c r="A2451" s="4"/>
      <c r="B2451" s="29"/>
      <c r="C2451" s="4"/>
      <c r="E2451" s="31"/>
      <c r="F2451" s="31"/>
      <c r="G2451" s="31"/>
      <c r="H2451" s="31"/>
      <c r="AB2451" s="4"/>
    </row>
    <row r="2452" spans="1:28" x14ac:dyDescent="0.35">
      <c r="A2452" s="4"/>
      <c r="B2452" s="29"/>
      <c r="C2452" s="4"/>
      <c r="E2452" s="31"/>
      <c r="F2452" s="31"/>
      <c r="G2452" s="31"/>
      <c r="H2452" s="31"/>
      <c r="AB2452" s="4"/>
    </row>
    <row r="2453" spans="1:28" x14ac:dyDescent="0.35">
      <c r="A2453" s="4"/>
      <c r="B2453" s="29"/>
      <c r="C2453" s="4"/>
      <c r="E2453" s="31"/>
      <c r="F2453" s="31"/>
      <c r="G2453" s="31"/>
      <c r="H2453" s="31"/>
      <c r="AB2453" s="4"/>
    </row>
    <row r="2454" spans="1:28" x14ac:dyDescent="0.35">
      <c r="A2454" s="4"/>
      <c r="B2454" s="29"/>
      <c r="C2454" s="4"/>
      <c r="E2454" s="31"/>
      <c r="F2454" s="31"/>
      <c r="G2454" s="31"/>
      <c r="H2454" s="31"/>
      <c r="AB2454" s="4"/>
    </row>
    <row r="2455" spans="1:28" x14ac:dyDescent="0.35">
      <c r="A2455" s="4"/>
      <c r="B2455" s="29"/>
      <c r="C2455" s="4"/>
      <c r="E2455" s="31"/>
      <c r="F2455" s="31"/>
      <c r="G2455" s="31"/>
      <c r="H2455" s="31"/>
      <c r="AB2455" s="4"/>
    </row>
    <row r="2456" spans="1:28" x14ac:dyDescent="0.35">
      <c r="A2456" s="4"/>
      <c r="B2456" s="29"/>
      <c r="C2456" s="4"/>
      <c r="E2456" s="31"/>
      <c r="F2456" s="31"/>
      <c r="G2456" s="31"/>
      <c r="H2456" s="31"/>
      <c r="AB2456" s="4"/>
    </row>
    <row r="2457" spans="1:28" x14ac:dyDescent="0.35">
      <c r="A2457" s="4"/>
      <c r="B2457" s="29"/>
      <c r="C2457" s="4"/>
      <c r="E2457" s="31"/>
      <c r="F2457" s="31"/>
      <c r="G2457" s="31"/>
      <c r="H2457" s="31"/>
      <c r="AB2457" s="4"/>
    </row>
    <row r="2458" spans="1:28" x14ac:dyDescent="0.35">
      <c r="A2458" s="4"/>
      <c r="B2458" s="29"/>
      <c r="C2458" s="4"/>
      <c r="E2458" s="31"/>
      <c r="F2458" s="31"/>
      <c r="G2458" s="31"/>
      <c r="H2458" s="31"/>
      <c r="AB2458" s="4"/>
    </row>
    <row r="2459" spans="1:28" x14ac:dyDescent="0.35">
      <c r="A2459" s="4"/>
      <c r="B2459" s="29"/>
      <c r="C2459" s="4"/>
      <c r="E2459" s="31"/>
      <c r="F2459" s="31"/>
      <c r="G2459" s="31"/>
      <c r="H2459" s="31"/>
      <c r="AB2459" s="4"/>
    </row>
    <row r="2460" spans="1:28" x14ac:dyDescent="0.35">
      <c r="A2460" s="4"/>
      <c r="B2460" s="29"/>
      <c r="C2460" s="4"/>
      <c r="E2460" s="31"/>
      <c r="F2460" s="31"/>
      <c r="G2460" s="31"/>
      <c r="H2460" s="31"/>
      <c r="AB2460" s="4"/>
    </row>
    <row r="2461" spans="1:28" x14ac:dyDescent="0.35">
      <c r="A2461" s="4"/>
      <c r="B2461" s="29"/>
      <c r="C2461" s="4"/>
      <c r="E2461" s="31"/>
      <c r="F2461" s="31"/>
      <c r="G2461" s="31"/>
      <c r="H2461" s="31"/>
      <c r="AB2461" s="4"/>
    </row>
    <row r="2462" spans="1:28" x14ac:dyDescent="0.35">
      <c r="A2462" s="4"/>
      <c r="B2462" s="29"/>
      <c r="C2462" s="4"/>
      <c r="E2462" s="31"/>
      <c r="F2462" s="31"/>
      <c r="G2462" s="31"/>
      <c r="H2462" s="31"/>
      <c r="AB2462" s="4"/>
    </row>
    <row r="2463" spans="1:28" x14ac:dyDescent="0.35">
      <c r="A2463" s="4"/>
      <c r="B2463" s="29"/>
      <c r="C2463" s="4"/>
      <c r="E2463" s="31"/>
      <c r="F2463" s="31"/>
      <c r="G2463" s="31"/>
      <c r="H2463" s="31"/>
      <c r="AB2463" s="4"/>
    </row>
    <row r="2464" spans="1:28" x14ac:dyDescent="0.35">
      <c r="A2464" s="4"/>
      <c r="B2464" s="29"/>
      <c r="C2464" s="4"/>
      <c r="E2464" s="31"/>
      <c r="F2464" s="31"/>
      <c r="G2464" s="31"/>
      <c r="H2464" s="31"/>
      <c r="AB2464" s="4"/>
    </row>
    <row r="2465" spans="1:28" x14ac:dyDescent="0.35">
      <c r="A2465" s="4"/>
      <c r="B2465" s="29"/>
      <c r="C2465" s="4"/>
      <c r="E2465" s="31"/>
      <c r="F2465" s="31"/>
      <c r="G2465" s="31"/>
      <c r="H2465" s="31"/>
      <c r="AB2465" s="4"/>
    </row>
    <row r="2466" spans="1:28" x14ac:dyDescent="0.35">
      <c r="A2466" s="4"/>
      <c r="B2466" s="29"/>
      <c r="C2466" s="4"/>
      <c r="E2466" s="31"/>
      <c r="F2466" s="31"/>
      <c r="G2466" s="31"/>
      <c r="H2466" s="31"/>
      <c r="AB2466" s="4"/>
    </row>
    <row r="2467" spans="1:28" x14ac:dyDescent="0.35">
      <c r="A2467" s="4"/>
      <c r="B2467" s="29"/>
      <c r="C2467" s="4"/>
      <c r="E2467" s="31"/>
      <c r="F2467" s="31"/>
      <c r="G2467" s="31"/>
      <c r="H2467" s="31"/>
      <c r="AB2467" s="4"/>
    </row>
    <row r="2468" spans="1:28" x14ac:dyDescent="0.35">
      <c r="A2468" s="4"/>
      <c r="B2468" s="29"/>
      <c r="C2468" s="4"/>
      <c r="E2468" s="31"/>
      <c r="F2468" s="31"/>
      <c r="G2468" s="31"/>
      <c r="H2468" s="31"/>
      <c r="AB2468" s="4"/>
    </row>
    <row r="2469" spans="1:28" x14ac:dyDescent="0.35">
      <c r="A2469" s="4"/>
      <c r="B2469" s="29"/>
      <c r="C2469" s="4"/>
      <c r="E2469" s="31"/>
      <c r="F2469" s="31"/>
      <c r="G2469" s="31"/>
      <c r="H2469" s="31"/>
      <c r="AB2469" s="4"/>
    </row>
    <row r="2470" spans="1:28" x14ac:dyDescent="0.35">
      <c r="A2470" s="4"/>
      <c r="B2470" s="29"/>
      <c r="C2470" s="4"/>
      <c r="E2470" s="31"/>
      <c r="F2470" s="31"/>
      <c r="G2470" s="31"/>
      <c r="H2470" s="31"/>
      <c r="AB2470" s="4"/>
    </row>
    <row r="2471" spans="1:28" x14ac:dyDescent="0.35">
      <c r="A2471" s="4"/>
      <c r="B2471" s="29"/>
      <c r="C2471" s="4"/>
      <c r="E2471" s="31"/>
      <c r="F2471" s="31"/>
      <c r="G2471" s="31"/>
      <c r="H2471" s="31"/>
      <c r="AB2471" s="4"/>
    </row>
    <row r="2472" spans="1:28" x14ac:dyDescent="0.35">
      <c r="A2472" s="4"/>
      <c r="B2472" s="29"/>
      <c r="C2472" s="4"/>
      <c r="E2472" s="31"/>
      <c r="F2472" s="31"/>
      <c r="G2472" s="31"/>
      <c r="H2472" s="31"/>
      <c r="AB2472" s="4"/>
    </row>
    <row r="2473" spans="1:28" x14ac:dyDescent="0.35">
      <c r="A2473" s="4"/>
      <c r="B2473" s="29"/>
      <c r="C2473" s="4"/>
      <c r="E2473" s="31"/>
      <c r="F2473" s="31"/>
      <c r="G2473" s="31"/>
      <c r="H2473" s="31"/>
      <c r="AB2473" s="4"/>
    </row>
    <row r="2474" spans="1:28" x14ac:dyDescent="0.35">
      <c r="A2474" s="4"/>
      <c r="B2474" s="29"/>
      <c r="C2474" s="4"/>
      <c r="E2474" s="31"/>
      <c r="F2474" s="31"/>
      <c r="G2474" s="31"/>
      <c r="H2474" s="31"/>
      <c r="AB2474" s="4"/>
    </row>
    <row r="2475" spans="1:28" x14ac:dyDescent="0.35">
      <c r="A2475" s="4"/>
      <c r="B2475" s="29"/>
      <c r="C2475" s="4"/>
      <c r="E2475" s="31"/>
      <c r="F2475" s="31"/>
      <c r="G2475" s="31"/>
      <c r="H2475" s="31"/>
      <c r="AB2475" s="4"/>
    </row>
    <row r="2476" spans="1:28" x14ac:dyDescent="0.35">
      <c r="A2476" s="4"/>
      <c r="B2476" s="29"/>
      <c r="C2476" s="4"/>
      <c r="E2476" s="31"/>
      <c r="F2476" s="31"/>
      <c r="G2476" s="31"/>
      <c r="H2476" s="31"/>
      <c r="AB2476" s="4"/>
    </row>
    <row r="2477" spans="1:28" x14ac:dyDescent="0.35">
      <c r="A2477" s="4"/>
      <c r="B2477" s="29"/>
      <c r="C2477" s="4"/>
      <c r="E2477" s="31"/>
      <c r="F2477" s="31"/>
      <c r="G2477" s="31"/>
      <c r="H2477" s="31"/>
      <c r="AB2477" s="4"/>
    </row>
    <row r="2478" spans="1:28" x14ac:dyDescent="0.35">
      <c r="A2478" s="4"/>
      <c r="B2478" s="29"/>
      <c r="C2478" s="4"/>
      <c r="E2478" s="31"/>
      <c r="F2478" s="31"/>
      <c r="G2478" s="31"/>
      <c r="H2478" s="31"/>
      <c r="AB2478" s="4"/>
    </row>
    <row r="2479" spans="1:28" x14ac:dyDescent="0.35">
      <c r="A2479" s="4"/>
      <c r="B2479" s="29"/>
      <c r="C2479" s="4"/>
      <c r="E2479" s="31"/>
      <c r="F2479" s="31"/>
      <c r="G2479" s="31"/>
      <c r="H2479" s="31"/>
      <c r="AB2479" s="4"/>
    </row>
    <row r="2480" spans="1:28" x14ac:dyDescent="0.35">
      <c r="A2480" s="4"/>
      <c r="B2480" s="29"/>
      <c r="C2480" s="4"/>
      <c r="E2480" s="31"/>
      <c r="F2480" s="31"/>
      <c r="G2480" s="31"/>
      <c r="H2480" s="31"/>
      <c r="AB2480" s="4"/>
    </row>
    <row r="2481" spans="1:28" x14ac:dyDescent="0.35">
      <c r="A2481" s="4"/>
      <c r="B2481" s="29"/>
      <c r="C2481" s="4"/>
      <c r="E2481" s="31"/>
      <c r="F2481" s="31"/>
      <c r="G2481" s="31"/>
      <c r="H2481" s="31"/>
      <c r="AB2481" s="4"/>
    </row>
    <row r="2482" spans="1:28" x14ac:dyDescent="0.35">
      <c r="A2482" s="4"/>
      <c r="B2482" s="29"/>
      <c r="C2482" s="4"/>
      <c r="E2482" s="31"/>
      <c r="F2482" s="31"/>
      <c r="G2482" s="31"/>
      <c r="H2482" s="31"/>
      <c r="AB2482" s="4"/>
    </row>
    <row r="2483" spans="1:28" x14ac:dyDescent="0.35">
      <c r="A2483" s="4"/>
      <c r="B2483" s="29"/>
      <c r="C2483" s="4"/>
      <c r="E2483" s="31"/>
      <c r="F2483" s="31"/>
      <c r="G2483" s="31"/>
      <c r="H2483" s="31"/>
      <c r="AB2483" s="4"/>
    </row>
    <row r="2484" spans="1:28" x14ac:dyDescent="0.35">
      <c r="A2484" s="4"/>
      <c r="B2484" s="29"/>
      <c r="C2484" s="4"/>
      <c r="E2484" s="31"/>
      <c r="F2484" s="31"/>
      <c r="G2484" s="31"/>
      <c r="H2484" s="31"/>
      <c r="AB2484" s="4"/>
    </row>
    <row r="2485" spans="1:28" x14ac:dyDescent="0.35">
      <c r="A2485" s="4"/>
      <c r="B2485" s="29"/>
      <c r="C2485" s="4"/>
      <c r="E2485" s="31"/>
      <c r="F2485" s="31"/>
      <c r="G2485" s="31"/>
      <c r="H2485" s="31"/>
      <c r="AB2485" s="4"/>
    </row>
    <row r="2486" spans="1:28" x14ac:dyDescent="0.35">
      <c r="A2486" s="4"/>
      <c r="B2486" s="29"/>
      <c r="C2486" s="4"/>
      <c r="E2486" s="31"/>
      <c r="F2486" s="31"/>
      <c r="G2486" s="31"/>
      <c r="H2486" s="31"/>
      <c r="AB2486" s="4"/>
    </row>
    <row r="2487" spans="1:28" x14ac:dyDescent="0.35">
      <c r="A2487" s="4"/>
      <c r="B2487" s="29"/>
      <c r="C2487" s="4"/>
      <c r="E2487" s="31"/>
      <c r="F2487" s="31"/>
      <c r="G2487" s="31"/>
      <c r="H2487" s="31"/>
      <c r="AB2487" s="4"/>
    </row>
    <row r="2488" spans="1:28" x14ac:dyDescent="0.35">
      <c r="A2488" s="4"/>
      <c r="B2488" s="29"/>
      <c r="C2488" s="4"/>
      <c r="E2488" s="31"/>
      <c r="F2488" s="31"/>
      <c r="G2488" s="31"/>
      <c r="H2488" s="31"/>
      <c r="AB2488" s="4"/>
    </row>
    <row r="2489" spans="1:28" x14ac:dyDescent="0.35">
      <c r="A2489" s="4"/>
      <c r="B2489" s="29"/>
      <c r="C2489" s="4"/>
      <c r="E2489" s="31"/>
      <c r="F2489" s="31"/>
      <c r="G2489" s="31"/>
      <c r="H2489" s="31"/>
      <c r="AB2489" s="4"/>
    </row>
    <row r="2490" spans="1:28" x14ac:dyDescent="0.35">
      <c r="A2490" s="4"/>
      <c r="B2490" s="29"/>
      <c r="C2490" s="4"/>
      <c r="E2490" s="31"/>
      <c r="F2490" s="31"/>
      <c r="G2490" s="31"/>
      <c r="H2490" s="31"/>
      <c r="AB2490" s="4"/>
    </row>
    <row r="2491" spans="1:28" x14ac:dyDescent="0.35">
      <c r="A2491" s="4"/>
      <c r="B2491" s="29"/>
      <c r="C2491" s="4"/>
      <c r="E2491" s="31"/>
      <c r="F2491" s="31"/>
      <c r="G2491" s="31"/>
      <c r="H2491" s="31"/>
      <c r="AB2491" s="4"/>
    </row>
    <row r="2492" spans="1:28" x14ac:dyDescent="0.35">
      <c r="A2492" s="4"/>
      <c r="B2492" s="29"/>
      <c r="C2492" s="4"/>
      <c r="E2492" s="31"/>
      <c r="F2492" s="31"/>
      <c r="G2492" s="31"/>
      <c r="H2492" s="31"/>
      <c r="AB2492" s="4"/>
    </row>
    <row r="2493" spans="1:28" x14ac:dyDescent="0.35">
      <c r="A2493" s="4"/>
      <c r="B2493" s="29"/>
      <c r="C2493" s="4"/>
      <c r="E2493" s="31"/>
      <c r="F2493" s="31"/>
      <c r="G2493" s="31"/>
      <c r="H2493" s="31"/>
      <c r="AB2493" s="4"/>
    </row>
    <row r="2494" spans="1:28" x14ac:dyDescent="0.35">
      <c r="A2494" s="4"/>
      <c r="B2494" s="29"/>
      <c r="C2494" s="4"/>
      <c r="E2494" s="31"/>
      <c r="F2494" s="31"/>
      <c r="G2494" s="31"/>
      <c r="H2494" s="31"/>
      <c r="AB2494" s="4"/>
    </row>
    <row r="2495" spans="1:28" x14ac:dyDescent="0.35">
      <c r="A2495" s="4"/>
      <c r="B2495" s="29"/>
      <c r="C2495" s="4"/>
      <c r="E2495" s="31"/>
      <c r="F2495" s="31"/>
      <c r="G2495" s="31"/>
      <c r="H2495" s="31"/>
      <c r="AB2495" s="4"/>
    </row>
    <row r="2496" spans="1:28" x14ac:dyDescent="0.35">
      <c r="A2496" s="4"/>
      <c r="B2496" s="29"/>
      <c r="C2496" s="4"/>
      <c r="E2496" s="31"/>
      <c r="F2496" s="31"/>
      <c r="G2496" s="31"/>
      <c r="H2496" s="31"/>
      <c r="AB2496" s="4"/>
    </row>
    <row r="2497" spans="1:28" x14ac:dyDescent="0.35">
      <c r="A2497" s="4"/>
      <c r="B2497" s="29"/>
      <c r="C2497" s="4"/>
      <c r="E2497" s="31"/>
      <c r="F2497" s="31"/>
      <c r="G2497" s="31"/>
      <c r="H2497" s="31"/>
      <c r="AB2497" s="4"/>
    </row>
    <row r="2498" spans="1:28" x14ac:dyDescent="0.35">
      <c r="A2498" s="4"/>
      <c r="B2498" s="29"/>
      <c r="C2498" s="4"/>
      <c r="E2498" s="31"/>
      <c r="F2498" s="31"/>
      <c r="G2498" s="31"/>
      <c r="H2498" s="31"/>
      <c r="AB2498" s="4"/>
    </row>
    <row r="2499" spans="1:28" x14ac:dyDescent="0.35">
      <c r="A2499" s="4"/>
      <c r="B2499" s="29"/>
      <c r="C2499" s="4"/>
      <c r="E2499" s="31"/>
      <c r="F2499" s="31"/>
      <c r="G2499" s="31"/>
      <c r="H2499" s="31"/>
      <c r="AB2499" s="4"/>
    </row>
    <row r="2500" spans="1:28" x14ac:dyDescent="0.35">
      <c r="A2500" s="4"/>
      <c r="B2500" s="29"/>
      <c r="C2500" s="4"/>
      <c r="E2500" s="31"/>
      <c r="F2500" s="31"/>
      <c r="G2500" s="31"/>
      <c r="H2500" s="31"/>
      <c r="AB2500" s="4"/>
    </row>
    <row r="2501" spans="1:28" x14ac:dyDescent="0.35">
      <c r="A2501" s="4"/>
      <c r="B2501" s="29"/>
      <c r="C2501" s="4"/>
      <c r="E2501" s="31"/>
      <c r="F2501" s="31"/>
      <c r="G2501" s="31"/>
      <c r="H2501" s="31"/>
      <c r="AB2501" s="4"/>
    </row>
    <row r="2502" spans="1:28" x14ac:dyDescent="0.35">
      <c r="A2502" s="4"/>
      <c r="B2502" s="29"/>
      <c r="C2502" s="4"/>
      <c r="E2502" s="31"/>
      <c r="F2502" s="31"/>
      <c r="G2502" s="31"/>
      <c r="H2502" s="31"/>
      <c r="AB2502" s="4"/>
    </row>
    <row r="2503" spans="1:28" x14ac:dyDescent="0.35">
      <c r="A2503" s="4"/>
      <c r="B2503" s="29"/>
      <c r="C2503" s="4"/>
      <c r="E2503" s="31"/>
      <c r="F2503" s="31"/>
      <c r="G2503" s="31"/>
      <c r="H2503" s="31"/>
      <c r="AB2503" s="4"/>
    </row>
    <row r="2504" spans="1:28" x14ac:dyDescent="0.35">
      <c r="A2504" s="4"/>
      <c r="B2504" s="29"/>
      <c r="C2504" s="4"/>
      <c r="E2504" s="31"/>
      <c r="F2504" s="31"/>
      <c r="G2504" s="31"/>
      <c r="H2504" s="31"/>
      <c r="AB2504" s="4"/>
    </row>
    <row r="2505" spans="1:28" x14ac:dyDescent="0.35">
      <c r="A2505" s="4"/>
      <c r="B2505" s="29"/>
      <c r="C2505" s="4"/>
      <c r="E2505" s="31"/>
      <c r="F2505" s="31"/>
      <c r="G2505" s="31"/>
      <c r="H2505" s="31"/>
      <c r="AB2505" s="4"/>
    </row>
    <row r="2506" spans="1:28" x14ac:dyDescent="0.35">
      <c r="A2506" s="4"/>
      <c r="B2506" s="29"/>
      <c r="C2506" s="4"/>
      <c r="E2506" s="31"/>
      <c r="F2506" s="31"/>
      <c r="G2506" s="31"/>
      <c r="H2506" s="31"/>
      <c r="AB2506" s="4"/>
    </row>
    <row r="2507" spans="1:28" x14ac:dyDescent="0.35">
      <c r="A2507" s="4"/>
      <c r="B2507" s="29"/>
      <c r="C2507" s="4"/>
      <c r="E2507" s="31"/>
      <c r="F2507" s="31"/>
      <c r="G2507" s="31"/>
      <c r="H2507" s="31"/>
      <c r="AB2507" s="4"/>
    </row>
    <row r="2508" spans="1:28" x14ac:dyDescent="0.35">
      <c r="A2508" s="4"/>
      <c r="B2508" s="29"/>
      <c r="C2508" s="4"/>
      <c r="E2508" s="31"/>
      <c r="F2508" s="31"/>
      <c r="G2508" s="31"/>
      <c r="H2508" s="31"/>
      <c r="AB2508" s="4"/>
    </row>
    <row r="2509" spans="1:28" x14ac:dyDescent="0.35">
      <c r="A2509" s="4"/>
      <c r="B2509" s="29"/>
      <c r="C2509" s="4"/>
      <c r="E2509" s="31"/>
      <c r="F2509" s="31"/>
      <c r="G2509" s="31"/>
      <c r="H2509" s="31"/>
      <c r="AB2509" s="4"/>
    </row>
    <row r="2510" spans="1:28" x14ac:dyDescent="0.35">
      <c r="A2510" s="4"/>
      <c r="B2510" s="29"/>
      <c r="C2510" s="4"/>
      <c r="E2510" s="31"/>
      <c r="F2510" s="31"/>
      <c r="G2510" s="31"/>
      <c r="H2510" s="31"/>
      <c r="AB2510" s="4"/>
    </row>
    <row r="2511" spans="1:28" x14ac:dyDescent="0.35">
      <c r="A2511" s="4"/>
      <c r="B2511" s="29"/>
      <c r="C2511" s="4"/>
      <c r="E2511" s="31"/>
      <c r="F2511" s="31"/>
      <c r="G2511" s="31"/>
      <c r="H2511" s="31"/>
      <c r="AB2511" s="4"/>
    </row>
    <row r="2512" spans="1:28" x14ac:dyDescent="0.35">
      <c r="A2512" s="4"/>
      <c r="B2512" s="29"/>
      <c r="C2512" s="4"/>
      <c r="E2512" s="31"/>
      <c r="F2512" s="31"/>
      <c r="G2512" s="31"/>
      <c r="H2512" s="31"/>
      <c r="AB2512" s="4"/>
    </row>
    <row r="2513" spans="1:28" x14ac:dyDescent="0.35">
      <c r="A2513" s="4"/>
      <c r="B2513" s="29"/>
      <c r="C2513" s="4"/>
      <c r="E2513" s="31"/>
      <c r="F2513" s="31"/>
      <c r="G2513" s="31"/>
      <c r="H2513" s="31"/>
      <c r="AB2513" s="4"/>
    </row>
    <row r="2514" spans="1:28" x14ac:dyDescent="0.35">
      <c r="A2514" s="4"/>
      <c r="B2514" s="29"/>
      <c r="C2514" s="4"/>
      <c r="E2514" s="31"/>
      <c r="F2514" s="31"/>
      <c r="G2514" s="31"/>
      <c r="H2514" s="31"/>
      <c r="AB2514" s="4"/>
    </row>
    <row r="2515" spans="1:28" x14ac:dyDescent="0.35">
      <c r="A2515" s="4"/>
      <c r="B2515" s="29"/>
      <c r="C2515" s="4"/>
      <c r="E2515" s="31"/>
      <c r="F2515" s="31"/>
      <c r="G2515" s="31"/>
      <c r="H2515" s="31"/>
      <c r="AB2515" s="4"/>
    </row>
    <row r="2516" spans="1:28" x14ac:dyDescent="0.35">
      <c r="A2516" s="4"/>
      <c r="B2516" s="29"/>
      <c r="C2516" s="4"/>
      <c r="E2516" s="31"/>
      <c r="F2516" s="31"/>
      <c r="G2516" s="31"/>
      <c r="H2516" s="31"/>
      <c r="AB2516" s="4"/>
    </row>
    <row r="2517" spans="1:28" x14ac:dyDescent="0.35">
      <c r="A2517" s="4"/>
      <c r="B2517" s="29"/>
      <c r="C2517" s="4"/>
      <c r="E2517" s="31"/>
      <c r="F2517" s="31"/>
      <c r="G2517" s="31"/>
      <c r="H2517" s="31"/>
      <c r="AB2517" s="4"/>
    </row>
    <row r="2518" spans="1:28" x14ac:dyDescent="0.35">
      <c r="A2518" s="4"/>
      <c r="B2518" s="29"/>
      <c r="C2518" s="4"/>
      <c r="E2518" s="31"/>
      <c r="F2518" s="31"/>
      <c r="G2518" s="31"/>
      <c r="H2518" s="31"/>
      <c r="AB2518" s="4"/>
    </row>
    <row r="2519" spans="1:28" x14ac:dyDescent="0.35">
      <c r="A2519" s="4"/>
      <c r="B2519" s="29"/>
      <c r="C2519" s="4"/>
      <c r="E2519" s="31"/>
      <c r="F2519" s="31"/>
      <c r="G2519" s="31"/>
      <c r="H2519" s="31"/>
      <c r="AB2519" s="4"/>
    </row>
    <row r="2520" spans="1:28" x14ac:dyDescent="0.35">
      <c r="A2520" s="4"/>
      <c r="B2520" s="29"/>
      <c r="C2520" s="4"/>
      <c r="E2520" s="31"/>
      <c r="F2520" s="31"/>
      <c r="G2520" s="31"/>
      <c r="H2520" s="31"/>
      <c r="AB2520" s="4"/>
    </row>
    <row r="2521" spans="1:28" x14ac:dyDescent="0.35">
      <c r="A2521" s="4"/>
      <c r="B2521" s="29"/>
      <c r="C2521" s="4"/>
      <c r="E2521" s="31"/>
      <c r="F2521" s="31"/>
      <c r="G2521" s="31"/>
      <c r="H2521" s="31"/>
      <c r="AB2521" s="4"/>
    </row>
    <row r="2522" spans="1:28" x14ac:dyDescent="0.35">
      <c r="A2522" s="4"/>
      <c r="B2522" s="29"/>
      <c r="C2522" s="4"/>
      <c r="E2522" s="31"/>
      <c r="F2522" s="31"/>
      <c r="G2522" s="31"/>
      <c r="H2522" s="31"/>
      <c r="AB2522" s="4"/>
    </row>
    <row r="2523" spans="1:28" x14ac:dyDescent="0.35">
      <c r="A2523" s="4"/>
      <c r="B2523" s="29"/>
      <c r="C2523" s="4"/>
      <c r="E2523" s="31"/>
      <c r="F2523" s="31"/>
      <c r="G2523" s="31"/>
      <c r="H2523" s="31"/>
      <c r="AB2523" s="4"/>
    </row>
    <row r="2524" spans="1:28" x14ac:dyDescent="0.35">
      <c r="A2524" s="4"/>
      <c r="B2524" s="29"/>
      <c r="C2524" s="4"/>
      <c r="E2524" s="31"/>
      <c r="F2524" s="31"/>
      <c r="G2524" s="31"/>
      <c r="H2524" s="31"/>
      <c r="AB2524" s="4"/>
    </row>
    <row r="2525" spans="1:28" x14ac:dyDescent="0.35">
      <c r="A2525" s="4"/>
      <c r="B2525" s="29"/>
      <c r="C2525" s="4"/>
      <c r="E2525" s="31"/>
      <c r="F2525" s="31"/>
      <c r="G2525" s="31"/>
      <c r="H2525" s="31"/>
      <c r="AB2525" s="4"/>
    </row>
    <row r="2526" spans="1:28" x14ac:dyDescent="0.35">
      <c r="A2526" s="4"/>
      <c r="B2526" s="29"/>
      <c r="C2526" s="4"/>
      <c r="E2526" s="31"/>
      <c r="F2526" s="31"/>
      <c r="G2526" s="31"/>
      <c r="H2526" s="31"/>
      <c r="AB2526" s="4"/>
    </row>
    <row r="2527" spans="1:28" x14ac:dyDescent="0.35">
      <c r="A2527" s="4"/>
      <c r="B2527" s="29"/>
      <c r="C2527" s="4"/>
      <c r="E2527" s="31"/>
      <c r="F2527" s="31"/>
      <c r="G2527" s="31"/>
      <c r="H2527" s="31"/>
      <c r="AB2527" s="4"/>
    </row>
    <row r="2528" spans="1:28" x14ac:dyDescent="0.35">
      <c r="A2528" s="4"/>
      <c r="B2528" s="29"/>
      <c r="C2528" s="4"/>
      <c r="E2528" s="31"/>
      <c r="F2528" s="31"/>
      <c r="G2528" s="31"/>
      <c r="H2528" s="31"/>
      <c r="AB2528" s="4"/>
    </row>
    <row r="2529" spans="1:28" x14ac:dyDescent="0.35">
      <c r="A2529" s="4"/>
      <c r="B2529" s="29"/>
      <c r="C2529" s="4"/>
      <c r="E2529" s="31"/>
      <c r="F2529" s="31"/>
      <c r="G2529" s="31"/>
      <c r="H2529" s="31"/>
      <c r="AB2529" s="4"/>
    </row>
    <row r="2530" spans="1:28" x14ac:dyDescent="0.35">
      <c r="A2530" s="4"/>
      <c r="B2530" s="29"/>
      <c r="C2530" s="4"/>
      <c r="E2530" s="31"/>
      <c r="F2530" s="31"/>
      <c r="G2530" s="31"/>
      <c r="H2530" s="31"/>
      <c r="AB2530" s="4"/>
    </row>
    <row r="2531" spans="1:28" x14ac:dyDescent="0.35">
      <c r="A2531" s="4"/>
      <c r="B2531" s="29"/>
      <c r="C2531" s="4"/>
      <c r="E2531" s="31"/>
      <c r="F2531" s="31"/>
      <c r="G2531" s="31"/>
      <c r="H2531" s="31"/>
      <c r="AB2531" s="4"/>
    </row>
    <row r="2532" spans="1:28" x14ac:dyDescent="0.35">
      <c r="A2532" s="4"/>
      <c r="B2532" s="29"/>
      <c r="C2532" s="4"/>
      <c r="E2532" s="31"/>
      <c r="F2532" s="31"/>
      <c r="G2532" s="31"/>
      <c r="H2532" s="31"/>
      <c r="AB2532" s="4"/>
    </row>
    <row r="2533" spans="1:28" x14ac:dyDescent="0.35">
      <c r="A2533" s="4"/>
      <c r="B2533" s="29"/>
      <c r="C2533" s="4"/>
      <c r="E2533" s="31"/>
      <c r="F2533" s="31"/>
      <c r="G2533" s="31"/>
      <c r="H2533" s="31"/>
      <c r="AB2533" s="4"/>
    </row>
    <row r="2534" spans="1:28" x14ac:dyDescent="0.35">
      <c r="A2534" s="4"/>
      <c r="B2534" s="29"/>
      <c r="C2534" s="4"/>
      <c r="E2534" s="31"/>
      <c r="F2534" s="31"/>
      <c r="G2534" s="31"/>
      <c r="H2534" s="31"/>
      <c r="AB2534" s="4"/>
    </row>
    <row r="2535" spans="1:28" x14ac:dyDescent="0.35">
      <c r="A2535" s="4"/>
      <c r="B2535" s="29"/>
      <c r="C2535" s="4"/>
      <c r="E2535" s="31"/>
      <c r="F2535" s="31"/>
      <c r="G2535" s="31"/>
      <c r="H2535" s="31"/>
      <c r="AB2535" s="4"/>
    </row>
    <row r="2536" spans="1:28" x14ac:dyDescent="0.35">
      <c r="A2536" s="4"/>
      <c r="B2536" s="29"/>
      <c r="C2536" s="4"/>
      <c r="E2536" s="31"/>
      <c r="F2536" s="31"/>
      <c r="G2536" s="31"/>
      <c r="H2536" s="31"/>
      <c r="AB2536" s="4"/>
    </row>
    <row r="2537" spans="1:28" x14ac:dyDescent="0.35">
      <c r="A2537" s="4"/>
      <c r="B2537" s="29"/>
      <c r="C2537" s="4"/>
      <c r="E2537" s="31"/>
      <c r="F2537" s="31"/>
      <c r="G2537" s="31"/>
      <c r="H2537" s="31"/>
      <c r="AB2537" s="4"/>
    </row>
    <row r="2538" spans="1:28" x14ac:dyDescent="0.35">
      <c r="A2538" s="4"/>
      <c r="B2538" s="29"/>
      <c r="C2538" s="4"/>
      <c r="E2538" s="31"/>
      <c r="F2538" s="31"/>
      <c r="G2538" s="31"/>
      <c r="H2538" s="31"/>
      <c r="AB2538" s="4"/>
    </row>
    <row r="2539" spans="1:28" x14ac:dyDescent="0.35">
      <c r="A2539" s="4"/>
      <c r="B2539" s="29"/>
      <c r="C2539" s="4"/>
      <c r="E2539" s="31"/>
      <c r="F2539" s="31"/>
      <c r="G2539" s="31"/>
      <c r="H2539" s="31"/>
      <c r="AB2539" s="4"/>
    </row>
    <row r="2540" spans="1:28" x14ac:dyDescent="0.35">
      <c r="A2540" s="4"/>
      <c r="B2540" s="29"/>
      <c r="C2540" s="4"/>
      <c r="E2540" s="31"/>
      <c r="F2540" s="31"/>
      <c r="G2540" s="31"/>
      <c r="H2540" s="31"/>
      <c r="AB2540" s="4"/>
    </row>
    <row r="2541" spans="1:28" x14ac:dyDescent="0.35">
      <c r="A2541" s="4"/>
      <c r="B2541" s="29"/>
      <c r="C2541" s="4"/>
      <c r="E2541" s="31"/>
      <c r="F2541" s="31"/>
      <c r="G2541" s="31"/>
      <c r="H2541" s="31"/>
      <c r="AB2541" s="4"/>
    </row>
    <row r="2542" spans="1:28" x14ac:dyDescent="0.35">
      <c r="A2542" s="4"/>
      <c r="B2542" s="29"/>
      <c r="C2542" s="4"/>
      <c r="E2542" s="31"/>
      <c r="F2542" s="31"/>
      <c r="G2542" s="31"/>
      <c r="H2542" s="31"/>
      <c r="AB2542" s="4"/>
    </row>
    <row r="2543" spans="1:28" x14ac:dyDescent="0.35">
      <c r="A2543" s="4"/>
      <c r="B2543" s="29"/>
      <c r="C2543" s="4"/>
      <c r="E2543" s="31"/>
      <c r="F2543" s="31"/>
      <c r="G2543" s="31"/>
      <c r="H2543" s="31"/>
      <c r="AB2543" s="4"/>
    </row>
    <row r="2544" spans="1:28" x14ac:dyDescent="0.35">
      <c r="A2544" s="4"/>
      <c r="B2544" s="29"/>
      <c r="C2544" s="4"/>
      <c r="E2544" s="31"/>
      <c r="F2544" s="31"/>
      <c r="G2544" s="31"/>
      <c r="H2544" s="31"/>
      <c r="AB2544" s="4"/>
    </row>
    <row r="2545" spans="1:28" x14ac:dyDescent="0.35">
      <c r="A2545" s="4"/>
      <c r="B2545" s="29"/>
      <c r="C2545" s="4"/>
      <c r="E2545" s="31"/>
      <c r="F2545" s="31"/>
      <c r="G2545" s="31"/>
      <c r="H2545" s="31"/>
      <c r="AB2545" s="4"/>
    </row>
    <row r="2546" spans="1:28" x14ac:dyDescent="0.35">
      <c r="A2546" s="4"/>
      <c r="B2546" s="29"/>
      <c r="C2546" s="4"/>
      <c r="E2546" s="31"/>
      <c r="F2546" s="31"/>
      <c r="G2546" s="31"/>
      <c r="H2546" s="31"/>
      <c r="AB2546" s="4"/>
    </row>
    <row r="2547" spans="1:28" x14ac:dyDescent="0.35">
      <c r="A2547" s="4"/>
      <c r="B2547" s="29"/>
      <c r="C2547" s="4"/>
      <c r="E2547" s="31"/>
      <c r="F2547" s="31"/>
      <c r="G2547" s="31"/>
      <c r="H2547" s="31"/>
      <c r="AB2547" s="4"/>
    </row>
    <row r="2548" spans="1:28" x14ac:dyDescent="0.35">
      <c r="A2548" s="4"/>
      <c r="B2548" s="29"/>
      <c r="C2548" s="4"/>
      <c r="E2548" s="31"/>
      <c r="F2548" s="31"/>
      <c r="G2548" s="31"/>
      <c r="H2548" s="31"/>
      <c r="AB2548" s="4"/>
    </row>
    <row r="2549" spans="1:28" x14ac:dyDescent="0.35">
      <c r="A2549" s="4"/>
      <c r="B2549" s="29"/>
      <c r="C2549" s="4"/>
      <c r="E2549" s="31"/>
      <c r="F2549" s="31"/>
      <c r="G2549" s="31"/>
      <c r="H2549" s="31"/>
      <c r="AB2549" s="4"/>
    </row>
    <row r="2550" spans="1:28" x14ac:dyDescent="0.35">
      <c r="A2550" s="4"/>
      <c r="B2550" s="29"/>
      <c r="C2550" s="4"/>
      <c r="E2550" s="31"/>
      <c r="F2550" s="31"/>
      <c r="G2550" s="31"/>
      <c r="H2550" s="31"/>
      <c r="AB2550" s="4"/>
    </row>
    <row r="2551" spans="1:28" x14ac:dyDescent="0.35">
      <c r="A2551" s="4"/>
      <c r="B2551" s="29"/>
      <c r="C2551" s="4"/>
      <c r="E2551" s="31"/>
      <c r="F2551" s="31"/>
      <c r="G2551" s="31"/>
      <c r="H2551" s="31"/>
      <c r="AB2551" s="4"/>
    </row>
    <row r="2552" spans="1:28" x14ac:dyDescent="0.35">
      <c r="A2552" s="4"/>
      <c r="B2552" s="29"/>
      <c r="C2552" s="4"/>
      <c r="E2552" s="31"/>
      <c r="F2552" s="31"/>
      <c r="G2552" s="31"/>
      <c r="H2552" s="31"/>
      <c r="AB2552" s="4"/>
    </row>
    <row r="2553" spans="1:28" x14ac:dyDescent="0.35">
      <c r="A2553" s="4"/>
      <c r="B2553" s="29"/>
      <c r="C2553" s="4"/>
      <c r="E2553" s="31"/>
      <c r="F2553" s="31"/>
      <c r="G2553" s="31"/>
      <c r="H2553" s="31"/>
      <c r="AB2553" s="4"/>
    </row>
    <row r="2554" spans="1:28" x14ac:dyDescent="0.35">
      <c r="A2554" s="4"/>
      <c r="B2554" s="29"/>
      <c r="C2554" s="4"/>
      <c r="E2554" s="31"/>
      <c r="F2554" s="31"/>
      <c r="G2554" s="31"/>
      <c r="H2554" s="31"/>
      <c r="AB2554" s="4"/>
    </row>
    <row r="2555" spans="1:28" x14ac:dyDescent="0.35">
      <c r="A2555" s="4"/>
      <c r="B2555" s="29"/>
      <c r="C2555" s="4"/>
      <c r="E2555" s="31"/>
      <c r="F2555" s="31"/>
      <c r="G2555" s="31"/>
      <c r="H2555" s="31"/>
      <c r="AB2555" s="4"/>
    </row>
    <row r="2556" spans="1:28" x14ac:dyDescent="0.35">
      <c r="A2556" s="4"/>
      <c r="B2556" s="29"/>
      <c r="C2556" s="4"/>
      <c r="E2556" s="31"/>
      <c r="F2556" s="31"/>
      <c r="G2556" s="31"/>
      <c r="H2556" s="31"/>
      <c r="AB2556" s="4"/>
    </row>
    <row r="2557" spans="1:28" x14ac:dyDescent="0.35">
      <c r="A2557" s="4"/>
      <c r="B2557" s="29"/>
      <c r="C2557" s="4"/>
      <c r="E2557" s="31"/>
      <c r="F2557" s="31"/>
      <c r="G2557" s="31"/>
      <c r="H2557" s="31"/>
      <c r="AB2557" s="4"/>
    </row>
    <row r="2558" spans="1:28" x14ac:dyDescent="0.35">
      <c r="A2558" s="4"/>
      <c r="B2558" s="29"/>
      <c r="C2558" s="4"/>
      <c r="E2558" s="31"/>
      <c r="F2558" s="31"/>
      <c r="G2558" s="31"/>
      <c r="H2558" s="31"/>
      <c r="AB2558" s="4"/>
    </row>
    <row r="2559" spans="1:28" x14ac:dyDescent="0.35">
      <c r="A2559" s="4"/>
      <c r="B2559" s="29"/>
      <c r="C2559" s="4"/>
      <c r="E2559" s="31"/>
      <c r="F2559" s="31"/>
      <c r="G2559" s="31"/>
      <c r="H2559" s="31"/>
      <c r="AB2559" s="4"/>
    </row>
    <row r="2560" spans="1:28" x14ac:dyDescent="0.35">
      <c r="A2560" s="4"/>
      <c r="B2560" s="29"/>
      <c r="C2560" s="4"/>
      <c r="E2560" s="31"/>
      <c r="F2560" s="31"/>
      <c r="G2560" s="31"/>
      <c r="H2560" s="31"/>
      <c r="AB2560" s="4"/>
    </row>
    <row r="2561" spans="1:28" x14ac:dyDescent="0.35">
      <c r="A2561" s="4"/>
      <c r="B2561" s="29"/>
      <c r="C2561" s="4"/>
      <c r="E2561" s="31"/>
      <c r="F2561" s="31"/>
      <c r="G2561" s="31"/>
      <c r="H2561" s="31"/>
      <c r="AB2561" s="4"/>
    </row>
    <row r="2562" spans="1:28" x14ac:dyDescent="0.35">
      <c r="A2562" s="4"/>
      <c r="B2562" s="29"/>
      <c r="C2562" s="4"/>
      <c r="E2562" s="31"/>
      <c r="F2562" s="31"/>
      <c r="G2562" s="31"/>
      <c r="H2562" s="31"/>
      <c r="AB2562" s="4"/>
    </row>
    <row r="2563" spans="1:28" x14ac:dyDescent="0.35">
      <c r="A2563" s="4"/>
      <c r="B2563" s="29"/>
      <c r="C2563" s="4"/>
      <c r="E2563" s="31"/>
      <c r="F2563" s="31"/>
      <c r="G2563" s="31"/>
      <c r="H2563" s="31"/>
      <c r="AB2563" s="4"/>
    </row>
    <row r="2564" spans="1:28" x14ac:dyDescent="0.35">
      <c r="A2564" s="4"/>
      <c r="B2564" s="29"/>
      <c r="C2564" s="4"/>
      <c r="E2564" s="31"/>
      <c r="F2564" s="31"/>
      <c r="G2564" s="31"/>
      <c r="H2564" s="31"/>
      <c r="AB2564" s="4"/>
    </row>
    <row r="2565" spans="1:28" x14ac:dyDescent="0.35">
      <c r="A2565" s="4"/>
      <c r="B2565" s="29"/>
      <c r="C2565" s="4"/>
      <c r="E2565" s="31"/>
      <c r="F2565" s="31"/>
      <c r="G2565" s="31"/>
      <c r="H2565" s="31"/>
      <c r="AB2565" s="4"/>
    </row>
    <row r="2566" spans="1:28" x14ac:dyDescent="0.35">
      <c r="A2566" s="4"/>
      <c r="B2566" s="29"/>
      <c r="C2566" s="4"/>
      <c r="E2566" s="31"/>
      <c r="F2566" s="31"/>
      <c r="G2566" s="31"/>
      <c r="H2566" s="31"/>
      <c r="AB2566" s="4"/>
    </row>
    <row r="2567" spans="1:28" x14ac:dyDescent="0.35">
      <c r="A2567" s="4"/>
      <c r="B2567" s="29"/>
      <c r="C2567" s="4"/>
      <c r="E2567" s="31"/>
      <c r="F2567" s="31"/>
      <c r="G2567" s="31"/>
      <c r="H2567" s="31"/>
      <c r="AB2567" s="4"/>
    </row>
    <row r="2568" spans="1:28" x14ac:dyDescent="0.35">
      <c r="A2568" s="4"/>
      <c r="B2568" s="29"/>
      <c r="C2568" s="4"/>
      <c r="E2568" s="31"/>
      <c r="F2568" s="31"/>
      <c r="G2568" s="31"/>
      <c r="H2568" s="31"/>
      <c r="AB2568" s="4"/>
    </row>
    <row r="2569" spans="1:28" x14ac:dyDescent="0.35">
      <c r="A2569" s="4"/>
      <c r="B2569" s="29"/>
      <c r="C2569" s="4"/>
      <c r="E2569" s="31"/>
      <c r="F2569" s="31"/>
      <c r="G2569" s="31"/>
      <c r="H2569" s="31"/>
      <c r="AB2569" s="4"/>
    </row>
    <row r="2570" spans="1:28" x14ac:dyDescent="0.35">
      <c r="A2570" s="4"/>
      <c r="B2570" s="29"/>
      <c r="C2570" s="4"/>
      <c r="E2570" s="31"/>
      <c r="F2570" s="31"/>
      <c r="G2570" s="31"/>
      <c r="H2570" s="31"/>
      <c r="AB2570" s="4"/>
    </row>
    <row r="2571" spans="1:28" x14ac:dyDescent="0.35">
      <c r="A2571" s="4"/>
      <c r="B2571" s="29"/>
      <c r="C2571" s="4"/>
      <c r="E2571" s="31"/>
      <c r="F2571" s="31"/>
      <c r="G2571" s="31"/>
      <c r="H2571" s="31"/>
      <c r="AB2571" s="4"/>
    </row>
    <row r="2572" spans="1:28" x14ac:dyDescent="0.35">
      <c r="A2572" s="4"/>
      <c r="B2572" s="29"/>
      <c r="C2572" s="4"/>
      <c r="E2572" s="31"/>
      <c r="F2572" s="31"/>
      <c r="G2572" s="31"/>
      <c r="H2572" s="31"/>
      <c r="AB2572" s="4"/>
    </row>
    <row r="2573" spans="1:28" x14ac:dyDescent="0.35">
      <c r="A2573" s="4"/>
      <c r="B2573" s="29"/>
      <c r="C2573" s="4"/>
      <c r="E2573" s="31"/>
      <c r="F2573" s="31"/>
      <c r="G2573" s="31"/>
      <c r="H2573" s="31"/>
      <c r="AB2573" s="4"/>
    </row>
    <row r="2574" spans="1:28" x14ac:dyDescent="0.35">
      <c r="A2574" s="4"/>
      <c r="B2574" s="29"/>
      <c r="C2574" s="4"/>
      <c r="E2574" s="31"/>
      <c r="F2574" s="31"/>
      <c r="G2574" s="31"/>
      <c r="H2574" s="31"/>
      <c r="AB2574" s="4"/>
    </row>
    <row r="2575" spans="1:28" x14ac:dyDescent="0.35">
      <c r="A2575" s="4"/>
      <c r="B2575" s="29"/>
      <c r="C2575" s="4"/>
      <c r="E2575" s="31"/>
      <c r="F2575" s="31"/>
      <c r="G2575" s="31"/>
      <c r="H2575" s="31"/>
      <c r="AB2575" s="4"/>
    </row>
    <row r="2576" spans="1:28" x14ac:dyDescent="0.35">
      <c r="A2576" s="4"/>
      <c r="B2576" s="29"/>
      <c r="C2576" s="4"/>
      <c r="E2576" s="31"/>
      <c r="F2576" s="31"/>
      <c r="G2576" s="31"/>
      <c r="H2576" s="31"/>
      <c r="AB2576" s="4"/>
    </row>
    <row r="2577" spans="1:28" x14ac:dyDescent="0.35">
      <c r="A2577" s="4"/>
      <c r="B2577" s="29"/>
      <c r="C2577" s="4"/>
      <c r="E2577" s="31"/>
      <c r="F2577" s="31"/>
      <c r="G2577" s="31"/>
      <c r="H2577" s="31"/>
      <c r="AB2577" s="4"/>
    </row>
    <row r="2578" spans="1:28" x14ac:dyDescent="0.35">
      <c r="A2578" s="4"/>
      <c r="B2578" s="29"/>
      <c r="C2578" s="4"/>
      <c r="E2578" s="31"/>
      <c r="F2578" s="31"/>
      <c r="G2578" s="31"/>
      <c r="H2578" s="31"/>
      <c r="AB2578" s="4"/>
    </row>
    <row r="2579" spans="1:28" x14ac:dyDescent="0.35">
      <c r="A2579" s="4"/>
      <c r="B2579" s="29"/>
      <c r="C2579" s="4"/>
      <c r="E2579" s="31"/>
      <c r="F2579" s="31"/>
      <c r="G2579" s="31"/>
      <c r="H2579" s="31"/>
      <c r="AB2579" s="4"/>
    </row>
    <row r="2580" spans="1:28" x14ac:dyDescent="0.35">
      <c r="A2580" s="4"/>
      <c r="B2580" s="29"/>
      <c r="C2580" s="4"/>
      <c r="E2580" s="31"/>
      <c r="F2580" s="31"/>
      <c r="G2580" s="31"/>
      <c r="H2580" s="31"/>
      <c r="AB2580" s="4"/>
    </row>
    <row r="2581" spans="1:28" x14ac:dyDescent="0.35">
      <c r="A2581" s="4"/>
      <c r="B2581" s="29"/>
      <c r="C2581" s="4"/>
      <c r="E2581" s="31"/>
      <c r="F2581" s="31"/>
      <c r="G2581" s="31"/>
      <c r="H2581" s="31"/>
      <c r="AB2581" s="4"/>
    </row>
    <row r="2582" spans="1:28" x14ac:dyDescent="0.35">
      <c r="A2582" s="4"/>
      <c r="B2582" s="29"/>
      <c r="C2582" s="4"/>
      <c r="E2582" s="31"/>
      <c r="F2582" s="31"/>
      <c r="G2582" s="31"/>
      <c r="H2582" s="31"/>
      <c r="AB2582" s="4"/>
    </row>
    <row r="2583" spans="1:28" x14ac:dyDescent="0.35">
      <c r="A2583" s="4"/>
      <c r="B2583" s="29"/>
      <c r="C2583" s="4"/>
      <c r="E2583" s="31"/>
      <c r="F2583" s="31"/>
      <c r="G2583" s="31"/>
      <c r="H2583" s="31"/>
      <c r="AB2583" s="4"/>
    </row>
    <row r="2584" spans="1:28" x14ac:dyDescent="0.35">
      <c r="A2584" s="4"/>
      <c r="B2584" s="29"/>
      <c r="C2584" s="4"/>
      <c r="E2584" s="31"/>
      <c r="F2584" s="31"/>
      <c r="G2584" s="31"/>
      <c r="H2584" s="31"/>
      <c r="AB2584" s="4"/>
    </row>
    <row r="2585" spans="1:28" x14ac:dyDescent="0.35">
      <c r="A2585" s="4"/>
      <c r="B2585" s="29"/>
      <c r="C2585" s="4"/>
      <c r="E2585" s="31"/>
      <c r="F2585" s="31"/>
      <c r="G2585" s="31"/>
      <c r="H2585" s="31"/>
      <c r="AB2585" s="4"/>
    </row>
    <row r="2586" spans="1:28" x14ac:dyDescent="0.35">
      <c r="A2586" s="4"/>
      <c r="B2586" s="29"/>
      <c r="C2586" s="4"/>
      <c r="E2586" s="31"/>
      <c r="F2586" s="31"/>
      <c r="G2586" s="31"/>
      <c r="H2586" s="31"/>
      <c r="AB2586" s="4"/>
    </row>
  </sheetData>
  <mergeCells count="1">
    <mergeCell ref="E3:H3"/>
  </mergeCells>
  <conditionalFormatting sqref="B4:B1048576">
    <cfRule type="duplicateValues" dxfId="0" priority="1"/>
  </conditionalFormatting>
  <pageMargins left="0.7" right="0.7" top="0.75" bottom="0.75" header="0.3" footer="0.3"/>
  <headerFooter>
    <oddHeader>&amp;C&amp;"Arial"&amp;11&amp;K000000 OFFICIAL-SENSITIVE - COMMERCIAL&amp;1#_x000D_</oddHeader>
    <oddFooter>&amp;C_x000D_&amp;1#&amp;"Arial"&amp;11&amp;K000000 OFFICIAL-SENSITIVE - COMMERCIAL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Rooney, Thomas Technical Specialist I (DES LSOC-LS-MS-Comrcl-Asst)</dc:creator>
  <cp:lastModifiedBy>Rooney, Thomas Technical Specialist I (DES LSOC-LS-MS-</cp:lastModifiedBy>
  <dcterms:created xsi:type="dcterms:W3CDTF">2024-08-23T14:29:46Z</dcterms:created>
  <dcterms:modified xsi:type="dcterms:W3CDTF">2024-08-23T14:30:16Z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e992740-1f89-4ed6-b51b-95a6d0136ac8_Enabled">
    <vt:lpwstr>true</vt:lpwstr>
  </property>
  <property fmtid="{D5CDD505-2E9C-101B-9397-08002B2CF9AE}" pid="3" name="MSIP_Label_5e992740-1f89-4ed6-b51b-95a6d0136ac8_SetDate">
    <vt:lpwstr>2024-08-23T14:30:16Z</vt:lpwstr>
  </property>
  <property fmtid="{D5CDD505-2E9C-101B-9397-08002B2CF9AE}" pid="4" name="MSIP_Label_5e992740-1f89-4ed6-b51b-95a6d0136ac8_Method">
    <vt:lpwstr>Privileged</vt:lpwstr>
  </property>
  <property fmtid="{D5CDD505-2E9C-101B-9397-08002B2CF9AE}" pid="5" name="MSIP_Label_5e992740-1f89-4ed6-b51b-95a6d0136ac8_Name">
    <vt:lpwstr>MOD-2-OSL-OFFICIAL-SENSITIVE-COMMERCIAL</vt:lpwstr>
  </property>
  <property fmtid="{D5CDD505-2E9C-101B-9397-08002B2CF9AE}" pid="6" name="MSIP_Label_5e992740-1f89-4ed6-b51b-95a6d0136ac8_SiteId">
    <vt:lpwstr>be7760ed-5953-484b-ae95-d0a16dfa09e5</vt:lpwstr>
  </property>
  <property fmtid="{D5CDD505-2E9C-101B-9397-08002B2CF9AE}" pid="7" name="MSIP_Label_5e992740-1f89-4ed6-b51b-95a6d0136ac8_ActionId">
    <vt:lpwstr>d6c8f60e-69e8-435d-b23a-d9b852cdbe6e</vt:lpwstr>
  </property>
  <property fmtid="{D5CDD505-2E9C-101B-9397-08002B2CF9AE}" pid="8" name="MSIP_Label_5e992740-1f89-4ed6-b51b-95a6d0136ac8_ContentBits">
    <vt:lpwstr>3</vt:lpwstr>
  </property>
</Properties>
</file>