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CM\SOCM0197 HCA ITP Pumping Station\Tender Documents\"/>
    </mc:Choice>
  </mc:AlternateContent>
  <bookViews>
    <workbookView xWindow="0" yWindow="120" windowWidth="11940" windowHeight="6375" tabRatio="858"/>
  </bookViews>
  <sheets>
    <sheet name="Main Summary" sheetId="20" r:id="rId1"/>
  </sheets>
  <definedNames>
    <definedName name="_xlnm.Print_Area" localSheetId="0">'Main Summary'!$A$1:$D$38</definedName>
    <definedName name="_xlnm.Print_Titles" localSheetId="0">'Main Summary'!$1:$3</definedName>
  </definedNames>
  <calcPr calcId="152511"/>
</workbook>
</file>

<file path=xl/calcChain.xml><?xml version="1.0" encoding="utf-8"?>
<calcChain xmlns="http://schemas.openxmlformats.org/spreadsheetml/2006/main">
  <c r="D28" i="20" l="1"/>
  <c r="D31" i="20" s="1"/>
  <c r="D38" i="20" s="1"/>
</calcChain>
</file>

<file path=xl/sharedStrings.xml><?xml version="1.0" encoding="utf-8"?>
<sst xmlns="http://schemas.openxmlformats.org/spreadsheetml/2006/main" count="38" uniqueCount="35">
  <si>
    <t>Preambles</t>
  </si>
  <si>
    <t>MAIN SUMMARY</t>
  </si>
  <si>
    <t>(State Percentage here if overhead is already included in rates  _____%)</t>
  </si>
  <si>
    <t>Contractor Overhead Figure</t>
  </si>
  <si>
    <t>Contractor's Profit Figure</t>
  </si>
  <si>
    <t>(State Percentage here if profit is already included in rates  _____%)</t>
  </si>
  <si>
    <t>Amount
£</t>
  </si>
  <si>
    <t>Description</t>
  </si>
  <si>
    <t>Ref</t>
  </si>
  <si>
    <t>Sub-Total</t>
  </si>
  <si>
    <t>TOTAL TO FORM OF TENDER   £</t>
  </si>
  <si>
    <t>Adjustment Item</t>
  </si>
  <si>
    <t>£</t>
  </si>
  <si>
    <t>Class A - General Items</t>
  </si>
  <si>
    <t>Class D - Demolition and Site Clearance</t>
  </si>
  <si>
    <t>Class E - Earthworks</t>
  </si>
  <si>
    <t>Class F - In-situ Concrete</t>
  </si>
  <si>
    <t>Class G - Concrete Ancillaries</t>
  </si>
  <si>
    <t>Class I - Pipework - Pipes</t>
  </si>
  <si>
    <t>Class J - Pipework - Fittings and Valves</t>
  </si>
  <si>
    <t>Class K - Pipework - Manholes and Pipework Ancillaries</t>
  </si>
  <si>
    <t>Class L - Pipework - Supports and Protection</t>
  </si>
  <si>
    <t>Class N - Miscellaneous Metalwork</t>
  </si>
  <si>
    <t>Class X - Miscellaneous Work</t>
  </si>
  <si>
    <t>Class Y - Sewer and Water Main Renovation and Ancillary Works</t>
  </si>
  <si>
    <t>Class R - Roads &amp; Paving</t>
  </si>
  <si>
    <t>Class B - Ground Investigation</t>
  </si>
  <si>
    <t>Class C - Geotechnical and other specialist processes</t>
  </si>
  <si>
    <t>Class H - Precast Concrete</t>
  </si>
  <si>
    <t>Class M - Structural Metalwork</t>
  </si>
  <si>
    <t>Class P - Piles</t>
  </si>
  <si>
    <t>Class Q - Piling Ancillaries</t>
  </si>
  <si>
    <t>Class U - Brickwork, blockwork and masonry</t>
  </si>
  <si>
    <t>Class W - Waterproofing</t>
  </si>
  <si>
    <t>Class Z - Simple building works incidental to civil engineering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</si>
</sst>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\ \ ;\-#,##0.00\ "/>
    <numFmt numFmtId="165" formatCode="#,##0.00_ ;\-#,##0.00\ 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11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3" fillId="0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1" fontId="3" fillId="0" borderId="3" xfId="1" applyNumberFormat="1" applyFont="1" applyFill="1" applyBorder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center" vertical="top" wrapText="1"/>
    </xf>
    <xf numFmtId="1" fontId="3" fillId="0" borderId="3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center" wrapText="1"/>
    </xf>
    <xf numFmtId="164" fontId="3" fillId="0" borderId="3" xfId="3" applyNumberFormat="1" applyFont="1" applyFill="1" applyBorder="1" applyAlignment="1">
      <alignment horizontal="right" vertical="center" wrapText="1"/>
    </xf>
    <xf numFmtId="164" fontId="3" fillId="0" borderId="5" xfId="3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top" wrapText="1"/>
    </xf>
    <xf numFmtId="9" fontId="3" fillId="0" borderId="0" xfId="8" applyFont="1" applyAlignment="1">
      <alignment horizontal="center" vertical="top" wrapText="1"/>
    </xf>
    <xf numFmtId="0" fontId="8" fillId="0" borderId="2" xfId="0" applyFont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1" fontId="3" fillId="0" borderId="3" xfId="1" applyNumberFormat="1" applyFont="1" applyFill="1" applyBorder="1" applyAlignment="1">
      <alignment horizontal="right" vertical="center" wrapText="1"/>
    </xf>
    <xf numFmtId="10" fontId="1" fillId="0" borderId="3" xfId="8" applyNumberFormat="1" applyFont="1" applyFill="1" applyBorder="1" applyAlignment="1">
      <alignment wrapText="1"/>
    </xf>
    <xf numFmtId="4" fontId="8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Border="1" applyAlignment="1">
      <alignment vertical="top" wrapText="1"/>
    </xf>
    <xf numFmtId="43" fontId="3" fillId="0" borderId="0" xfId="1" applyFont="1" applyAlignment="1">
      <alignment vertical="top" wrapText="1"/>
    </xf>
    <xf numFmtId="43" fontId="9" fillId="0" borderId="0" xfId="1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0" xfId="1" applyFont="1" applyBorder="1" applyAlignment="1">
      <alignment vertical="center" wrapText="1"/>
    </xf>
    <xf numFmtId="164" fontId="3" fillId="0" borderId="0" xfId="3" applyNumberFormat="1" applyFont="1" applyFill="1" applyBorder="1" applyAlignment="1">
      <alignment horizontal="right" vertical="center" wrapText="1"/>
    </xf>
    <xf numFmtId="43" fontId="1" fillId="0" borderId="7" xfId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1" fontId="1" fillId="0" borderId="3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13">
    <cellStyle name="Comma" xfId="1" builtinId="3"/>
    <cellStyle name="Comma 2" xfId="2"/>
    <cellStyle name="Comma 2 2" xfId="10"/>
    <cellStyle name="Currency" xfId="3" builtinId="4"/>
    <cellStyle name="Currency 2" xfId="4"/>
    <cellStyle name="Currency 2 2" xfId="11"/>
    <cellStyle name="Normal" xfId="0" builtinId="0"/>
    <cellStyle name="Normal 2" xfId="5"/>
    <cellStyle name="Normal 3" xfId="6"/>
    <cellStyle name="Normal 3 2" xfId="9"/>
    <cellStyle name="Normal 4" xfId="12"/>
    <cellStyle name="Percent" xfId="8" builtinId="5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showZeros="0" tabSelected="1" view="pageBreakPreview" zoomScale="80" zoomScaleNormal="100" zoomScaleSheetLayoutView="80" workbookViewId="0">
      <selection activeCell="H14" sqref="H14"/>
    </sheetView>
  </sheetViews>
  <sheetFormatPr defaultRowHeight="12.75"/>
  <cols>
    <col min="1" max="1" width="8.7109375" style="9" customWidth="1"/>
    <col min="2" max="2" width="55.7109375" style="10" customWidth="1"/>
    <col min="3" max="3" width="15.5703125" style="15" customWidth="1"/>
    <col min="4" max="4" width="14.7109375" style="22" customWidth="1"/>
    <col min="5" max="5" width="9.140625" style="3"/>
    <col min="6" max="8" width="12" style="3" bestFit="1" customWidth="1"/>
    <col min="9" max="9" width="11" style="39" bestFit="1" customWidth="1"/>
    <col min="10" max="10" width="12" style="39" bestFit="1" customWidth="1"/>
    <col min="11" max="16384" width="9.140625" style="3"/>
  </cols>
  <sheetData>
    <row r="1" spans="1:10" ht="25.5">
      <c r="A1" s="1" t="s">
        <v>8</v>
      </c>
      <c r="B1" s="2" t="s">
        <v>7</v>
      </c>
      <c r="C1" s="30"/>
      <c r="D1" s="31" t="s">
        <v>6</v>
      </c>
      <c r="E1" s="27"/>
      <c r="F1" s="27"/>
      <c r="G1" s="27"/>
      <c r="H1" s="27"/>
      <c r="I1" s="38"/>
      <c r="J1" s="38"/>
    </row>
    <row r="2" spans="1:10" ht="3.75" customHeight="1">
      <c r="A2" s="4"/>
      <c r="B2" s="5"/>
      <c r="C2" s="14"/>
      <c r="D2" s="32"/>
    </row>
    <row r="3" spans="1:10">
      <c r="A3" s="6"/>
      <c r="B3" s="7" t="s">
        <v>1</v>
      </c>
      <c r="C3" s="14"/>
      <c r="D3" s="25"/>
    </row>
    <row r="4" spans="1:10" ht="6" customHeight="1">
      <c r="A4" s="6"/>
      <c r="B4" s="8"/>
      <c r="C4" s="14"/>
      <c r="D4" s="25"/>
    </row>
    <row r="5" spans="1:10" s="12" customFormat="1" ht="18.75" customHeight="1">
      <c r="A5" s="19"/>
      <c r="B5" s="20" t="s">
        <v>0</v>
      </c>
      <c r="C5" s="23"/>
      <c r="D5" s="25">
        <v>0</v>
      </c>
      <c r="I5" s="37"/>
      <c r="J5" s="37"/>
    </row>
    <row r="6" spans="1:10" s="12" customFormat="1" ht="18.75" customHeight="1">
      <c r="A6" s="19"/>
      <c r="B6" s="20" t="s">
        <v>13</v>
      </c>
      <c r="C6" s="23"/>
      <c r="D6" s="25">
        <v>0</v>
      </c>
      <c r="F6" s="41"/>
      <c r="G6" s="37"/>
      <c r="H6" s="41"/>
      <c r="I6" s="37"/>
      <c r="J6" s="37"/>
    </row>
    <row r="7" spans="1:10" s="12" customFormat="1" ht="18.75" customHeight="1">
      <c r="A7" s="19"/>
      <c r="B7" s="47" t="s">
        <v>26</v>
      </c>
      <c r="C7" s="23"/>
      <c r="D7" s="25"/>
      <c r="F7" s="41"/>
      <c r="G7" s="37"/>
      <c r="H7" s="41"/>
      <c r="I7" s="37"/>
      <c r="J7" s="37"/>
    </row>
    <row r="8" spans="1:10" s="12" customFormat="1" ht="18.75" customHeight="1">
      <c r="A8" s="19"/>
      <c r="B8" s="47" t="s">
        <v>27</v>
      </c>
      <c r="C8" s="23"/>
      <c r="D8" s="25"/>
      <c r="F8" s="41"/>
      <c r="G8" s="37"/>
      <c r="H8" s="41"/>
      <c r="I8" s="37"/>
      <c r="J8" s="37"/>
    </row>
    <row r="9" spans="1:10" s="12" customFormat="1" ht="18.75" customHeight="1">
      <c r="A9" s="19"/>
      <c r="B9" s="20" t="s">
        <v>14</v>
      </c>
      <c r="C9" s="46"/>
      <c r="D9" s="25">
        <v>0</v>
      </c>
      <c r="F9" s="41"/>
      <c r="G9" s="37"/>
      <c r="H9" s="41"/>
      <c r="I9" s="37"/>
      <c r="J9" s="37"/>
    </row>
    <row r="10" spans="1:10" s="12" customFormat="1" ht="18.75" customHeight="1">
      <c r="A10" s="19"/>
      <c r="B10" s="20" t="s">
        <v>15</v>
      </c>
      <c r="C10" s="23"/>
      <c r="D10" s="25">
        <v>0</v>
      </c>
      <c r="F10" s="41"/>
      <c r="G10" s="37"/>
      <c r="H10" s="41"/>
      <c r="I10" s="37"/>
      <c r="J10" s="37"/>
    </row>
    <row r="11" spans="1:10" s="12" customFormat="1" ht="18.75" customHeight="1">
      <c r="A11" s="19"/>
      <c r="B11" s="20" t="s">
        <v>16</v>
      </c>
      <c r="C11" s="23"/>
      <c r="D11" s="25">
        <v>0</v>
      </c>
      <c r="F11" s="41"/>
      <c r="G11" s="37"/>
      <c r="H11" s="41"/>
      <c r="I11" s="37"/>
      <c r="J11" s="37"/>
    </row>
    <row r="12" spans="1:10" s="12" customFormat="1" ht="18.75" customHeight="1">
      <c r="A12" s="19"/>
      <c r="B12" s="20" t="s">
        <v>17</v>
      </c>
      <c r="C12" s="23"/>
      <c r="D12" s="25">
        <v>0</v>
      </c>
      <c r="F12" s="41"/>
      <c r="G12" s="37"/>
      <c r="H12" s="41"/>
      <c r="I12" s="37"/>
      <c r="J12" s="37"/>
    </row>
    <row r="13" spans="1:10" s="12" customFormat="1" ht="18.75" customHeight="1">
      <c r="A13" s="19"/>
      <c r="B13" s="47" t="s">
        <v>28</v>
      </c>
      <c r="C13" s="23"/>
      <c r="D13" s="25"/>
      <c r="F13" s="41"/>
      <c r="G13" s="37"/>
      <c r="H13" s="41"/>
      <c r="I13" s="37"/>
      <c r="J13" s="37"/>
    </row>
    <row r="14" spans="1:10" s="12" customFormat="1" ht="18.75" customHeight="1">
      <c r="A14" s="19"/>
      <c r="B14" s="20" t="s">
        <v>18</v>
      </c>
      <c r="C14" s="23"/>
      <c r="D14" s="25">
        <v>0</v>
      </c>
      <c r="F14" s="41"/>
      <c r="G14" s="37"/>
      <c r="H14" s="41"/>
      <c r="I14" s="37"/>
      <c r="J14" s="37"/>
    </row>
    <row r="15" spans="1:10" s="12" customFormat="1" ht="18.75" customHeight="1">
      <c r="A15" s="19"/>
      <c r="B15" s="20" t="s">
        <v>19</v>
      </c>
      <c r="C15" s="23"/>
      <c r="D15" s="25">
        <v>0</v>
      </c>
      <c r="F15" s="41"/>
      <c r="G15" s="37"/>
      <c r="H15" s="41"/>
      <c r="I15" s="37"/>
      <c r="J15" s="37"/>
    </row>
    <row r="16" spans="1:10" s="12" customFormat="1" ht="18.75" customHeight="1">
      <c r="A16" s="19"/>
      <c r="B16" s="20" t="s">
        <v>20</v>
      </c>
      <c r="C16" s="23"/>
      <c r="D16" s="25">
        <v>0</v>
      </c>
      <c r="F16" s="41"/>
      <c r="G16" s="37"/>
      <c r="H16" s="41"/>
      <c r="I16" s="37"/>
      <c r="J16" s="37"/>
    </row>
    <row r="17" spans="1:10" s="12" customFormat="1" ht="18.75" customHeight="1">
      <c r="A17" s="19"/>
      <c r="B17" s="20" t="s">
        <v>21</v>
      </c>
      <c r="C17" s="23"/>
      <c r="D17" s="25">
        <v>0</v>
      </c>
      <c r="F17" s="41"/>
      <c r="G17" s="37"/>
      <c r="H17" s="41"/>
      <c r="I17" s="37"/>
      <c r="J17" s="37"/>
    </row>
    <row r="18" spans="1:10" s="12" customFormat="1" ht="18.75" customHeight="1">
      <c r="A18" s="19"/>
      <c r="B18" s="47" t="s">
        <v>29</v>
      </c>
      <c r="C18" s="23"/>
      <c r="D18" s="25"/>
      <c r="F18" s="41"/>
      <c r="G18" s="37"/>
      <c r="H18" s="41"/>
      <c r="I18" s="37"/>
      <c r="J18" s="37"/>
    </row>
    <row r="19" spans="1:10" s="12" customFormat="1" ht="18.75" customHeight="1">
      <c r="A19" s="19"/>
      <c r="B19" s="20" t="s">
        <v>22</v>
      </c>
      <c r="C19" s="23"/>
      <c r="D19" s="25">
        <v>0</v>
      </c>
      <c r="F19" s="41"/>
      <c r="G19" s="37"/>
      <c r="H19" s="41"/>
      <c r="I19" s="37"/>
      <c r="J19" s="37"/>
    </row>
    <row r="20" spans="1:10" s="12" customFormat="1" ht="18.75" customHeight="1">
      <c r="A20" s="19"/>
      <c r="B20" s="47" t="s">
        <v>30</v>
      </c>
      <c r="C20" s="23"/>
      <c r="D20" s="25"/>
      <c r="F20" s="41"/>
      <c r="G20" s="37"/>
      <c r="H20" s="41"/>
      <c r="I20" s="37"/>
      <c r="J20" s="37"/>
    </row>
    <row r="21" spans="1:10" s="12" customFormat="1" ht="18.75" customHeight="1">
      <c r="A21" s="19"/>
      <c r="B21" s="47" t="s">
        <v>31</v>
      </c>
      <c r="C21" s="23"/>
      <c r="D21" s="25"/>
      <c r="F21" s="41"/>
      <c r="G21" s="37"/>
      <c r="H21" s="41"/>
      <c r="I21" s="37"/>
      <c r="J21" s="37"/>
    </row>
    <row r="22" spans="1:10" s="12" customFormat="1" ht="18.75" customHeight="1">
      <c r="A22" s="19"/>
      <c r="B22" s="20" t="s">
        <v>25</v>
      </c>
      <c r="C22" s="23"/>
      <c r="D22" s="25">
        <v>0</v>
      </c>
      <c r="F22" s="41"/>
      <c r="G22" s="37"/>
      <c r="H22" s="41"/>
      <c r="I22" s="37"/>
      <c r="J22" s="37"/>
    </row>
    <row r="23" spans="1:10" s="12" customFormat="1" ht="18.75" customHeight="1">
      <c r="A23" s="19"/>
      <c r="B23" s="47" t="s">
        <v>32</v>
      </c>
      <c r="C23" s="23"/>
      <c r="D23" s="25"/>
      <c r="F23" s="41"/>
      <c r="G23" s="37"/>
      <c r="H23" s="41"/>
      <c r="I23" s="37"/>
      <c r="J23" s="37"/>
    </row>
    <row r="24" spans="1:10" s="12" customFormat="1" ht="18.75" customHeight="1">
      <c r="A24" s="19"/>
      <c r="B24" s="47" t="s">
        <v>33</v>
      </c>
      <c r="C24" s="23"/>
      <c r="D24" s="25"/>
      <c r="F24" s="41"/>
      <c r="G24" s="37"/>
      <c r="H24" s="41"/>
      <c r="I24" s="37"/>
      <c r="J24" s="37"/>
    </row>
    <row r="25" spans="1:10" s="12" customFormat="1" ht="18.75" customHeight="1">
      <c r="A25" s="19"/>
      <c r="B25" s="20" t="s">
        <v>23</v>
      </c>
      <c r="C25" s="23"/>
      <c r="D25" s="25">
        <v>0</v>
      </c>
      <c r="F25" s="41"/>
      <c r="G25" s="37"/>
      <c r="H25" s="41"/>
      <c r="I25" s="37"/>
      <c r="J25" s="37"/>
    </row>
    <row r="26" spans="1:10" s="12" customFormat="1" ht="25.5">
      <c r="A26" s="19"/>
      <c r="B26" s="20" t="s">
        <v>24</v>
      </c>
      <c r="C26" s="23"/>
      <c r="D26" s="25">
        <v>0</v>
      </c>
      <c r="F26" s="41"/>
      <c r="G26" s="37"/>
      <c r="H26" s="41"/>
      <c r="I26" s="37"/>
      <c r="J26" s="37"/>
    </row>
    <row r="27" spans="1:10" s="12" customFormat="1" ht="25.5">
      <c r="A27" s="19"/>
      <c r="B27" s="47" t="s">
        <v>34</v>
      </c>
      <c r="C27" s="23"/>
      <c r="D27" s="25"/>
      <c r="F27" s="41"/>
      <c r="G27" s="37"/>
      <c r="H27" s="41"/>
      <c r="I27" s="37"/>
      <c r="J27" s="37"/>
    </row>
    <row r="28" spans="1:10" s="12" customFormat="1" ht="18.75" customHeight="1">
      <c r="A28" s="19"/>
      <c r="B28" s="21" t="s">
        <v>9</v>
      </c>
      <c r="C28" s="33" t="s">
        <v>12</v>
      </c>
      <c r="D28" s="44">
        <f>SUM(D5:D26)</f>
        <v>0</v>
      </c>
      <c r="G28" s="13"/>
      <c r="H28" s="43"/>
      <c r="I28" s="42"/>
      <c r="J28" s="37"/>
    </row>
    <row r="29" spans="1:10" s="12" customFormat="1" ht="8.25" customHeight="1">
      <c r="A29" s="19"/>
      <c r="B29" s="20"/>
      <c r="C29" s="23"/>
      <c r="D29" s="25"/>
      <c r="G29" s="13"/>
      <c r="H29" s="13"/>
      <c r="I29" s="42"/>
      <c r="J29" s="37"/>
    </row>
    <row r="30" spans="1:10" s="12" customFormat="1" ht="15" customHeight="1">
      <c r="A30" s="19"/>
      <c r="B30" s="20" t="s">
        <v>11</v>
      </c>
      <c r="C30" s="33" t="s">
        <v>12</v>
      </c>
      <c r="D30" s="26"/>
      <c r="G30" s="13"/>
      <c r="H30" s="13"/>
      <c r="I30" s="42"/>
      <c r="J30" s="37"/>
    </row>
    <row r="31" spans="1:10" s="12" customFormat="1" ht="9" customHeight="1">
      <c r="A31" s="19"/>
      <c r="B31" s="20"/>
      <c r="C31" s="33"/>
      <c r="D31" s="25">
        <f>SUM(D28:D30)</f>
        <v>0</v>
      </c>
      <c r="F31" s="36"/>
      <c r="I31" s="37"/>
      <c r="J31" s="37"/>
    </row>
    <row r="32" spans="1:10" s="12" customFormat="1" ht="18.75" customHeight="1">
      <c r="A32" s="19"/>
      <c r="B32" s="20" t="s">
        <v>3</v>
      </c>
      <c r="C32" s="33" t="s">
        <v>12</v>
      </c>
      <c r="D32" s="26"/>
      <c r="I32" s="37"/>
      <c r="J32" s="37"/>
    </row>
    <row r="33" spans="1:10" s="17" customFormat="1" ht="18.75" customHeight="1">
      <c r="A33" s="16"/>
      <c r="B33" s="18" t="s">
        <v>2</v>
      </c>
      <c r="C33" s="34"/>
      <c r="D33" s="25"/>
      <c r="I33" s="40"/>
      <c r="J33" s="40"/>
    </row>
    <row r="34" spans="1:10" s="12" customFormat="1" ht="3" customHeight="1">
      <c r="A34" s="19"/>
      <c r="B34" s="20"/>
      <c r="C34" s="33"/>
      <c r="D34" s="25"/>
      <c r="I34" s="37"/>
      <c r="J34" s="37"/>
    </row>
    <row r="35" spans="1:10" s="12" customFormat="1" ht="18.75" customHeight="1">
      <c r="A35" s="19"/>
      <c r="B35" s="20" t="s">
        <v>4</v>
      </c>
      <c r="C35" s="33" t="s">
        <v>12</v>
      </c>
      <c r="D35" s="25"/>
      <c r="I35" s="37"/>
      <c r="J35" s="37"/>
    </row>
    <row r="36" spans="1:10" s="12" customFormat="1" ht="18.75" customHeight="1">
      <c r="A36" s="19"/>
      <c r="B36" s="18" t="s">
        <v>5</v>
      </c>
      <c r="C36" s="34"/>
      <c r="D36" s="25"/>
      <c r="I36" s="37"/>
      <c r="J36" s="37"/>
    </row>
    <row r="37" spans="1:10" s="12" customFormat="1" ht="3.75" customHeight="1">
      <c r="A37" s="19"/>
      <c r="B37" s="20"/>
      <c r="C37" s="23"/>
      <c r="D37" s="25"/>
      <c r="I37" s="37"/>
      <c r="J37" s="37"/>
    </row>
    <row r="38" spans="1:10" s="12" customFormat="1" ht="22.5" customHeight="1">
      <c r="A38" s="11"/>
      <c r="B38" s="29" t="s">
        <v>10</v>
      </c>
      <c r="C38" s="45"/>
      <c r="D38" s="35">
        <f>SUM(D31:D37)</f>
        <v>0</v>
      </c>
      <c r="I38" s="37"/>
      <c r="J38" s="37"/>
    </row>
    <row r="40" spans="1:10" ht="15.75">
      <c r="D40" s="24"/>
    </row>
    <row r="41" spans="1:10">
      <c r="D41" s="28"/>
    </row>
  </sheetData>
  <phoneticPr fontId="2" type="noConversion"/>
  <pageMargins left="0.55118110236220474" right="0.39370078740157483" top="1.2204724409448819" bottom="0.55118110236220474" header="0.39370078740157483" footer="0.27559055118110237"/>
  <pageSetup paperSize="9" orientation="portrait" useFirstPageNumber="1" r:id="rId1"/>
  <headerFooter alignWithMargins="0">
    <oddHeader>&amp;L&amp;"Arial,Bold"&amp;12EX WIX COMPOUND AND TAIL COMPOUND - PHASE 2
PORT OF SOUTHAMPTON&amp;"Arial Black,Italic"
&amp;"Arial,Bold Italic"Bill of Quantities - Rev A</oddHeader>
    <oddFooter>&amp;L&amp;7SOCM0113&amp;C&amp;7&amp;A / &amp;P&amp;R&amp;7October 2014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AB60DB722449A14C99F0FE62F11D0D0B003690DDA067825444948080373DB2B29C" ma:contentTypeVersion="0" ma:contentTypeDescription="" ma:contentTypeScope="" ma:versionID="719e25b549ba1ec088f01f10642cbc9d">
  <xsd:schema xmlns:xsd="http://www.w3.org/2001/XMLSchema" xmlns:xs="http://www.w3.org/2001/XMLSchema" xmlns:p="http://schemas.microsoft.com/office/2006/metadata/properties" xmlns:ns2="95db9156-a853-4293-a6b8-956cb0cbab13" targetNamespace="http://schemas.microsoft.com/office/2006/metadata/properties" ma:root="true" ma:fieldsID="697410aa41b076f0d1886f5ee2a98d65" ns2:_="">
    <xsd:import namespace="95db9156-a853-4293-a6b8-956cb0cbab13"/>
    <xsd:element name="properties">
      <xsd:complexType>
        <xsd:sequence>
          <xsd:element name="documentManagement">
            <xsd:complexType>
              <xsd:all>
                <xsd:element ref="ns2:ode5f732e3534911906fea0d1b7b6d9a" minOccurs="0"/>
                <xsd:element ref="ns2:TaxCatchAll" minOccurs="0"/>
                <xsd:element ref="ns2:TaxCatchAllLabel" minOccurs="0"/>
                <xsd:element ref="ns2:f5e8deaefe17423685319ddb91b69a40" minOccurs="0"/>
                <xsd:element ref="ns2:j4e49a24d80f471e9ec2141c56a40186" minOccurs="0"/>
                <xsd:element ref="ns2:Project_x0020_Tags" minOccurs="0"/>
                <xsd:element ref="ns2:Project_x0020_Tags_x003a_T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b9156-a853-4293-a6b8-956cb0cbab13" elementFormDefault="qualified">
    <xsd:import namespace="http://schemas.microsoft.com/office/2006/documentManagement/types"/>
    <xsd:import namespace="http://schemas.microsoft.com/office/infopath/2007/PartnerControls"/>
    <xsd:element name="ode5f732e3534911906fea0d1b7b6d9a" ma:index="8" nillable="true" ma:taxonomy="true" ma:internalName="ode5f732e3534911906fea0d1b7b6d9a" ma:taxonomyFieldName="Classification" ma:displayName="Classification" ma:default="" ma:fieldId="{8de5f732-e353-4911-906f-ea0d1b7b6d9a}" ma:sspId="673dcc0e-c8ca-4dd6-b8ad-61bb55de0cab" ma:termSetId="d68e4cf2-b53b-4b61-8d54-d6af1f084a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ed90d76-ae23-417e-91ec-722d21a485ec}" ma:internalName="TaxCatchAll" ma:showField="CatchAllData" ma:web="5e25307e-d9b4-40f6-aabe-5aa55b39b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ed90d76-ae23-417e-91ec-722d21a485ec}" ma:internalName="TaxCatchAllLabel" ma:readOnly="true" ma:showField="CatchAllDataLabel" ma:web="5e25307e-d9b4-40f6-aabe-5aa55b39b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5e8deaefe17423685319ddb91b69a40" ma:index="12" nillable="true" ma:taxonomy="true" ma:internalName="f5e8deaefe17423685319ddb91b69a40" ma:taxonomyFieldName="Originator" ma:displayName="Originator" ma:default="" ma:fieldId="{f5e8deae-fe17-4236-8531-9ddb91b69a40}" ma:sspId="673dcc0e-c8ca-4dd6-b8ad-61bb55de0cab" ma:termSetId="5837c2e0-53c9-4d8e-b7c0-2bce4042f77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4e49a24d80f471e9ec2141c56a40186" ma:index="14" nillable="true" ma:taxonomy="true" ma:internalName="j4e49a24d80f471e9ec2141c56a40186" ma:taxonomyFieldName="Project_x0020_Stage" ma:displayName="Document Stage" ma:default="" ma:fieldId="{34e49a24-d80f-471e-9ec2-141c56a40186}" ma:sspId="673dcc0e-c8ca-4dd6-b8ad-61bb55de0cab" ma:termSetId="72aaf517-b4e0-4bca-89c7-6aabf7a23c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Tags" ma:index="16" nillable="true" ma:displayName="Project Tags" ma:list="{931cb7d2-e651-40da-afb9-16beb20eb121}" ma:internalName="Project_x0020_Tags" ma:showField="Title" ma:web="5e25307e-d9b4-40f6-aabe-5aa55b39b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ject_x0020_Tags_x003a_Tag" ma:index="17" nillable="true" ma:displayName="Project Tags:Tag" ma:list="{931cb7d2-e651-40da-afb9-16beb20eb121}" ma:internalName="Project_x0020_Tags_x003A_Tag" ma:readOnly="true" ma:showField="Title" ma:web="5e25307e-d9b4-40f6-aabe-5aa55b39b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SharedContentType xmlns="Microsoft.SharePoint.Taxonomy.ContentTypeSync" SourceId="673dcc0e-c8ca-4dd6-b8ad-61bb55de0cab" ContentTypeId="0x010100AB60DB722449A14C99F0FE62F11D0D0B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5e8deaefe17423685319ddb91b69a40 xmlns="95db9156-a853-4293-a6b8-956cb0cbab13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Quantity Surveyor</TermName>
          <TermId xmlns="http://schemas.microsoft.com/office/infopath/2007/PartnerControls">b645dd2c-057e-4ebe-ad5d-d00edf98d33d</TermId>
        </TermInfo>
      </Terms>
    </f5e8deaefe17423685319ddb91b69a40>
    <ode5f732e3534911906fea0d1b7b6d9a xmlns="95db9156-a853-4293-a6b8-956cb0cbab1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Pricing document and quotations</TermName>
          <TermId xmlns="http://schemas.microsoft.com/office/infopath/2007/PartnerControls">f775ee10-dc54-4f68-9e94-528bbc95ecae</TermId>
        </TermInfo>
      </Terms>
    </ode5f732e3534911906fea0d1b7b6d9a>
    <Project_x0020_Tags xmlns="95db9156-a853-4293-a6b8-956cb0cbab13">
      <Value>1</Value>
    </Project_x0020_Tags>
    <j4e49a24d80f471e9ec2141c56a40186 xmlns="95db9156-a853-4293-a6b8-956cb0cbab13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Tender (issue)</TermName>
          <TermId xmlns="http://schemas.microsoft.com/office/infopath/2007/PartnerControls">e7a606e0-0cb9-45ac-b3b9-83554479ed32</TermId>
        </TermInfo>
      </Terms>
    </j4e49a24d80f471e9ec2141c56a40186>
    <TaxCatchAll xmlns="95db9156-a853-4293-a6b8-956cb0cbab13">
      <Value>25</Value>
      <Value>24</Value>
      <Value>29</Value>
    </TaxCatchAll>
  </documentManagement>
</p:properties>
</file>

<file path=customXml/itemProps1.xml><?xml version="1.0" encoding="utf-8"?>
<ds:datastoreItem xmlns:ds="http://schemas.openxmlformats.org/officeDocument/2006/customXml" ds:itemID="{23783A45-702E-4D31-82FA-5F45D6C80D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b9156-a853-4293-a6b8-956cb0cbab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947BF4-7879-4A4B-9E31-D516AE64B24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D945980-420E-41AE-8C21-50F1120D83E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6960DFD-CEC9-4AE4-B3CD-7FB07F563D5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2DE57EA-3284-4305-BBE3-0BFACC723A3F}">
  <ds:schemaRefs>
    <ds:schemaRef ds:uri="95db9156-a853-4293-a6b8-956cb0cbab13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Main Summary</vt:lpstr>
      <vt:lpstr>'Main Summary'!Print_Area</vt:lpstr>
      <vt:lpstr>'Main Summary'!Print_Titles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Charles Kislingbury</dc:creator>
  <cp:lastModifiedBy>Matt Pontefract</cp:lastModifiedBy>
  <cp:lastPrinted>2016-02-19T15:45:20Z</cp:lastPrinted>
  <dcterms:created xsi:type="dcterms:W3CDTF">2001-08-02T13:14:01Z</dcterms:created>
  <dcterms:modified xsi:type="dcterms:W3CDTF">2016-02-19T15:48:55Z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0x010100AB60DB722449A14C99F0FE62F11D0D0B003690DDA067825444948080373DB2B29C</vt:lpwstr>
  </property>
  <property fmtid="{D5CDD505-2E9C-101B-9397-08002B2CF9AE}" pid="3" name="Classification">
    <vt:lpwstr>24;#Pricing document and quotations|f775ee10-dc54-4f68-9e94-528bbc95ecae</vt:lpwstr>
  </property>
  <property fmtid="{D5CDD505-2E9C-101B-9397-08002B2CF9AE}" pid="4" name="Originator">
    <vt:lpwstr>25;#Quantity Surveyor|b645dd2c-057e-4ebe-ad5d-d00edf98d33d</vt:lpwstr>
  </property>
  <property fmtid="{D5CDD505-2E9C-101B-9397-08002B2CF9AE}" pid="5" name="Project_x0020_Stage">
    <vt:lpwstr>3;#Tender (issue)|e7a606e0-0cb9-45ac-b3b9-83554479ed32</vt:lpwstr>
  </property>
  <property fmtid="{D5CDD505-2E9C-101B-9397-08002B2CF9AE}" pid="6" name="Project Stage">
    <vt:lpwstr>29;#Tender (issue)|e7a606e0-0cb9-45ac-b3b9-83554479ed32</vt:lpwstr>
  </property>
</Properties>
</file>