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15" windowWidth="22290" windowHeight="8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Sheet1!$F$1:$F$79</definedName>
  </definedNames>
  <calcPr calcId="145621"/>
</workbook>
</file>

<file path=xl/sharedStrings.xml><?xml version="1.0" encoding="utf-8"?>
<sst xmlns="http://schemas.openxmlformats.org/spreadsheetml/2006/main" count="412" uniqueCount="147">
  <si>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</si>
  <si>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</si>
  <si>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</si>
  <si>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</si>
  <si>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</si>
  <si>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</si>
  <si>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</si>
  <si>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</si>
  <si>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</si>
  <si>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</si>
  <si>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</si>
  <si>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</si>
  <si>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</si>
  <si>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</si>
  <si>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</si>
  <si>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</si>
  <si>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</si>
  <si>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</si>
  <si>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</si>
  <si>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</si>
  <si>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</si>
  <si>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</si>
  <si>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</si>
  <si>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</si>
  <si>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</si>
  <si>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</si>
  <si>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</si>
  <si>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</si>
  <si>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</si>
  <si>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</si>
  <si>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</si>
  <si>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</si>
  <si>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</si>
  <si>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SEAT,HELICAL CMPRSN SPRG</t>
  </si>
  <si>
    <t>7CT</t>
  </si>
  <si>
    <t>EA</t>
  </si>
  <si>
    <t>A</t>
  </si>
  <si>
    <t>LABEL</t>
  </si>
  <si>
    <t>WIRE ROPE ASSY,SNGL LEG</t>
  </si>
  <si>
    <t>8RETYR</t>
  </si>
  <si>
    <t>BATTERY,STORAGE</t>
  </si>
  <si>
    <t>KEY,SWITCH</t>
  </si>
  <si>
    <t>OHS1</t>
  </si>
  <si>
    <t>W10ESS</t>
  </si>
  <si>
    <t>TRIBRACH</t>
  </si>
  <si>
    <t>ADJUSTER</t>
  </si>
  <si>
    <t>7TDP</t>
  </si>
  <si>
    <t>TEREX COMPACT MACHINERY.  TEREX PART NUMBER 8000-4602 WHICH CROSS REFS TO A HOPPECKE REF 574012</t>
  </si>
  <si>
    <t>COVER,JUNCTION BOX</t>
  </si>
  <si>
    <t>7XD</t>
  </si>
  <si>
    <t>COVER,FITTED,VEHCLR BODY</t>
  </si>
  <si>
    <t>7FW</t>
  </si>
  <si>
    <t>CALIPER</t>
  </si>
  <si>
    <t>3V7</t>
  </si>
  <si>
    <t>PACKING</t>
  </si>
  <si>
    <t>NR</t>
  </si>
  <si>
    <t>CALIPER ASSY,DISC BRAKE</t>
  </si>
  <si>
    <t>KT</t>
  </si>
  <si>
    <t>N</t>
  </si>
  <si>
    <t>7LWT</t>
  </si>
  <si>
    <t>PLATE,IDENTIFICATION</t>
  </si>
  <si>
    <t>7TR</t>
  </si>
  <si>
    <t>GRIFFON HOVERWORK</t>
  </si>
  <si>
    <t>INDICATOR,WHEEL NUT</t>
  </si>
  <si>
    <t>PIN,COTTER</t>
  </si>
  <si>
    <t>9STM</t>
  </si>
  <si>
    <t>STEP</t>
  </si>
  <si>
    <t>7SV</t>
  </si>
  <si>
    <t>HANDLE,BOW</t>
  </si>
  <si>
    <t>VALVE,PNEUMATIC TIRE</t>
  </si>
  <si>
    <t>DROPTL</t>
  </si>
  <si>
    <t>SLEEVE,FLARED,TUBE FIT</t>
  </si>
  <si>
    <t>PATCH</t>
  </si>
  <si>
    <t>6MT6</t>
  </si>
  <si>
    <t>PANEL,BODY,VEHICULAR</t>
  </si>
  <si>
    <t>FAN ASSY</t>
  </si>
  <si>
    <t>FRAME</t>
  </si>
  <si>
    <t>CHANNEL</t>
  </si>
  <si>
    <t>8REFE</t>
  </si>
  <si>
    <t>MR</t>
  </si>
  <si>
    <t>HOUSING</t>
  </si>
  <si>
    <t>HOSE,AIR DUCT</t>
  </si>
  <si>
    <t>EXTENSION,VALVE</t>
  </si>
  <si>
    <t>6MT14</t>
  </si>
  <si>
    <t>COUPLING,PIPE</t>
  </si>
  <si>
    <t>7ILET</t>
  </si>
  <si>
    <t>BAG,RADIO,WATERPROOF</t>
  </si>
  <si>
    <t>6WPG</t>
  </si>
  <si>
    <t>SCREW</t>
  </si>
  <si>
    <t>C</t>
  </si>
  <si>
    <t>TRAY</t>
  </si>
  <si>
    <t>7SDP</t>
  </si>
  <si>
    <t>COVER,ACCESS</t>
  </si>
  <si>
    <t>RELAY LEVER,LOWER</t>
  </si>
  <si>
    <t>SKT,SKT WRENCH</t>
  </si>
  <si>
    <t>WHEELBAR AND EXTENSION</t>
  </si>
  <si>
    <t>6MT2</t>
  </si>
  <si>
    <t>JACK,HYDRAULIC,HAND</t>
  </si>
  <si>
    <t>PADLOCK</t>
  </si>
  <si>
    <t>LATCH ASSY,VEH LOADING</t>
  </si>
  <si>
    <t>FLATRK</t>
  </si>
  <si>
    <t>PIPE ASSY</t>
  </si>
  <si>
    <t>WASHER</t>
  </si>
  <si>
    <t>TREAD</t>
  </si>
  <si>
    <t>BRKT,VEHCLR CPNS</t>
  </si>
  <si>
    <t>BEARING</t>
  </si>
  <si>
    <t>HASP,HINGED</t>
  </si>
  <si>
    <t>COVER,ELECTRICAL SWITCH</t>
  </si>
  <si>
    <t>7XDW</t>
  </si>
  <si>
    <t>SEAT,VEHICULAR</t>
  </si>
  <si>
    <t>CUSHION,SEAT,VEHICULAR</t>
  </si>
  <si>
    <t>COVER,ENGINE POPPET VALV</t>
  </si>
  <si>
    <t>SEAT, VEHICULAR</t>
  </si>
  <si>
    <t>CHARGNG UNIT</t>
  </si>
  <si>
    <t>BRAKE DRUM</t>
  </si>
  <si>
    <t>7TOY</t>
  </si>
  <si>
    <t>O-RING</t>
  </si>
  <si>
    <t>N1</t>
  </si>
  <si>
    <t>WATER PRIMER</t>
  </si>
  <si>
    <t>7FF</t>
  </si>
  <si>
    <t>INDICATOR,CARBON MONOXID</t>
  </si>
  <si>
    <t>7BAL</t>
  </si>
  <si>
    <t>MOLDING,WOOD</t>
  </si>
  <si>
    <t>GASKET</t>
  </si>
  <si>
    <t>6MT1</t>
  </si>
  <si>
    <t>FLAP,INNER TUBE,</t>
  </si>
  <si>
    <t>CALIPER,MIRCOMETER</t>
  </si>
  <si>
    <t>KIT,WICK,MONITOR</t>
  </si>
  <si>
    <t>LIGHT,MARKER,CLEARANCE</t>
  </si>
  <si>
    <t>7RIV</t>
  </si>
  <si>
    <t>LADDER,VEHICLE BOARDING</t>
  </si>
  <si>
    <t>CORFAL</t>
  </si>
  <si>
    <t>FUSE,INCLOSED LINK</t>
  </si>
  <si>
    <t>STRIP,RUBBER</t>
  </si>
  <si>
    <t>PLUG,MACHINE THREAD</t>
  </si>
  <si>
    <t>7DE</t>
  </si>
  <si>
    <t>CLEANING TOOL,SIGHT</t>
  </si>
  <si>
    <t>DETL</t>
  </si>
  <si>
    <t>ADAPTER,DIAL GAUGE</t>
  </si>
  <si>
    <t>RETAINER,PACKING</t>
  </si>
  <si>
    <t>6MT4</t>
  </si>
  <si>
    <t>CALKING COMPOUND</t>
  </si>
  <si>
    <t>NCBSIA</t>
  </si>
  <si>
    <t>SCALE,WEIGHING</t>
  </si>
  <si>
    <t>LIGHT,UTILITY,VEHICULAR</t>
  </si>
  <si>
    <t>4ND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</si>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</sst>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9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/>
  </cellStyleXfs>
  <cellXfs count="84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34" borderId="10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4" fillId="0" borderId="10" xfId="45" applyBorder="1" applyAlignment="1">
      <alignment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4" fillId="0" borderId="10" xfId="45" applyBorder="1" applyAlignment="1">
      <alignment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/>
    </xf>
    <xf numFmtId="1" fontId="22" fillId="0" borderId="11" xfId="0" applyNumberFormat="1" applyFont="1" applyBorder="1" applyAlignment="1">
      <alignment horizontal="center" vertical="top"/>
    </xf>
    <xf numFmtId="0" fontId="22" fillId="34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top"/>
    </xf>
    <xf numFmtId="1" fontId="22" fillId="0" borderId="13" xfId="0" applyNumberFormat="1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Normal="100" workbookViewId="0">
      <pane ySplit="1" topLeftCell="A60" activePane="bottomLeft" state="frozen"/>
      <selection activeCell="W1" sqref="W1"/>
      <selection pane="bottomLeft" activeCell="E71" sqref="E71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72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41" t="s">
        <v>34</v>
      </c>
      <c r="C2" s="75">
        <v>5340996670097</v>
      </c>
      <c r="D2" s="38" t="s">
        <v>33</v>
      </c>
      <c r="E2" s="25"/>
      <c r="F2" s="41" t="s">
        <v>35</v>
      </c>
      <c r="G2" s="41">
        <v>1</v>
      </c>
      <c r="H2" s="41" t="s">
        <v>36</v>
      </c>
      <c r="I2" s="55">
        <v>0.02</v>
      </c>
      <c r="J2" s="8"/>
      <c r="K2" s="41">
        <v>6</v>
      </c>
      <c r="L2" s="14"/>
      <c r="M2" s="30"/>
      <c r="N2" s="37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/>
      <c r="AB2" s="73"/>
      <c r="AC2" s="17"/>
      <c r="AD2" s="17"/>
    </row>
    <row r="3" spans="1:37" ht="20.100000000000001" customHeight="1" x14ac:dyDescent="0.25">
      <c r="A3" s="7">
        <v>2</v>
      </c>
      <c r="B3" s="41" t="s">
        <v>34</v>
      </c>
      <c r="C3" s="36">
        <v>7690996766292</v>
      </c>
      <c r="D3" s="76" t="s">
        <v>37</v>
      </c>
      <c r="E3" s="66"/>
      <c r="F3" s="41" t="s">
        <v>35</v>
      </c>
      <c r="G3" s="41">
        <v>1</v>
      </c>
      <c r="H3" s="41" t="s">
        <v>36</v>
      </c>
      <c r="I3" s="55">
        <v>3.78</v>
      </c>
      <c r="J3" s="8"/>
      <c r="K3" s="41">
        <v>21</v>
      </c>
      <c r="L3" s="14"/>
      <c r="M3" s="30"/>
      <c r="N3" s="37" t="s">
        <v>32</v>
      </c>
      <c r="O3" s="30"/>
      <c r="P3" s="14"/>
      <c r="Q3" s="30"/>
      <c r="R3" s="14"/>
      <c r="S3" s="30"/>
      <c r="T3" s="14"/>
      <c r="U3" s="30"/>
      <c r="V3" s="14"/>
      <c r="W3" s="30"/>
      <c r="X3" s="14"/>
      <c r="Y3" s="30"/>
      <c r="Z3" s="14"/>
      <c r="AA3" s="29"/>
      <c r="AB3" s="73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41" t="s">
        <v>34</v>
      </c>
      <c r="C4" s="75">
        <v>4010996670169</v>
      </c>
      <c r="D4" s="38" t="s">
        <v>38</v>
      </c>
      <c r="E4" s="67"/>
      <c r="F4" s="41" t="s">
        <v>35</v>
      </c>
      <c r="G4" s="41">
        <v>1</v>
      </c>
      <c r="H4" s="41" t="s">
        <v>36</v>
      </c>
      <c r="I4" s="60">
        <v>6.4</v>
      </c>
      <c r="J4" s="61"/>
      <c r="K4" s="41">
        <v>37</v>
      </c>
      <c r="L4" s="14"/>
      <c r="M4" s="32"/>
      <c r="N4" s="37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/>
      <c r="AB4" s="74"/>
      <c r="AC4" s="20"/>
      <c r="AD4" s="20"/>
      <c r="AK4" t="s">
        <v>30</v>
      </c>
    </row>
    <row r="5" spans="1:37" ht="24" x14ac:dyDescent="0.25">
      <c r="A5" s="7">
        <v>4</v>
      </c>
      <c r="B5" s="41" t="s">
        <v>39</v>
      </c>
      <c r="C5" s="77">
        <v>6140995176072</v>
      </c>
      <c r="D5" s="76" t="s">
        <v>40</v>
      </c>
      <c r="E5" s="25"/>
      <c r="F5" s="41" t="s">
        <v>35</v>
      </c>
      <c r="G5" s="41">
        <v>1</v>
      </c>
      <c r="H5" s="41" t="s">
        <v>36</v>
      </c>
      <c r="I5" s="60">
        <v>0.15</v>
      </c>
      <c r="J5" s="8"/>
      <c r="K5" s="41">
        <v>2</v>
      </c>
      <c r="L5" s="14"/>
      <c r="M5" s="30"/>
      <c r="N5" s="37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79" t="s">
        <v>47</v>
      </c>
      <c r="AB5" s="73"/>
      <c r="AC5" s="17"/>
      <c r="AD5" s="17"/>
    </row>
    <row r="6" spans="1:37" ht="20.100000000000001" customHeight="1" x14ac:dyDescent="0.25">
      <c r="A6" s="7">
        <v>5</v>
      </c>
      <c r="B6" s="41" t="s">
        <v>42</v>
      </c>
      <c r="C6" s="36">
        <v>5930991516522</v>
      </c>
      <c r="D6" s="38" t="s">
        <v>41</v>
      </c>
      <c r="E6" s="25"/>
      <c r="F6" s="41" t="s">
        <v>35</v>
      </c>
      <c r="G6" s="41">
        <v>1</v>
      </c>
      <c r="H6" s="41" t="s">
        <v>36</v>
      </c>
      <c r="I6" s="44">
        <v>0</v>
      </c>
      <c r="J6" s="8"/>
      <c r="K6" s="41">
        <v>3</v>
      </c>
      <c r="L6" s="14"/>
      <c r="M6" s="30"/>
      <c r="N6" s="37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/>
      <c r="AB6" s="73"/>
      <c r="AC6" s="17"/>
      <c r="AD6" s="17"/>
    </row>
    <row r="7" spans="1:37" ht="20.100000000000001" customHeight="1" x14ac:dyDescent="0.25">
      <c r="A7" s="7">
        <v>6</v>
      </c>
      <c r="B7" s="41" t="s">
        <v>43</v>
      </c>
      <c r="C7" s="75">
        <v>6675991517369</v>
      </c>
      <c r="D7" s="38" t="s">
        <v>44</v>
      </c>
      <c r="E7" s="25"/>
      <c r="F7" s="41" t="s">
        <v>35</v>
      </c>
      <c r="G7" s="41">
        <v>1</v>
      </c>
      <c r="H7" s="41" t="s">
        <v>36</v>
      </c>
      <c r="I7" s="44">
        <v>0</v>
      </c>
      <c r="J7" s="31"/>
      <c r="K7" s="41">
        <v>1</v>
      </c>
      <c r="L7" s="14"/>
      <c r="M7" s="30"/>
      <c r="N7" s="37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53"/>
      <c r="AB7" s="73"/>
      <c r="AC7" s="17"/>
      <c r="AD7" s="17"/>
    </row>
    <row r="8" spans="1:37" s="13" customFormat="1" ht="20.100000000000001" customHeight="1" x14ac:dyDescent="0.25">
      <c r="A8" s="7">
        <v>7</v>
      </c>
      <c r="B8" s="78" t="s">
        <v>46</v>
      </c>
      <c r="C8" s="77">
        <v>2530997664491</v>
      </c>
      <c r="D8" s="76" t="s">
        <v>45</v>
      </c>
      <c r="E8" s="25"/>
      <c r="F8" s="41" t="s">
        <v>35</v>
      </c>
      <c r="G8" s="41">
        <v>1</v>
      </c>
      <c r="H8" s="41" t="s">
        <v>36</v>
      </c>
      <c r="I8" s="44">
        <v>7.0000000000000007E-2</v>
      </c>
      <c r="J8" s="8"/>
      <c r="K8" s="41">
        <v>3</v>
      </c>
      <c r="L8" s="14"/>
      <c r="M8" s="32"/>
      <c r="N8" s="37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52"/>
      <c r="AB8" s="74"/>
      <c r="AC8" s="20"/>
      <c r="AD8" s="20"/>
    </row>
    <row r="9" spans="1:37" ht="20.100000000000001" customHeight="1" x14ac:dyDescent="0.25">
      <c r="A9" s="7">
        <v>8</v>
      </c>
      <c r="B9" s="41" t="s">
        <v>49</v>
      </c>
      <c r="C9" s="36">
        <v>5975993489913</v>
      </c>
      <c r="D9" s="38" t="s">
        <v>48</v>
      </c>
      <c r="E9" s="25"/>
      <c r="F9" s="41" t="s">
        <v>35</v>
      </c>
      <c r="G9" s="41">
        <v>1</v>
      </c>
      <c r="H9" s="41" t="s">
        <v>36</v>
      </c>
      <c r="I9" s="44">
        <v>1.91</v>
      </c>
      <c r="J9" s="31"/>
      <c r="K9" s="34">
        <v>5</v>
      </c>
      <c r="L9" s="14"/>
      <c r="M9" s="30"/>
      <c r="N9" s="37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39"/>
      <c r="AB9" s="16"/>
      <c r="AC9" s="17"/>
      <c r="AD9" s="17"/>
    </row>
    <row r="10" spans="1:37" ht="20.100000000000001" customHeight="1" x14ac:dyDescent="0.25">
      <c r="A10" s="7">
        <v>9</v>
      </c>
      <c r="B10" s="41" t="s">
        <v>51</v>
      </c>
      <c r="C10" s="36">
        <v>2540997010382</v>
      </c>
      <c r="D10" s="38" t="s">
        <v>50</v>
      </c>
      <c r="E10" s="25"/>
      <c r="F10" s="41" t="s">
        <v>35</v>
      </c>
      <c r="G10" s="41">
        <v>1</v>
      </c>
      <c r="H10" s="41" t="s">
        <v>36</v>
      </c>
      <c r="I10" s="60">
        <v>7.28</v>
      </c>
      <c r="J10" s="8"/>
      <c r="K10" s="34">
        <v>11</v>
      </c>
      <c r="L10" s="14"/>
      <c r="M10" s="30"/>
      <c r="N10" s="37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52"/>
      <c r="AB10" s="73"/>
      <c r="AC10" s="17"/>
      <c r="AD10" s="17"/>
    </row>
    <row r="11" spans="1:37" ht="20.100000000000001" customHeight="1" x14ac:dyDescent="0.25">
      <c r="A11" s="7">
        <v>10</v>
      </c>
      <c r="B11" s="41" t="s">
        <v>53</v>
      </c>
      <c r="C11" s="36">
        <v>5210999100072</v>
      </c>
      <c r="D11" s="38" t="s">
        <v>52</v>
      </c>
      <c r="E11" s="25"/>
      <c r="F11" s="41" t="s">
        <v>35</v>
      </c>
      <c r="G11" s="41">
        <v>1</v>
      </c>
      <c r="H11" s="41" t="s">
        <v>36</v>
      </c>
      <c r="I11" s="60">
        <v>3.06</v>
      </c>
      <c r="J11" s="8"/>
      <c r="K11" s="34">
        <v>13</v>
      </c>
      <c r="L11" s="14"/>
      <c r="M11" s="30"/>
      <c r="N11" s="37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62"/>
      <c r="AB11" s="73"/>
      <c r="AC11" s="17"/>
      <c r="AD11" s="17"/>
    </row>
    <row r="12" spans="1:37" ht="20.100000000000001" customHeight="1" x14ac:dyDescent="0.25">
      <c r="A12" s="7">
        <v>11</v>
      </c>
      <c r="B12" s="41" t="s">
        <v>55</v>
      </c>
      <c r="C12" s="36">
        <v>5330992063504</v>
      </c>
      <c r="D12" s="38" t="s">
        <v>54</v>
      </c>
      <c r="E12" s="25"/>
      <c r="F12" s="41" t="s">
        <v>35</v>
      </c>
      <c r="G12" s="41">
        <v>1</v>
      </c>
      <c r="H12" s="41" t="s">
        <v>36</v>
      </c>
      <c r="I12" s="44">
        <v>38.630000000000003</v>
      </c>
      <c r="J12" s="8"/>
      <c r="K12" s="34">
        <v>68</v>
      </c>
      <c r="L12" s="14"/>
      <c r="M12" s="30"/>
      <c r="N12" s="37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52"/>
      <c r="AB12" s="73"/>
      <c r="AC12" s="17"/>
      <c r="AD12" s="17"/>
    </row>
    <row r="13" spans="1:37" ht="20.100000000000001" customHeight="1" x14ac:dyDescent="0.25">
      <c r="A13" s="7">
        <v>12</v>
      </c>
      <c r="B13" s="41" t="s">
        <v>59</v>
      </c>
      <c r="C13" s="36">
        <v>2530997990300</v>
      </c>
      <c r="D13" s="38" t="s">
        <v>56</v>
      </c>
      <c r="E13" s="25"/>
      <c r="F13" s="41" t="s">
        <v>57</v>
      </c>
      <c r="G13" s="41"/>
      <c r="H13" s="41" t="s">
        <v>58</v>
      </c>
      <c r="I13" s="60">
        <v>82.14</v>
      </c>
      <c r="J13" s="8"/>
      <c r="K13" s="34">
        <v>285</v>
      </c>
      <c r="L13" s="14"/>
      <c r="M13" s="30"/>
      <c r="N13" s="37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52"/>
      <c r="AB13" s="73"/>
      <c r="AC13" s="17"/>
      <c r="AD13" s="17"/>
    </row>
    <row r="14" spans="1:37" ht="20.100000000000001" customHeight="1" x14ac:dyDescent="0.25">
      <c r="A14" s="7">
        <v>13</v>
      </c>
      <c r="B14" s="41" t="s">
        <v>61</v>
      </c>
      <c r="C14" s="36">
        <v>9905998814667</v>
      </c>
      <c r="D14" s="38" t="s">
        <v>60</v>
      </c>
      <c r="E14" s="40"/>
      <c r="F14" s="41" t="s">
        <v>35</v>
      </c>
      <c r="G14" s="41">
        <v>1</v>
      </c>
      <c r="H14" s="41" t="s">
        <v>36</v>
      </c>
      <c r="I14" s="44">
        <v>4.74</v>
      </c>
      <c r="J14" s="29"/>
      <c r="K14" s="34">
        <v>29</v>
      </c>
      <c r="L14" s="29"/>
      <c r="M14" s="29"/>
      <c r="N14" s="37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80" t="s">
        <v>62</v>
      </c>
      <c r="AB14" s="73"/>
      <c r="AC14" s="17"/>
      <c r="AD14" s="17"/>
    </row>
    <row r="15" spans="1:37" ht="20.100000000000001" customHeight="1" x14ac:dyDescent="0.25">
      <c r="A15" s="7">
        <v>14</v>
      </c>
      <c r="B15" s="42" t="s">
        <v>49</v>
      </c>
      <c r="C15" s="36">
        <v>2530992126421</v>
      </c>
      <c r="D15" s="38" t="s">
        <v>63</v>
      </c>
      <c r="E15" s="25"/>
      <c r="F15" s="41" t="s">
        <v>35</v>
      </c>
      <c r="G15" s="41">
        <v>10</v>
      </c>
      <c r="H15" s="41" t="s">
        <v>36</v>
      </c>
      <c r="I15" s="35">
        <v>105.7</v>
      </c>
      <c r="J15" s="30"/>
      <c r="K15" s="54">
        <v>1000</v>
      </c>
      <c r="L15" s="14"/>
      <c r="M15" s="30"/>
      <c r="N15" s="37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52"/>
      <c r="AB15" s="73"/>
      <c r="AC15" s="17"/>
      <c r="AD15" s="17"/>
    </row>
    <row r="16" spans="1:37" ht="20.100000000000001" customHeight="1" x14ac:dyDescent="0.25">
      <c r="A16" s="7">
        <v>15</v>
      </c>
      <c r="B16" s="42" t="s">
        <v>65</v>
      </c>
      <c r="C16" s="36">
        <v>5315992847038</v>
      </c>
      <c r="D16" s="38" t="s">
        <v>64</v>
      </c>
      <c r="E16" s="40"/>
      <c r="F16" s="41" t="s">
        <v>35</v>
      </c>
      <c r="G16" s="41">
        <v>1</v>
      </c>
      <c r="H16" s="41" t="s">
        <v>36</v>
      </c>
      <c r="I16" s="35">
        <v>0</v>
      </c>
      <c r="J16" s="33"/>
      <c r="K16" s="34">
        <v>20</v>
      </c>
      <c r="L16" s="14"/>
      <c r="M16" s="30"/>
      <c r="N16" s="37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52"/>
      <c r="AB16" s="73"/>
      <c r="AC16" s="17"/>
      <c r="AD16" s="17"/>
    </row>
    <row r="17" spans="1:30" ht="20.100000000000001" customHeight="1" x14ac:dyDescent="0.25">
      <c r="A17" s="7">
        <v>16</v>
      </c>
      <c r="B17" s="42" t="s">
        <v>51</v>
      </c>
      <c r="C17" s="36">
        <v>2510997707561</v>
      </c>
      <c r="D17" s="38" t="s">
        <v>66</v>
      </c>
      <c r="E17" s="25"/>
      <c r="F17" s="41" t="s">
        <v>35</v>
      </c>
      <c r="G17" s="41">
        <v>1</v>
      </c>
      <c r="H17" s="41" t="s">
        <v>36</v>
      </c>
      <c r="I17" s="35">
        <v>0.18</v>
      </c>
      <c r="J17" s="30"/>
      <c r="K17" s="34">
        <v>1</v>
      </c>
      <c r="L17" s="14"/>
      <c r="M17" s="30"/>
      <c r="N17" s="37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52"/>
      <c r="AB17" s="73"/>
      <c r="AC17" s="17"/>
      <c r="AD17" s="17"/>
    </row>
    <row r="18" spans="1:30" ht="20.100000000000001" customHeight="1" x14ac:dyDescent="0.25">
      <c r="A18" s="7">
        <v>17</v>
      </c>
      <c r="B18" s="54" t="s">
        <v>67</v>
      </c>
      <c r="C18" s="36">
        <v>5315995517536</v>
      </c>
      <c r="D18" s="38" t="s">
        <v>64</v>
      </c>
      <c r="E18" s="25"/>
      <c r="F18" s="41" t="s">
        <v>35</v>
      </c>
      <c r="G18" s="41">
        <v>1</v>
      </c>
      <c r="H18" s="41" t="s">
        <v>36</v>
      </c>
      <c r="I18" s="54">
        <v>0.51</v>
      </c>
      <c r="J18" s="30"/>
      <c r="K18" s="54">
        <v>56</v>
      </c>
      <c r="L18" s="14"/>
      <c r="M18" s="30"/>
      <c r="N18" s="37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/>
      <c r="AB18" s="73"/>
      <c r="AC18" s="17"/>
      <c r="AD18" s="17"/>
    </row>
    <row r="19" spans="1:30" ht="20.100000000000001" customHeight="1" x14ac:dyDescent="0.25">
      <c r="A19" s="7">
        <v>18</v>
      </c>
      <c r="B19" s="54" t="s">
        <v>49</v>
      </c>
      <c r="C19" s="36">
        <v>5340991949235</v>
      </c>
      <c r="D19" s="38" t="s">
        <v>68</v>
      </c>
      <c r="E19" s="25"/>
      <c r="F19" s="41" t="s">
        <v>35</v>
      </c>
      <c r="G19" s="41">
        <v>1</v>
      </c>
      <c r="H19" s="41" t="s">
        <v>36</v>
      </c>
      <c r="I19" s="54">
        <v>1.46</v>
      </c>
      <c r="J19" s="30"/>
      <c r="K19" s="54">
        <v>10</v>
      </c>
      <c r="L19" s="14"/>
      <c r="M19" s="30"/>
      <c r="N19" s="37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/>
      <c r="AB19" s="73"/>
      <c r="AC19" s="17"/>
      <c r="AD19" s="17"/>
    </row>
    <row r="20" spans="1:30" ht="20.100000000000001" customHeight="1" x14ac:dyDescent="0.25">
      <c r="A20" s="7">
        <v>19</v>
      </c>
      <c r="B20" s="54" t="s">
        <v>70</v>
      </c>
      <c r="C20" s="36">
        <v>2640990091174</v>
      </c>
      <c r="D20" s="38" t="s">
        <v>69</v>
      </c>
      <c r="E20" s="25"/>
      <c r="F20" s="41" t="s">
        <v>35</v>
      </c>
      <c r="G20" s="41">
        <v>10</v>
      </c>
      <c r="H20" s="41" t="s">
        <v>36</v>
      </c>
      <c r="I20" s="54">
        <v>1.98</v>
      </c>
      <c r="J20" s="15"/>
      <c r="K20" s="54">
        <v>60</v>
      </c>
      <c r="L20" s="14"/>
      <c r="M20" s="30"/>
      <c r="N20" s="37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49"/>
      <c r="AB20" s="73"/>
      <c r="AC20" s="17"/>
      <c r="AD20" s="17"/>
    </row>
    <row r="21" spans="1:30" ht="20.100000000000001" customHeight="1" x14ac:dyDescent="0.25">
      <c r="A21" s="7">
        <v>20</v>
      </c>
      <c r="B21" s="54" t="s">
        <v>70</v>
      </c>
      <c r="C21" s="36">
        <v>4730123275866</v>
      </c>
      <c r="D21" s="38" t="s">
        <v>71</v>
      </c>
      <c r="E21" s="17"/>
      <c r="F21" s="41" t="s">
        <v>35</v>
      </c>
      <c r="G21" s="41">
        <v>1</v>
      </c>
      <c r="H21" s="41" t="s">
        <v>36</v>
      </c>
      <c r="I21" s="35">
        <v>2.6</v>
      </c>
      <c r="J21" s="15"/>
      <c r="K21" s="54">
        <v>455</v>
      </c>
      <c r="L21" s="14"/>
      <c r="M21" s="30"/>
      <c r="N21" s="37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49"/>
      <c r="AB21" s="17"/>
      <c r="AC21" s="17"/>
      <c r="AD21" s="17"/>
    </row>
    <row r="22" spans="1:30" ht="20.100000000000001" customHeight="1" x14ac:dyDescent="0.25">
      <c r="A22" s="7">
        <v>21</v>
      </c>
      <c r="B22" s="54" t="s">
        <v>73</v>
      </c>
      <c r="C22" s="36">
        <v>2640993564393</v>
      </c>
      <c r="D22" s="38" t="s">
        <v>72</v>
      </c>
      <c r="E22" s="68"/>
      <c r="F22" s="41" t="s">
        <v>35</v>
      </c>
      <c r="G22" s="41">
        <v>1</v>
      </c>
      <c r="H22" s="41" t="s">
        <v>36</v>
      </c>
      <c r="I22" s="54">
        <v>5.73</v>
      </c>
      <c r="J22" s="15"/>
      <c r="K22" s="54">
        <v>67</v>
      </c>
      <c r="L22" s="14"/>
      <c r="M22" s="32"/>
      <c r="N22" s="37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40"/>
      <c r="AB22" s="20"/>
      <c r="AC22" s="24"/>
      <c r="AD22" s="20"/>
    </row>
    <row r="23" spans="1:30" ht="20.100000000000001" customHeight="1" x14ac:dyDescent="0.25">
      <c r="A23" s="7">
        <v>22</v>
      </c>
      <c r="B23" s="54" t="s">
        <v>49</v>
      </c>
      <c r="C23" s="36">
        <v>2510995005066</v>
      </c>
      <c r="D23" s="38" t="s">
        <v>74</v>
      </c>
      <c r="E23" s="68"/>
      <c r="F23" s="41" t="s">
        <v>35</v>
      </c>
      <c r="G23" s="41">
        <v>1</v>
      </c>
      <c r="H23" s="41" t="s">
        <v>36</v>
      </c>
      <c r="I23" s="54">
        <v>0.66</v>
      </c>
      <c r="J23" s="8"/>
      <c r="K23" s="54">
        <v>4</v>
      </c>
      <c r="L23" s="14"/>
      <c r="M23" s="30"/>
      <c r="N23" s="37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40"/>
      <c r="AB23" s="17"/>
      <c r="AC23" s="17"/>
      <c r="AD23" s="17"/>
    </row>
    <row r="24" spans="1:30" ht="20.100000000000001" customHeight="1" x14ac:dyDescent="0.25">
      <c r="A24" s="7">
        <v>23</v>
      </c>
      <c r="B24" s="42" t="s">
        <v>49</v>
      </c>
      <c r="C24" s="77">
        <v>4140991316490</v>
      </c>
      <c r="D24" s="76" t="s">
        <v>75</v>
      </c>
      <c r="E24" s="68"/>
      <c r="F24" s="41" t="s">
        <v>35</v>
      </c>
      <c r="G24" s="41">
        <v>1</v>
      </c>
      <c r="H24" s="41" t="s">
        <v>58</v>
      </c>
      <c r="I24" s="54">
        <v>1.42</v>
      </c>
      <c r="J24" s="15"/>
      <c r="K24" s="54">
        <v>4</v>
      </c>
      <c r="L24" s="14"/>
      <c r="M24" s="30"/>
      <c r="N24" s="37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52"/>
      <c r="AB24" s="17"/>
      <c r="AC24" s="16"/>
      <c r="AD24" s="23"/>
    </row>
    <row r="25" spans="1:30" ht="20.100000000000001" customHeight="1" x14ac:dyDescent="0.25">
      <c r="A25" s="7">
        <v>24</v>
      </c>
      <c r="B25" s="55" t="s">
        <v>49</v>
      </c>
      <c r="C25" s="36">
        <v>2510997026595</v>
      </c>
      <c r="D25" s="38" t="s">
        <v>76</v>
      </c>
      <c r="E25" s="69"/>
      <c r="F25" s="41" t="s">
        <v>35</v>
      </c>
      <c r="G25" s="41">
        <v>1</v>
      </c>
      <c r="H25" s="41" t="s">
        <v>36</v>
      </c>
      <c r="I25" s="55">
        <v>3.58</v>
      </c>
      <c r="J25" s="71"/>
      <c r="K25" s="55">
        <v>2</v>
      </c>
      <c r="L25" s="14"/>
      <c r="M25" s="33"/>
      <c r="N25" s="48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7"/>
      <c r="AB25" s="18"/>
      <c r="AC25" s="18"/>
      <c r="AD25" s="18"/>
    </row>
    <row r="26" spans="1:30" ht="20.100000000000001" customHeight="1" x14ac:dyDescent="0.25">
      <c r="A26" s="7">
        <v>25</v>
      </c>
      <c r="B26" s="54" t="s">
        <v>78</v>
      </c>
      <c r="C26" s="36">
        <v>2540997602358</v>
      </c>
      <c r="D26" s="38" t="s">
        <v>77</v>
      </c>
      <c r="E26" s="26"/>
      <c r="F26" s="41" t="s">
        <v>79</v>
      </c>
      <c r="G26" s="41">
        <v>1</v>
      </c>
      <c r="H26" s="41" t="s">
        <v>36</v>
      </c>
      <c r="I26" s="44">
        <v>0.86</v>
      </c>
      <c r="J26" s="33"/>
      <c r="K26" s="34">
        <v>29</v>
      </c>
      <c r="L26" s="14"/>
      <c r="M26" s="33"/>
      <c r="N26" s="37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51"/>
      <c r="AB26" s="18"/>
      <c r="AC26" s="18"/>
      <c r="AD26" s="18"/>
    </row>
    <row r="27" spans="1:30" ht="20.100000000000001" customHeight="1" x14ac:dyDescent="0.25">
      <c r="A27" s="7">
        <v>26</v>
      </c>
      <c r="B27" s="54" t="s">
        <v>49</v>
      </c>
      <c r="C27" s="36">
        <v>2510997056006</v>
      </c>
      <c r="D27" s="38" t="s">
        <v>80</v>
      </c>
      <c r="E27" s="40"/>
      <c r="F27" s="41" t="s">
        <v>35</v>
      </c>
      <c r="G27" s="41">
        <v>1</v>
      </c>
      <c r="H27" s="41" t="s">
        <v>36</v>
      </c>
      <c r="I27" s="44">
        <v>0.26</v>
      </c>
      <c r="J27" s="33"/>
      <c r="K27" s="34">
        <v>9</v>
      </c>
      <c r="L27" s="14"/>
      <c r="M27" s="33"/>
      <c r="N27" s="37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54" t="s">
        <v>49</v>
      </c>
      <c r="C28" s="36">
        <v>4720994111442</v>
      </c>
      <c r="D28" s="38" t="s">
        <v>81</v>
      </c>
      <c r="E28" s="40"/>
      <c r="F28" s="41" t="s">
        <v>35</v>
      </c>
      <c r="G28" s="41">
        <v>1</v>
      </c>
      <c r="H28" s="41" t="s">
        <v>36</v>
      </c>
      <c r="I28" s="44">
        <v>0.27</v>
      </c>
      <c r="J28" s="33"/>
      <c r="K28" s="34">
        <v>3</v>
      </c>
      <c r="L28" s="14"/>
      <c r="M28" s="33"/>
      <c r="N28" s="37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54" t="s">
        <v>83</v>
      </c>
      <c r="C29" s="36">
        <v>2640990525478</v>
      </c>
      <c r="D29" s="76" t="s">
        <v>82</v>
      </c>
      <c r="E29" s="25"/>
      <c r="F29" s="41" t="s">
        <v>35</v>
      </c>
      <c r="G29" s="41">
        <v>1</v>
      </c>
      <c r="H29" s="41" t="s">
        <v>36</v>
      </c>
      <c r="I29" s="44">
        <v>1.36</v>
      </c>
      <c r="J29" s="30"/>
      <c r="K29" s="34">
        <v>25</v>
      </c>
      <c r="L29" s="14"/>
      <c r="M29" s="30"/>
      <c r="N29" s="37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54" t="s">
        <v>85</v>
      </c>
      <c r="C30" s="36">
        <v>4730171251368</v>
      </c>
      <c r="D30" s="38" t="s">
        <v>84</v>
      </c>
      <c r="E30" s="40"/>
      <c r="F30" s="41" t="s">
        <v>35</v>
      </c>
      <c r="G30" s="41">
        <v>1</v>
      </c>
      <c r="H30" s="41" t="s">
        <v>36</v>
      </c>
      <c r="I30" s="54">
        <v>1.05</v>
      </c>
      <c r="J30" s="30"/>
      <c r="K30" s="54">
        <v>30</v>
      </c>
      <c r="L30" s="14"/>
      <c r="M30" s="30"/>
      <c r="N30" s="37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50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54" t="s">
        <v>87</v>
      </c>
      <c r="C31" s="36">
        <v>2540999217014</v>
      </c>
      <c r="D31" s="38" t="s">
        <v>86</v>
      </c>
      <c r="E31" s="25"/>
      <c r="F31" s="41" t="s">
        <v>35</v>
      </c>
      <c r="G31" s="41">
        <v>1</v>
      </c>
      <c r="H31" s="41" t="s">
        <v>36</v>
      </c>
      <c r="I31" s="44">
        <v>4.97</v>
      </c>
      <c r="J31" s="30"/>
      <c r="K31" s="34">
        <v>17</v>
      </c>
      <c r="L31" s="14"/>
      <c r="M31" s="30"/>
      <c r="N31" s="37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63"/>
      <c r="AB31" s="17"/>
      <c r="AC31" s="17"/>
      <c r="AD31" s="17"/>
    </row>
    <row r="32" spans="1:30" ht="20.100000000000001" customHeight="1" x14ac:dyDescent="0.25">
      <c r="A32" s="7">
        <v>31</v>
      </c>
      <c r="B32" s="64" t="s">
        <v>49</v>
      </c>
      <c r="C32" s="36">
        <v>5305994928528</v>
      </c>
      <c r="D32" s="38" t="s">
        <v>88</v>
      </c>
      <c r="E32" s="40"/>
      <c r="F32" s="41" t="s">
        <v>35</v>
      </c>
      <c r="G32" s="41">
        <v>1</v>
      </c>
      <c r="H32" s="41" t="s">
        <v>36</v>
      </c>
      <c r="I32" s="44">
        <v>0.1</v>
      </c>
      <c r="J32" s="30"/>
      <c r="K32" s="34">
        <v>58</v>
      </c>
      <c r="L32" s="29"/>
      <c r="M32" s="29"/>
      <c r="N32" s="37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40"/>
      <c r="AC32" s="40"/>
      <c r="AD32" s="40"/>
    </row>
    <row r="33" spans="1:30" ht="20.100000000000001" customHeight="1" x14ac:dyDescent="0.25">
      <c r="A33" s="7">
        <v>32</v>
      </c>
      <c r="B33" s="41" t="s">
        <v>49</v>
      </c>
      <c r="C33" s="36">
        <v>2510998941259</v>
      </c>
      <c r="D33" s="38" t="s">
        <v>74</v>
      </c>
      <c r="E33" s="40"/>
      <c r="F33" s="41" t="s">
        <v>35</v>
      </c>
      <c r="G33" s="41">
        <v>1</v>
      </c>
      <c r="H33" s="41" t="s">
        <v>89</v>
      </c>
      <c r="I33" s="44">
        <v>0.24</v>
      </c>
      <c r="J33" s="29"/>
      <c r="K33" s="34">
        <v>4</v>
      </c>
      <c r="L33" s="29"/>
      <c r="M33" s="29"/>
      <c r="N33" s="37" t="s">
        <v>32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2"/>
      <c r="AB33" s="40"/>
      <c r="AC33" s="40"/>
      <c r="AD33" s="40"/>
    </row>
    <row r="34" spans="1:30" ht="20.100000000000001" customHeight="1" x14ac:dyDescent="0.25">
      <c r="A34" s="7">
        <v>33</v>
      </c>
      <c r="B34" s="64" t="s">
        <v>91</v>
      </c>
      <c r="C34" s="75">
        <v>2540992580219</v>
      </c>
      <c r="D34" s="38" t="s">
        <v>90</v>
      </c>
      <c r="E34" s="40"/>
      <c r="F34" s="41" t="s">
        <v>35</v>
      </c>
      <c r="G34" s="41">
        <v>1</v>
      </c>
      <c r="H34" s="41" t="s">
        <v>36</v>
      </c>
      <c r="I34" s="44">
        <v>0.43</v>
      </c>
      <c r="J34" s="29"/>
      <c r="K34" s="41">
        <v>3</v>
      </c>
      <c r="L34" s="29"/>
      <c r="M34" s="29"/>
      <c r="N34" s="37" t="s">
        <v>32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2"/>
      <c r="AB34" s="40"/>
      <c r="AC34" s="40"/>
      <c r="AD34" s="40"/>
    </row>
    <row r="35" spans="1:30" ht="20.100000000000001" customHeight="1" x14ac:dyDescent="0.25">
      <c r="A35" s="7">
        <v>34</v>
      </c>
      <c r="B35" s="64" t="s">
        <v>91</v>
      </c>
      <c r="C35" s="77">
        <v>5340995516268</v>
      </c>
      <c r="D35" s="76" t="s">
        <v>92</v>
      </c>
      <c r="E35" s="40"/>
      <c r="F35" s="41" t="s">
        <v>35</v>
      </c>
      <c r="G35" s="41">
        <v>1</v>
      </c>
      <c r="H35" s="41" t="s">
        <v>36</v>
      </c>
      <c r="I35" s="44">
        <v>0.06</v>
      </c>
      <c r="J35" s="29"/>
      <c r="K35" s="34">
        <v>3</v>
      </c>
      <c r="L35" s="29"/>
      <c r="M35" s="29"/>
      <c r="N35" s="37" t="s">
        <v>32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40"/>
      <c r="AC35" s="40"/>
      <c r="AD35" s="40"/>
    </row>
    <row r="36" spans="1:30" ht="20.100000000000001" customHeight="1" x14ac:dyDescent="0.25">
      <c r="A36" s="7">
        <v>35</v>
      </c>
      <c r="B36" s="64" t="s">
        <v>91</v>
      </c>
      <c r="C36" s="36">
        <v>5945996639100</v>
      </c>
      <c r="D36" s="38" t="s">
        <v>93</v>
      </c>
      <c r="E36" s="40"/>
      <c r="F36" s="41" t="s">
        <v>35</v>
      </c>
      <c r="G36" s="41">
        <v>1</v>
      </c>
      <c r="H36" s="41" t="s">
        <v>36</v>
      </c>
      <c r="I36" s="44">
        <v>1.33</v>
      </c>
      <c r="J36" s="29"/>
      <c r="K36" s="34">
        <v>13</v>
      </c>
      <c r="L36" s="29"/>
      <c r="M36" s="29"/>
      <c r="N36" s="37" t="s">
        <v>32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40"/>
      <c r="AC36" s="40"/>
      <c r="AD36" s="40"/>
    </row>
    <row r="37" spans="1:30" ht="20.100000000000001" customHeight="1" x14ac:dyDescent="0.25">
      <c r="A37" s="7">
        <v>36</v>
      </c>
      <c r="B37" s="41" t="s">
        <v>85</v>
      </c>
      <c r="C37" s="75">
        <v>5120171174922</v>
      </c>
      <c r="D37" s="81" t="s">
        <v>94</v>
      </c>
      <c r="E37" s="40"/>
      <c r="F37" s="41" t="s">
        <v>35</v>
      </c>
      <c r="G37" s="41">
        <v>1</v>
      </c>
      <c r="H37" s="41" t="s">
        <v>36</v>
      </c>
      <c r="I37" s="44">
        <v>0.42</v>
      </c>
      <c r="J37" s="35"/>
      <c r="K37" s="34">
        <v>4</v>
      </c>
      <c r="L37" s="29"/>
      <c r="M37" s="29"/>
      <c r="N37" s="37" t="s">
        <v>32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42"/>
      <c r="AB37" s="40"/>
      <c r="AC37" s="40"/>
      <c r="AD37" s="40"/>
    </row>
    <row r="38" spans="1:30" ht="20.100000000000001" customHeight="1" x14ac:dyDescent="0.25">
      <c r="A38" s="7">
        <v>37</v>
      </c>
      <c r="B38" s="42" t="s">
        <v>96</v>
      </c>
      <c r="C38" s="36">
        <v>5120015495456</v>
      </c>
      <c r="D38" s="38" t="s">
        <v>95</v>
      </c>
      <c r="E38" s="40"/>
      <c r="F38" s="41" t="s">
        <v>35</v>
      </c>
      <c r="G38" s="41">
        <v>1</v>
      </c>
      <c r="H38" s="41" t="s">
        <v>36</v>
      </c>
      <c r="I38" s="44">
        <v>1.7</v>
      </c>
      <c r="J38" s="29"/>
      <c r="K38" s="34">
        <v>9</v>
      </c>
      <c r="L38" s="29"/>
      <c r="M38" s="29"/>
      <c r="N38" s="37" t="s">
        <v>32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6"/>
      <c r="AB38" s="40"/>
      <c r="AC38" s="40"/>
      <c r="AD38" s="40"/>
    </row>
    <row r="39" spans="1:30" ht="20.100000000000001" customHeight="1" x14ac:dyDescent="0.25">
      <c r="A39" s="7">
        <v>38</v>
      </c>
      <c r="B39" s="41" t="s">
        <v>85</v>
      </c>
      <c r="C39" s="36">
        <v>5120171266913</v>
      </c>
      <c r="D39" s="38" t="s">
        <v>97</v>
      </c>
      <c r="E39" s="40"/>
      <c r="F39" s="41" t="s">
        <v>35</v>
      </c>
      <c r="G39" s="41">
        <v>1</v>
      </c>
      <c r="H39" s="41" t="s">
        <v>36</v>
      </c>
      <c r="I39" s="44">
        <v>1.94</v>
      </c>
      <c r="J39" s="29"/>
      <c r="K39" s="34">
        <v>24</v>
      </c>
      <c r="L39" s="29"/>
      <c r="M39" s="29"/>
      <c r="N39" s="37" t="s">
        <v>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40"/>
      <c r="AC39" s="40"/>
      <c r="AD39" s="40"/>
    </row>
    <row r="40" spans="1:30" ht="20.100000000000001" customHeight="1" x14ac:dyDescent="0.25">
      <c r="A40" s="7">
        <v>39</v>
      </c>
      <c r="B40" s="41" t="s">
        <v>85</v>
      </c>
      <c r="C40" s="36">
        <v>5340123660849</v>
      </c>
      <c r="D40" s="38" t="s">
        <v>98</v>
      </c>
      <c r="E40" s="70"/>
      <c r="F40" s="41" t="s">
        <v>35</v>
      </c>
      <c r="G40" s="41">
        <v>1</v>
      </c>
      <c r="H40" s="41" t="s">
        <v>36</v>
      </c>
      <c r="I40" s="59">
        <v>0</v>
      </c>
      <c r="J40" s="29"/>
      <c r="K40" s="34">
        <v>3</v>
      </c>
      <c r="L40" s="29"/>
      <c r="M40" s="29"/>
      <c r="N40" s="37" t="s">
        <v>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6"/>
      <c r="AB40" s="40"/>
      <c r="AC40" s="40"/>
      <c r="AD40" s="40"/>
    </row>
    <row r="41" spans="1:30" ht="20.100000000000001" customHeight="1" x14ac:dyDescent="0.25">
      <c r="A41" s="7">
        <v>40</v>
      </c>
      <c r="B41" s="42" t="s">
        <v>100</v>
      </c>
      <c r="C41" s="36">
        <v>2590996872382</v>
      </c>
      <c r="D41" s="38" t="s">
        <v>99</v>
      </c>
      <c r="E41" s="40"/>
      <c r="F41" s="41" t="s">
        <v>35</v>
      </c>
      <c r="G41" s="41">
        <v>1</v>
      </c>
      <c r="H41" s="41" t="s">
        <v>36</v>
      </c>
      <c r="I41" s="59">
        <v>0</v>
      </c>
      <c r="J41" s="29"/>
      <c r="K41" s="34">
        <v>2</v>
      </c>
      <c r="L41" s="29"/>
      <c r="M41" s="29"/>
      <c r="N41" s="37" t="s">
        <v>32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42"/>
      <c r="AB41" s="40"/>
      <c r="AC41" s="40"/>
      <c r="AD41" s="40"/>
    </row>
    <row r="42" spans="1:30" ht="20.100000000000001" customHeight="1" x14ac:dyDescent="0.25">
      <c r="A42" s="7">
        <v>41</v>
      </c>
      <c r="B42" s="42" t="s">
        <v>100</v>
      </c>
      <c r="C42" s="36">
        <v>2590998607147</v>
      </c>
      <c r="D42" s="76" t="s">
        <v>99</v>
      </c>
      <c r="E42" s="40"/>
      <c r="F42" s="41" t="s">
        <v>35</v>
      </c>
      <c r="G42" s="41">
        <v>1</v>
      </c>
      <c r="H42" s="41" t="s">
        <v>36</v>
      </c>
      <c r="I42" s="59">
        <v>0</v>
      </c>
      <c r="J42" s="29"/>
      <c r="K42" s="43">
        <v>2</v>
      </c>
      <c r="L42" s="29"/>
      <c r="M42" s="29"/>
      <c r="N42" s="37" t="s">
        <v>32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42"/>
      <c r="AB42" s="40"/>
      <c r="AC42" s="40"/>
      <c r="AD42" s="40"/>
    </row>
    <row r="43" spans="1:30" ht="20.100000000000001" customHeight="1" x14ac:dyDescent="0.25">
      <c r="A43" s="7">
        <v>42</v>
      </c>
      <c r="B43" s="42" t="s">
        <v>51</v>
      </c>
      <c r="C43" s="36">
        <v>4710990206222</v>
      </c>
      <c r="D43" s="38" t="s">
        <v>101</v>
      </c>
      <c r="E43" s="40"/>
      <c r="F43" s="41" t="s">
        <v>35</v>
      </c>
      <c r="G43" s="41">
        <v>1</v>
      </c>
      <c r="H43" s="41" t="s">
        <v>36</v>
      </c>
      <c r="I43" s="43">
        <v>0.05</v>
      </c>
      <c r="J43" s="29"/>
      <c r="K43" s="43">
        <v>4</v>
      </c>
      <c r="L43" s="29"/>
      <c r="M43" s="29"/>
      <c r="N43" s="37" t="s">
        <v>32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40"/>
      <c r="AC43" s="40"/>
      <c r="AD43" s="40"/>
    </row>
    <row r="44" spans="1:30" ht="20.100000000000001" customHeight="1" x14ac:dyDescent="0.25">
      <c r="A44" s="7">
        <v>43</v>
      </c>
      <c r="B44" s="43" t="s">
        <v>49</v>
      </c>
      <c r="C44" s="36">
        <v>5310998449660</v>
      </c>
      <c r="D44" s="38" t="s">
        <v>102</v>
      </c>
      <c r="E44" s="40"/>
      <c r="F44" s="41" t="s">
        <v>35</v>
      </c>
      <c r="G44" s="41">
        <v>1</v>
      </c>
      <c r="H44" s="41" t="s">
        <v>36</v>
      </c>
      <c r="I44" s="46">
        <v>16.37</v>
      </c>
      <c r="J44" s="29"/>
      <c r="K44" s="43">
        <v>163</v>
      </c>
      <c r="L44" s="29"/>
      <c r="M44" s="29"/>
      <c r="N44" s="37" t="s">
        <v>32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42"/>
      <c r="AB44" s="40"/>
      <c r="AC44" s="40"/>
      <c r="AD44" s="40"/>
    </row>
    <row r="45" spans="1:30" ht="20.100000000000001" customHeight="1" x14ac:dyDescent="0.25">
      <c r="A45" s="7">
        <v>44</v>
      </c>
      <c r="B45" s="43" t="s">
        <v>51</v>
      </c>
      <c r="C45" s="75">
        <v>2510993617306</v>
      </c>
      <c r="D45" s="81" t="s">
        <v>103</v>
      </c>
      <c r="E45" s="40"/>
      <c r="F45" s="41" t="s">
        <v>35</v>
      </c>
      <c r="G45" s="41">
        <v>1</v>
      </c>
      <c r="H45" s="41" t="s">
        <v>36</v>
      </c>
      <c r="I45" s="46">
        <v>0.2</v>
      </c>
      <c r="J45" s="29"/>
      <c r="K45" s="43">
        <v>3</v>
      </c>
      <c r="L45" s="29"/>
      <c r="M45" s="29"/>
      <c r="N45" s="37" t="s">
        <v>32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42"/>
      <c r="AB45" s="40"/>
      <c r="AC45" s="40"/>
      <c r="AD45" s="40"/>
    </row>
    <row r="46" spans="1:30" ht="20.100000000000001" customHeight="1" x14ac:dyDescent="0.25">
      <c r="A46" s="7">
        <v>45</v>
      </c>
      <c r="B46" s="43" t="s">
        <v>51</v>
      </c>
      <c r="C46" s="36">
        <v>2590992775705</v>
      </c>
      <c r="D46" s="38" t="s">
        <v>104</v>
      </c>
      <c r="E46" s="40"/>
      <c r="F46" s="41" t="s">
        <v>35</v>
      </c>
      <c r="G46" s="41">
        <v>1</v>
      </c>
      <c r="H46" s="41" t="s">
        <v>36</v>
      </c>
      <c r="I46" s="46">
        <v>0.14000000000000001</v>
      </c>
      <c r="J46" s="29"/>
      <c r="K46" s="43">
        <v>2</v>
      </c>
      <c r="L46" s="29"/>
      <c r="M46" s="29"/>
      <c r="N46" s="37" t="s">
        <v>32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42"/>
      <c r="AB46" s="40"/>
      <c r="AC46" s="40"/>
      <c r="AD46" s="40"/>
    </row>
    <row r="47" spans="1:30" ht="20.100000000000001" customHeight="1" x14ac:dyDescent="0.25">
      <c r="A47" s="7">
        <v>46</v>
      </c>
      <c r="B47" s="43" t="s">
        <v>51</v>
      </c>
      <c r="C47" s="36">
        <v>3120992551869</v>
      </c>
      <c r="D47" s="38" t="s">
        <v>105</v>
      </c>
      <c r="E47" s="40"/>
      <c r="F47" s="41" t="s">
        <v>35</v>
      </c>
      <c r="G47" s="41">
        <v>1</v>
      </c>
      <c r="H47" s="41" t="s">
        <v>36</v>
      </c>
      <c r="I47" s="46">
        <v>1.04</v>
      </c>
      <c r="J47" s="29"/>
      <c r="K47" s="43">
        <v>6</v>
      </c>
      <c r="L47" s="29"/>
      <c r="M47" s="29"/>
      <c r="N47" s="37" t="s">
        <v>32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40"/>
      <c r="AC47" s="40"/>
      <c r="AD47" s="40"/>
    </row>
    <row r="48" spans="1:30" ht="20.100000000000001" customHeight="1" x14ac:dyDescent="0.25">
      <c r="A48" s="7">
        <v>47</v>
      </c>
      <c r="B48" s="57" t="s">
        <v>61</v>
      </c>
      <c r="C48" s="36">
        <v>5340999494827</v>
      </c>
      <c r="D48" s="38" t="s">
        <v>106</v>
      </c>
      <c r="E48" s="40"/>
      <c r="F48" s="41" t="s">
        <v>35</v>
      </c>
      <c r="G48" s="41">
        <v>5</v>
      </c>
      <c r="H48" s="41" t="s">
        <v>36</v>
      </c>
      <c r="I48" s="46">
        <v>1.4</v>
      </c>
      <c r="J48" s="29"/>
      <c r="K48" s="57">
        <v>35</v>
      </c>
      <c r="L48" s="29"/>
      <c r="M48" s="29"/>
      <c r="N48" s="37" t="s">
        <v>32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65"/>
      <c r="AB48" s="40"/>
      <c r="AC48" s="40"/>
      <c r="AD48" s="40"/>
    </row>
    <row r="49" spans="1:30" ht="20.100000000000001" customHeight="1" x14ac:dyDescent="0.25">
      <c r="A49" s="7">
        <v>48</v>
      </c>
      <c r="B49" s="57" t="s">
        <v>39</v>
      </c>
      <c r="C49" s="36">
        <v>6140998678756</v>
      </c>
      <c r="D49" s="38" t="s">
        <v>40</v>
      </c>
      <c r="E49" s="40"/>
      <c r="F49" s="41" t="s">
        <v>35</v>
      </c>
      <c r="G49" s="41">
        <v>1</v>
      </c>
      <c r="H49" s="41" t="s">
        <v>36</v>
      </c>
      <c r="I49" s="46">
        <v>0.33</v>
      </c>
      <c r="J49" s="29"/>
      <c r="K49" s="43">
        <v>2</v>
      </c>
      <c r="L49" s="29"/>
      <c r="M49" s="29"/>
      <c r="N49" s="37" t="s">
        <v>32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42"/>
      <c r="AB49" s="40"/>
      <c r="AC49" s="40"/>
      <c r="AD49" s="40"/>
    </row>
    <row r="50" spans="1:30" ht="20.100000000000001" customHeight="1" x14ac:dyDescent="0.25">
      <c r="A50" s="7">
        <v>49</v>
      </c>
      <c r="B50" s="42" t="s">
        <v>108</v>
      </c>
      <c r="C50" s="36">
        <v>5930995736477</v>
      </c>
      <c r="D50" s="76" t="s">
        <v>107</v>
      </c>
      <c r="E50" s="40"/>
      <c r="F50" s="41" t="s">
        <v>35</v>
      </c>
      <c r="G50" s="41">
        <v>1</v>
      </c>
      <c r="H50" s="41" t="s">
        <v>36</v>
      </c>
      <c r="I50" s="46">
        <v>0.23</v>
      </c>
      <c r="J50" s="29"/>
      <c r="K50" s="43">
        <v>2</v>
      </c>
      <c r="L50" s="29"/>
      <c r="M50" s="29"/>
      <c r="N50" s="37" t="s">
        <v>32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42"/>
      <c r="AB50" s="40"/>
      <c r="AC50" s="40"/>
      <c r="AD50" s="40"/>
    </row>
    <row r="51" spans="1:30" ht="20.100000000000001" customHeight="1" x14ac:dyDescent="0.25">
      <c r="A51" s="7">
        <v>50</v>
      </c>
      <c r="B51" s="42" t="s">
        <v>91</v>
      </c>
      <c r="C51" s="36">
        <v>2540995971392</v>
      </c>
      <c r="D51" s="38" t="s">
        <v>109</v>
      </c>
      <c r="E51" s="40"/>
      <c r="F51" s="41" t="s">
        <v>35</v>
      </c>
      <c r="G51" s="41">
        <v>1</v>
      </c>
      <c r="H51" s="41" t="s">
        <v>89</v>
      </c>
      <c r="I51" s="43">
        <v>2.67</v>
      </c>
      <c r="J51" s="29"/>
      <c r="K51" s="43">
        <v>13</v>
      </c>
      <c r="L51" s="29"/>
      <c r="M51" s="29"/>
      <c r="N51" s="37" t="s">
        <v>32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58"/>
      <c r="AB51" s="40"/>
      <c r="AC51" s="40"/>
      <c r="AD51" s="40"/>
    </row>
    <row r="52" spans="1:30" ht="20.100000000000001" customHeight="1" x14ac:dyDescent="0.25">
      <c r="A52" s="7">
        <v>51</v>
      </c>
      <c r="B52" s="42" t="s">
        <v>91</v>
      </c>
      <c r="C52" s="75">
        <v>2540998735912</v>
      </c>
      <c r="D52" s="81" t="s">
        <v>110</v>
      </c>
      <c r="E52" s="40"/>
      <c r="F52" s="41" t="s">
        <v>35</v>
      </c>
      <c r="G52" s="41">
        <v>1</v>
      </c>
      <c r="H52" s="41" t="s">
        <v>36</v>
      </c>
      <c r="I52" s="43">
        <v>1.28</v>
      </c>
      <c r="J52" s="29"/>
      <c r="K52" s="42">
        <v>7</v>
      </c>
      <c r="L52" s="29"/>
      <c r="M52" s="29"/>
      <c r="N52" s="37" t="s">
        <v>32</v>
      </c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56"/>
      <c r="AB52" s="40"/>
      <c r="AC52" s="40"/>
      <c r="AD52" s="40"/>
    </row>
    <row r="53" spans="1:30" ht="20.100000000000001" customHeight="1" x14ac:dyDescent="0.25">
      <c r="A53" s="7">
        <v>52</v>
      </c>
      <c r="B53" s="42" t="s">
        <v>91</v>
      </c>
      <c r="C53" s="36">
        <v>2815123725404</v>
      </c>
      <c r="D53" s="38" t="s">
        <v>111</v>
      </c>
      <c r="E53" s="40"/>
      <c r="F53" s="41" t="s">
        <v>35</v>
      </c>
      <c r="G53" s="41">
        <v>1</v>
      </c>
      <c r="H53" s="41" t="s">
        <v>36</v>
      </c>
      <c r="I53" s="59">
        <v>0.7</v>
      </c>
      <c r="J53" s="29"/>
      <c r="K53" s="42">
        <v>4</v>
      </c>
      <c r="L53" s="29"/>
      <c r="M53" s="29"/>
      <c r="N53" s="37" t="s">
        <v>32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56"/>
      <c r="AB53" s="40"/>
      <c r="AC53" s="40"/>
      <c r="AD53" s="40"/>
    </row>
    <row r="54" spans="1:30" ht="20.100000000000001" customHeight="1" x14ac:dyDescent="0.25">
      <c r="A54" s="7">
        <v>53</v>
      </c>
      <c r="B54" s="42" t="s">
        <v>49</v>
      </c>
      <c r="C54" s="36">
        <v>2540998348999</v>
      </c>
      <c r="D54" s="38" t="s">
        <v>112</v>
      </c>
      <c r="E54" s="40"/>
      <c r="F54" s="41" t="s">
        <v>35</v>
      </c>
      <c r="G54" s="41">
        <v>1</v>
      </c>
      <c r="H54" s="41" t="s">
        <v>89</v>
      </c>
      <c r="I54" s="42">
        <v>0.06</v>
      </c>
      <c r="J54" s="29"/>
      <c r="K54" s="42">
        <v>2</v>
      </c>
      <c r="L54" s="29"/>
      <c r="M54" s="29"/>
      <c r="N54" s="37" t="s">
        <v>32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56"/>
      <c r="AB54" s="40"/>
      <c r="AC54" s="40"/>
      <c r="AD54" s="40"/>
    </row>
    <row r="55" spans="1:30" ht="20.100000000000001" customHeight="1" x14ac:dyDescent="0.25">
      <c r="A55" s="7">
        <v>54</v>
      </c>
      <c r="B55" s="42" t="s">
        <v>49</v>
      </c>
      <c r="C55" s="36">
        <v>4940997402692</v>
      </c>
      <c r="D55" s="76" t="s">
        <v>113</v>
      </c>
      <c r="E55" s="40"/>
      <c r="F55" s="41" t="s">
        <v>35</v>
      </c>
      <c r="G55" s="41">
        <v>1</v>
      </c>
      <c r="H55" s="41" t="s">
        <v>58</v>
      </c>
      <c r="I55" s="59">
        <v>0.32</v>
      </c>
      <c r="J55" s="29"/>
      <c r="K55" s="42">
        <v>1</v>
      </c>
      <c r="L55" s="29"/>
      <c r="M55" s="29"/>
      <c r="N55" s="37" t="s">
        <v>32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58"/>
      <c r="AB55" s="40"/>
      <c r="AC55" s="40"/>
      <c r="AD55" s="40"/>
    </row>
    <row r="56" spans="1:30" ht="20.100000000000001" customHeight="1" x14ac:dyDescent="0.25">
      <c r="A56" s="7">
        <v>55</v>
      </c>
      <c r="B56" s="42" t="s">
        <v>115</v>
      </c>
      <c r="C56" s="75">
        <v>2530996873412</v>
      </c>
      <c r="D56" s="81" t="s">
        <v>114</v>
      </c>
      <c r="E56" s="40"/>
      <c r="F56" s="41" t="s">
        <v>35</v>
      </c>
      <c r="G56" s="41">
        <v>1</v>
      </c>
      <c r="H56" s="41" t="s">
        <v>36</v>
      </c>
      <c r="I56" s="59">
        <v>0</v>
      </c>
      <c r="J56" s="29"/>
      <c r="K56" s="42">
        <v>1</v>
      </c>
      <c r="L56" s="29"/>
      <c r="M56" s="29"/>
      <c r="N56" s="37" t="s">
        <v>32</v>
      </c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56"/>
      <c r="AB56" s="40"/>
      <c r="AC56" s="40"/>
      <c r="AD56" s="40"/>
    </row>
    <row r="57" spans="1:30" ht="20.100000000000001" customHeight="1" x14ac:dyDescent="0.25">
      <c r="A57" s="7">
        <v>56</v>
      </c>
      <c r="B57" s="42" t="s">
        <v>117</v>
      </c>
      <c r="C57" s="36">
        <v>5331999508213</v>
      </c>
      <c r="D57" s="38" t="s">
        <v>116</v>
      </c>
      <c r="E57" s="40"/>
      <c r="F57" s="41" t="s">
        <v>35</v>
      </c>
      <c r="G57" s="41">
        <v>1</v>
      </c>
      <c r="H57" s="41" t="s">
        <v>36</v>
      </c>
      <c r="I57" s="59">
        <v>6.53</v>
      </c>
      <c r="J57" s="29"/>
      <c r="K57" s="42">
        <v>36</v>
      </c>
      <c r="L57" s="29"/>
      <c r="M57" s="29"/>
      <c r="N57" s="37" t="s">
        <v>32</v>
      </c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56"/>
      <c r="AB57" s="40"/>
      <c r="AC57" s="40"/>
      <c r="AD57" s="40"/>
    </row>
    <row r="58" spans="1:30" ht="20.100000000000001" customHeight="1" x14ac:dyDescent="0.25">
      <c r="A58" s="7">
        <v>57</v>
      </c>
      <c r="B58" s="42" t="s">
        <v>119</v>
      </c>
      <c r="C58" s="36">
        <v>4210991474238</v>
      </c>
      <c r="D58" s="38" t="s">
        <v>118</v>
      </c>
      <c r="E58" s="40"/>
      <c r="F58" s="41" t="s">
        <v>35</v>
      </c>
      <c r="G58" s="41">
        <v>1</v>
      </c>
      <c r="H58" s="41" t="s">
        <v>36</v>
      </c>
      <c r="I58" s="59">
        <v>0.54</v>
      </c>
      <c r="J58" s="29"/>
      <c r="K58" s="42">
        <v>5</v>
      </c>
      <c r="L58" s="29"/>
      <c r="M58" s="29"/>
      <c r="N58" s="37" t="s">
        <v>32</v>
      </c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56"/>
      <c r="AB58" s="40"/>
      <c r="AC58" s="40"/>
      <c r="AD58" s="40"/>
    </row>
    <row r="59" spans="1:30" ht="20.100000000000001" customHeight="1" x14ac:dyDescent="0.25">
      <c r="A59" s="7">
        <v>58</v>
      </c>
      <c r="B59" s="42" t="s">
        <v>121</v>
      </c>
      <c r="C59" s="77">
        <v>6665226288578</v>
      </c>
      <c r="D59" s="76" t="s">
        <v>120</v>
      </c>
      <c r="E59" s="40"/>
      <c r="F59" s="41" t="s">
        <v>35</v>
      </c>
      <c r="G59" s="41">
        <v>1</v>
      </c>
      <c r="H59" s="41" t="s">
        <v>36</v>
      </c>
      <c r="I59" s="59">
        <v>1.34</v>
      </c>
      <c r="J59" s="29"/>
      <c r="K59" s="42">
        <v>139</v>
      </c>
      <c r="L59" s="29"/>
      <c r="M59" s="29"/>
      <c r="N59" s="37" t="s">
        <v>32</v>
      </c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56"/>
      <c r="AB59" s="40"/>
      <c r="AC59" s="40"/>
      <c r="AD59" s="40"/>
    </row>
    <row r="60" spans="1:30" ht="20.100000000000001" customHeight="1" x14ac:dyDescent="0.25">
      <c r="A60" s="7">
        <v>59</v>
      </c>
      <c r="B60" s="42" t="s">
        <v>34</v>
      </c>
      <c r="C60" s="36">
        <v>5510994487259</v>
      </c>
      <c r="D60" s="38" t="s">
        <v>122</v>
      </c>
      <c r="E60" s="40"/>
      <c r="F60" s="41" t="s">
        <v>35</v>
      </c>
      <c r="G60" s="41">
        <v>1</v>
      </c>
      <c r="H60" s="41" t="s">
        <v>36</v>
      </c>
      <c r="I60" s="59">
        <v>2.2599999999999998</v>
      </c>
      <c r="J60" s="29"/>
      <c r="K60" s="42">
        <v>7</v>
      </c>
      <c r="L60" s="29"/>
      <c r="M60" s="29"/>
      <c r="N60" s="37" t="s">
        <v>32</v>
      </c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58"/>
      <c r="AB60" s="40"/>
      <c r="AC60" s="40"/>
      <c r="AD60" s="40"/>
    </row>
    <row r="61" spans="1:30" ht="20.100000000000001" customHeight="1" x14ac:dyDescent="0.25">
      <c r="A61" s="7">
        <v>60</v>
      </c>
      <c r="B61" s="42" t="s">
        <v>124</v>
      </c>
      <c r="C61" s="82">
        <v>5330997232015</v>
      </c>
      <c r="D61" s="38" t="s">
        <v>123</v>
      </c>
      <c r="E61" s="40"/>
      <c r="F61" s="41" t="s">
        <v>35</v>
      </c>
      <c r="G61" s="41">
        <v>1</v>
      </c>
      <c r="H61" s="41" t="s">
        <v>36</v>
      </c>
      <c r="I61" s="59">
        <v>5.86</v>
      </c>
      <c r="J61" s="29"/>
      <c r="K61" s="42">
        <v>39</v>
      </c>
      <c r="L61" s="29"/>
      <c r="M61" s="29"/>
      <c r="N61" s="37" t="s">
        <v>32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56"/>
      <c r="AB61" s="40"/>
      <c r="AC61" s="40"/>
      <c r="AD61" s="40"/>
    </row>
    <row r="62" spans="1:30" ht="20.100000000000001" customHeight="1" x14ac:dyDescent="0.25">
      <c r="A62" s="7">
        <v>61</v>
      </c>
      <c r="B62" s="42" t="s">
        <v>83</v>
      </c>
      <c r="C62" s="75">
        <v>2640998817243</v>
      </c>
      <c r="D62" s="81" t="s">
        <v>125</v>
      </c>
      <c r="E62" s="40"/>
      <c r="F62" s="41" t="s">
        <v>35</v>
      </c>
      <c r="G62" s="41">
        <v>1</v>
      </c>
      <c r="H62" s="41" t="s">
        <v>36</v>
      </c>
      <c r="I62" s="59">
        <v>0.21</v>
      </c>
      <c r="J62" s="29"/>
      <c r="K62" s="42">
        <v>27</v>
      </c>
      <c r="L62" s="29"/>
      <c r="M62" s="29"/>
      <c r="N62" s="37" t="s">
        <v>32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56"/>
      <c r="AB62" s="40"/>
      <c r="AC62" s="40"/>
      <c r="AD62" s="40"/>
    </row>
    <row r="63" spans="1:30" ht="20.100000000000001" customHeight="1" x14ac:dyDescent="0.25">
      <c r="A63" s="7">
        <v>62</v>
      </c>
      <c r="B63" s="42" t="s">
        <v>53</v>
      </c>
      <c r="C63" s="36">
        <v>5210999100060</v>
      </c>
      <c r="D63" s="38" t="s">
        <v>126</v>
      </c>
      <c r="E63" s="40"/>
      <c r="F63" s="41" t="s">
        <v>35</v>
      </c>
      <c r="G63" s="41">
        <v>1</v>
      </c>
      <c r="H63" s="41" t="s">
        <v>36</v>
      </c>
      <c r="I63" s="59">
        <v>1.66</v>
      </c>
      <c r="J63" s="29"/>
      <c r="K63" s="42">
        <v>13</v>
      </c>
      <c r="L63" s="29"/>
      <c r="M63" s="29"/>
      <c r="N63" s="37" t="s">
        <v>32</v>
      </c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56"/>
      <c r="AB63" s="40"/>
      <c r="AC63" s="40"/>
      <c r="AD63" s="40"/>
    </row>
    <row r="64" spans="1:30" ht="20.100000000000001" customHeight="1" x14ac:dyDescent="0.25">
      <c r="A64" s="7">
        <v>63</v>
      </c>
      <c r="B64" s="42" t="s">
        <v>53</v>
      </c>
      <c r="C64" s="77">
        <v>6530015070710</v>
      </c>
      <c r="D64" s="76" t="s">
        <v>127</v>
      </c>
      <c r="E64" s="40"/>
      <c r="F64" s="41" t="s">
        <v>57</v>
      </c>
      <c r="G64" s="41"/>
      <c r="H64" s="41" t="s">
        <v>36</v>
      </c>
      <c r="I64" s="59">
        <v>0</v>
      </c>
      <c r="J64" s="29"/>
      <c r="K64" s="42">
        <v>2</v>
      </c>
      <c r="L64" s="29"/>
      <c r="M64" s="29"/>
      <c r="N64" s="37" t="s">
        <v>32</v>
      </c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56"/>
      <c r="AB64" s="40"/>
      <c r="AC64" s="40"/>
      <c r="AD64" s="40"/>
    </row>
    <row r="65" spans="1:30" ht="20.100000000000001" customHeight="1" x14ac:dyDescent="0.25">
      <c r="A65" s="7">
        <v>64</v>
      </c>
      <c r="B65" s="42" t="s">
        <v>129</v>
      </c>
      <c r="C65" s="36">
        <v>6220991870040</v>
      </c>
      <c r="D65" s="38" t="s">
        <v>128</v>
      </c>
      <c r="E65" s="40"/>
      <c r="F65" s="41" t="s">
        <v>35</v>
      </c>
      <c r="G65" s="41">
        <v>1</v>
      </c>
      <c r="H65" s="41" t="s">
        <v>36</v>
      </c>
      <c r="I65" s="59">
        <v>0</v>
      </c>
      <c r="J65" s="29"/>
      <c r="K65" s="42">
        <v>2</v>
      </c>
      <c r="L65" s="29"/>
      <c r="M65" s="29"/>
      <c r="N65" s="37" t="s">
        <v>32</v>
      </c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56"/>
      <c r="AB65" s="40"/>
      <c r="AC65" s="40"/>
      <c r="AD65" s="40"/>
    </row>
    <row r="66" spans="1:30" ht="20.100000000000001" customHeight="1" x14ac:dyDescent="0.25">
      <c r="A66" s="7">
        <v>65</v>
      </c>
      <c r="B66" s="42" t="s">
        <v>131</v>
      </c>
      <c r="C66" s="36">
        <v>2540994334921</v>
      </c>
      <c r="D66" s="38" t="s">
        <v>130</v>
      </c>
      <c r="E66" s="40"/>
      <c r="F66" s="41" t="s">
        <v>35</v>
      </c>
      <c r="G66" s="41" t="s">
        <v>146</v>
      </c>
      <c r="H66" s="41"/>
      <c r="I66" s="59">
        <v>0.1</v>
      </c>
      <c r="J66" s="29"/>
      <c r="K66" s="42">
        <v>1</v>
      </c>
      <c r="L66" s="29"/>
      <c r="M66" s="29"/>
      <c r="N66" s="37" t="s">
        <v>32</v>
      </c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56"/>
      <c r="AB66" s="40"/>
      <c r="AC66" s="40"/>
      <c r="AD66" s="40"/>
    </row>
    <row r="67" spans="1:30" ht="20.100000000000001" customHeight="1" x14ac:dyDescent="0.25">
      <c r="A67" s="7">
        <v>66</v>
      </c>
      <c r="B67" s="42" t="s">
        <v>115</v>
      </c>
      <c r="C67" s="75">
        <v>5920996134932</v>
      </c>
      <c r="D67" s="81" t="s">
        <v>132</v>
      </c>
      <c r="E67" s="40"/>
      <c r="F67" s="41" t="s">
        <v>35</v>
      </c>
      <c r="G67" s="41">
        <v>1</v>
      </c>
      <c r="H67" s="41" t="s">
        <v>36</v>
      </c>
      <c r="I67" s="59">
        <v>0.09</v>
      </c>
      <c r="J67" s="29"/>
      <c r="K67" s="42">
        <v>50</v>
      </c>
      <c r="L67" s="29"/>
      <c r="M67" s="29"/>
      <c r="N67" s="37" t="s">
        <v>32</v>
      </c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56"/>
      <c r="AB67" s="40"/>
      <c r="AC67" s="40"/>
      <c r="AD67" s="40"/>
    </row>
    <row r="68" spans="1:30" ht="20.100000000000001" customHeight="1" x14ac:dyDescent="0.25">
      <c r="A68" s="7">
        <v>67</v>
      </c>
      <c r="B68" s="42" t="s">
        <v>91</v>
      </c>
      <c r="C68" s="36">
        <v>5330992193519</v>
      </c>
      <c r="D68" s="38" t="s">
        <v>133</v>
      </c>
      <c r="E68" s="40"/>
      <c r="F68" s="41" t="s">
        <v>35</v>
      </c>
      <c r="G68" s="41">
        <v>1</v>
      </c>
      <c r="H68" s="41" t="s">
        <v>36</v>
      </c>
      <c r="I68" s="42">
        <v>3.96</v>
      </c>
      <c r="J68" s="29"/>
      <c r="K68" s="42">
        <v>22</v>
      </c>
      <c r="L68" s="29"/>
      <c r="M68" s="29"/>
      <c r="N68" s="37" t="s">
        <v>32</v>
      </c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56"/>
      <c r="AB68" s="40"/>
      <c r="AC68" s="40"/>
      <c r="AD68" s="40"/>
    </row>
    <row r="69" spans="1:30" ht="20.100000000000001" customHeight="1" x14ac:dyDescent="0.25">
      <c r="A69" s="7">
        <v>68</v>
      </c>
      <c r="B69" s="42" t="s">
        <v>135</v>
      </c>
      <c r="C69" s="36">
        <v>5365995711894</v>
      </c>
      <c r="D69" s="38" t="s">
        <v>134</v>
      </c>
      <c r="E69" s="40"/>
      <c r="F69" s="41" t="s">
        <v>35</v>
      </c>
      <c r="G69" s="41">
        <v>1</v>
      </c>
      <c r="H69" s="41" t="s">
        <v>36</v>
      </c>
      <c r="I69" s="42">
        <v>0.05</v>
      </c>
      <c r="J69" s="29"/>
      <c r="K69" s="42">
        <v>5</v>
      </c>
      <c r="L69" s="29"/>
      <c r="M69" s="29"/>
      <c r="N69" s="37" t="s">
        <v>32</v>
      </c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56"/>
      <c r="AB69" s="40"/>
      <c r="AC69" s="40"/>
      <c r="AD69" s="40"/>
    </row>
    <row r="70" spans="1:30" ht="20.100000000000001" customHeight="1" x14ac:dyDescent="0.25">
      <c r="A70" s="7">
        <v>69</v>
      </c>
      <c r="B70" s="42" t="s">
        <v>137</v>
      </c>
      <c r="C70" s="36">
        <v>1240015350972</v>
      </c>
      <c r="D70" s="76" t="s">
        <v>136</v>
      </c>
      <c r="E70" s="40"/>
      <c r="F70" s="41" t="s">
        <v>35</v>
      </c>
      <c r="G70" s="41">
        <v>1</v>
      </c>
      <c r="H70" s="41" t="s">
        <v>36</v>
      </c>
      <c r="I70" s="42">
        <v>0.94</v>
      </c>
      <c r="J70" s="29"/>
      <c r="K70" s="42">
        <v>5</v>
      </c>
      <c r="L70" s="29"/>
      <c r="M70" s="29"/>
      <c r="N70" s="37" t="s">
        <v>32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56"/>
      <c r="AB70" s="40"/>
      <c r="AC70" s="40"/>
      <c r="AD70" s="40"/>
    </row>
    <row r="71" spans="1:30" ht="20.100000000000001" customHeight="1" x14ac:dyDescent="0.25">
      <c r="A71" s="7">
        <v>70</v>
      </c>
      <c r="B71" s="42" t="s">
        <v>91</v>
      </c>
      <c r="C71" s="36">
        <v>5120994228582</v>
      </c>
      <c r="D71" s="38" t="s">
        <v>138</v>
      </c>
      <c r="E71" s="40"/>
      <c r="F71" s="41" t="s">
        <v>35</v>
      </c>
      <c r="G71" s="41">
        <v>1</v>
      </c>
      <c r="H71" s="41" t="s">
        <v>36</v>
      </c>
      <c r="I71" s="42">
        <v>0.88</v>
      </c>
      <c r="J71" s="29"/>
      <c r="K71" s="42">
        <v>4</v>
      </c>
      <c r="L71" s="29"/>
      <c r="M71" s="29"/>
      <c r="N71" s="37" t="s">
        <v>32</v>
      </c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58"/>
      <c r="AB71" s="40"/>
      <c r="AC71" s="40"/>
      <c r="AD71" s="40"/>
    </row>
    <row r="72" spans="1:30" ht="20.100000000000001" customHeight="1" x14ac:dyDescent="0.25">
      <c r="A72" s="7">
        <v>71</v>
      </c>
      <c r="B72" s="42" t="s">
        <v>140</v>
      </c>
      <c r="C72" s="36">
        <v>5330998050022</v>
      </c>
      <c r="D72" s="38" t="s">
        <v>139</v>
      </c>
      <c r="E72" s="40"/>
      <c r="F72" s="41" t="s">
        <v>35</v>
      </c>
      <c r="G72" s="41">
        <v>10</v>
      </c>
      <c r="H72" s="41" t="s">
        <v>36</v>
      </c>
      <c r="I72" s="42">
        <v>0.36</v>
      </c>
      <c r="J72" s="29"/>
      <c r="K72" s="42">
        <v>100</v>
      </c>
      <c r="L72" s="29"/>
      <c r="M72" s="29"/>
      <c r="N72" s="37" t="s">
        <v>32</v>
      </c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56"/>
      <c r="AB72" s="40"/>
      <c r="AC72" s="40"/>
      <c r="AD72" s="40"/>
    </row>
    <row r="73" spans="1:30" ht="20.100000000000001" customHeight="1" x14ac:dyDescent="0.25">
      <c r="A73" s="7">
        <v>72</v>
      </c>
      <c r="B73" s="42" t="s">
        <v>46</v>
      </c>
      <c r="C73" s="36">
        <v>2530997664490</v>
      </c>
      <c r="D73" s="38" t="s">
        <v>45</v>
      </c>
      <c r="E73" s="40"/>
      <c r="F73" s="41" t="s">
        <v>35</v>
      </c>
      <c r="G73" s="41">
        <v>1</v>
      </c>
      <c r="H73" s="41" t="s">
        <v>36</v>
      </c>
      <c r="I73" s="42">
        <v>0.12</v>
      </c>
      <c r="J73" s="29"/>
      <c r="K73" s="42">
        <v>1</v>
      </c>
      <c r="L73" s="29"/>
      <c r="M73" s="29"/>
      <c r="N73" s="37" t="s">
        <v>32</v>
      </c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58"/>
      <c r="AB73" s="40"/>
      <c r="AC73" s="40"/>
      <c r="AD73" s="40"/>
    </row>
    <row r="74" spans="1:30" ht="20.100000000000001" customHeight="1" x14ac:dyDescent="0.25">
      <c r="A74" s="7">
        <v>73</v>
      </c>
      <c r="B74" s="83" t="s">
        <v>142</v>
      </c>
      <c r="C74" s="77">
        <v>8030123242944</v>
      </c>
      <c r="D74" s="76" t="s">
        <v>141</v>
      </c>
      <c r="E74" s="40"/>
      <c r="F74" s="41" t="s">
        <v>35</v>
      </c>
      <c r="G74" s="41">
        <v>1</v>
      </c>
      <c r="H74" s="41" t="s">
        <v>36</v>
      </c>
      <c r="I74" s="59">
        <v>3.56</v>
      </c>
      <c r="J74" s="29"/>
      <c r="K74" s="42">
        <v>8</v>
      </c>
      <c r="L74" s="29"/>
      <c r="M74" s="29"/>
      <c r="N74" s="37" t="s">
        <v>32</v>
      </c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58"/>
      <c r="AB74" s="40"/>
      <c r="AC74" s="40"/>
      <c r="AD74" s="40"/>
    </row>
    <row r="75" spans="1:30" ht="20.100000000000001" customHeight="1" x14ac:dyDescent="0.25">
      <c r="A75" s="7">
        <v>74</v>
      </c>
      <c r="B75" s="42" t="s">
        <v>53</v>
      </c>
      <c r="C75" s="36">
        <v>6670123730315</v>
      </c>
      <c r="D75" s="38" t="s">
        <v>143</v>
      </c>
      <c r="E75" s="40"/>
      <c r="F75" s="41" t="s">
        <v>35</v>
      </c>
      <c r="G75" s="41">
        <v>1</v>
      </c>
      <c r="H75" s="41" t="s">
        <v>36</v>
      </c>
      <c r="I75" s="59">
        <v>0.43</v>
      </c>
      <c r="J75" s="29"/>
      <c r="K75" s="42">
        <v>1</v>
      </c>
      <c r="L75" s="29"/>
      <c r="M75" s="29"/>
      <c r="N75" s="37" t="s">
        <v>32</v>
      </c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58"/>
      <c r="AB75" s="40"/>
      <c r="AC75" s="40"/>
      <c r="AD75" s="40"/>
    </row>
    <row r="76" spans="1:30" ht="20.100000000000001" customHeight="1" x14ac:dyDescent="0.25">
      <c r="A76" s="7">
        <v>75</v>
      </c>
      <c r="B76" s="42" t="s">
        <v>145</v>
      </c>
      <c r="C76" s="36">
        <v>6220998350448</v>
      </c>
      <c r="D76" s="38" t="s">
        <v>144</v>
      </c>
      <c r="E76" s="40"/>
      <c r="F76" s="41" t="s">
        <v>35</v>
      </c>
      <c r="G76" s="41"/>
      <c r="H76" s="41" t="s">
        <v>36</v>
      </c>
      <c r="I76" s="59">
        <v>0</v>
      </c>
      <c r="J76" s="29"/>
      <c r="K76" s="42">
        <v>1</v>
      </c>
      <c r="L76" s="29"/>
      <c r="M76" s="29"/>
      <c r="N76" s="37" t="s">
        <v>32</v>
      </c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58"/>
      <c r="AB76" s="40"/>
      <c r="AC76" s="40"/>
      <c r="AD76" s="40"/>
    </row>
    <row r="77" spans="1:30" ht="20.100000000000001" customHeight="1" x14ac:dyDescent="0.25">
      <c r="A77" s="7">
        <v>76</v>
      </c>
      <c r="B77" s="42"/>
      <c r="C77" s="36"/>
      <c r="D77" s="38"/>
      <c r="E77" s="40"/>
      <c r="F77" s="41"/>
      <c r="G77" s="41"/>
      <c r="H77" s="41"/>
      <c r="I77" s="59"/>
      <c r="J77" s="29"/>
      <c r="K77" s="42"/>
      <c r="L77" s="29"/>
      <c r="M77" s="29"/>
      <c r="N77" s="37" t="s">
        <v>32</v>
      </c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58"/>
      <c r="AB77" s="40"/>
      <c r="AC77" s="40"/>
      <c r="AD77" s="40"/>
    </row>
    <row r="78" spans="1:30" ht="20.100000000000001" customHeight="1" x14ac:dyDescent="0.25">
      <c r="A78" s="7">
        <v>77</v>
      </c>
      <c r="B78" s="42"/>
      <c r="C78" s="36"/>
      <c r="D78" s="38"/>
      <c r="E78" s="40"/>
      <c r="F78" s="41"/>
      <c r="G78" s="41"/>
      <c r="H78" s="41"/>
      <c r="I78" s="59"/>
      <c r="J78" s="29"/>
      <c r="K78" s="42"/>
      <c r="L78" s="29"/>
      <c r="M78" s="29"/>
      <c r="N78" s="37" t="s">
        <v>32</v>
      </c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58"/>
      <c r="AB78" s="40"/>
      <c r="AC78" s="40"/>
      <c r="AD78" s="40"/>
    </row>
    <row r="79" spans="1:30" ht="20.100000000000001" customHeight="1" x14ac:dyDescent="0.25">
      <c r="A79" s="7">
        <v>78</v>
      </c>
      <c r="B79" s="42"/>
      <c r="C79" s="36"/>
      <c r="D79" s="38"/>
      <c r="E79" s="40"/>
      <c r="F79" s="41"/>
      <c r="G79" s="41"/>
      <c r="H79" s="41"/>
      <c r="I79" s="42"/>
      <c r="J79" s="29"/>
      <c r="K79" s="42"/>
      <c r="L79" s="29"/>
      <c r="M79" s="29"/>
      <c r="N79" s="37" t="s">
        <v>32</v>
      </c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58"/>
      <c r="AB79" s="40"/>
      <c r="AC79" s="40"/>
      <c r="AD79" s="40"/>
    </row>
  </sheetData>
  <sheetProtection selectLockedCells="1"/>
  <dataValidations count="2">
    <dataValidation type="list" allowBlank="1" showInputMessage="1" showErrorMessage="1" sqref="AB81:AB719">
      <formula1>#REF!</formula1>
    </dataValidation>
    <dataValidation type="list" allowBlank="1" showInputMessage="1" showErrorMessage="1" sqref="AB2:AB80">
      <formula1>$AK$3:$AK$4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2017-03-22T09:46:49Z</dcterms:modified>
</cp:coreProperties>
</file>