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revisions/userNames1.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Headers.xml" ContentType="application/vnd.openxmlformats-officedocument.spreadsheetml.revisionHeaders+xml"/>
  <Override PartName="/xl/revisions/revisionLog2.xml" ContentType="application/vnd.openxmlformats-officedocument.spreadsheetml.revisionLog+xml"/>
  <Override PartName="/xl/revisions/revisionLog9.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5.xml" ContentType="application/vnd.openxmlformats-officedocument.spreadsheetml.revisionLog+xml"/>
  <Override PartName="/xl/revisions/revisionLog8.xml" ContentType="application/vnd.openxmlformats-officedocument.spreadsheetml.revisionLog+xml"/>
  <Override PartName="/xl/revisions/revisionLog4.xml" ContentType="application/vnd.openxmlformats-officedocument.spreadsheetml.revisionLog+xml"/>
  <Override PartName="/xl/revisions/revisionLog7.xml" ContentType="application/vnd.openxmlformats-officedocument.spreadsheetml.revisionLog+xml"/>
  <Override PartName="/xl/revisions/revisionLog3.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ttps://fcogovuk.sharepoint.com/teams/USProsperityProgramme/Shared Documents/Trade Directorate Fund/Climate-aligned Trade Dialogue project/RFQ Documents/"/>
    </mc:Choice>
  </mc:AlternateContent>
  <bookViews>
    <workbookView xWindow="0" yWindow="120" windowWidth="15600" windowHeight="8480" activeTab="1"/>
  </bookViews>
  <sheets>
    <sheet name="INSTRUCTIONS" sheetId="2" r:id="rId1"/>
    <sheet name="RESPONSE TEMPLATE" sheetId="1" r:id="rId2"/>
    <sheet name="a" sheetId="3" state="hidden" r:id="rId3"/>
  </sheets>
  <definedNames>
    <definedName name="_xlnm.Print_Area" localSheetId="2">a!$A$2:$B$6</definedName>
    <definedName name="_xlnm.Print_Area" localSheetId="0">INSTRUCTIONS!$A$1:$B$19</definedName>
    <definedName name="_xlnm.Print_Area" localSheetId="1">'RESPONSE TEMPLATE'!$A$1:$E$21</definedName>
    <definedName name="Z_10E03642_691E_4159_B797_724D710EC535_.wvu.PrintArea" localSheetId="2" hidden="1">a!$A$2:$B$6</definedName>
    <definedName name="Z_10E03642_691E_4159_B797_724D710EC535_.wvu.PrintArea" localSheetId="0" hidden="1">INSTRUCTIONS!$A$1:$B$19</definedName>
    <definedName name="Z_10E03642_691E_4159_B797_724D710EC535_.wvu.PrintArea" localSheetId="1" hidden="1">'RESPONSE TEMPLATE'!$B$1:$E$21</definedName>
    <definedName name="Z_2CD62B60_6276_4F11_8BF5_7681B4D7A53E_.wvu.PrintArea" localSheetId="2" hidden="1">a!$A$2:$B$6</definedName>
    <definedName name="Z_2CD62B60_6276_4F11_8BF5_7681B4D7A53E_.wvu.PrintArea" localSheetId="0" hidden="1">INSTRUCTIONS!$A$1:$B$19</definedName>
    <definedName name="Z_2CD62B60_6276_4F11_8BF5_7681B4D7A53E_.wvu.PrintArea" localSheetId="1" hidden="1">'RESPONSE TEMPLATE'!$A$1:$E$21</definedName>
    <definedName name="Z_49CF2BA8_02FF_4F7A_AE57_6A9F9A621656_.wvu.PrintArea" localSheetId="2" hidden="1">a!$A$2:$B$6</definedName>
    <definedName name="Z_49CF2BA8_02FF_4F7A_AE57_6A9F9A621656_.wvu.PrintArea" localSheetId="0" hidden="1">INSTRUCTIONS!$A$1:$B$19</definedName>
    <definedName name="Z_49CF2BA8_02FF_4F7A_AE57_6A9F9A621656_.wvu.PrintArea" localSheetId="1" hidden="1">'RESPONSE TEMPLATE'!$A$1:$E$21</definedName>
    <definedName name="Z_8B21FE6C_32A7_4B37_98C0_65A39196772B_.wvu.PrintArea" localSheetId="2" hidden="1">a!$A$2:$B$6</definedName>
    <definedName name="Z_8B21FE6C_32A7_4B37_98C0_65A39196772B_.wvu.PrintArea" localSheetId="0" hidden="1">INSTRUCTIONS!$A$1:$B$19</definedName>
    <definedName name="Z_8B21FE6C_32A7_4B37_98C0_65A39196772B_.wvu.PrintArea" localSheetId="1" hidden="1">'RESPONSE TEMPLATE'!$A$1:$E$21</definedName>
    <definedName name="Z_90A1EF4B_2E9A_429B_A4F8_712ACA76B1D2_.wvu.PrintArea" localSheetId="2" hidden="1">a!$A$2:$B$6</definedName>
    <definedName name="Z_90A1EF4B_2E9A_429B_A4F8_712ACA76B1D2_.wvu.PrintArea" localSheetId="0" hidden="1">INSTRUCTIONS!$A$1:$B$19</definedName>
    <definedName name="Z_90A1EF4B_2E9A_429B_A4F8_712ACA76B1D2_.wvu.PrintArea" localSheetId="1" hidden="1">'RESPONSE TEMPLATE'!$A$1:$E$21</definedName>
    <definedName name="Z_AD346B7B_00F8_4CB7_A6DC_CDB76DE71299_.wvu.PrintArea" localSheetId="2" hidden="1">a!$A$2:$B$6</definedName>
    <definedName name="Z_AD346B7B_00F8_4CB7_A6DC_CDB76DE71299_.wvu.PrintArea" localSheetId="0" hidden="1">INSTRUCTIONS!$A$1:$B$19</definedName>
    <definedName name="Z_AD346B7B_00F8_4CB7_A6DC_CDB76DE71299_.wvu.PrintArea" localSheetId="1" hidden="1">'RESPONSE TEMPLATE'!$A$1:$E$21</definedName>
    <definedName name="Z_B3C13E1B_D171_4F4F_BC2D_9FE8C98C2A4D_.wvu.PrintArea" localSheetId="2" hidden="1">a!$A$2:$B$6</definedName>
    <definedName name="Z_B3C13E1B_D171_4F4F_BC2D_9FE8C98C2A4D_.wvu.PrintArea" localSheetId="0" hidden="1">INSTRUCTIONS!$A$1:$B$19</definedName>
    <definedName name="Z_B3C13E1B_D171_4F4F_BC2D_9FE8C98C2A4D_.wvu.PrintArea" localSheetId="1" hidden="1">'RESPONSE TEMPLATE'!$A$1:$E$21</definedName>
    <definedName name="Z_FC1A60B3_964E_4200_8F7E_718F3C3526E5_.wvu.PrintArea" localSheetId="2" hidden="1">a!$A$2:$B$6</definedName>
    <definedName name="Z_FC1A60B3_964E_4200_8F7E_718F3C3526E5_.wvu.PrintArea" localSheetId="0" hidden="1">INSTRUCTIONS!$A$1:$B$19</definedName>
    <definedName name="Z_FC1A60B3_964E_4200_8F7E_718F3C3526E5_.wvu.PrintArea" localSheetId="1" hidden="1">'RESPONSE TEMPLATE'!$A$1:$E$21</definedName>
  </definedNames>
  <calcPr calcId="162913"/>
  <customWorkbookViews>
    <customWorkbookView name="Matt Manousoff (Sensitive) - Personal View" guid="{AD346B7B-00F8-4CB7-A6DC-CDB76DE71299}" mergeInterval="0" personalView="1" maximized="1" xWindow="-8" yWindow="-8" windowWidth="1936" windowHeight="1056" activeSheetId="1"/>
    <customWorkbookView name="Alexander Stapleton (Sensitive) - Personal View" guid="{B3C13E1B-D171-4F4F-BC2D-9FE8C98C2A4D}" mergeInterval="0" personalView="1" maximized="1" xWindow="-11" yWindow="-11" windowWidth="1942" windowHeight="1042" activeSheetId="1"/>
    <customWorkbookView name="aconboy - Personal View" guid="{10E03642-691E-4159-B797-724D710EC535}" mergeInterval="0" personalView="1" maximized="1" xWindow="1" yWindow="1" windowWidth="1276" windowHeight="764" activeSheetId="1"/>
    <customWorkbookView name="tharmer - Personal View" guid="{FC1A60B3-964E-4200-8F7E-718F3C3526E5}" mergeInterval="0" personalView="1" maximized="1" xWindow="1" yWindow="1" windowWidth="1020" windowHeight="548" activeSheetId="2"/>
    <customWorkbookView name="pjlord - Personal View" guid="{3BE91E69-2B58-4805-8A02-2E985B84A6B7}" mergeInterval="0" personalView="1" xWindow="10" yWindow="38" windowWidth="1020" windowHeight="525" activeSheetId="1"/>
    <customWorkbookView name="sabutler - Personal View" guid="{9ADE741C-CA1A-4549-BAC6-EB4BB27318A9}" mergeInterval="0" personalView="1" maximized="1" xWindow="1" yWindow="1" windowWidth="1276" windowHeight="580" activeSheetId="1" showComments="commIndAndComment"/>
    <customWorkbookView name="Cate Rutherfurd - Personal View" guid="{9FC4EE3D-F46B-4A39-BADE-C4392388D7F5}" mergeInterval="0" personalView="1" maximized="1" xWindow="1" yWindow="1" windowWidth="1020" windowHeight="409" activeSheetId="1"/>
    <customWorkbookView name="Gary Mankelow - Personal View" guid="{934B2161-45F0-459A-8952-AAB3106CCD84}" mergeInterval="0" personalView="1" maximized="1" xWindow="1" yWindow="1" windowWidth="1276" windowHeight="836" activeSheetId="1"/>
    <customWorkbookView name="jedunn - Personal View" guid="{49CF2BA8-02FF-4F7A-AE57-6A9F9A621656}" mergeInterval="0" personalView="1" maximized="1" xWindow="1" yWindow="1" windowWidth="1276" windowHeight="804" activeSheetId="1"/>
    <customWorkbookView name="cconner - Personal View" guid="{8B21FE6C-32A7-4B37-98C0-65A39196772B}" mergeInterval="0" personalView="1" maximized="1" xWindow="1" yWindow="1" windowWidth="1276" windowHeight="740" activeSheetId="1"/>
    <customWorkbookView name="Jenny Dunn (Sensitive) - Personal View" guid="{90A1EF4B-2E9A-429B-A4F8-712ACA76B1D2}" mergeInterval="0" personalView="1" maximized="1" xWindow="-11" yWindow="-11" windowWidth="1942" windowHeight="1042" activeSheetId="1"/>
    <customWorkbookView name="Natasha Weinstein (Sensitive) - Personal View" guid="{2CD62B60-6276-4F11-8BF5-7681B4D7A53E}" mergeInterval="0" personalView="1" maximized="1" xWindow="-11" yWindow="-11" windowWidth="1942" windowHeight="1042" activeSheetId="1"/>
  </customWorkbookViews>
</workbook>
</file>

<file path=xl/calcChain.xml><?xml version="1.0" encoding="utf-8"?>
<calcChain xmlns="http://schemas.openxmlformats.org/spreadsheetml/2006/main">
  <c r="D11" i="1" l="1"/>
</calcChain>
</file>

<file path=xl/sharedStrings.xml><?xml version="1.0" encoding="utf-8"?>
<sst xmlns="http://schemas.openxmlformats.org/spreadsheetml/2006/main" count="48" uniqueCount="47">
  <si>
    <t>% Weighting</t>
  </si>
  <si>
    <t>Supplier Response</t>
  </si>
  <si>
    <t>To respond, please answer the questions in the boxes provided in the RESPONSE TEMPLATE (tab below). Do not exceed any stated word limits or refer to other documentation as this will delay the tender process or may lead to your quotation being excluded from the evaluation.</t>
  </si>
  <si>
    <t>All contracts are subject to UK law on Freedom of Information and may be published on the intranet.</t>
  </si>
  <si>
    <t>Reference Number:</t>
  </si>
  <si>
    <t>Please confirm that you accept these terms and conditions</t>
  </si>
  <si>
    <t>Confirm that you accept these conditions and describe how you will meet them.</t>
  </si>
  <si>
    <t>Please set out any assumptions you have made in developing your quotation and anything upon which your performance will be dependent.</t>
  </si>
  <si>
    <t>1.</t>
  </si>
  <si>
    <t>2.</t>
  </si>
  <si>
    <t>3.</t>
  </si>
  <si>
    <t>4.</t>
  </si>
  <si>
    <t>5.</t>
  </si>
  <si>
    <t>6.</t>
  </si>
  <si>
    <t>7.</t>
  </si>
  <si>
    <t>8.</t>
  </si>
  <si>
    <t>(INSERT name in Block Capitals)</t>
  </si>
  <si>
    <t>(INSERT what you are authorised to sign tenders on behalf of  - )</t>
  </si>
  <si>
    <t>In the capacity of: ________________________________________________________________</t>
  </si>
  <si>
    <t>Signed: _________________________________________________________________________</t>
  </si>
  <si>
    <t>Duly authorised to sign Tenders on behalf of : ________________________________________</t>
  </si>
  <si>
    <t>Please set out costs using the attached Price Schedule.</t>
  </si>
  <si>
    <r>
      <t xml:space="preserve">Provide the quantity of copies of your response specified in the </t>
    </r>
    <r>
      <rPr>
        <sz val="11"/>
        <rFont val="Calibri"/>
        <family val="2"/>
      </rPr>
      <t>Request for Quotation/Invitation to Tender Letter.</t>
    </r>
  </si>
  <si>
    <r>
      <t xml:space="preserve">The deadline for responses and where to send them is </t>
    </r>
    <r>
      <rPr>
        <sz val="11"/>
        <rFont val="Calibri"/>
        <family val="2"/>
      </rPr>
      <t>specified in the Request for Quotation/Invitation to Tender Letter.</t>
    </r>
  </si>
  <si>
    <t>Please confirm that you accept the change control process and describe how you will manage change control in your organisation.</t>
  </si>
  <si>
    <r>
      <t>Security and confidentiality.</t>
    </r>
    <r>
      <rPr>
        <sz val="11"/>
        <rFont val="Calibri"/>
        <family val="2"/>
        <scheme val="minor"/>
      </rPr>
      <t xml:space="preserve"> The Contractor must comply with the security and confidentiality requirements set out in the Terms and Conditions set out in Annex A.</t>
    </r>
  </si>
  <si>
    <r>
      <rPr>
        <b/>
        <sz val="11"/>
        <rFont val="Calibri"/>
        <family val="2"/>
      </rPr>
      <t xml:space="preserve">Dependencies and assumptions. </t>
    </r>
  </si>
  <si>
    <r>
      <rPr>
        <b/>
        <sz val="11"/>
        <rFont val="Calibri"/>
        <family val="2"/>
      </rPr>
      <t>Change control.</t>
    </r>
    <r>
      <rPr>
        <sz val="11"/>
        <rFont val="Calibri"/>
        <family val="2"/>
        <scheme val="minor"/>
      </rPr>
      <t xml:space="preserve"> Changes and Variations to this contract will be notified in writing. The Parties may agree a variation to the Contract but this will not be effective until it has been recorded in writing and signed by the Contractor and a senior officer of the Authority requiring the Services and/or Goods. </t>
    </r>
  </si>
  <si>
    <t>FCDO Requirement</t>
  </si>
  <si>
    <t>FCDO Question</t>
  </si>
  <si>
    <t xml:space="preserve">Delivery of FCDO Climate-aligned Trade Roundtables and Issue Paper </t>
  </si>
  <si>
    <r>
      <t xml:space="preserve">Total cost: </t>
    </r>
    <r>
      <rPr>
        <sz val="11"/>
        <rFont val="Calibri"/>
        <family val="2"/>
        <scheme val="minor"/>
      </rPr>
      <t xml:space="preserve">
Please provide your cost in the currency in which you will be remunerated. i.e. for a British bank account please provide quote in GBP/American bank account in USD, based on maximum budgets of £24,750 and $34,000.</t>
    </r>
  </si>
  <si>
    <t>Pass/fail</t>
  </si>
  <si>
    <t>INT USW 2122 013</t>
  </si>
  <si>
    <r>
      <t>The two month contract will be subject to the</t>
    </r>
    <r>
      <rPr>
        <sz val="11"/>
        <rFont val="Calibri"/>
        <family val="2"/>
      </rPr>
      <t xml:space="preserve"> attached FCDO Terms and Conditions</t>
    </r>
  </si>
  <si>
    <r>
      <t xml:space="preserve">Quality Standards and Key Performance Indicators: 
</t>
    </r>
    <r>
      <rPr>
        <sz val="11"/>
        <rFont val="Calibri"/>
        <family val="2"/>
      </rPr>
      <t xml:space="preserve">The supplier will:
(1) Organize and deliver two workshops by 21 January 2022; 
(2)Produce a synthesis report or issue paper by 9 Feb that captures findings from the discussions and sets out some of the key policy and political considerations, relevant further information/data/reports and any areas for further collaboration;
(3) Maintain close email/phone contact with British Embassy
</t>
    </r>
    <r>
      <rPr>
        <b/>
        <sz val="11"/>
        <rFont val="Calibri"/>
        <family val="2"/>
      </rPr>
      <t xml:space="preserve">
</t>
    </r>
  </si>
  <si>
    <t>Please provide evidence that you can meet these requirements in a document/project plan, including:
1. A summary of your proposed approach to organizing the workshops
2. Evidence of having successfully delivered similar engagements
3. Details of your proposed team structure</t>
  </si>
  <si>
    <r>
      <t xml:space="preserve">This is a </t>
    </r>
    <r>
      <rPr>
        <sz val="11"/>
        <rFont val="Calibri"/>
        <family val="2"/>
      </rPr>
      <t>Request for Quotation/Invitation to Tender only and does not guarantee an award of business</t>
    </r>
  </si>
  <si>
    <r>
      <t xml:space="preserve">Please make your offer valid for the period of time specified in the </t>
    </r>
    <r>
      <rPr>
        <sz val="11"/>
        <rFont val="Calibri"/>
        <family val="2"/>
      </rPr>
      <t>Request for Quotation/Invitation to Tender Letter.</t>
    </r>
  </si>
  <si>
    <t xml:space="preserve">FCDO: INT USW 2122 013 - Delivery of FCDO Climate-aligned Trade Roundtables and Issue Paper </t>
  </si>
  <si>
    <r>
      <rPr>
        <b/>
        <sz val="11"/>
        <rFont val="Calibri"/>
        <family val="2"/>
      </rPr>
      <t xml:space="preserve">INSTRUCTIONS:
</t>
    </r>
    <r>
      <rPr>
        <sz val="11"/>
        <rFont val="Calibri"/>
        <family val="2"/>
      </rPr>
      <t>You may write your responses here, or provide them in a separate Word or PDF document as long as each section is clearly identified. Please be sure to sign at the bottom and indicate in the boxes in this column if you have provided your response in a separate document. Please click on the 'INSTRUCTIONS' tab below for the deadline and other important details.</t>
    </r>
  </si>
  <si>
    <t>We aim to complete the evaluation and inform the successful bidder by 9 December 2021</t>
  </si>
  <si>
    <r>
      <t>Any contract will be subject to</t>
    </r>
    <r>
      <rPr>
        <sz val="11"/>
        <rFont val="Calibri"/>
        <family val="2"/>
      </rPr>
      <t xml:space="preserve"> the attached Terms and Conditions</t>
    </r>
  </si>
  <si>
    <r>
      <t>Minimum requirements.</t>
    </r>
    <r>
      <rPr>
        <sz val="11"/>
        <rFont val="Calibri"/>
        <family val="2"/>
      </rPr>
      <t xml:space="preserve">  
British Embassy Washington's Energy and Environment and Trade teams are interested in convening two workshops/roudtables (in-person if possible but we would be open to considering proposals with virtual workshops) that will bring together a range of US views on the political and policy precepts of a climate-aligned trade agenda. The Embassy is also seeking the supplier to produce one synthesis report/issue paper which captures the workshop discussions and provides any further relevant context for the discussion.  Report length is flexible. This will inform a strategic dialogue on framework approaches and international alignment on addressing issues like carbon leakage, international carbon pricing, climate and sustainability in trade agreements and the flow of low-carbon products. The virtual workshops will bring together a range of US official sector and civil society views (bringing together both climate- and trade-focused constiuencies). Topics/focus areas could include:
(1) unilateral, plurilateral and mutilateral structures within which these issues should be addressed. 
(2) key considerations of policy and political economy.
(3) foundational, technical issues, such as measuring embodied carbon and determining carbon-price equivalence. </t>
    </r>
    <r>
      <rPr>
        <sz val="11"/>
        <color rgb="FFFF0000"/>
        <rFont val="Calibri"/>
        <family val="2"/>
      </rPr>
      <t xml:space="preserve">
</t>
    </r>
    <r>
      <rPr>
        <sz val="11"/>
        <rFont val="Calibri"/>
        <family val="2"/>
      </rPr>
      <t xml:space="preserve">The supplier will:
(1) Provide the venue and logictics or virtual platform for 2 in-person or virtual workshops/roudtables, to be delivered by 21 January 2022;
(2) Assist in planning content of each virtual workshop, including participating in pre-meeting with a broad cross section of US stakeholders to determine participant needs and preferred topics, and compiling any pre-workshops reading material/briefs for workshop participants;
(3) Capture workshop discussion points/key findings, and produce an issue paper/workshop synthesis report, including any recommendations for further engagement;
(4) Maintain close email/phone contact with British Embassy in designing and delivering the roundtables.
</t>
    </r>
    <r>
      <rPr>
        <b/>
        <sz val="11"/>
        <rFont val="Calibri"/>
        <family val="2"/>
      </rPr>
      <t/>
    </r>
  </si>
  <si>
    <r>
      <t xml:space="preserve">Delivery Deadlines:
</t>
    </r>
    <r>
      <rPr>
        <sz val="11"/>
        <rFont val="Calibri"/>
        <family val="2"/>
      </rPr>
      <t xml:space="preserve">The supplier will meet the following delivery deadlines:
Working with the Embassy the supplier will deliver two workshops by 21 January 2022. The supplier will provide the final report by 9 Feb with the opportunity to submit a draft for review by embassy staff beforehand.
</t>
    </r>
  </si>
  <si>
    <t>Please provide a project timeline: specifying key dates for each project phase, including proposed milestones and dates at which to discuss interim projects (e.g. outline, draft, etc.) from award of contract to completion of project, showing the total number of days required to complete each step considering the dates in the requirement section to the left.</t>
  </si>
  <si>
    <t>Please confirm that you accept these measures and provide evidence that you can meet or exceed these standards and how you will achieve them when you deliver the contract. Include in your answer your evidence of a proven track record working at the nexus of climate and trade policy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</si>
</sst>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sz val="11"/>
      <name val="Calibri"/>
      <family val="2"/>
    </font>
    <font>
      <b/>
      <sz val="11"/>
      <name val="Calibri"/>
      <family val="2"/>
    </font>
    <font>
      <b/>
      <sz val="11"/>
      <color theme="1"/>
      <name val="Calibri"/>
      <family val="2"/>
      <scheme val="minor"/>
    </font>
    <font>
      <sz val="11"/>
      <color rgb="FFFF0000"/>
      <name val="Calibri"/>
      <family val="2"/>
      <scheme val="minor"/>
    </font>
    <font>
      <b/>
      <sz val="11"/>
      <name val="Calibri"/>
      <family val="2"/>
      <scheme val="minor"/>
    </font>
    <font>
      <sz val="11"/>
      <name val="Calibri"/>
      <family val="2"/>
      <scheme val="minor"/>
    </font>
    <font>
      <sz val="11"/>
      <color rgb="FFFF0000"/>
      <name val="Calibri"/>
      <family val="2"/>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s>
  <cellStyleXfs count="1">
    <xf numFmtId="0" fontId="0" fillId="0" borderId="0"/>
  </cellStyleXfs>
  <cellXfs count="36">
    <xf numFmtId="0" fontId="0" fillId="0" borderId="0" xfId="0"/>
    <xf numFmtId="0" fontId="0" fillId="0" borderId="0" xfId="0" applyAlignment="1">
      <alignment vertical="center" wrapText="1"/>
    </xf>
    <xf numFmtId="0" fontId="5" fillId="0" borderId="1" xfId="0" applyFont="1" applyBorder="1" applyAlignment="1">
      <alignment vertical="center" wrapText="1"/>
    </xf>
    <xf numFmtId="0" fontId="4" fillId="0" borderId="0" xfId="0" applyFont="1" applyAlignment="1">
      <alignment horizontal="center" vertical="center" wrapText="1"/>
    </xf>
    <xf numFmtId="0" fontId="5" fillId="0" borderId="0" xfId="0" applyFont="1" applyAlignment="1">
      <alignment vertical="center" wrapText="1"/>
    </xf>
    <xf numFmtId="0" fontId="5" fillId="0" borderId="1" xfId="0" applyFont="1" applyBorder="1" applyAlignment="1">
      <alignment horizontal="center" vertical="center" wrapText="1"/>
    </xf>
    <xf numFmtId="0" fontId="0" fillId="0" borderId="0" xfId="0" applyAlignment="1">
      <alignment wrapText="1"/>
    </xf>
    <xf numFmtId="0" fontId="3" fillId="0" borderId="0" xfId="0" applyFont="1" applyAlignment="1"/>
    <xf numFmtId="0" fontId="0" fillId="0" borderId="0" xfId="0" applyBorder="1" applyAlignment="1">
      <alignment vertical="top" wrapText="1"/>
    </xf>
    <xf numFmtId="0" fontId="3" fillId="0" borderId="0" xfId="0" applyFont="1" applyAlignment="1">
      <alignment vertical="top" wrapText="1"/>
    </xf>
    <xf numFmtId="49" fontId="0" fillId="0" borderId="0" xfId="0" applyNumberFormat="1" applyBorder="1" applyAlignment="1">
      <alignment vertical="top" wrapText="1"/>
    </xf>
    <xf numFmtId="0" fontId="6" fillId="0" borderId="1" xfId="0" applyFont="1" applyBorder="1" applyAlignment="1">
      <alignment vertical="center" wrapText="1"/>
    </xf>
    <xf numFmtId="0" fontId="6" fillId="0" borderId="0" xfId="0" applyFont="1" applyAlignment="1">
      <alignment vertical="center" wrapText="1"/>
    </xf>
    <xf numFmtId="49" fontId="6" fillId="0" borderId="0" xfId="0" applyNumberFormat="1" applyFont="1" applyBorder="1" applyAlignment="1">
      <alignment vertical="top" wrapText="1"/>
    </xf>
    <xf numFmtId="0" fontId="6" fillId="0" borderId="0" xfId="0" applyFont="1" applyBorder="1" applyAlignment="1">
      <alignment vertical="top" wrapText="1"/>
    </xf>
    <xf numFmtId="0" fontId="6" fillId="0" borderId="1" xfId="0"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vertical="center" readingOrder="1"/>
    </xf>
    <xf numFmtId="0" fontId="6" fillId="0" borderId="0" xfId="0" applyFont="1" applyFill="1" applyAlignment="1">
      <alignment vertical="center" wrapText="1"/>
    </xf>
    <xf numFmtId="0" fontId="5" fillId="0" borderId="1" xfId="0" applyFont="1" applyFill="1" applyBorder="1" applyAlignment="1">
      <alignment vertical="center" wrapText="1"/>
    </xf>
    <xf numFmtId="0" fontId="6" fillId="0" borderId="1" xfId="0" applyFont="1" applyFill="1" applyBorder="1" applyAlignment="1">
      <alignment vertical="center" wrapText="1"/>
    </xf>
    <xf numFmtId="0" fontId="2" fillId="0" borderId="1" xfId="0" applyFont="1" applyFill="1" applyBorder="1" applyAlignment="1">
      <alignment vertical="center" wrapText="1"/>
    </xf>
    <xf numFmtId="0" fontId="6" fillId="0" borderId="3" xfId="0" applyFont="1" applyBorder="1" applyAlignment="1">
      <alignment vertical="center" wrapText="1"/>
    </xf>
    <xf numFmtId="0" fontId="6" fillId="0" borderId="3" xfId="0" applyFont="1" applyFill="1" applyBorder="1" applyAlignment="1">
      <alignment vertical="center" wrapText="1"/>
    </xf>
    <xf numFmtId="0" fontId="6" fillId="0" borderId="3" xfId="0" applyFont="1" applyBorder="1" applyAlignment="1">
      <alignment horizontal="center" vertical="center" wrapText="1"/>
    </xf>
    <xf numFmtId="0" fontId="6" fillId="0" borderId="5" xfId="0" applyFont="1" applyBorder="1" applyAlignment="1">
      <alignment vertical="center" wrapText="1"/>
    </xf>
    <xf numFmtId="0" fontId="2" fillId="0" borderId="6" xfId="0" applyFont="1" applyFill="1" applyBorder="1" applyAlignment="1">
      <alignment vertical="center" wrapText="1"/>
    </xf>
    <xf numFmtId="0" fontId="6" fillId="0" borderId="6" xfId="0" applyFont="1" applyFill="1" applyBorder="1" applyAlignment="1">
      <alignment vertical="center" wrapText="1"/>
    </xf>
    <xf numFmtId="0" fontId="6" fillId="0" borderId="6" xfId="0" applyFont="1" applyBorder="1" applyAlignment="1">
      <alignment horizontal="center" vertical="center" wrapText="1"/>
    </xf>
    <xf numFmtId="0" fontId="6" fillId="0" borderId="6" xfId="0" applyFont="1" applyBorder="1" applyAlignment="1">
      <alignment vertical="center" wrapText="1"/>
    </xf>
    <xf numFmtId="0" fontId="5" fillId="0" borderId="2" xfId="0" applyFont="1" applyFill="1" applyBorder="1" applyAlignment="1">
      <alignment vertical="center" wrapText="1"/>
    </xf>
    <xf numFmtId="0" fontId="6" fillId="0" borderId="7" xfId="0" applyFont="1" applyBorder="1" applyAlignment="1">
      <alignment vertical="center" wrapText="1"/>
    </xf>
    <xf numFmtId="0" fontId="6" fillId="0" borderId="2" xfId="0" applyFont="1" applyBorder="1" applyAlignment="1">
      <alignment vertical="center" wrapText="1"/>
    </xf>
    <xf numFmtId="0" fontId="2" fillId="0" borderId="4" xfId="0" applyFont="1" applyFill="1" applyBorder="1" applyAlignment="1">
      <alignment vertical="center" wrapText="1"/>
    </xf>
    <xf numFmtId="0" fontId="2" fillId="0" borderId="0" xfId="0" applyFont="1" applyAlignment="1">
      <alignment vertical="top" wrapText="1"/>
    </xf>
    <xf numFmtId="0" fontId="1" fillId="0" borderId="1" xfId="0" applyFont="1" applyBorder="1" applyAlignment="1">
      <alignmen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revisionHeaders" Target="revisions/revisionHeader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 Id="rId14" Type="http://schemas.openxmlformats.org/officeDocument/2006/relationships/usernames" Target="revisions/userNames1.xml"/></Relationships>
</file>

<file path=xl/revisions/_rels/revisionHeaders.xml.rels><?xml version="1.0" encoding="UTF-8" standalone="yes"?>
<Relationships xmlns="http://schemas.openxmlformats.org/package/2006/relationships"><Relationship Id="rId72" Type="http://schemas.openxmlformats.org/officeDocument/2006/relationships/revisionLog" Target="revisionLog2.xml"/><Relationship Id="rId80" Type="http://schemas.openxmlformats.org/officeDocument/2006/relationships/revisionLog" Target="revisionLog9.xml"/><Relationship Id="rId76" Type="http://schemas.openxmlformats.org/officeDocument/2006/relationships/revisionLog" Target="revisionLog1.xml"/><Relationship Id="rId75" Type="http://schemas.openxmlformats.org/officeDocument/2006/relationships/revisionLog" Target="revisionLog6.xml"/><Relationship Id="rId74" Type="http://schemas.openxmlformats.org/officeDocument/2006/relationships/revisionLog" Target="revisionLog5.xml"/><Relationship Id="rId79" Type="http://schemas.openxmlformats.org/officeDocument/2006/relationships/revisionLog" Target="revisionLog8.xml"/><Relationship Id="rId73" Type="http://schemas.openxmlformats.org/officeDocument/2006/relationships/revisionLog" Target="revisionLog4.xml"/><Relationship Id="rId78" Type="http://schemas.openxmlformats.org/officeDocument/2006/relationships/revisionLog" Target="revisionLog7.xml"/><Relationship Id="rId77" Type="http://schemas.openxmlformats.org/officeDocument/2006/relationships/revisionLog" Target="revisionLog3.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7D9F6ADF-E1B9-4512-B2DF-F5E61C8F3E46}" diskRevisions="1" revisionId="434" version="7">
  <header guid="{681EF5E2-5CEE-4FAD-9489-E9C78961807B}" dateTime="2021-10-06T13:12:26" maxSheetId="4" userName="Natasha Weinstein (Sensitive)" r:id="rId72" minRId="387" maxRId="390">
    <sheetIdMap count="3">
      <sheetId val="2"/>
      <sheetId val="1"/>
      <sheetId val="3"/>
    </sheetIdMap>
  </header>
  <header guid="{9C88922F-E3C8-42A6-B2FB-D33C621C779A}" dateTime="2021-10-06T14:22:40" maxSheetId="4" userName="Natasha Weinstein (Sensitive)" r:id="rId73" minRId="391">
    <sheetIdMap count="3">
      <sheetId val="2"/>
      <sheetId val="1"/>
      <sheetId val="3"/>
    </sheetIdMap>
  </header>
  <header guid="{404A6487-8C41-4DEA-91E8-EC7F59689A55}" dateTime="2021-10-20T18:47:17" maxSheetId="4" userName="Alexander Stapleton (Sensitive)" r:id="rId74" minRId="392" maxRId="398">
    <sheetIdMap count="3">
      <sheetId val="2"/>
      <sheetId val="1"/>
      <sheetId val="3"/>
    </sheetIdMap>
  </header>
  <header guid="{DC94974C-9D27-4DFF-AB93-C915649F2AD3}" dateTime="2021-10-27T12:39:15" maxSheetId="4" userName="Natasha Weinstein (Sensitive)" r:id="rId75">
    <sheetIdMap count="3">
      <sheetId val="2"/>
      <sheetId val="1"/>
      <sheetId val="3"/>
    </sheetIdMap>
  </header>
  <header guid="{D224ED0D-DE84-4D76-9622-3BD2FDA82CA2}" dateTime="2021-10-29T15:01:52" maxSheetId="4" userName="Matt Manousoff (Sensitive)" r:id="rId76" minRId="405" maxRId="410">
    <sheetIdMap count="3">
      <sheetId val="2"/>
      <sheetId val="1"/>
      <sheetId val="3"/>
    </sheetIdMap>
  </header>
  <header guid="{51665E3E-8346-4C14-95F5-8EFC2933AF07}" dateTime="2021-10-29T15:56:07" maxSheetId="4" userName="Matt Manousoff (Sensitive)" r:id="rId77" minRId="414">
    <sheetIdMap count="3">
      <sheetId val="2"/>
      <sheetId val="1"/>
      <sheetId val="3"/>
    </sheetIdMap>
  </header>
  <header guid="{EFBE5C42-E0C0-483A-AFE2-E89EA64BAFF7}" dateTime="2021-10-29T17:07:03" maxSheetId="4" userName="Matt Manousoff (Sensitive)" r:id="rId78" minRId="415" maxRId="424">
    <sheetIdMap count="3">
      <sheetId val="2"/>
      <sheetId val="1"/>
      <sheetId val="3"/>
    </sheetIdMap>
  </header>
  <header guid="{3FC38D1F-7B93-4928-85DA-DF421D823B62}" dateTime="2021-10-29T17:20:03" maxSheetId="4" userName="Matt Manousoff (Sensitive)" r:id="rId79" minRId="425" maxRId="426">
    <sheetIdMap count="3">
      <sheetId val="2"/>
      <sheetId val="1"/>
      <sheetId val="3"/>
    </sheetIdMap>
  </header>
  <header guid="{7D9F6ADF-E1B9-4512-B2DF-F5E61C8F3E46}" dateTime="2021-11-01T11:58:26" maxSheetId="4" userName="Matt Manousoff (Sensitive)" r:id="rId80" minRId="427" maxRId="434">
    <sheetIdMap count="3">
      <sheetId val="2"/>
      <sheetId val="1"/>
      <sheetId val="3"/>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05" sId="1">
    <oc r="B4" t="inlineStr">
      <is>
        <r>
          <t xml:space="preserve">Total cost: </t>
        </r>
        <r>
          <rPr>
            <sz val="11"/>
            <rFont val="Calibri"/>
            <family val="2"/>
          </rPr>
          <t xml:space="preserve">
Please provide your cost in the currency in which you will be remunerated. i.e. for a British bank account please provide quote in GBP/American bank account in USD</t>
        </r>
      </is>
    </oc>
    <nc r="B4" t="inlineStr">
      <is>
        <r>
          <t xml:space="preserve">Total cost: </t>
        </r>
        <r>
          <rPr>
            <sz val="11"/>
            <rFont val="Calibri"/>
            <family val="2"/>
          </rPr>
          <t xml:space="preserve">
Please provide your cost in the currency in which you will be remunerated. i.e. for a British bank account please provide quote in GBP/American bank account in USD, based on maximum budgets of £24,750 and $34,000.</t>
        </r>
      </is>
    </nc>
  </rcc>
  <rcc rId="406" sId="1">
    <oc r="B3" t="inlineStr">
      <is>
        <r>
          <t>The five month contract will be subject to the</t>
        </r>
        <r>
          <rPr>
            <sz val="11"/>
            <rFont val="Calibri"/>
            <family val="2"/>
          </rPr>
          <t xml:space="preserve"> FCDO's Standard Terms and Conditions/the Terms and Conditions set out in Annex A</t>
        </r>
        <r>
          <rPr>
            <sz val="11"/>
            <rFont val="Calibri"/>
            <family val="2"/>
          </rPr>
          <t xml:space="preserve">. </t>
        </r>
      </is>
    </oc>
    <nc r="B3" t="inlineStr">
      <is>
        <r>
          <t>The two month contract will be subject to the</t>
        </r>
        <r>
          <rPr>
            <sz val="11"/>
            <rFont val="Calibri"/>
            <family val="2"/>
          </rPr>
          <t xml:space="preserve"> FCDO's Standard Terms and Conditions/the Terms and Conditions set out in Annex A</t>
        </r>
        <r>
          <rPr>
            <sz val="11"/>
            <rFont val="Calibri"/>
            <family val="2"/>
          </rPr>
          <t xml:space="preserve">. </t>
        </r>
      </is>
    </nc>
  </rcc>
  <rcc rId="407" sId="1">
    <oc r="B5" t="inlineStr">
      <is>
        <r>
          <t>Minimum requirements.</t>
        </r>
        <r>
          <rPr>
            <sz val="11"/>
            <rFont val="Calibri"/>
            <family val="2"/>
          </rPr>
          <t xml:space="preserve">  The supplier will:
(1) Provide the virtual platform and logistics for 2 in person or </t>
        </r>
        <r>
          <rPr>
            <sz val="11"/>
            <color rgb="FFFF0000"/>
            <rFont val="Calibri"/>
            <family val="2"/>
          </rPr>
          <t>virtual workshops/roudtables</t>
        </r>
        <r>
          <rPr>
            <sz val="11"/>
            <rFont val="Calibri"/>
            <family val="2"/>
          </rPr>
          <t xml:space="preserve"> between </t>
        </r>
        <r>
          <rPr>
            <sz val="11"/>
            <color rgb="FFFF0000"/>
            <rFont val="Calibri"/>
            <family val="2"/>
          </rPr>
          <t>November 2021 and January 2022;</t>
        </r>
        <r>
          <rPr>
            <sz val="11"/>
            <rFont val="Calibri"/>
            <family val="2"/>
          </rPr>
          <t xml:space="preserve"> 
(2) Assist in planning content of each virtual workshop, including participating in pre-meeting with a broad cross section of US stakeholders to determine participant needs and preferred topics and compiling any pre-workshops reading material/briefs for workshop participants;
(3) Capture workshop discussion points/key findings, and produce an issue paper/workshop synthesis report, including any recommendations for further engagement;
(4) Maintain close email/phone contact with British Embassy in designing and delivering the roundtables.
</t>
        </r>
        <r>
          <rPr>
            <b/>
            <sz val="11"/>
            <rFont val="Calibri"/>
            <family val="2"/>
          </rPr>
          <t>A:</t>
        </r>
        <r>
          <rPr>
            <sz val="11"/>
            <rFont val="Calibri"/>
            <family val="2"/>
          </rPr>
          <t xml:space="preserve"> The British Embassy's Energy and Environment and Trade teams are interested in convening two workshops/roudtables (virtual or in person) that will bring together a range of US views on the political and policy precepts of a climate-aligned trade agenda. This will inform a strategic dialogue on framework approaches and international alignment on addressing issues like carbon leakage, international carbon pricing, climate and sustainability in trade agreements and the flow of low-carbon products. The virtual workshops will bring together a range of US official sector and civil society views (bringing together both climate- and trade-focused constiuencies). Topics/focus areas could include:
</t>
        </r>
        <r>
          <rPr>
            <sz val="11"/>
            <color rgb="FFFF0000"/>
            <rFont val="Calibri"/>
            <family val="2"/>
          </rPr>
          <t xml:space="preserve">1. unilateral, plurilateral and mutilateral structures within which these issues should be addressed. 
2. key considerations of policy and political economy.
3. foundational, technical issues, such as measuring embodied carbon and determining carbon-price equivalence. 
</t>
        </r>
        <r>
          <rPr>
            <sz val="11"/>
            <rFont val="Calibri"/>
            <family val="2"/>
          </rPr>
          <t xml:space="preserve">
The Contractor will:
1) Work with the Embassy to develop content for the virtual workshops, including pre-meetings with US and UK government stakeholders, ensuring that virtual engagement maximising collaboration between the US and UK in the above three areas;
2) Provide the physical or virtual meeting space for all workshops and run on-the-day logistics;
3) Work closely with the British Embassy throughout the process – in particular, helping develop workshop content and discussion points
</t>
        </r>
        <r>
          <rPr>
            <b/>
            <sz val="11"/>
            <rFont val="Calibri"/>
            <family val="2"/>
          </rPr>
          <t>B:</t>
        </r>
        <r>
          <rPr>
            <sz val="11"/>
            <rFont val="Calibri"/>
            <family val="2"/>
          </rPr>
          <t xml:space="preserve">  The Embassy is also seeking the supplier to produce reports/white papers from each virtual workshop which captures the workshop discussion and provides any further relevant information based on discussion, and recommendations for further collaboration.  Report length is flexible.</t>
        </r>
      </is>
    </oc>
    <nc r="B5" t="inlineStr">
      <is>
        <r>
          <t>Minimum requirements.</t>
        </r>
        <r>
          <rPr>
            <sz val="11"/>
            <rFont val="Calibri"/>
            <family val="2"/>
          </rPr>
          <t xml:space="preserve">  The supplier will:
(1) Provide the virtual platform and logistics for 2 in person or </t>
        </r>
        <r>
          <rPr>
            <sz val="11"/>
            <color rgb="FFFF0000"/>
            <rFont val="Calibri"/>
            <family val="2"/>
          </rPr>
          <t>virtual workshops/roudtables</t>
        </r>
        <r>
          <rPr>
            <sz val="11"/>
            <rFont val="Calibri"/>
            <family val="2"/>
          </rPr>
          <t xml:space="preserve"> between </t>
        </r>
        <r>
          <rPr>
            <sz val="11"/>
            <color rgb="FFFF0000"/>
            <rFont val="Calibri"/>
            <family val="2"/>
          </rPr>
          <t>December 2021 and January 2022;</t>
        </r>
        <r>
          <rPr>
            <sz val="11"/>
            <rFont val="Calibri"/>
            <family val="2"/>
          </rPr>
          <t xml:space="preserve"> 
(2) Assist in planning content of each virtual workshop, including participating in pre-meeting with a broad cross section of US stakeholders to determine participant needs and preferred topics and compiling any pre-workshops reading material/briefs for workshop participants;
(3) Capture workshop discussion points/key findings, and produce an issue paper/workshop synthesis report, including any recommendations for further engagement;
(4) Maintain close email/phone contact with British Embassy in designing and delivering the roundtables.
</t>
        </r>
        <r>
          <rPr>
            <b/>
            <sz val="11"/>
            <rFont val="Calibri"/>
            <family val="2"/>
          </rPr>
          <t>A:</t>
        </r>
        <r>
          <rPr>
            <sz val="11"/>
            <rFont val="Calibri"/>
            <family val="2"/>
          </rPr>
          <t xml:space="preserve"> The British Embassy's Energy and Environment and Trade teams are interested in convening two workshops/roudtables (virtual or in person) that will bring together a range of US views on the political and policy precepts of a climate-aligned trade agenda. This will inform a strategic dialogue on framework approaches and international alignment on addressing issues like carbon leakage, international carbon pricing, climate and sustainability in trade agreements and the flow of low-carbon products. The virtual workshops will bring together a range of US official sector and civil society views (bringing together both climate- and trade-focused constiuencies). Topics/focus areas could include:
</t>
        </r>
        <r>
          <rPr>
            <sz val="11"/>
            <color rgb="FFFF0000"/>
            <rFont val="Calibri"/>
            <family val="2"/>
          </rPr>
          <t xml:space="preserve">1. unilateral, plurilateral and mutilateral structures within which these issues should be addressed. 
2. key considerations of policy and political economy.
3. foundational, technical issues, such as measuring embodied carbon and determining carbon-price equivalence. 
</t>
        </r>
        <r>
          <rPr>
            <sz val="11"/>
            <rFont val="Calibri"/>
            <family val="2"/>
          </rPr>
          <t xml:space="preserve">
The Contractor will:
1) Work with the Embassy to develop content for the virtual workshops, including pre-meetings with US and UK government stakeholders, ensuring that virtual engagement maximising collaboration between the US and UK in the above three areas;
2) Provide the physical or virtual meeting space for all workshops and run on-the-day logistics;
3) Work closely with the British Embassy throughout the process – in particular, helping develop workshop content and discussion points
</t>
        </r>
        <r>
          <rPr>
            <b/>
            <sz val="11"/>
            <rFont val="Calibri"/>
            <family val="2"/>
          </rPr>
          <t>B:</t>
        </r>
        <r>
          <rPr>
            <sz val="11"/>
            <rFont val="Calibri"/>
            <family val="2"/>
          </rPr>
          <t xml:space="preserve">  The Embassy is also seeking the supplier to produce reports/white papers from each virtual workshop which captures the workshop discussion and provides any further relevant information based on discussion, and recommendations for further collaboration.  Report length is flexible.</t>
        </r>
      </is>
    </nc>
  </rcc>
  <rcc rId="408" sId="1">
    <oc r="D8">
      <v>5</v>
    </oc>
    <nc r="D8" t="inlineStr">
      <is>
        <t>Pass/fail</t>
      </is>
    </nc>
  </rcc>
  <rcc rId="409" sId="1">
    <oc r="D7">
      <v>20</v>
    </oc>
    <nc r="D7">
      <v>25</v>
    </nc>
  </rcc>
  <rcc rId="410" sId="1">
    <oc r="E1" t="inlineStr">
      <is>
        <t>PP USW 10002</t>
      </is>
    </oc>
    <nc r="E1" t="inlineStr">
      <is>
        <t>INT USW 2122 013</t>
      </is>
    </nc>
  </rcc>
  <rdn rId="0" localSheetId="2" customView="1" name="Z_AD346B7B_00F8_4CB7_A6DC_CDB76DE71299_.wvu.PrintArea" hidden="1" oldHidden="1">
    <formula>INSTRUCTIONS!$A$1:$B$19</formula>
  </rdn>
  <rdn rId="0" localSheetId="1" customView="1" name="Z_AD346B7B_00F8_4CB7_A6DC_CDB76DE71299_.wvu.PrintArea" hidden="1" oldHidden="1">
    <formula>'RESPONSE TEMPLATE'!$A$1:$E$21</formula>
  </rdn>
  <rdn rId="0" localSheetId="3" customView="1" name="Z_AD346B7B_00F8_4CB7_A6DC_CDB76DE71299_.wvu.PrintArea" hidden="1" oldHidden="1">
    <formula>a!$A$2:$B$6</formula>
  </rdn>
  <rcv guid="{AD346B7B-00F8-4CB7-A6DC-CDB76DE71299}"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87" sId="1">
    <oc r="E1" t="inlineStr">
      <is>
        <t>PP USW 10001</t>
      </is>
    </oc>
    <nc r="E1" t="inlineStr">
      <is>
        <t>PP USW 10002</t>
      </is>
    </nc>
  </rcc>
  <rcc rId="388" sId="1">
    <oc r="B1" t="inlineStr">
      <is>
        <t>Delivery of FCDO US Offshore Wind virtual roundtables and reports/white papers</t>
      </is>
    </oc>
    <nc r="B1" t="inlineStr">
      <is>
        <t xml:space="preserve">Delivery of FCDO Climate-aligned Trade Dialogue </t>
      </is>
    </nc>
  </rcc>
  <rcc rId="389" sId="1">
    <oc r="B3" t="inlineStr">
      <is>
        <r>
          <t>The seven month contract will be subject to the</t>
        </r>
        <r>
          <rPr>
            <sz val="11"/>
            <rFont val="Calibri"/>
            <family val="2"/>
          </rPr>
          <t xml:space="preserve"> FCDO's Standard Terms and Conditions/the Terms and Conditions set out in Annex A</t>
        </r>
        <r>
          <rPr>
            <sz val="11"/>
            <rFont val="Calibri"/>
            <family val="2"/>
          </rPr>
          <t xml:space="preserve">. </t>
        </r>
      </is>
    </oc>
    <nc r="B3" t="inlineStr">
      <is>
        <r>
          <t>The five month contract will be subject to the</t>
        </r>
        <r>
          <rPr>
            <sz val="11"/>
            <rFont val="Calibri"/>
            <family val="2"/>
          </rPr>
          <t xml:space="preserve"> FCDO's Standard Terms and Conditions/the Terms and Conditions set out in Annex A</t>
        </r>
        <r>
          <rPr>
            <sz val="11"/>
            <rFont val="Calibri"/>
            <family val="2"/>
          </rPr>
          <t xml:space="preserve">. </t>
        </r>
      </is>
    </nc>
  </rcc>
  <rcc rId="390" sId="1">
    <oc r="B5" t="inlineStr">
      <is>
        <r>
          <t>Minimum requirements.</t>
        </r>
        <r>
          <rPr>
            <sz val="11"/>
            <rFont val="Calibri"/>
            <family val="2"/>
          </rPr>
          <t xml:space="preserve">  The supplier will:
(1) Provide the virtual platform and logistics for 4 virtual workshops between August 2021 and February 2022; 
(2) Assist in planning content of each virtual workshop, including participating in pre-meeting with US-UK stakeholders to determine participant needs and preferred topics and compiling any pre-workshops reading material/briefs for workshop participants;
(3) Capture workshop discussion points/key findings, and produce workshop report/white papers, including any recommendations for further engagement;
(4) Maintain close email/phone contact with British Embassy
</t>
        </r>
        <r>
          <rPr>
            <b/>
            <sz val="11"/>
            <rFont val="Calibri"/>
            <family val="2"/>
          </rPr>
          <t>A:</t>
        </r>
        <r>
          <rPr>
            <sz val="11"/>
            <rFont val="Calibri"/>
            <family val="2"/>
          </rPr>
          <t xml:space="preserve"> The British Embassy's Energy and Environment team is conducting a series of virtual workshops primarily between the UK Government and US Federal Government (US State Government may participate if appropriate) as part of a strategic dialogue on large offshore wind deployment. To support this, the Embassy the supplier will deliver a series of virtual workshops, which will be attended by relevant members of UK and US government.  The virtual workshops will likely focus on: 
1. Sharing best practice around identifying new leasing areas for development and developing effective and fit for purpose permitting systems to support large scale deployment; 
2. Maximising ocean use for multiple users and overcoming consenting challenges, including engagement with fisheries; 
3. Increasing knowledge amongst relevant industry and government on skills and technology transfer to support the development of a US supply chain and effective joint ventures between UK and US firms; 
4. Highlighting the role offshore wind can play in supporting economy wide net-zero goals by decarbonising other sectors
The Contractor will:
1) Work with the Embassy to develop content for the virtual workshops, including pre-meetings with US and UK government stakeholders, ensuring that virtual engagement maximising collaboration between the US and UK in the above three areas;
2) Provide the virtual platform for all workshops and  run on-the-day logistics;
3) Work closely with the British Embassy throughout the process – in particular, helping develop workshop content and discussion points
</t>
        </r>
        <r>
          <rPr>
            <b/>
            <sz val="11"/>
            <rFont val="Calibri"/>
            <family val="2"/>
          </rPr>
          <t>B:</t>
        </r>
        <r>
          <rPr>
            <sz val="11"/>
            <rFont val="Calibri"/>
            <family val="2"/>
          </rPr>
          <t xml:space="preserve">  The Embassy is also seeking the supplier to produce reports/white papers from each virtual workshop which captures the workshop discussion and provides any further relevant information based on discussion, and recommendations for further collaboration.  Report length is flexible.</t>
        </r>
      </is>
    </oc>
    <nc r="B5" t="inlineStr">
      <is>
        <r>
          <t>Minimum requirements.</t>
        </r>
        <r>
          <rPr>
            <sz val="11"/>
            <rFont val="Calibri"/>
            <family val="2"/>
          </rPr>
          <t xml:space="preserve">  The supplier will:
(1) Provide the virtual platform and logistics for </t>
        </r>
        <r>
          <rPr>
            <sz val="11"/>
            <color rgb="FFFF0000"/>
            <rFont val="Calibri"/>
            <family val="2"/>
          </rPr>
          <t>4 virtual workshops/roudtables</t>
        </r>
        <r>
          <rPr>
            <sz val="11"/>
            <rFont val="Calibri"/>
            <family val="2"/>
          </rPr>
          <t xml:space="preserve"> between </t>
        </r>
        <r>
          <rPr>
            <sz val="11"/>
            <color rgb="FFFF0000"/>
            <rFont val="Calibri"/>
            <family val="2"/>
          </rPr>
          <t>November 2021 and February 2022;</t>
        </r>
        <r>
          <rPr>
            <sz val="11"/>
            <rFont val="Calibri"/>
            <family val="2"/>
          </rPr>
          <t xml:space="preserve"> 
(2) Assist in planning content of each virtual workshop, including participating in pre-meeting with US-UK stakeholders to determine participant needs and preferred topics and compiling any pre-workshops reading material/briefs for workshop participants;
(3) Capture workshop discussion points/key findings, and produce workshop reports, including any recommendations for further engagement;
(4) Maintain close email/phone contact with British Embassy
</t>
        </r>
        <r>
          <rPr>
            <b/>
            <sz val="11"/>
            <rFont val="Calibri"/>
            <family val="2"/>
          </rPr>
          <t>A:</t>
        </r>
        <r>
          <rPr>
            <sz val="11"/>
            <rFont val="Calibri"/>
            <family val="2"/>
          </rPr>
          <t xml:space="preserve"> The British Embassy's Energy and Environment team is conducting a series of virtual workshops/roudtables primarily between the UK Government and US Federal Government (US State Government may participate if appropriate) as part of a strategic dialogue on framework approaches and policy measures to support climate-alignment in international trade. To support this, the Embassy the supplier will deliver a series of virtual workshops, which will be attended by relevant members of UK and US government.  The virtual workshops will likely focus on: 
</t>
        </r>
        <r>
          <rPr>
            <sz val="11"/>
            <color rgb="FFFF0000"/>
            <rFont val="Calibri"/>
            <family val="2"/>
          </rPr>
          <t xml:space="preserve">1. Sharing best practice around identifying new leasing areas for development and developing effective and fit for purpose permitting systems to support large scale deployment; 
2. Maximising ocean use for multiple users and overcoming consenting challenges, including engagement with fisheries; 
3. Increasing knowledge amongst relevant industry and government on skills and technology transfer to support the development of a US supply chain and effective joint ventures between UK and US firms; 
4. Highlighting the role offshore wind can play in supporting economy wide net-zero goals by decarbonising other sectors
</t>
        </r>
        <r>
          <rPr>
            <sz val="11"/>
            <rFont val="Calibri"/>
            <family val="2"/>
          </rPr>
          <t xml:space="preserve">
The Contractor will:
1) Work with the Embassy to develop content for the virtual workshops, including pre-meetings with US and UK government stakeholders, ensuring that virtual engagement maximising collaboration between the US and UK in the above three areas;
2) Provide the virtual platform for all workshops and  run on-the-day logistics;
3) Work closely with the British Embassy throughout the process – in particular, helping develop workshop content and discussion points
</t>
        </r>
        <r>
          <rPr>
            <b/>
            <sz val="11"/>
            <rFont val="Calibri"/>
            <family val="2"/>
          </rPr>
          <t>B:</t>
        </r>
        <r>
          <rPr>
            <sz val="11"/>
            <rFont val="Calibri"/>
            <family val="2"/>
          </rPr>
          <t xml:space="preserve">  The Embassy is also seeking the supplier to produce reports/white papers from each virtual workshop which captures the workshop discussion and provides any further relevant information based on discussion, and recommendations for further collaboration.  Report length is flexible.</t>
        </r>
      </is>
    </nc>
  </rcc>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14" sId="1">
    <oc r="B3" t="inlineStr">
      <is>
        <r>
          <t>The two month contract will be subject to the</t>
        </r>
        <r>
          <rPr>
            <sz val="11"/>
            <rFont val="Calibri"/>
            <family val="2"/>
          </rPr>
          <t xml:space="preserve"> FCDO's Standard Terms and Conditions/the Terms and Conditions set out in Annex A</t>
        </r>
        <r>
          <rPr>
            <sz val="11"/>
            <rFont val="Calibri"/>
            <family val="2"/>
          </rPr>
          <t xml:space="preserve">. </t>
        </r>
      </is>
    </oc>
    <nc r="B3" t="inlineStr">
      <is>
        <r>
          <t>The 2.5 month contract will be subject to the</t>
        </r>
        <r>
          <rPr>
            <sz val="11"/>
            <rFont val="Calibri"/>
            <family val="2"/>
          </rPr>
          <t xml:space="preserve"> attached FCDO Terms and Conditions</t>
        </r>
      </is>
    </nc>
  </rcc>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91" sId="1">
    <oc r="B7" t="inlineStr">
      <is>
        <r>
          <t xml:space="preserve">Quality Standards and Key Performance Indicators: 
</t>
        </r>
        <r>
          <rPr>
            <sz val="11"/>
            <rFont val="Calibri"/>
            <family val="2"/>
          </rPr>
          <t xml:space="preserve">The supplier will:
(1) Assist in organizing and deliver a series of virtual workshops  between August 2021 - February 2022; 
(2)Produce a report/white paper for each of the virtual workshops which captures discussions, relevant further information/data/reports and any areas for further collaboration;
(3) Maintain close email/phone contact with British Embassy
</t>
        </r>
        <r>
          <rPr>
            <b/>
            <sz val="11"/>
            <rFont val="Calibri"/>
            <family val="2"/>
          </rPr>
          <t xml:space="preserve">
</t>
        </r>
      </is>
    </oc>
    <nc r="B7" t="inlineStr">
      <is>
        <r>
          <t xml:space="preserve">Quality Standards and Key Performance Indicators: 
</t>
        </r>
        <r>
          <rPr>
            <sz val="11"/>
            <rFont val="Calibri"/>
            <family val="2"/>
          </rPr>
          <t xml:space="preserve">The supplier will:
(1) Assist in organizing and deliver a series of virtual workshops  between October 2021 - February 2022; 
(2)Produce a report for each of the virtual workshops which captures discussions, relevant further information/data/reports and any areas for further collaboration;
(3) Maintain close email/phone contact with British Embassy
</t>
        </r>
        <r>
          <rPr>
            <b/>
            <sz val="11"/>
            <rFont val="Calibri"/>
            <family val="2"/>
          </rPr>
          <t xml:space="preserve">
</t>
        </r>
      </is>
    </nc>
  </rcc>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92" sId="1">
    <oc r="B7" t="inlineStr">
      <is>
        <r>
          <t xml:space="preserve">Quality Standards and Key Performance Indicators: 
</t>
        </r>
        <r>
          <rPr>
            <sz val="11"/>
            <rFont val="Calibri"/>
            <family val="2"/>
          </rPr>
          <t xml:space="preserve">The supplier will:
(1) Assist in organizing and deliver a series of virtual workshops  between October 2021 - February 2022; 
(2)Produce a report for each of the virtual workshops which captures discussions, relevant further information/data/reports and any areas for further collaboration;
(3) Maintain close email/phone contact with British Embassy
</t>
        </r>
        <r>
          <rPr>
            <b/>
            <sz val="11"/>
            <rFont val="Calibri"/>
            <family val="2"/>
          </rPr>
          <t xml:space="preserve">
</t>
        </r>
      </is>
    </oc>
    <nc r="B7" t="inlineStr">
      <is>
        <r>
          <t xml:space="preserve">Quality Standards and Key Performance Indicators: 
</t>
        </r>
        <r>
          <rPr>
            <sz val="11"/>
            <rFont val="Calibri"/>
            <family val="2"/>
          </rPr>
          <t xml:space="preserve">The supplier will:
(1) Assist in organizing and deliver two virtual workshops  between November 2021 - February 2022; 
(2)Produce a synthesis report or issue paper that captures findings from the discussions and sets out some of the key policy and political considerations , relevant further information/data/reports and any areas for further collaboration;
(3) Maintain close email/phone contact with British Embassy
</t>
        </r>
        <r>
          <rPr>
            <b/>
            <sz val="11"/>
            <rFont val="Calibri"/>
            <family val="2"/>
          </rPr>
          <t xml:space="preserve">
</t>
        </r>
      </is>
    </nc>
  </rcc>
  <rcc rId="393" sId="1">
    <nc r="B5" t="inlineStr">
      <is>
        <r>
          <t>Minimum requirements.</t>
        </r>
        <r>
          <rPr>
            <sz val="11"/>
            <rFont val="Calibri"/>
            <family val="2"/>
          </rPr>
          <t xml:space="preserve">  The supplier will:
(1) Provide the virtual platform and logistics for </t>
        </r>
        <r>
          <rPr>
            <sz val="11"/>
            <color rgb="FFFF0000"/>
            <rFont val="Calibri"/>
            <family val="2"/>
          </rPr>
          <t>4 virtual workshops/roudtables</t>
        </r>
        <r>
          <rPr>
            <sz val="11"/>
            <rFont val="Calibri"/>
            <family val="2"/>
          </rPr>
          <t xml:space="preserve"> between </t>
        </r>
        <r>
          <rPr>
            <sz val="11"/>
            <color rgb="FFFF0000"/>
            <rFont val="Calibri"/>
            <family val="2"/>
          </rPr>
          <t>November 2021 and February 2022;</t>
        </r>
        <r>
          <rPr>
            <sz val="11"/>
            <rFont val="Calibri"/>
            <family val="2"/>
          </rPr>
          <t xml:space="preserve"> 
(2) Assist in planning content of each virtual workshop, including participating in pre-meeting with US-UK stakeholders to determine participant needs and preferred topics and compiling any pre-workshops reading material/briefs for workshop participants;
(3) Capture workshop discussion points/key findings, and produce workshop reports, including any recommendations for further engagement;
(4) Maintain close email/phone contact with British Embassy
</t>
        </r>
        <r>
          <rPr>
            <b/>
            <sz val="11"/>
            <rFont val="Calibri"/>
            <family val="2"/>
          </rPr>
          <t>A:</t>
        </r>
        <r>
          <rPr>
            <sz val="11"/>
            <rFont val="Calibri"/>
            <family val="2"/>
          </rPr>
          <t xml:space="preserve"> The British Embassy's Energy and Environment and Trade teams are interested in convening two workshops/roudtables (virtual or in person) that will bring together a range of US views on the political and policy considerations implicated by carbon leakage. Following theThis will inform a strategic dialogue on framework approaches and policy measures to support climate-alignment in international trade. The virtual workshops will likely focus on: 
</t>
        </r>
        <r>
          <rPr>
            <sz val="11"/>
            <color rgb="FFFF0000"/>
            <rFont val="Calibri"/>
            <family val="2"/>
          </rPr>
          <t xml:space="preserve">1. Sharing best practice around identifying new leasing areas for development and developing effective and fit for purpose permitting systems to support large scale deployment; 
2. Maximising ocean use for multiple users and overcoming consenting challenges, including engagement with fisheries; 
3. Increasing knowledge amongst relevant industry and government on skills and technology transfer to support the development of a US supply chain and effective joint ventures between UK and US firms; 
4. Highlighting the role offshore wind can play in supporting economy wide net-zero goals by decarbonising other sectors
</t>
        </r>
        <r>
          <rPr>
            <sz val="11"/>
            <rFont val="Calibri"/>
            <family val="2"/>
          </rPr>
          <t xml:space="preserve">
The Contractor will:
1) Work with the Embassy to develop content for the virtual workshops, including pre-meetings with US and UK government stakeholders, ensuring that virtual engagement maximising collaboration between the US and UK in the above three areas;
2) Provide the virtual platform for all workshops and  run on-the-day logistics;
3) Work closely with the British Embassy throughout the process – in particular, helping develop workshop content and discussion points
</t>
        </r>
        <r>
          <rPr>
            <b/>
            <sz val="11"/>
            <rFont val="Calibri"/>
            <family val="2"/>
          </rPr>
          <t>B:</t>
        </r>
        <r>
          <rPr>
            <sz val="11"/>
            <rFont val="Calibri"/>
            <family val="2"/>
          </rPr>
          <t xml:space="preserve">  The Embassy is also seeking the supplier to produce reports/white papers from each virtual workshop which captures the workshop discussion and provides any further relevant information based on discussion, and recommendations for further collaboration.  Report length is flexible.</t>
        </r>
      </is>
    </nc>
  </rcc>
  <rcc rId="394" sId="1">
    <oc r="B1" t="inlineStr">
      <is>
        <t xml:space="preserve">Delivery of FCDO Climate-aligned Trade Dialogue </t>
      </is>
    </oc>
    <nc r="B1" t="inlineStr">
      <is>
        <t xml:space="preserve">Delivery of FCDO Climate-aligned Trade Roundtables and Issue Paper </t>
      </is>
    </nc>
  </rcc>
  <rcc rId="395" sId="1">
    <nc r="B5" t="inlineStr">
      <is>
        <r>
          <t>Minimum requirements.</t>
        </r>
        <r>
          <rPr>
            <sz val="11"/>
            <rFont val="Calibri"/>
            <family val="2"/>
          </rPr>
          <t xml:space="preserve">  The supplier will:
(1) Provide the virtual platform and logistics for 2 in person or </t>
        </r>
        <r>
          <rPr>
            <sz val="11"/>
            <color rgb="FFFF0000"/>
            <rFont val="Calibri"/>
            <family val="2"/>
          </rPr>
          <t>virtual workshops/roudtables</t>
        </r>
        <r>
          <rPr>
            <sz val="11"/>
            <rFont val="Calibri"/>
            <family val="2"/>
          </rPr>
          <t xml:space="preserve"> between </t>
        </r>
        <r>
          <rPr>
            <sz val="11"/>
            <color rgb="FFFF0000"/>
            <rFont val="Calibri"/>
            <family val="2"/>
          </rPr>
          <t>November 2021 and February 2022;</t>
        </r>
        <r>
          <rPr>
            <sz val="11"/>
            <rFont val="Calibri"/>
            <family val="2"/>
          </rPr>
          <t xml:space="preserve"> 
(2) Assist in planning content of each virtual workshop, including participating in pre-meeting with a broad cross section of US stakeholders to determine participant needs and preferred topics and compiling any pre-workshops reading material/briefs for workshop participants;
(3) Capture workshop discussion points/key findings, and produce an issue paper/workshop synthesis report, including any recommendations for further engagement;
(4) Maintain close email/phone contact with British Embassy in designing and delivering the roundtables.
</t>
        </r>
        <r>
          <rPr>
            <b/>
            <sz val="11"/>
            <rFont val="Calibri"/>
            <family val="2"/>
          </rPr>
          <t>A:</t>
        </r>
        <r>
          <rPr>
            <sz val="11"/>
            <rFont val="Calibri"/>
            <family val="2"/>
          </rPr>
          <t xml:space="preserve"> The British Embassy's Energy and Environment and Trade teams are interested in convening two workshops/roudtables (virtual or in person) that will bring together a range of US views on the political and policy precepts of a climate-aligned trade agenda. This will inform a strategic dialogue on framework approaches and international alignment on addressing issues like carbon leakage, international carbon pricing, climate and sustainability in trade agreements and the flow of low-carbon products. The virtual workshops will bring together a range of US official sector and civil society views (bringing together both climate- and trade-focused constiuencies). Topics/focus areas could include:
</t>
        </r>
        <r>
          <rPr>
            <sz val="11"/>
            <color rgb="FFFF0000"/>
            <rFont val="Calibri"/>
            <family val="2"/>
          </rPr>
          <t xml:space="preserve">1. unilateral, plurilateral and mutilateral structures within which these issues should be addressed. 
2. key considerations of policy and political economy.
3. foundational, technical issues, such as measuring embodied carbon and determining carbon-price equivalence. 
</t>
        </r>
        <r>
          <rPr>
            <sz val="11"/>
            <rFont val="Calibri"/>
            <family val="2"/>
          </rPr>
          <t xml:space="preserve">
The Contractor will:
1) Work with the Embassy to develop content for the virtual workshops, including pre-meetings with US and UK government stakeholders, ensuring that virtual engagement maximising collaboration between the US and UK in the above three areas;
2) Provide the physical or virtual meeting space for all workshops and run on-the-day logistics;
3) Work closely with the British Embassy throughout the process – in particular, helping develop workshop content and discussion points
</t>
        </r>
        <r>
          <rPr>
            <b/>
            <sz val="11"/>
            <rFont val="Calibri"/>
            <family val="2"/>
          </rPr>
          <t>B:</t>
        </r>
        <r>
          <rPr>
            <sz val="11"/>
            <rFont val="Calibri"/>
            <family val="2"/>
          </rPr>
          <t xml:space="preserve">  The Embassy is also seeking the supplier to produce reports/white papers from each virtual workshop which captures the workshop discussion and provides any further relevant information based on discussion, and recommendations for further collaboration.  Report length is flexible.</t>
        </r>
      </is>
    </nc>
  </rcc>
  <rcc rId="396" sId="1">
    <oc r="C7" t="inlineStr">
      <is>
        <t>Please confirm that you accept these measures and provide evidence that you can meet or exceed these standards and how you will achieve them when you deliver the contract. Include in your answer your evidence of a proven track record in US offshore wind research and analysis and evidence of having successfully delivered comparable engagement</t>
      </is>
    </oc>
    <nc r="C7" t="inlineStr">
      <is>
        <t>Please confirm that you accept these measures and provide evidence that you can meet or exceed these standards and how you will achieve them when you deliver the contract. Include in your answer your evidence of a proven track record working at the nexus of climate and trade policy and evidence of having successfully delivered comparable engagement</t>
      </is>
    </nc>
  </rcc>
  <rcc rId="397" sId="1">
    <oc r="B6" t="inlineStr">
      <is>
        <r>
          <t xml:space="preserve">Delivery Deadlines:
</t>
        </r>
        <r>
          <rPr>
            <sz val="11"/>
            <rFont val="Calibri"/>
            <family val="2"/>
          </rPr>
          <t xml:space="preserve">The Contractor will meet the following delivery deadlines:
Working with the Embassy the supplier will deliver 4 virtual workshops before March 2022. The supplier will provide a draft report for each virtual workshop no later than 2 weeks after the workshop and work with the Embassy to deliver the final report no later than one month after the workshop.  
</t>
        </r>
      </is>
    </oc>
    <nc r="B6" t="inlineStr">
      <is>
        <r>
          <t xml:space="preserve">Delivery Deadlines:
</t>
        </r>
        <r>
          <rPr>
            <sz val="11"/>
            <rFont val="Calibri"/>
            <family val="2"/>
          </rPr>
          <t xml:space="preserve">The Contractor will meet the following delivery deadlines:
Working with the Embassy the supplier will deliver 2 virtual workshops before 21 January 2022. The supplier will provide a draft report no later than 2 weeks after the workshop and work with the Embassy to deliver the final report no later than one month after the workshop.  
</t>
        </r>
      </is>
    </nc>
  </rcc>
  <rcc rId="398" sId="1">
    <oc r="B5" t="inlineStr">
      <is>
        <r>
          <t>Minimum requirements.</t>
        </r>
        <r>
          <rPr>
            <sz val="11"/>
            <rFont val="Calibri"/>
            <family val="2"/>
          </rPr>
          <t xml:space="preserve">  The supplier will:
(1) Provide the virtual platform and logistics for </t>
        </r>
        <r>
          <rPr>
            <sz val="11"/>
            <color rgb="FFFF0000"/>
            <rFont val="Calibri"/>
            <family val="2"/>
          </rPr>
          <t>4 virtual workshops/roudtables</t>
        </r>
        <r>
          <rPr>
            <sz val="11"/>
            <rFont val="Calibri"/>
            <family val="2"/>
          </rPr>
          <t xml:space="preserve"> between </t>
        </r>
        <r>
          <rPr>
            <sz val="11"/>
            <color rgb="FFFF0000"/>
            <rFont val="Calibri"/>
            <family val="2"/>
          </rPr>
          <t>November 2021 and February 2022;</t>
        </r>
        <r>
          <rPr>
            <sz val="11"/>
            <rFont val="Calibri"/>
            <family val="2"/>
          </rPr>
          <t xml:space="preserve"> 
(2) Assist in planning content of each virtual workshop, including participating in pre-meeting with US-UK stakeholders to determine participant needs and preferred topics and compiling any pre-workshops reading material/briefs for workshop participants;
(3) Capture workshop discussion points/key findings, and produce workshop reports, including any recommendations for further engagement;
(4) Maintain close email/phone contact with British Embassy
</t>
        </r>
        <r>
          <rPr>
            <b/>
            <sz val="11"/>
            <rFont val="Calibri"/>
            <family val="2"/>
          </rPr>
          <t>A:</t>
        </r>
        <r>
          <rPr>
            <sz val="11"/>
            <rFont val="Calibri"/>
            <family val="2"/>
          </rPr>
          <t xml:space="preserve"> The British Embassy's Energy and Environment team is conducting a series of virtual workshops/roudtables primarily between the UK Government and US Federal Government (US State Government may participate if appropriate) as part of a strategic dialogue on framework approaches and policy measures to support climate-alignment in international trade. To support this, the Embassy the supplier will deliver a series of virtual workshops, which will be attended by relevant members of UK and US government.  The virtual workshops will likely focus on: 
</t>
        </r>
        <r>
          <rPr>
            <sz val="11"/>
            <color rgb="FFFF0000"/>
            <rFont val="Calibri"/>
            <family val="2"/>
          </rPr>
          <t xml:space="preserve">1. Sharing best practice around identifying new leasing areas for development and developing effective and fit for purpose permitting systems to support large scale deployment; 
2. Maximising ocean use for multiple users and overcoming consenting challenges, including engagement with fisheries; 
3. Increasing knowledge amongst relevant industry and government on skills and technology transfer to support the development of a US supply chain and effective joint ventures between UK and US firms; 
4. Highlighting the role offshore wind can play in supporting economy wide net-zero goals by decarbonising other sectors
</t>
        </r>
        <r>
          <rPr>
            <sz val="11"/>
            <rFont val="Calibri"/>
            <family val="2"/>
          </rPr>
          <t xml:space="preserve">
The Contractor will:
1) Work with the Embassy to develop content for the virtual workshops, including pre-meetings with US and UK government stakeholders, ensuring that virtual engagement maximising collaboration between the US and UK in the above three areas;
2) Provide the virtual platform for all workshops and  run on-the-day logistics;
3) Work closely with the British Embassy throughout the process – in particular, helping develop workshop content and discussion points
</t>
        </r>
        <r>
          <rPr>
            <b/>
            <sz val="11"/>
            <rFont val="Calibri"/>
            <family val="2"/>
          </rPr>
          <t>B:</t>
        </r>
        <r>
          <rPr>
            <sz val="11"/>
            <rFont val="Calibri"/>
            <family val="2"/>
          </rPr>
          <t xml:space="preserve">  The Embassy is also seeking the supplier to produce reports/white papers from each virtual workshop which captures the workshop discussion and provides any further relevant information based on discussion, and recommendations for further collaboration.  Report length is flexible.</t>
        </r>
      </is>
    </oc>
    <nc r="B5" t="inlineStr">
      <is>
        <r>
          <t>Minimum requirements.</t>
        </r>
        <r>
          <rPr>
            <sz val="11"/>
            <rFont val="Calibri"/>
            <family val="2"/>
          </rPr>
          <t xml:space="preserve">  The supplier will:
(1) Provide the virtual platform and logistics for 2 in person or </t>
        </r>
        <r>
          <rPr>
            <sz val="11"/>
            <color rgb="FFFF0000"/>
            <rFont val="Calibri"/>
            <family val="2"/>
          </rPr>
          <t>virtual workshops/roudtables</t>
        </r>
        <r>
          <rPr>
            <sz val="11"/>
            <rFont val="Calibri"/>
            <family val="2"/>
          </rPr>
          <t xml:space="preserve"> between </t>
        </r>
        <r>
          <rPr>
            <sz val="11"/>
            <color rgb="FFFF0000"/>
            <rFont val="Calibri"/>
            <family val="2"/>
          </rPr>
          <t>November 2021 and January 2022;</t>
        </r>
        <r>
          <rPr>
            <sz val="11"/>
            <rFont val="Calibri"/>
            <family val="2"/>
          </rPr>
          <t xml:space="preserve"> 
(2) Assist in planning content of each virtual workshop, including participating in pre-meeting with a broad cross section of US stakeholders to determine participant needs and preferred topics and compiling any pre-workshops reading material/briefs for workshop participants;
(3) Capture workshop discussion points/key findings, and produce an issue paper/workshop synthesis report, including any recommendations for further engagement;
(4) Maintain close email/phone contact with British Embassy in designing and delivering the roundtables.
</t>
        </r>
        <r>
          <rPr>
            <b/>
            <sz val="11"/>
            <rFont val="Calibri"/>
            <family val="2"/>
          </rPr>
          <t>A:</t>
        </r>
        <r>
          <rPr>
            <sz val="11"/>
            <rFont val="Calibri"/>
            <family val="2"/>
          </rPr>
          <t xml:space="preserve"> The British Embassy's Energy and Environment and Trade teams are interested in convening two workshops/roudtables (virtual or in person) that will bring together a range of US views on the political and policy precepts of a climate-aligned trade agenda. This will inform a strategic dialogue on framework approaches and international alignment on addressing issues like carbon leakage, international carbon pricing, climate and sustainability in trade agreements and the flow of low-carbon products. The virtual workshops will bring together a range of US official sector and civil society views (bringing together both climate- and trade-focused constiuencies). Topics/focus areas could include:
</t>
        </r>
        <r>
          <rPr>
            <sz val="11"/>
            <color rgb="FFFF0000"/>
            <rFont val="Calibri"/>
            <family val="2"/>
          </rPr>
          <t xml:space="preserve">1. unilateral, plurilateral and mutilateral structures within which these issues should be addressed. 
2. key considerations of policy and political economy.
3. foundational, technical issues, such as measuring embodied carbon and determining carbon-price equivalence. 
</t>
        </r>
        <r>
          <rPr>
            <sz val="11"/>
            <rFont val="Calibri"/>
            <family val="2"/>
          </rPr>
          <t xml:space="preserve">
The Contractor will:
1) Work with the Embassy to develop content for the virtual workshops, including pre-meetings with US and UK government stakeholders, ensuring that virtual engagement maximising collaboration between the US and UK in the above three areas;
2) Provide the physical or virtual meeting space for all workshops and run on-the-day logistics;
3) Work closely with the British Embassy throughout the process – in particular, helping develop workshop content and discussion points
</t>
        </r>
        <r>
          <rPr>
            <b/>
            <sz val="11"/>
            <rFont val="Calibri"/>
            <family val="2"/>
          </rPr>
          <t>B:</t>
        </r>
        <r>
          <rPr>
            <sz val="11"/>
            <rFont val="Calibri"/>
            <family val="2"/>
          </rPr>
          <t xml:space="preserve">  The Embassy is also seeking the supplier to produce reports/white papers from each virtual workshop which captures the workshop discussion and provides any further relevant information based on discussion, and recommendations for further collaboration.  Report length is flexible.</t>
        </r>
      </is>
    </nc>
  </rcc>
  <rdn rId="0" localSheetId="2" customView="1" name="Z_B3C13E1B_D171_4F4F_BC2D_9FE8C98C2A4D_.wvu.PrintArea" hidden="1" oldHidden="1">
    <formula>INSTRUCTIONS!$A$1:$B$19</formula>
  </rdn>
  <rdn rId="0" localSheetId="1" customView="1" name="Z_B3C13E1B_D171_4F4F_BC2D_9FE8C98C2A4D_.wvu.PrintArea" hidden="1" oldHidden="1">
    <formula>'RESPONSE TEMPLATE'!$A$1:$E$21</formula>
  </rdn>
  <rdn rId="0" localSheetId="3" customView="1" name="Z_B3C13E1B_D171_4F4F_BC2D_9FE8C98C2A4D_.wvu.PrintArea" hidden="1" oldHidden="1">
    <formula>a!$A$2:$B$6</formula>
  </rdn>
  <rcv guid="{B3C13E1B-D171-4F4F-BC2D-9FE8C98C2A4D}" action="add"/>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2CD62B60-6276-4F11-8BF5-7681B4D7A53E}" action="delete"/>
  <rdn rId="0" localSheetId="2" customView="1" name="Z_2CD62B60_6276_4F11_8BF5_7681B4D7A53E_.wvu.PrintArea" hidden="1" oldHidden="1">
    <formula>INSTRUCTIONS!$A$1:$B$19</formula>
    <oldFormula>INSTRUCTIONS!$A$1:$B$19</oldFormula>
  </rdn>
  <rdn rId="0" localSheetId="1" customView="1" name="Z_2CD62B60_6276_4F11_8BF5_7681B4D7A53E_.wvu.PrintArea" hidden="1" oldHidden="1">
    <formula>'RESPONSE TEMPLATE'!$A$1:$E$21</formula>
    <oldFormula>'RESPONSE TEMPLATE'!$A$1:$E$21</oldFormula>
  </rdn>
  <rdn rId="0" localSheetId="3" customView="1" name="Z_2CD62B60_6276_4F11_8BF5_7681B4D7A53E_.wvu.PrintArea" hidden="1" oldHidden="1">
    <formula>a!$A$2:$B$6</formula>
    <oldFormula>a!$A$2:$B$6</oldFormula>
  </rdn>
  <rcv guid="{2CD62B60-6276-4F11-8BF5-7681B4D7A53E}" action="add"/>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15" sId="1">
    <oc r="B7" t="inlineStr">
      <is>
        <r>
          <t xml:space="preserve">Quality Standards and Key Performance Indicators: 
</t>
        </r>
        <r>
          <rPr>
            <sz val="11"/>
            <rFont val="Calibri"/>
            <family val="2"/>
          </rPr>
          <t xml:space="preserve">The supplier will:
(1) Assist in organizing and deliver two virtual workshops  between November 2021 - February 2022; 
(2)Produce a synthesis report or issue paper that captures findings from the discussions and sets out some of the key policy and political considerations , relevant further information/data/reports and any areas for further collaboration;
(3) Maintain close email/phone contact with British Embassy
</t>
        </r>
        <r>
          <rPr>
            <b/>
            <sz val="11"/>
            <rFont val="Calibri"/>
            <family val="2"/>
          </rPr>
          <t xml:space="preserve">
</t>
        </r>
      </is>
    </oc>
    <nc r="B7" t="inlineStr">
      <is>
        <r>
          <t xml:space="preserve">Quality Standards and Key Performance Indicators: 
</t>
        </r>
        <r>
          <rPr>
            <sz val="11"/>
            <rFont val="Calibri"/>
            <family val="2"/>
          </rPr>
          <t xml:space="preserve">The supplier will:
(1) Organize and deliver two workshops by 21 January 2022; 
(2)Produce a synthesis report or issue paper by 9 Feb that captures findings from the discussions and sets out some of the key policy and political considerations, relevant further information/data/reports and any areas for further collaboration;
(3) Maintain close email/phone contact with British Embassy
</t>
        </r>
        <r>
          <rPr>
            <b/>
            <sz val="11"/>
            <rFont val="Calibri"/>
            <family val="2"/>
          </rPr>
          <t xml:space="preserve">
</t>
        </r>
      </is>
    </nc>
  </rcc>
  <rcmt sheetId="1" cell="B5" guid="{00000000-0000-0000-0000-000000000000}" action="delete" alwaysShow="1" author="Natasha Weinstein (Sensitive)"/>
  <rcc rId="416" sId="1">
    <oc r="B6" t="inlineStr">
      <is>
        <r>
          <t xml:space="preserve">Delivery Deadlines:
</t>
        </r>
        <r>
          <rPr>
            <sz val="11"/>
            <rFont val="Calibri"/>
            <family val="2"/>
          </rPr>
          <t xml:space="preserve">The Contractor will meet the following delivery deadlines:
Working with the Embassy the supplier will deliver 2 virtual workshops before 21 January 2022. The supplier will provide a draft report no later than 2 weeks after the workshop and work with the Embassy to deliver the final report no later than one month after the workshop.  
</t>
        </r>
      </is>
    </oc>
    <nc r="B6" t="inlineStr">
      <is>
        <r>
          <t xml:space="preserve">Delivery Deadlines:
</t>
        </r>
        <r>
          <rPr>
            <sz val="11"/>
            <rFont val="Calibri"/>
            <family val="2"/>
          </rPr>
          <t xml:space="preserve">The supplier will meet the following delivery deadlines:
Working with the Embassy the supplier will deliver two workshops before 21 January 2022. The supplier will provide the final report by 9 Feb with the opportunity to submit a draft for review by embassy staff beforehand.
</t>
        </r>
      </is>
    </nc>
  </rcc>
  <rcc rId="417" sId="1">
    <oc r="B5" t="inlineStr">
      <is>
        <r>
          <t>Minimum requirements.</t>
        </r>
        <r>
          <rPr>
            <sz val="11"/>
            <rFont val="Calibri"/>
            <family val="2"/>
          </rPr>
          <t xml:space="preserve">  The supplier will:
(1) Provide the virtual platform and logistics for 2 in person or </t>
        </r>
        <r>
          <rPr>
            <sz val="11"/>
            <color rgb="FFFF0000"/>
            <rFont val="Calibri"/>
            <family val="2"/>
          </rPr>
          <t>virtual workshops/roudtables</t>
        </r>
        <r>
          <rPr>
            <sz val="11"/>
            <rFont val="Calibri"/>
            <family val="2"/>
          </rPr>
          <t xml:space="preserve"> between </t>
        </r>
        <r>
          <rPr>
            <sz val="11"/>
            <color rgb="FFFF0000"/>
            <rFont val="Calibri"/>
            <family val="2"/>
          </rPr>
          <t>December 2021 and January 2022;</t>
        </r>
        <r>
          <rPr>
            <sz val="11"/>
            <rFont val="Calibri"/>
            <family val="2"/>
          </rPr>
          <t xml:space="preserve"> 
(2) Assist in planning content of each virtual workshop, including participating in pre-meeting with a broad cross section of US stakeholders to determine participant needs and preferred topics and compiling any pre-workshops reading material/briefs for workshop participants;
(3) Capture workshop discussion points/key findings, and produce an issue paper/workshop synthesis report, including any recommendations for further engagement;
(4) Maintain close email/phone contact with British Embassy in designing and delivering the roundtables.
</t>
        </r>
        <r>
          <rPr>
            <b/>
            <sz val="11"/>
            <rFont val="Calibri"/>
            <family val="2"/>
          </rPr>
          <t>A:</t>
        </r>
        <r>
          <rPr>
            <sz val="11"/>
            <rFont val="Calibri"/>
            <family val="2"/>
          </rPr>
          <t xml:space="preserve"> The British Embassy's Energy and Environment and Trade teams are interested in convening two workshops/roudtables (virtual or in person) that will bring together a range of US views on the political and policy precepts of a climate-aligned trade agenda. This will inform a strategic dialogue on framework approaches and international alignment on addressing issues like carbon leakage, international carbon pricing, climate and sustainability in trade agreements and the flow of low-carbon products. The virtual workshops will bring together a range of US official sector and civil society views (bringing together both climate- and trade-focused constiuencies). Topics/focus areas could include:
</t>
        </r>
        <r>
          <rPr>
            <sz val="11"/>
            <color rgb="FFFF0000"/>
            <rFont val="Calibri"/>
            <family val="2"/>
          </rPr>
          <t xml:space="preserve">1. unilateral, plurilateral and mutilateral structures within which these issues should be addressed. 
2. key considerations of policy and political economy.
3. foundational, technical issues, such as measuring embodied carbon and determining carbon-price equivalence. 
</t>
        </r>
        <r>
          <rPr>
            <sz val="11"/>
            <rFont val="Calibri"/>
            <family val="2"/>
          </rPr>
          <t xml:space="preserve">
The Contractor will:
1) Work with the Embassy to develop content for the virtual workshops, including pre-meetings with US and UK government stakeholders, ensuring that virtual engagement maximising collaboration between the US and UK in the above three areas;
2) Provide the physical or virtual meeting space for all workshops and run on-the-day logistics;
3) Work closely with the British Embassy throughout the process – in particular, helping develop workshop content and discussion points
</t>
        </r>
        <r>
          <rPr>
            <b/>
            <sz val="11"/>
            <rFont val="Calibri"/>
            <family val="2"/>
          </rPr>
          <t>B:</t>
        </r>
        <r>
          <rPr>
            <sz val="11"/>
            <rFont val="Calibri"/>
            <family val="2"/>
          </rPr>
          <t xml:space="preserve">  The Embassy is also seeking the supplier to produce reports/white papers from each virtual workshop which captures the workshop discussion and provides any further relevant information based on discussion, and recommendations for further collaboration.  Report length is flexible.</t>
        </r>
      </is>
    </oc>
    <nc r="B5" t="inlineStr">
      <is>
        <r>
          <t>Minimum requirements.</t>
        </r>
        <r>
          <rPr>
            <sz val="11"/>
            <rFont val="Calibri"/>
            <family val="2"/>
          </rPr>
          <t xml:space="preserve">  
</t>
        </r>
        <r>
          <rPr>
            <b/>
            <sz val="11"/>
            <rFont val="Calibri"/>
            <family val="2"/>
          </rPr>
          <t>A:</t>
        </r>
        <r>
          <rPr>
            <sz val="11"/>
            <rFont val="Calibri"/>
            <family val="2"/>
          </rPr>
          <t xml:space="preserve"> The British Embassy's Energy and Environment and Trade teams are interested in convening two workshops/roudtables (in-person if possible but we would be open to considering proposals with virtual workshops) that will bring together a range of US views on the political and policy precepts of a climate-aligned trade agenda. The Embassy is also seeking the supplier to produce one synthesis report/issue paper which captures the workshop discussions and provides any further relevant context for the discussion.  Report length is flexible. This will inform a strategic dialogue on framework approaches and international alignment on addressing issues like carbon leakage, international carbon pricing, climate and sustainability in trade agreements and the flow of low-carbon products. The virtual workshops will bring together a range of US official sector and civil society views (bringing together both climate- and trade-focused constiuencies). Topics/focus areas could include:
(1) unilateral, plurilateral and mutilateral structures within which these issues should be addressed. 
(2) key considerations of policy and political economy.
(3) foundational, technical issues, such as measuring embodied carbon and determining carbon-price equivalence. </t>
        </r>
        <r>
          <rPr>
            <sz val="11"/>
            <color rgb="FFFF0000"/>
            <rFont val="Calibri"/>
            <family val="2"/>
          </rPr>
          <t xml:space="preserve">
</t>
        </r>
        <r>
          <rPr>
            <sz val="11"/>
            <rFont val="Calibri"/>
            <family val="2"/>
          </rPr>
          <t xml:space="preserve">The supplier will:
(1) Provide the virtual platform and logistics for 2 in person or virtual workshops/roudtables by January 2022; 
(2) Assist in planning content of each virtual workshop, including participating in pre-meeting with a broad cross section of US stakeholders to determine participant needs and preferred topics and compiling any pre-workshops reading material/briefs for workshop participants;
(3) Capture workshop discussion points/key findings, and produce an issue paper/workshop synthesis report, including any recommendations for further engagement;
(4) Maintain close email/phone contact with British Embassy in designing and delivering the roundtables.
</t>
        </r>
        <r>
          <rPr>
            <b/>
            <sz val="11"/>
            <rFont val="Calibri"/>
            <family val="2"/>
          </rPr>
          <t/>
        </r>
      </is>
    </nc>
  </rcc>
  <rcc rId="418" sId="1">
    <oc r="C6" t="inlineStr">
      <is>
        <t>Please confirm that you can meet these delivery dates. Please describe how you will ensure that these deadlines will be met.</t>
      </is>
    </oc>
    <nc r="C6" t="inlineStr">
      <is>
        <t>Please provide a project timeline: specifying key dates for each project phase, including proposed milestones and dates at which to discuss interim projects (e.g. outlines, drafts, etc.) from award of contract to completion of project, showing the total number of days required to complete each step considering the dates in the requirement section to the left.</t>
      </is>
    </nc>
  </rcc>
  <rcc rId="419" sId="1">
    <oc r="C7" t="inlineStr">
      <is>
        <t>Please confirm that you accept these measures and provide evidence that you can meet or exceed these standards and how you will achieve them when you deliver the contract. Include in your answer your evidence of a proven track record working at the nexus of climate and trade policy and evidence of having successfully delivered comparable engagement</t>
      </is>
    </oc>
    <nc r="C7" t="inlineStr">
      <is>
        <t>Please confirm that you accept these measures and provide evidence that you can meet or exceed these standards and how you will achieve them when you deliver the contract. Include in your answer your evidence of a proven track record working at the nexus of climate and trade policy and evidence of having successfully delivered comparable engagement.</t>
      </is>
    </nc>
  </rcc>
  <rcc rId="420" sId="1">
    <oc r="C5" t="inlineStr">
      <is>
        <t xml:space="preserve">Please provide evidence that you can meet these requirements including:
1. A summary of your proposed approach to assisting in organizing the virtual workshops.
2. Evidence of having successfully delivered similar engagements.
3. Details of your proposed team structure 
</t>
      </is>
    </oc>
    <nc r="C5" t="inlineStr">
      <is>
        <t>Please provide evidence that you can meet these requirements in a document/project plan, including:
1. A summary of your proposed approach to organizing the workshops
2. Evidence of having successfully delivered similar engagements
3. Details of your proposed team structure</t>
      </is>
    </nc>
  </rcc>
  <rcc rId="421" sId="1">
    <oc r="B3" t="inlineStr">
      <is>
        <r>
          <t>The 2.5 month contract will be subject to the</t>
        </r>
        <r>
          <rPr>
            <sz val="11"/>
            <rFont val="Calibri"/>
            <family val="2"/>
          </rPr>
          <t xml:space="preserve"> attached FCDO Terms and Conditions</t>
        </r>
      </is>
    </oc>
    <nc r="B3" t="inlineStr">
      <is>
        <r>
          <t>The two month contract will be subject to the</t>
        </r>
        <r>
          <rPr>
            <sz val="11"/>
            <rFont val="Calibri"/>
            <family val="2"/>
          </rPr>
          <t xml:space="preserve"> attached FCDO Terms and Conditions</t>
        </r>
      </is>
    </nc>
  </rcc>
  <rcc rId="422" sId="2">
    <oc r="B16" t="inlineStr">
      <is>
        <r>
          <t xml:space="preserve">We aim to complete the evaluation and inform the successful bidder by </t>
        </r>
        <r>
          <rPr>
            <sz val="11"/>
            <color rgb="FFFF0000"/>
            <rFont val="Calibri"/>
            <family val="2"/>
          </rPr>
          <t>XXX</t>
        </r>
      </is>
    </oc>
    <nc r="B16" t="inlineStr">
      <is>
        <r>
          <t xml:space="preserve">We aim to complete the evaluation and inform the successful bidder by </t>
        </r>
        <r>
          <rPr>
            <sz val="11"/>
            <color rgb="FFFF0000"/>
            <rFont val="Calibri"/>
            <family val="2"/>
          </rPr>
          <t>10 December 2021</t>
        </r>
      </is>
    </nc>
  </rcc>
  <rcc rId="423" sId="2">
    <oc r="B1" t="inlineStr">
      <is>
        <t>XXX</t>
      </is>
    </oc>
    <nc r="B1" t="inlineStr">
      <is>
        <t xml:space="preserve">Delivery of FCDO Climate-aligned Trade Roundtables and Issue Paper </t>
      </is>
    </nc>
  </rcc>
  <rfmt sheetId="2" sqref="B1:B19" start="0" length="2147483647">
    <dxf>
      <font>
        <color auto="1"/>
      </font>
    </dxf>
  </rfmt>
  <rfmt sheetId="2" sqref="B1" start="0" length="2147483647">
    <dxf>
      <font>
        <b/>
      </font>
    </dxf>
  </rfmt>
  <rcc rId="424" sId="1">
    <nc r="D3" t="inlineStr">
      <is>
        <t>Pass/fail</t>
      </is>
    </nc>
  </rcc>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E3" start="0" length="0">
    <dxf>
      <font>
        <color auto="1"/>
      </font>
    </dxf>
  </rfmt>
  <rcc rId="425" sId="2">
    <oc r="B1" t="inlineStr">
      <is>
        <t xml:space="preserve">Delivery of FCDO Climate-aligned Trade Roundtables and Issue Paper </t>
      </is>
    </oc>
    <nc r="B1" t="inlineStr">
      <is>
        <t xml:space="preserve">FCDO: INT USW 2122 013 - Delivery of FCDO Climate-aligned Trade Roundtables and Issue Paper </t>
      </is>
    </nc>
  </rcc>
  <rcc rId="426" sId="1">
    <oc r="E3" t="inlineStr">
      <is>
        <r>
          <rPr>
            <b/>
            <sz val="11"/>
            <rFont val="Calibri"/>
            <family val="2"/>
          </rPr>
          <t xml:space="preserve">INSTRUCTIONS: </t>
        </r>
        <r>
          <rPr>
            <sz val="11"/>
            <rFont val="Calibri"/>
            <family val="2"/>
          </rPr>
          <t xml:space="preserve">                                                                 Please write your answer here.  Please click on the 'INSTRUCTIONS' tab below for details of where to send your response, the deadline and other important details.</t>
        </r>
      </is>
    </oc>
    <nc r="E3" t="inlineStr">
      <is>
        <r>
          <rPr>
            <b/>
            <sz val="11"/>
            <rFont val="Calibri"/>
            <family val="2"/>
          </rPr>
          <t xml:space="preserve">INSTRUCTIONS:
</t>
        </r>
        <r>
          <rPr>
            <sz val="11"/>
            <rFont val="Calibri"/>
            <family val="2"/>
          </rPr>
          <t>You may write your responses here, or provide them in a separate Word or PDF document as long as each section is clearly identified. Please be sure to sign at the bottom and indicate in the boxes in this column if you have provided your response in a separate document. Please click on the 'INSTRUCTIONS' tab below for the deadline and other important details.</t>
        </r>
      </is>
    </nc>
  </rcc>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27" sId="2">
    <oc r="B16" t="inlineStr">
      <is>
        <t>We aim to complete the evaluation and inform the successful bidder by 10 December 2021</t>
      </is>
    </oc>
    <nc r="B16" t="inlineStr">
      <is>
        <t>We aim to complete the evaluation and inform the successful bidder by 9 December 2021</t>
      </is>
    </nc>
  </rcc>
  <rcc rId="428" sId="2">
    <oc r="B7" t="inlineStr">
      <is>
        <r>
          <t xml:space="preserve">Any contract will be subject the the </t>
        </r>
        <r>
          <rPr>
            <sz val="11"/>
            <rFont val="Calibri"/>
            <family val="2"/>
          </rPr>
          <t>FCO's standard Terms and Conditions/ the attached Terms and Conditions</t>
        </r>
      </is>
    </oc>
    <nc r="B7" t="inlineStr">
      <is>
        <r>
          <t>Any contract will be subject to</t>
        </r>
        <r>
          <rPr>
            <sz val="11"/>
            <rFont val="Calibri"/>
            <family val="2"/>
          </rPr>
          <t xml:space="preserve"> the attached Terms and Conditions</t>
        </r>
      </is>
    </nc>
  </rcc>
  <rcc rId="429" sId="1">
    <oc r="B5" t="inlineStr">
      <is>
        <r>
          <t>Minimum requirements.</t>
        </r>
        <r>
          <rPr>
            <sz val="11"/>
            <rFont val="Calibri"/>
            <family val="2"/>
          </rPr>
          <t xml:space="preserve">  
</t>
        </r>
        <r>
          <rPr>
            <b/>
            <sz val="11"/>
            <rFont val="Calibri"/>
            <family val="2"/>
          </rPr>
          <t>A:</t>
        </r>
        <r>
          <rPr>
            <sz val="11"/>
            <rFont val="Calibri"/>
            <family val="2"/>
          </rPr>
          <t xml:space="preserve"> The British Embassy's Energy and Environment and Trade teams are interested in convening two workshops/roudtables (in-person if possible but we would be open to considering proposals with virtual workshops) that will bring together a range of US views on the political and policy precepts of a climate-aligned trade agenda. The Embassy is also seeking the supplier to produce one synthesis report/issue paper which captures the workshop discussions and provides any further relevant context for the discussion.  Report length is flexible. This will inform a strategic dialogue on framework approaches and international alignment on addressing issues like carbon leakage, international carbon pricing, climate and sustainability in trade agreements and the flow of low-carbon products. The virtual workshops will bring together a range of US official sector and civil society views (bringing together both climate- and trade-focused constiuencies). Topics/focus areas could include:
(1) unilateral, plurilateral and mutilateral structures within which these issues should be addressed. 
(2) key considerations of policy and political economy.
(3) foundational, technical issues, such as measuring embodied carbon and determining carbon-price equivalence. </t>
        </r>
        <r>
          <rPr>
            <sz val="11"/>
            <color rgb="FFFF0000"/>
            <rFont val="Calibri"/>
            <family val="2"/>
          </rPr>
          <t xml:space="preserve">
</t>
        </r>
        <r>
          <rPr>
            <sz val="11"/>
            <rFont val="Calibri"/>
            <family val="2"/>
          </rPr>
          <t xml:space="preserve">The supplier will:
(1) Provide the virtual platform and logistics for 2 in person or virtual workshops/roudtables by January 2022; 
(2) Assist in planning content of each virtual workshop, including participating in pre-meeting with a broad cross section of US stakeholders to determine participant needs and preferred topics and compiling any pre-workshops reading material/briefs for workshop participants;
(3) Capture workshop discussion points/key findings, and produce an issue paper/workshop synthesis report, including any recommendations for further engagement;
(4) Maintain close email/phone contact with British Embassy in designing and delivering the roundtables.
</t>
        </r>
        <r>
          <rPr>
            <b/>
            <sz val="11"/>
            <rFont val="Calibri"/>
            <family val="2"/>
          </rPr>
          <t/>
        </r>
      </is>
    </oc>
    <nc r="B5" t="inlineStr">
      <is>
        <r>
          <t>Minimum requirements.</t>
        </r>
        <r>
          <rPr>
            <sz val="11"/>
            <rFont val="Calibri"/>
            <family val="2"/>
          </rPr>
          <t xml:space="preserve">  
British Embassy Washington's Energy and Environment and Trade teams are interested in convening two workshops/roudtables (in-person if possible but we would be open to considering proposals with virtual workshops) that will bring together a range of US views on the political and policy precepts of a climate-aligned trade agenda. The Embassy is also seeking the supplier to produce one synthesis report/issue paper which captures the workshop discussions and provides any further relevant context for the discussion.  Report length is flexible. This will inform a strategic dialogue on framework approaches and international alignment on addressing issues like carbon leakage, international carbon pricing, climate and sustainability in trade agreements and the flow of low-carbon products. The virtual workshops will bring together a range of US official sector and civil society views (bringing together both climate- and trade-focused constiuencies). Topics/focus areas could include:
(1) unilateral, plurilateral and mutilateral structures within which these issues should be addressed. 
(2) key considerations of policy and political economy.
(3) foundational, technical issues, such as measuring embodied carbon and determining carbon-price equivalence. </t>
        </r>
        <r>
          <rPr>
            <sz val="11"/>
            <color rgb="FFFF0000"/>
            <rFont val="Calibri"/>
            <family val="2"/>
          </rPr>
          <t xml:space="preserve">
</t>
        </r>
        <r>
          <rPr>
            <sz val="11"/>
            <rFont val="Calibri"/>
            <family val="2"/>
          </rPr>
          <t xml:space="preserve">The supplier will:
(1) Provide the venue and logictics or virtual platform for 2 in-person or virtual workshops/roudtables, to be delivered by 21 January 2022;
(2) Assist in planning content of each virtual workshop, including participating in pre-meeting with a broad cross section of US stakeholders to determine participant needs and preferred topics, and compiling any pre-workshops reading material/briefs for workshop participants;
(3) Capture workshop discussion points/key findings, and produce an issue paper/workshop synthesis report, including any recommendations for further engagement;
(4) Maintain close email/phone contact with British Embassy in designing and delivering the roundtables.
</t>
        </r>
        <r>
          <rPr>
            <b/>
            <sz val="11"/>
            <rFont val="Calibri"/>
            <family val="2"/>
          </rPr>
          <t/>
        </r>
      </is>
    </nc>
  </rcc>
  <rcc rId="430" sId="1">
    <oc r="B6" t="inlineStr">
      <is>
        <r>
          <t xml:space="preserve">Delivery Deadlines:
</t>
        </r>
        <r>
          <rPr>
            <sz val="11"/>
            <rFont val="Calibri"/>
            <family val="2"/>
          </rPr>
          <t xml:space="preserve">The supplier will meet the following delivery deadlines:
Working with the Embassy the supplier will deliver two workshops before 21 January 2022. The supplier will provide the final report by 9 Feb with the opportunity to submit a draft for review by embassy staff beforehand.
</t>
        </r>
      </is>
    </oc>
    <nc r="B6" t="inlineStr">
      <is>
        <r>
          <t xml:space="preserve">Delivery Deadlines:
</t>
        </r>
        <r>
          <rPr>
            <sz val="11"/>
            <rFont val="Calibri"/>
            <family val="2"/>
          </rPr>
          <t xml:space="preserve">The supplier will meet the following delivery deadlines:
Working with the Embassy the supplier will deliver two workshops by 21 January 2022. The supplier will provide the final report by 9 Feb with the opportunity to submit a draft for review by embassy staff beforehand.
</t>
        </r>
      </is>
    </nc>
  </rcc>
  <rcc rId="431" sId="1">
    <oc r="C6" t="inlineStr">
      <is>
        <t>Please provide a project timeline: specifying key dates for each project phase, including proposed milestones and dates at which to discuss interim projects (e.g. outlines, drafts, etc.) from award of contract to completion of project, showing the total number of days required to complete each step considering the dates in the requirement section to the left.</t>
      </is>
    </oc>
    <nc r="C6" t="inlineStr">
      <is>
        <t>Please provide a project timeline: specifying key dates for each project phase, including proposed milestones and dates at which to discuss interim projects (e.g. outline, draft, etc.) from award of contract to completion of project, showing the total number of days required to complete each step considering the dates in the requirement section to the left.</t>
      </is>
    </nc>
  </rcc>
  <rcc rId="432" sId="1">
    <oc r="C7" t="inlineStr">
      <is>
        <t>Please confirm that you accept these measures and provide evidence that you can meet or exceed these standards and how you will achieve them when you deliver the contract. Include in your answer your evidence of a proven track record working at the nexus of climate and trade policy and evidence of having successfully delivered comparable engagement.</t>
      </is>
    </oc>
    <nc r="C7" t="inlineStr">
      <is>
        <t>Please confirm that you accept these measures and provide evidence that you can meet or exceed these standards and how you will achieve them when you deliver the contract. Include in your answer your evidence of a proven track record working at the nexus of climate and trade policy</t>
      </is>
    </nc>
  </rcc>
  <rcc rId="433" sId="1">
    <oc r="D7">
      <v>25</v>
    </oc>
    <nc r="D7">
      <v>20</v>
    </nc>
  </rcc>
  <rcc rId="434" sId="1">
    <oc r="D5">
      <v>25</v>
    </oc>
    <nc r="D5">
      <v>30</v>
    </nc>
  </rcc>
</revisions>
</file>

<file path=xl/revisions/userNames1.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4">
  <userInfo guid="{DC94974C-9D27-4DFF-AB93-C915649F2AD3}" name="Natasha Weinstein (Sensitive)" id="-1550189369" dateTime="2021-10-27T12:40:55"/>
  <userInfo guid="{D224ED0D-DE84-4D76-9622-3BD2FDA82CA2}" name="Matt Manousoff (Sensitive)" id="-744893683" dateTime="2021-10-29T14:37:54"/>
  <userInfo guid="{3FC38D1F-7B93-4928-85DA-DF421D823B62}" name="Matt Manousoff (Sensitive)" id="-744936632" dateTime="2021-10-29T15:36:21"/>
  <userInfo guid="{7D9F6ADF-E1B9-4512-B2DF-F5E61C8F3E46}" name="Matt Manousoff (Sensitive)" id="-744926281" dateTime="2021-11-01T11:31:09"/>
</user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21"/>
  <sheetViews>
    <sheetView workbookViewId="0">
      <selection activeCell="B1" sqref="B1"/>
    </sheetView>
  </sheetViews>
  <sheetFormatPr defaultColWidth="9.1796875" defaultRowHeight="14.5" x14ac:dyDescent="0.35"/>
  <cols>
    <col min="1" max="1" width="4.453125" style="1" customWidth="1"/>
    <col min="2" max="2" width="122.453125" style="1" customWidth="1"/>
    <col min="3" max="16384" width="9.1796875" style="1"/>
  </cols>
  <sheetData>
    <row r="1" spans="1:2" ht="15" customHeight="1" x14ac:dyDescent="0.35">
      <c r="A1" s="9"/>
      <c r="B1" s="34" t="s">
        <v>39</v>
      </c>
    </row>
    <row r="2" spans="1:2" ht="2.15" customHeight="1" x14ac:dyDescent="0.35">
      <c r="B2" s="12"/>
    </row>
    <row r="3" spans="1:2" s="12" customFormat="1" x14ac:dyDescent="0.35">
      <c r="A3" s="13" t="s">
        <v>8</v>
      </c>
      <c r="B3" s="14" t="s">
        <v>37</v>
      </c>
    </row>
    <row r="4" spans="1:2" ht="2.15" customHeight="1" x14ac:dyDescent="0.35">
      <c r="A4" s="10"/>
      <c r="B4" s="14"/>
    </row>
    <row r="5" spans="1:2" s="12" customFormat="1" x14ac:dyDescent="0.35">
      <c r="A5" s="13" t="s">
        <v>9</v>
      </c>
      <c r="B5" s="14" t="s">
        <v>38</v>
      </c>
    </row>
    <row r="6" spans="1:2" ht="2.15" customHeight="1" x14ac:dyDescent="0.35">
      <c r="A6" s="10"/>
      <c r="B6" s="14"/>
    </row>
    <row r="7" spans="1:2" s="12" customFormat="1" x14ac:dyDescent="0.35">
      <c r="A7" s="13" t="s">
        <v>10</v>
      </c>
      <c r="B7" s="14" t="s">
        <v>42</v>
      </c>
    </row>
    <row r="8" spans="1:2" ht="2.15" customHeight="1" x14ac:dyDescent="0.35">
      <c r="A8" s="10"/>
      <c r="B8" s="14"/>
    </row>
    <row r="9" spans="1:2" ht="29" x14ac:dyDescent="0.35">
      <c r="A9" s="10" t="s">
        <v>11</v>
      </c>
      <c r="B9" s="14" t="s">
        <v>2</v>
      </c>
    </row>
    <row r="10" spans="1:2" ht="2.15" customHeight="1" x14ac:dyDescent="0.35">
      <c r="A10" s="10"/>
      <c r="B10" s="14"/>
    </row>
    <row r="11" spans="1:2" s="12" customFormat="1" x14ac:dyDescent="0.35">
      <c r="A11" s="13" t="s">
        <v>12</v>
      </c>
      <c r="B11" s="14" t="s">
        <v>22</v>
      </c>
    </row>
    <row r="12" spans="1:2" ht="2.15" customHeight="1" x14ac:dyDescent="0.35">
      <c r="A12" s="10"/>
      <c r="B12" s="14"/>
    </row>
    <row r="13" spans="1:2" s="12" customFormat="1" x14ac:dyDescent="0.35">
      <c r="A13" s="13" t="s">
        <v>13</v>
      </c>
      <c r="B13" s="14" t="s">
        <v>23</v>
      </c>
    </row>
    <row r="14" spans="1:2" ht="2.15" customHeight="1" x14ac:dyDescent="0.35">
      <c r="A14" s="10"/>
      <c r="B14" s="14"/>
    </row>
    <row r="15" spans="1:2" ht="2.15" customHeight="1" x14ac:dyDescent="0.35">
      <c r="A15" s="10"/>
      <c r="B15" s="14"/>
    </row>
    <row r="16" spans="1:2" s="12" customFormat="1" x14ac:dyDescent="0.35">
      <c r="A16" s="13" t="s">
        <v>14</v>
      </c>
      <c r="B16" s="14" t="s">
        <v>41</v>
      </c>
    </row>
    <row r="17" spans="1:2" ht="2.15" customHeight="1" x14ac:dyDescent="0.35">
      <c r="A17" s="10"/>
      <c r="B17" s="14"/>
    </row>
    <row r="18" spans="1:2" ht="2.15" customHeight="1" x14ac:dyDescent="0.35">
      <c r="A18" s="10"/>
      <c r="B18" s="14"/>
    </row>
    <row r="19" spans="1:2" x14ac:dyDescent="0.35">
      <c r="A19" s="10" t="s">
        <v>15</v>
      </c>
      <c r="B19" s="14" t="s">
        <v>3</v>
      </c>
    </row>
    <row r="20" spans="1:2" ht="2.15" customHeight="1" x14ac:dyDescent="0.35">
      <c r="A20" s="10"/>
      <c r="B20" s="8"/>
    </row>
    <row r="21" spans="1:2" x14ac:dyDescent="0.35">
      <c r="A21" s="10"/>
      <c r="B21" s="8"/>
    </row>
  </sheetData>
  <customSheetViews>
    <customSheetView guid="{AD346B7B-00F8-4CB7-A6DC-CDB76DE71299}">
      <selection activeCell="B47" sqref="B47"/>
      <pageMargins left="0.7" right="0.7" top="0.75" bottom="0.75" header="0.3" footer="0.3"/>
      <pageSetup paperSize="9" orientation="landscape" r:id="rId1"/>
      <headerFooter>
        <oddHeader>&amp;C
UNCLASSIFIED</oddHeader>
        <oddFooter xml:space="preserve">&amp;CUNCLASSIFIED
</oddFooter>
        <evenHeader>&amp;CClassification
UNCLASSIFIED</evenHeader>
        <evenFooter xml:space="preserve">&amp;CClassification
UNCLASSIFIED
</evenFooter>
        <firstHeader>&amp;CClassification
UNCLASSIFIED</firstHeader>
        <firstFooter xml:space="preserve">&amp;CClassification
UNCLASSIFIED
</firstFooter>
      </headerFooter>
    </customSheetView>
    <customSheetView guid="{B3C13E1B-D171-4F4F-BC2D-9FE8C98C2A4D}">
      <selection activeCell="B25" sqref="B25"/>
      <pageMargins left="0.7" right="0.7" top="0.75" bottom="0.75" header="0.3" footer="0.3"/>
      <pageSetup paperSize="9" orientation="landscape" r:id="rId2"/>
      <headerFooter>
        <oddHeader>&amp;C
UNCLASSIFIED</oddHeader>
        <oddFooter xml:space="preserve">&amp;CUNCLASSIFIED
</oddFooter>
        <evenHeader>&amp;CClassification
UNCLASSIFIED</evenHeader>
        <evenFooter xml:space="preserve">&amp;CClassification
UNCLASSIFIED
</evenFooter>
        <firstHeader>&amp;CClassification
UNCLASSIFIED</firstHeader>
        <firstFooter xml:space="preserve">&amp;CClassification
UNCLASSIFIED
</firstFooter>
      </headerFooter>
    </customSheetView>
    <customSheetView guid="{10E03642-691E-4159-B797-724D710EC535}" showPageBreaks="1" printArea="1">
      <selection activeCell="B14" sqref="B14"/>
      <pageMargins left="0.7" right="0.7" top="0.75" bottom="0.75" header="0.3" footer="0.3"/>
      <pageSetup paperSize="9" orientation="portrait" r:id="rId3"/>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FC1A60B3-964E-4200-8F7E-718F3C3526E5}" showPageBreaks="1" printArea="1">
      <selection activeCell="B25" sqref="B25"/>
      <pageMargins left="0.7" right="0.7" top="0.75" bottom="0.75" header="0.3" footer="0.3"/>
      <pageSetup paperSize="9" orientation="landscape" r:id="rId4"/>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3BE91E69-2B58-4805-8A02-2E985B84A6B7}">
      <selection activeCell="B15" sqref="B15"/>
      <pageMargins left="0.7" right="0.7" top="0.75" bottom="0.75" header="0.3" footer="0.3"/>
      <pageSetup paperSize="9" orientation="portrait" r:id="rId5"/>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9ADE741C-CA1A-4549-BAC6-EB4BB27318A9}">
      <selection activeCell="B15" sqref="B15"/>
      <pageMargins left="0.7" right="0.7" top="0.75" bottom="0.75" header="0.3" footer="0.3"/>
      <pageSetup paperSize="9" orientation="portrait" r:id="rId6"/>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9FC4EE3D-F46B-4A39-BADE-C4392388D7F5}">
      <selection activeCell="B15" sqref="B15"/>
      <pageMargins left="0.7" right="0.7" top="0.75" bottom="0.75" header="0.3" footer="0.3"/>
      <pageSetup paperSize="9" orientation="portrait" r:id="rId7"/>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934B2161-45F0-459A-8952-AAB3106CCD84}">
      <selection activeCell="B15" sqref="B15"/>
      <pageMargins left="0.7" right="0.7" top="0.75" bottom="0.75" header="0.3" footer="0.3"/>
      <pageSetup paperSize="9" orientation="portrait" r:id="rId8"/>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49CF2BA8-02FF-4F7A-AE57-6A9F9A621656}">
      <selection activeCell="B25" sqref="B25"/>
      <pageMargins left="0.7" right="0.7" top="0.75" bottom="0.75" header="0.3" footer="0.3"/>
      <pageSetup paperSize="9" orientation="landscape" r:id="rId9"/>
      <headerFooter>
        <oddHeader>&amp;C
UNCLASSIFIED</oddHeader>
        <oddFooter xml:space="preserve">&amp;CUNCLASSIFIED
</oddFooter>
        <evenHeader>&amp;CClassification
UNCLASSIFIED</evenHeader>
        <evenFooter xml:space="preserve">&amp;CClassification
UNCLASSIFIED
</evenFooter>
        <firstHeader>&amp;CClassification
UNCLASSIFIED</firstHeader>
        <firstFooter xml:space="preserve">&amp;CClassification
UNCLASSIFIED
</firstFooter>
      </headerFooter>
    </customSheetView>
    <customSheetView guid="{8B21FE6C-32A7-4B37-98C0-65A39196772B}" showPageBreaks="1" printArea="1">
      <selection activeCell="B25" sqref="B25"/>
      <pageMargins left="0.7" right="0.7" top="0.75" bottom="0.75" header="0.3" footer="0.3"/>
      <pageSetup paperSize="9" orientation="landscape" r:id="rId10"/>
      <headerFooter>
        <oddHeader>&amp;C
UNCLASSIFIED</oddHeader>
        <oddFooter xml:space="preserve">&amp;CUNCLASSIFIED
</oddFooter>
        <evenHeader>&amp;CClassification
UNCLASSIFIED</evenHeader>
        <evenFooter xml:space="preserve">&amp;CClassification
UNCLASSIFIED
</evenFooter>
        <firstHeader>&amp;CClassification
UNCLASSIFIED</firstHeader>
        <firstFooter xml:space="preserve">&amp;CClassification
UNCLASSIFIED
</firstFooter>
      </headerFooter>
    </customSheetView>
    <customSheetView guid="{90A1EF4B-2E9A-429B-A4F8-712ACA76B1D2}">
      <selection activeCell="B25" sqref="B25"/>
      <pageMargins left="0.7" right="0.7" top="0.75" bottom="0.75" header="0.3" footer="0.3"/>
      <pageSetup paperSize="9" orientation="landscape" r:id="rId11"/>
      <headerFooter>
        <oddHeader>&amp;C
UNCLASSIFIED</oddHeader>
        <oddFooter xml:space="preserve">&amp;CUNCLASSIFIED
</oddFooter>
        <evenHeader>&amp;CClassification
UNCLASSIFIED</evenHeader>
        <evenFooter xml:space="preserve">&amp;CClassification
UNCLASSIFIED
</evenFooter>
        <firstHeader>&amp;CClassification
UNCLASSIFIED</firstHeader>
        <firstFooter xml:space="preserve">&amp;CClassification
UNCLASSIFIED
</firstFooter>
      </headerFooter>
    </customSheetView>
    <customSheetView guid="{2CD62B60-6276-4F11-8BF5-7681B4D7A53E}" showPageBreaks="1" printArea="1">
      <selection activeCell="B25" sqref="B25"/>
      <pageMargins left="0.7" right="0.7" top="0.75" bottom="0.75" header="0.3" footer="0.3"/>
      <pageSetup paperSize="9" orientation="landscape" r:id="rId12"/>
      <headerFooter>
        <oddHeader>&amp;C
UNCLASSIFIED</oddHeader>
        <oddFooter xml:space="preserve">&amp;CUNCLASSIFIED
</oddFooter>
        <evenHeader>&amp;CClassification
UNCLASSIFIED</evenHeader>
        <evenFooter xml:space="preserve">&amp;CClassification
UNCLASSIFIED
</evenFooter>
        <firstHeader>&amp;CClassification
UNCLASSIFIED</firstHeader>
        <firstFooter xml:space="preserve">&amp;CClassification
UNCLASSIFIED
</firstFooter>
      </headerFooter>
    </customSheetView>
  </customSheetViews>
  <pageMargins left="0.7" right="0.7" top="0.75" bottom="0.75" header="0.3" footer="0.3"/>
  <pageSetup paperSize="9" orientation="landscape" r:id="rId13"/>
  <headerFooter>
    <oddHeader>&amp;C
UNCLASSIFIED</oddHeader>
    <oddFooter xml:space="preserve">&amp;CUNCLASSIFIED
</oddFooter>
    <evenHeader>&amp;CClassification
UNCLASSIFIED</evenHeader>
    <evenFooter xml:space="preserve">&amp;CClassification
UNCLASSIFIED
</evenFooter>
    <firstHeader>&amp;CClassification
UNCLASSIFIED</firstHeader>
    <firstFooter xml:space="preserve">&amp;CClassification
UNCLASSIFIED
</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E21"/>
  <sheetViews>
    <sheetView tabSelected="1" zoomScale="90" zoomScaleNormal="90" workbookViewId="0">
      <selection activeCell="C5" sqref="C5"/>
    </sheetView>
  </sheetViews>
  <sheetFormatPr defaultColWidth="9.1796875" defaultRowHeight="14.5" x14ac:dyDescent="0.35"/>
  <cols>
    <col min="1" max="1" width="3" style="1" bestFit="1" customWidth="1"/>
    <col min="2" max="2" width="150.81640625" style="1" customWidth="1"/>
    <col min="3" max="3" width="38.7265625" style="1" customWidth="1"/>
    <col min="4" max="4" width="10.1796875" style="3" customWidth="1"/>
    <col min="5" max="5" width="47.1796875" style="1" customWidth="1"/>
    <col min="6" max="6" width="50" style="1" customWidth="1"/>
    <col min="7" max="16384" width="9.1796875" style="1"/>
  </cols>
  <sheetData>
    <row r="1" spans="1:5" s="12" customFormat="1" ht="29" x14ac:dyDescent="0.35">
      <c r="B1" s="4" t="s">
        <v>30</v>
      </c>
      <c r="D1" s="4" t="s">
        <v>4</v>
      </c>
      <c r="E1" s="12" t="s">
        <v>33</v>
      </c>
    </row>
    <row r="2" spans="1:5" s="4" customFormat="1" ht="29" x14ac:dyDescent="0.35">
      <c r="A2" s="2"/>
      <c r="B2" s="2" t="s">
        <v>28</v>
      </c>
      <c r="C2" s="2" t="s">
        <v>29</v>
      </c>
      <c r="D2" s="5" t="s">
        <v>0</v>
      </c>
      <c r="E2" s="2" t="s">
        <v>1</v>
      </c>
    </row>
    <row r="3" spans="1:5" s="12" customFormat="1" ht="116" x14ac:dyDescent="0.35">
      <c r="A3" s="11">
        <v>1</v>
      </c>
      <c r="B3" s="20" t="s">
        <v>34</v>
      </c>
      <c r="C3" s="18" t="s">
        <v>5</v>
      </c>
      <c r="D3" s="15" t="s">
        <v>32</v>
      </c>
      <c r="E3" s="35" t="s">
        <v>40</v>
      </c>
    </row>
    <row r="4" spans="1:5" s="12" customFormat="1" ht="43.5" x14ac:dyDescent="0.35">
      <c r="A4" s="32">
        <v>2</v>
      </c>
      <c r="B4" s="30" t="s">
        <v>31</v>
      </c>
      <c r="C4" s="23" t="s">
        <v>21</v>
      </c>
      <c r="D4" s="24">
        <v>20</v>
      </c>
      <c r="E4" s="31"/>
    </row>
    <row r="5" spans="1:5" s="25" customFormat="1" ht="401.25" customHeight="1" x14ac:dyDescent="0.35">
      <c r="A5" s="22">
        <v>3</v>
      </c>
      <c r="B5" s="33" t="s">
        <v>43</v>
      </c>
      <c r="C5" s="23" t="s">
        <v>36</v>
      </c>
      <c r="D5" s="24">
        <v>30</v>
      </c>
      <c r="E5" s="22"/>
    </row>
    <row r="6" spans="1:5" s="12" customFormat="1" ht="130.5" x14ac:dyDescent="0.35">
      <c r="A6" s="29">
        <v>4</v>
      </c>
      <c r="B6" s="26" t="s">
        <v>44</v>
      </c>
      <c r="C6" s="27" t="s">
        <v>45</v>
      </c>
      <c r="D6" s="28">
        <v>20</v>
      </c>
      <c r="E6" s="29"/>
    </row>
    <row r="7" spans="1:5" s="12" customFormat="1" ht="130.5" x14ac:dyDescent="0.35">
      <c r="A7" s="11">
        <v>5</v>
      </c>
      <c r="B7" s="21" t="s">
        <v>35</v>
      </c>
      <c r="C7" s="20" t="s">
        <v>46</v>
      </c>
      <c r="D7" s="15">
        <v>20</v>
      </c>
      <c r="E7" s="11"/>
    </row>
    <row r="8" spans="1:5" s="12" customFormat="1" ht="29" x14ac:dyDescent="0.35">
      <c r="A8" s="11">
        <v>6</v>
      </c>
      <c r="B8" s="19" t="s">
        <v>25</v>
      </c>
      <c r="C8" s="20" t="s">
        <v>6</v>
      </c>
      <c r="D8" s="15" t="s">
        <v>32</v>
      </c>
      <c r="E8" s="11"/>
    </row>
    <row r="9" spans="1:5" s="12" customFormat="1" ht="43.5" x14ac:dyDescent="0.35">
      <c r="A9" s="11">
        <v>7</v>
      </c>
      <c r="B9" s="20" t="s">
        <v>27</v>
      </c>
      <c r="C9" s="20" t="s">
        <v>24</v>
      </c>
      <c r="D9" s="15">
        <v>5</v>
      </c>
      <c r="E9" s="11"/>
    </row>
    <row r="10" spans="1:5" s="12" customFormat="1" ht="58" x14ac:dyDescent="0.35">
      <c r="A10" s="11">
        <v>8</v>
      </c>
      <c r="B10" s="19" t="s">
        <v>26</v>
      </c>
      <c r="C10" s="20" t="s">
        <v>7</v>
      </c>
      <c r="D10" s="15">
        <v>5</v>
      </c>
      <c r="E10" s="11"/>
    </row>
    <row r="11" spans="1:5" s="12" customFormat="1" x14ac:dyDescent="0.35">
      <c r="D11" s="16">
        <f>SUM(D3:D10)</f>
        <v>100</v>
      </c>
    </row>
    <row r="12" spans="1:5" s="12" customFormat="1" x14ac:dyDescent="0.35">
      <c r="D12" s="16"/>
    </row>
    <row r="13" spans="1:5" s="12" customFormat="1" x14ac:dyDescent="0.35">
      <c r="D13" s="16"/>
    </row>
    <row r="14" spans="1:5" s="12" customFormat="1" x14ac:dyDescent="0.35">
      <c r="D14" s="16"/>
    </row>
    <row r="15" spans="1:5" s="12" customFormat="1" x14ac:dyDescent="0.35">
      <c r="B15" s="17" t="s">
        <v>19</v>
      </c>
      <c r="C15" s="17"/>
      <c r="D15" s="17" t="s">
        <v>16</v>
      </c>
      <c r="E15" s="17"/>
    </row>
    <row r="16" spans="1:5" s="12" customFormat="1" x14ac:dyDescent="0.35">
      <c r="B16" s="17"/>
      <c r="C16" s="17"/>
      <c r="D16" s="17"/>
      <c r="E16" s="17"/>
    </row>
    <row r="17" spans="2:5" s="12" customFormat="1" x14ac:dyDescent="0.35">
      <c r="B17" s="17"/>
      <c r="C17" s="17"/>
      <c r="D17" s="17"/>
      <c r="E17" s="17"/>
    </row>
    <row r="18" spans="2:5" s="12" customFormat="1" x14ac:dyDescent="0.35">
      <c r="B18" s="17" t="s">
        <v>18</v>
      </c>
      <c r="C18" s="17"/>
    </row>
    <row r="19" spans="2:5" s="12" customFormat="1" x14ac:dyDescent="0.35">
      <c r="D19" s="16"/>
    </row>
    <row r="20" spans="2:5" s="12" customFormat="1" x14ac:dyDescent="0.35">
      <c r="D20" s="16"/>
    </row>
    <row r="21" spans="2:5" s="12" customFormat="1" x14ac:dyDescent="0.35">
      <c r="B21" s="17" t="s">
        <v>20</v>
      </c>
      <c r="C21" s="17"/>
      <c r="D21" s="17" t="s">
        <v>17</v>
      </c>
      <c r="E21" s="17"/>
    </row>
  </sheetData>
  <customSheetViews>
    <customSheetView guid="{AD346B7B-00F8-4CB7-A6DC-CDB76DE71299}" scale="90" fitToPage="1">
      <selection activeCell="B2" sqref="B2"/>
      <pageMargins left="0.25" right="0.25" top="0.75" bottom="0.75" header="0.3" footer="0.3"/>
      <pageSetup paperSize="9" scale="57" fitToHeight="0" orientation="landscape" r:id="rId1"/>
      <headerFooter>
        <oddHeader>&amp;C
UNCLASSIFIED</oddHeader>
        <oddFooter xml:space="preserve">&amp;CUNCLASSIFIED
</oddFooter>
        <evenHeader>&amp;CClassification
UNCLASSIFIED</evenHeader>
        <evenFooter xml:space="preserve">&amp;CClassification
UNCLASSIFIED
</evenFooter>
        <firstHeader>&amp;CClassification
UNCLASSIFIED</firstHeader>
        <firstFooter xml:space="preserve">&amp;CClassification
UNCLASSIFIED
</firstFooter>
      </headerFooter>
    </customSheetView>
    <customSheetView guid="{B3C13E1B-D171-4F4F-BC2D-9FE8C98C2A4D}" scale="90" fitToPage="1" topLeftCell="A5">
      <selection activeCell="B5" sqref="B5"/>
      <pageMargins left="0.25" right="0.25" top="0.75" bottom="0.75" header="0.3" footer="0.3"/>
      <pageSetup paperSize="9" scale="57" fitToHeight="0" orientation="landscape" r:id="rId2"/>
      <headerFooter>
        <oddHeader>&amp;C
UNCLASSIFIED</oddHeader>
        <oddFooter xml:space="preserve">&amp;CUNCLASSIFIED
</oddFooter>
        <evenHeader>&amp;CClassification
UNCLASSIFIED</evenHeader>
        <evenFooter xml:space="preserve">&amp;CClassification
UNCLASSIFIED
</evenFooter>
        <firstHeader>&amp;CClassification
UNCLASSIFIED</firstHeader>
        <firstFooter xml:space="preserve">&amp;CClassification
UNCLASSIFIED
</firstFooter>
      </headerFooter>
    </customSheetView>
    <customSheetView guid="{10E03642-691E-4159-B797-724D710EC535}" showPageBreaks="1" fitToPage="1" printArea="1" topLeftCell="A6">
      <selection activeCell="B7" sqref="B7"/>
      <pageMargins left="0.25" right="0.25" top="0.75" bottom="0.75" header="0.3" footer="0.3"/>
      <pageSetup paperSize="9" scale="57" fitToHeight="0" orientation="landscape" r:id="rId3"/>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FC1A60B3-964E-4200-8F7E-718F3C3526E5}" scale="75" showPageBreaks="1" fitToPage="1" printArea="1" topLeftCell="A37">
      <selection activeCell="C6" sqref="C6"/>
      <pageMargins left="0.25" right="0.25" top="0.75" bottom="0.75" header="0.3" footer="0.3"/>
      <pageSetup paperSize="9" scale="58" fitToHeight="0" orientation="landscape" r:id="rId4"/>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3BE91E69-2B58-4805-8A02-2E985B84A6B7}" topLeftCell="B6">
      <selection activeCell="C8" sqref="C8"/>
      <pageMargins left="0.25" right="0.25" top="0.75" bottom="0.75" header="0.3" footer="0.3"/>
      <pageSetup paperSize="9" orientation="landscape" r:id="rId5"/>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9ADE741C-CA1A-4549-BAC6-EB4BB27318A9}">
      <selection activeCell="B1" sqref="B1"/>
      <pageMargins left="0.25" right="0.25" top="0.75" bottom="0.75" header="0.3" footer="0.3"/>
      <pageSetup paperSize="9" orientation="landscape" r:id="rId6"/>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9FC4EE3D-F46B-4A39-BADE-C4392388D7F5}">
      <pageMargins left="0.25" right="0.25" top="0.75" bottom="0.75" header="0.3" footer="0.3"/>
      <pageSetup paperSize="9" orientation="landscape" r:id="rId7"/>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934B2161-45F0-459A-8952-AAB3106CCD84}" showPageBreaks="1">
      <pageMargins left="0.25" right="0.25" top="0.75" bottom="0.75" header="0.3" footer="0.3"/>
      <pageSetup paperSize="9" orientation="landscape" r:id="rId8"/>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49CF2BA8-02FF-4F7A-AE57-6A9F9A621656}" scale="75" fitToPage="1">
      <selection activeCell="B9" sqref="B9"/>
      <pageMargins left="0.25" right="0.25" top="0.75" bottom="0.75" header="0.3" footer="0.3"/>
      <pageSetup paperSize="9" scale="57" fitToHeight="0" orientation="landscape" r:id="rId9"/>
      <headerFooter>
        <oddHeader>&amp;C
UNCLASSIFIED</oddHeader>
        <oddFooter xml:space="preserve">&amp;CUNCLASSIFIED
</oddFooter>
        <evenHeader>&amp;CClassification
UNCLASSIFIED</evenHeader>
        <evenFooter xml:space="preserve">&amp;CClassification
UNCLASSIFIED
</evenFooter>
        <firstHeader>&amp;CClassification
UNCLASSIFIED</firstHeader>
        <firstFooter xml:space="preserve">&amp;CClassification
UNCLASSIFIED
</firstFooter>
      </headerFooter>
    </customSheetView>
    <customSheetView guid="{8B21FE6C-32A7-4B37-98C0-65A39196772B}" scale="75" showPageBreaks="1" fitToPage="1" printArea="1">
      <selection activeCell="B2" sqref="B2"/>
      <pageMargins left="0.25" right="0.25" top="0.75" bottom="0.75" header="0.3" footer="0.3"/>
      <pageSetup paperSize="9" scale="57" fitToHeight="0" orientation="landscape" r:id="rId10"/>
      <headerFooter>
        <oddHeader>&amp;C
UNCLASSIFIED</oddHeader>
        <oddFooter xml:space="preserve">&amp;CUNCLASSIFIED
</oddFooter>
        <evenHeader>&amp;CClassification
UNCLASSIFIED</evenHeader>
        <evenFooter xml:space="preserve">&amp;CClassification
UNCLASSIFIED
</evenFooter>
        <firstHeader>&amp;CClassification
UNCLASSIFIED</firstHeader>
        <firstFooter xml:space="preserve">&amp;CClassification
UNCLASSIFIED
</firstFooter>
      </headerFooter>
    </customSheetView>
    <customSheetView guid="{90A1EF4B-2E9A-429B-A4F8-712ACA76B1D2}" scale="75" fitToPage="1" printArea="1" topLeftCell="A6">
      <selection activeCell="B6" sqref="B6"/>
      <pageMargins left="0.25" right="0.25" top="0.75" bottom="0.75" header="0.3" footer="0.3"/>
      <pageSetup paperSize="9" scale="57" fitToHeight="0" orientation="landscape" r:id="rId11"/>
      <headerFooter>
        <oddHeader>&amp;C
UNCLASSIFIED</oddHeader>
        <oddFooter xml:space="preserve">&amp;CUNCLASSIFIED
</oddFooter>
        <evenHeader>&amp;CClassification
UNCLASSIFIED</evenHeader>
        <evenFooter xml:space="preserve">&amp;CClassification
UNCLASSIFIED
</evenFooter>
        <firstHeader>&amp;CClassification
UNCLASSIFIED</firstHeader>
        <firstFooter xml:space="preserve">&amp;CClassification
UNCLASSIFIED
</firstFooter>
      </headerFooter>
    </customSheetView>
    <customSheetView guid="{2CD62B60-6276-4F11-8BF5-7681B4D7A53E}" scale="90" showPageBreaks="1" fitToPage="1" printArea="1">
      <selection activeCell="D10" sqref="D10"/>
      <pageMargins left="0.25" right="0.25" top="0.75" bottom="0.75" header="0.3" footer="0.3"/>
      <pageSetup paperSize="9" scale="57" fitToHeight="0" orientation="landscape" r:id="rId12"/>
      <headerFooter>
        <oddHeader>&amp;C
UNCLASSIFIED</oddHeader>
        <oddFooter xml:space="preserve">&amp;CUNCLASSIFIED
</oddFooter>
        <evenHeader>&amp;CClassification
UNCLASSIFIED</evenHeader>
        <evenFooter xml:space="preserve">&amp;CClassification
UNCLASSIFIED
</evenFooter>
        <firstHeader>&amp;CClassification
UNCLASSIFIED</firstHeader>
        <firstFooter xml:space="preserve">&amp;CClassification
UNCLASSIFIED
</firstFooter>
      </headerFooter>
    </customSheetView>
  </customSheetViews>
  <pageMargins left="0.25" right="0.25" top="0.75" bottom="0.75" header="0.3" footer="0.3"/>
  <pageSetup paperSize="9" scale="57" fitToHeight="0" orientation="landscape" r:id="rId13"/>
  <headerFooter>
    <oddHeader>&amp;C
UNCLASSIFIED</oddHeader>
    <oddFooter xml:space="preserve">&amp;CUNCLASSIFIED
</oddFooter>
    <evenHeader>&amp;CClassification
UNCLASSIFIED</evenHeader>
    <evenFooter xml:space="preserve">&amp;CClassification
UNCLASSIFIED
</evenFooter>
    <firstHeader>&amp;CClassification
UNCLASSIFIED</firstHeader>
    <firstFooter xml:space="preserve">&amp;CClassification
UNCLASSIFIED
</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
  <sheetViews>
    <sheetView workbookViewId="0">
      <selection activeCell="B10" sqref="B10"/>
    </sheetView>
  </sheetViews>
  <sheetFormatPr defaultColWidth="9.1796875" defaultRowHeight="14.5" x14ac:dyDescent="0.35"/>
  <cols>
    <col min="1" max="1" width="9.1796875" style="6"/>
    <col min="2" max="2" width="54.26953125" style="6" customWidth="1"/>
    <col min="3" max="16384" width="9.1796875" style="6"/>
  </cols>
  <sheetData>
    <row r="2" spans="1:1" x14ac:dyDescent="0.35">
      <c r="A2" s="7"/>
    </row>
  </sheetData>
  <customSheetViews>
    <customSheetView guid="{AD346B7B-00F8-4CB7-A6DC-CDB76DE71299}" state="hidden">
      <selection activeCell="B10" sqref="B10"/>
      <pageMargins left="0.7" right="0.7" top="0.75" bottom="0.75" header="0.3" footer="0.3"/>
      <pageSetup paperSize="9" orientation="portrait" r:id="rId1"/>
      <headerFooter>
        <oddHeader>&amp;C
UNCLASSIFIED</oddHeader>
        <oddFooter xml:space="preserve">&amp;CUNCLASSIFIED
</oddFooter>
        <evenHeader>&amp;CClassification
UNCLASSIFIED</evenHeader>
        <evenFooter xml:space="preserve">&amp;CClassification
UNCLASSIFIED
</evenFooter>
        <firstHeader>&amp;CClassification
UNCLASSIFIED</firstHeader>
        <firstFooter xml:space="preserve">&amp;CClassification
UNCLASSIFIED
</firstFooter>
      </headerFooter>
    </customSheetView>
    <customSheetView guid="{B3C13E1B-D171-4F4F-BC2D-9FE8C98C2A4D}" state="hidden">
      <selection activeCell="B10" sqref="B10"/>
      <pageMargins left="0.7" right="0.7" top="0.75" bottom="0.75" header="0.3" footer="0.3"/>
      <pageSetup paperSize="9" orientation="portrait" r:id="rId2"/>
      <headerFooter>
        <oddHeader>&amp;C
UNCLASSIFIED</oddHeader>
        <oddFooter xml:space="preserve">&amp;CUNCLASSIFIED
</oddFooter>
        <evenHeader>&amp;CClassification
UNCLASSIFIED</evenHeader>
        <evenFooter xml:space="preserve">&amp;CClassification
UNCLASSIFIED
</evenFooter>
        <firstHeader>&amp;CClassification
UNCLASSIFIED</firstHeader>
        <firstFooter xml:space="preserve">&amp;CClassification
UNCLASSIFIED
</firstFooter>
      </headerFooter>
    </customSheetView>
    <customSheetView guid="{10E03642-691E-4159-B797-724D710EC535}" showPageBreaks="1" printArea="1" state="hidden">
      <selection activeCell="B10" sqref="B10"/>
      <pageMargins left="0.7" right="0.7" top="0.75" bottom="0.75" header="0.3" footer="0.3"/>
      <pageSetup paperSize="9" orientation="portrait" r:id="rId3"/>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FC1A60B3-964E-4200-8F7E-718F3C3526E5}" showPageBreaks="1" printArea="1" state="hidden">
      <selection activeCell="B10" sqref="B10"/>
      <pageMargins left="0.7" right="0.7" top="0.75" bottom="0.75" header="0.3" footer="0.3"/>
      <pageSetup paperSize="9" orientation="portrait" r:id="rId4"/>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3BE91E69-2B58-4805-8A02-2E985B84A6B7}">
      <pageMargins left="0.7" right="0.7" top="0.75" bottom="0.75" header="0.3" footer="0.3"/>
      <pageSetup paperSize="9" orientation="portrait" r:id="rId5"/>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9ADE741C-CA1A-4549-BAC6-EB4BB27318A9}">
      <selection activeCell="B21" sqref="B21"/>
      <pageMargins left="0.7" right="0.7" top="0.75" bottom="0.75" header="0.3" footer="0.3"/>
      <pageSetup paperSize="9" orientation="portrait" r:id="rId6"/>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9FC4EE3D-F46B-4A39-BADE-C4392388D7F5}">
      <selection activeCell="B21" sqref="B21"/>
      <pageMargins left="0.7" right="0.7" top="0.75" bottom="0.75" header="0.3" footer="0.3"/>
      <pageSetup paperSize="9" orientation="portrait" r:id="rId7"/>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934B2161-45F0-459A-8952-AAB3106CCD84}">
      <selection activeCell="B21" sqref="B21"/>
      <pageMargins left="0.7" right="0.7" top="0.75" bottom="0.75" header="0.3" footer="0.3"/>
      <pageSetup paperSize="9" orientation="portrait" r:id="rId8"/>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49CF2BA8-02FF-4F7A-AE57-6A9F9A621656}" state="hidden">
      <selection activeCell="B10" sqref="B10"/>
      <pageMargins left="0.7" right="0.7" top="0.75" bottom="0.75" header="0.3" footer="0.3"/>
      <pageSetup paperSize="9" orientation="portrait" r:id="rId9"/>
      <headerFooter>
        <oddHeader>&amp;C
UNCLASSIFIED</oddHeader>
        <oddFooter xml:space="preserve">&amp;CUNCLASSIFIED
</oddFooter>
        <evenHeader>&amp;CClassification
UNCLASSIFIED</evenHeader>
        <evenFooter xml:space="preserve">&amp;CClassification
UNCLASSIFIED
</evenFooter>
        <firstHeader>&amp;CClassification
UNCLASSIFIED</firstHeader>
        <firstFooter xml:space="preserve">&amp;CClassification
UNCLASSIFIED
</firstFooter>
      </headerFooter>
    </customSheetView>
    <customSheetView guid="{8B21FE6C-32A7-4B37-98C0-65A39196772B}" showPageBreaks="1" printArea="1" state="hidden">
      <selection activeCell="B10" sqref="B10"/>
      <pageMargins left="0.7" right="0.7" top="0.75" bottom="0.75" header="0.3" footer="0.3"/>
      <pageSetup paperSize="9" orientation="portrait" r:id="rId10"/>
      <headerFooter>
        <oddHeader>&amp;C
UNCLASSIFIED</oddHeader>
        <oddFooter xml:space="preserve">&amp;CUNCLASSIFIED
</oddFooter>
        <evenHeader>&amp;CClassification
UNCLASSIFIED</evenHeader>
        <evenFooter xml:space="preserve">&amp;CClassification
UNCLASSIFIED
</evenFooter>
        <firstHeader>&amp;CClassification
UNCLASSIFIED</firstHeader>
        <firstFooter xml:space="preserve">&amp;CClassification
UNCLASSIFIED
</firstFooter>
      </headerFooter>
    </customSheetView>
    <customSheetView guid="{90A1EF4B-2E9A-429B-A4F8-712ACA76B1D2}" state="hidden">
      <selection activeCell="B10" sqref="B10"/>
      <pageMargins left="0.7" right="0.7" top="0.75" bottom="0.75" header="0.3" footer="0.3"/>
      <pageSetup paperSize="9" orientation="portrait" r:id="rId11"/>
      <headerFooter>
        <oddHeader>&amp;C
UNCLASSIFIED</oddHeader>
        <oddFooter xml:space="preserve">&amp;CUNCLASSIFIED
</oddFooter>
        <evenHeader>&amp;CClassification
UNCLASSIFIED</evenHeader>
        <evenFooter xml:space="preserve">&amp;CClassification
UNCLASSIFIED
</evenFooter>
        <firstHeader>&amp;CClassification
UNCLASSIFIED</firstHeader>
        <firstFooter xml:space="preserve">&amp;CClassification
UNCLASSIFIED
</firstFooter>
      </headerFooter>
    </customSheetView>
    <customSheetView guid="{2CD62B60-6276-4F11-8BF5-7681B4D7A53E}" showPageBreaks="1" printArea="1" state="hidden">
      <selection activeCell="B10" sqref="B10"/>
      <pageMargins left="0.7" right="0.7" top="0.75" bottom="0.75" header="0.3" footer="0.3"/>
      <pageSetup paperSize="9" orientation="portrait" r:id="rId12"/>
      <headerFooter>
        <oddHeader>&amp;C
UNCLASSIFIED</oddHeader>
        <oddFooter xml:space="preserve">&amp;CUNCLASSIFIED
</oddFooter>
        <evenHeader>&amp;CClassification
UNCLASSIFIED</evenHeader>
        <evenFooter xml:space="preserve">&amp;CClassification
UNCLASSIFIED
</evenFooter>
        <firstHeader>&amp;CClassification
UNCLASSIFIED</firstHeader>
        <firstFooter xml:space="preserve">&amp;CClassification
UNCLASSIFIED
</firstFooter>
      </headerFooter>
    </customSheetView>
  </customSheetViews>
  <pageMargins left="0.7" right="0.7" top="0.75" bottom="0.75" header="0.3" footer="0.3"/>
  <pageSetup paperSize="9" orientation="portrait" r:id="rId13"/>
  <headerFooter>
    <oddHeader>&amp;C
UNCLASSIFIED</oddHeader>
    <oddFooter xml:space="preserve">&amp;CUNCLASSIFIED
</oddFooter>
    <evenHeader>&amp;CClassification
UNCLASSIFIED</evenHeader>
    <evenFooter xml:space="preserve">&amp;CClassification
UNCLASSIFIED
</evenFooter>
    <firstHeader>&amp;CClassification
UNCLASSIFIED</firstHeader>
    <firstFooter xml:space="preserve">&amp;CClassification
UNCLASSIFIED
</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22615BE4DB624469FE0F1F6038372B1" ma:contentTypeVersion="9" ma:contentTypeDescription="Create a new document." ma:contentTypeScope="" ma:versionID="4a3cb17ed84980d67586151d36f0985a">
  <xsd:schema xmlns:xsd="http://www.w3.org/2001/XMLSchema" xmlns:xs="http://www.w3.org/2001/XMLSchema" xmlns:p="http://schemas.microsoft.com/office/2006/metadata/properties" xmlns:ns2="2c3abb7e-9620-490f-b932-c58d916de6d1" targetNamespace="http://schemas.microsoft.com/office/2006/metadata/properties" ma:root="true" ma:fieldsID="84fa6f281f3b7e4af8c1775ee7b54195" ns2:_="">
    <xsd:import namespace="2c3abb7e-9620-490f-b932-c58d916de6d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3abb7e-9620-490f-b932-c58d916de6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FA9C487A-3A35-410C-83AA-D42A03E89D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3abb7e-9620-490f-b932-c58d916de6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3D1EBEA-7AD0-4653-9F84-9BAADFB20716}">
  <ds:schemaRefs>
    <ds:schemaRef ds:uri="http://schemas.microsoft.com/sharepoint/v3/contenttype/forms"/>
  </ds:schemaRefs>
</ds:datastoreItem>
</file>

<file path=customXml/itemProps3.xml><?xml version="1.0" encoding="utf-8"?>
<ds:datastoreItem xmlns:ds="http://schemas.openxmlformats.org/officeDocument/2006/customXml" ds:itemID="{E1B16AEB-A1BB-4BC0-91B0-03FE2E9F9263}">
  <ds:schemaRefs>
    <ds:schemaRef ds:uri="http://schemas.microsoft.com/office/2006/metadata/longProperties"/>
  </ds:schemaRefs>
</ds:datastoreItem>
</file>

<file path=customXml/itemProps4.xml><?xml version="1.0" encoding="utf-8"?>
<ds:datastoreItem xmlns:ds="http://schemas.openxmlformats.org/officeDocument/2006/customXml" ds:itemID="{E471618E-22E8-47B2-B34B-6F97F93E421A}">
  <ds:schemaRefs>
    <ds:schemaRef ds:uri="http://purl.org/dc/elements/1.1/"/>
    <ds:schemaRef ds:uri="http://schemas.microsoft.com/office/2006/metadata/properties"/>
    <ds:schemaRef ds:uri="http://purl.org/dc/terms/"/>
    <ds:schemaRef ds:uri="2c3abb7e-9620-490f-b932-c58d916de6d1"/>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INSTRUCTIONS</vt:lpstr>
      <vt:lpstr>RESPONSE TEMPLATE</vt:lpstr>
      <vt:lpstr>a</vt:lpstr>
      <vt:lpstr>a!Print_Area</vt:lpstr>
      <vt:lpstr>INSTRUCTIONS!Print_Area</vt:lpstr>
      <vt:lpstr>'RESPONSE TEMPLATE'!Print_Area</vt:lpstr>
    </vt:vector>
  </TitlesOfParts>
  <Company>FCO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15b Specification &amp; Question Template - £5k to £80k</dc:title>
  <dc:creator>Samantha Butler</dc:creator>
  <cp:keywords>specification template, procurement, CPG</cp:keywords>
  <dc:description>Doc 15b</dc:description>
  <cp:lastModifiedBy>Matt Manousoff (Sensitive)</cp:lastModifiedBy>
  <cp:lastPrinted>2016-08-15T19:00:41Z</cp:lastPrinted>
  <dcterms:created xsi:type="dcterms:W3CDTF">2012-08-15T11:53:24Z</dcterms:created>
  <dcterms:modified xsi:type="dcterms:W3CDTF">2021-11-01T16:00:28Z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ubjectCode">
    <vt:lpwstr> </vt:lpwstr>
  </property>
  <property fmtid="{D5CDD505-2E9C-101B-9397-08002B2CF9AE}" pid="3" name="DocType">
    <vt:lpwstr>Spreadsheet</vt:lpwstr>
  </property>
  <property fmtid="{D5CDD505-2E9C-101B-9397-08002B2CF9AE}" pid="4" name="SourceSystem">
    <vt:lpwstr>IREC</vt:lpwstr>
  </property>
  <property fmtid="{D5CDD505-2E9C-101B-9397-08002B2CF9AE}" pid="5" name="Originator">
    <vt:lpwstr> </vt:lpwstr>
  </property>
  <property fmtid="{D5CDD505-2E9C-101B-9397-08002B2CF9AE}" pid="6" name="MaintainMarking">
    <vt:lpwstr>True</vt:lpwstr>
  </property>
  <property fmtid="{D5CDD505-2E9C-101B-9397-08002B2CF9AE}" pid="7" name="Created">
    <vt:filetime>2012-08-14T23:00:00Z</vt:filetime>
  </property>
  <property fmtid="{D5CDD505-2E9C-101B-9397-08002B2CF9AE}" pid="8" name="ContentType">
    <vt:lpwstr>FCO Content Type</vt:lpwstr>
  </property>
  <property fmtid="{D5CDD505-2E9C-101B-9397-08002B2CF9AE}" pid="9" name="GeographicalCoverage">
    <vt:lpwstr> </vt:lpwstr>
  </property>
  <property fmtid="{D5CDD505-2E9C-101B-9397-08002B2CF9AE}" pid="10" name="Privacy">
    <vt:lpwstr/>
  </property>
  <property fmtid="{D5CDD505-2E9C-101B-9397-08002B2CF9AE}" pid="11" name="Classification">
    <vt:lpwstr>OFFICIAL</vt:lpwstr>
  </property>
  <property fmtid="{D5CDD505-2E9C-101B-9397-08002B2CF9AE}" pid="12" name="AlternativeTitle">
    <vt:lpwstr/>
  </property>
  <property fmtid="{D5CDD505-2E9C-101B-9397-08002B2CF9AE}" pid="13" name="BusinessUnit">
    <vt:lpwstr> </vt:lpwstr>
  </property>
  <property fmtid="{D5CDD505-2E9C-101B-9397-08002B2CF9AE}" pid="14" name="ContentTypeId">
    <vt:lpwstr>0x010100D22615BE4DB624469FE0F1F6038372B1</vt:lpwstr>
  </property>
</Properties>
</file>