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EF36AEA1-CA24-433D-BE8B-A3BE2798B262}" xr6:coauthVersionLast="47" xr6:coauthVersionMax="47" xr10:uidLastSave="{00000000-0000-0000-0000-000000000000}"/>
  <bookViews>
    <workbookView xWindow="-110" yWindow="-110" windowWidth="22780" windowHeight="14660" activeTab="2" xr2:uid="{00000000-000D-0000-FFFF-FFFF00000000}"/>
  </bookViews>
  <sheets>
    <sheet name="Guidance" sheetId="2" r:id="rId1"/>
    <sheet name="Solution Description" sheetId="3" r:id="rId2"/>
    <sheet name="Requirements" sheetId="5" r:id="rId3"/>
    <sheet name="Supporting Validation Data"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<sst xmlns="http://schemas.openxmlformats.org/spreadsheetml/2006/main" count="885" uniqueCount="616">
  <si>
    <r>
      <rPr>
        <b/>
        <sz val="14"/>
        <color rgb="FFFF0000"/>
        <rFont val="Calibri"/>
        <family val="2"/>
        <scheme val="minor"/>
      </rPr>
      <t>CLASSIFICATION: OFFICIAL</t>
    </r>
    <r>
      <rPr>
        <b/>
        <sz val="14"/>
        <color theme="1"/>
        <rFont val="Calibri"/>
        <family val="2"/>
        <scheme val="minor"/>
      </rPr>
      <t xml:space="preserve">
UK Space Domain Awareness Requirements Mapping
SYSTEM OF SYSTEM REQUIREMENTS Mapping</t>
    </r>
  </si>
  <si>
    <t>ID</t>
  </si>
  <si>
    <t>Requirement Heading</t>
  </si>
  <si>
    <t>UKSDA-SR-100</t>
  </si>
  <si>
    <t>Licence Compliance and Monitoring</t>
  </si>
  <si>
    <t>UKSDA-SR-102</t>
  </si>
  <si>
    <t>UKSDA-SR-105</t>
  </si>
  <si>
    <t>UKSDA-SR-106</t>
  </si>
  <si>
    <t>UKSDA-SR-200</t>
  </si>
  <si>
    <t>Conjunction on Launch Assessment</t>
  </si>
  <si>
    <t>UKSDA-SR-300</t>
  </si>
  <si>
    <t>Orbital Event Assessment</t>
  </si>
  <si>
    <t>UKSDA-SR-301</t>
  </si>
  <si>
    <t>UKSDA-SR-302</t>
  </si>
  <si>
    <t>UKSDA-SR-303</t>
  </si>
  <si>
    <t>UKSDA-SR-304</t>
  </si>
  <si>
    <t>UKSDA-SR-305</t>
  </si>
  <si>
    <t>UKSDA-SR-306</t>
  </si>
  <si>
    <t>UKSDA-SR-307</t>
  </si>
  <si>
    <t>UKSDA-SR-308</t>
  </si>
  <si>
    <t>UKSDA-SR-309</t>
  </si>
  <si>
    <t>UKSDA-SR-310</t>
  </si>
  <si>
    <t>UKSDA-SR-311</t>
  </si>
  <si>
    <t>UKSDA-SR-312</t>
  </si>
  <si>
    <t>UKSDA-SR-313</t>
  </si>
  <si>
    <t>UKSDA-SR-314</t>
  </si>
  <si>
    <t>UKSDA-SR-315</t>
  </si>
  <si>
    <t>UKSDA-SR-316</t>
  </si>
  <si>
    <t>UKSDA-SR-317</t>
  </si>
  <si>
    <t>UKSDA-SR-318</t>
  </si>
  <si>
    <t>UKSDA-SR-400</t>
  </si>
  <si>
    <t>Event Notifications and/or Warnings</t>
  </si>
  <si>
    <t>UKSDA-SR-500</t>
  </si>
  <si>
    <t>UKSDA-SR-600</t>
  </si>
  <si>
    <t>Manoeuvre Planning</t>
  </si>
  <si>
    <t>UKSDA-SR-700</t>
  </si>
  <si>
    <t>Object Size Detection</t>
  </si>
  <si>
    <t>UKSDA-SR-701</t>
  </si>
  <si>
    <t>UKSDA-SR-702</t>
  </si>
  <si>
    <t>UKSDA-SR-703</t>
  </si>
  <si>
    <t>UKSDA-SR-704</t>
  </si>
  <si>
    <t>UKSDA-SR-705</t>
  </si>
  <si>
    <t>UKSDA-SR-800</t>
  </si>
  <si>
    <t>Object Track Association</t>
  </si>
  <si>
    <t>UKSDA-SR-801</t>
  </si>
  <si>
    <t>UKSDA-SR-802</t>
  </si>
  <si>
    <t>UKSDA-SR-803</t>
  </si>
  <si>
    <t>UKSDA-SR-804</t>
  </si>
  <si>
    <t>UKSDA-SR-805</t>
  </si>
  <si>
    <t>UKSDA-SR-806</t>
  </si>
  <si>
    <t>UKSDA-SR-807</t>
  </si>
  <si>
    <t>UKSDA-SR-900</t>
  </si>
  <si>
    <t>Data Time Stamp</t>
  </si>
  <si>
    <t>UKSDA-SR-1000</t>
  </si>
  <si>
    <t>Object Surveillance</t>
  </si>
  <si>
    <t>UKSDA-SR-1001</t>
  </si>
  <si>
    <t>UKSDA-SR-1002</t>
  </si>
  <si>
    <t>UKSDA-SR-1003</t>
  </si>
  <si>
    <t>UKSDA-SR-1004</t>
  </si>
  <si>
    <t>UKSDA-SR-1005</t>
  </si>
  <si>
    <t>UKSDA-SR-1100</t>
  </si>
  <si>
    <t>Object Tracking</t>
  </si>
  <si>
    <t>UKSDA-SR-1101</t>
  </si>
  <si>
    <t>UKSDA-SR-1102</t>
  </si>
  <si>
    <t>UKSDA-SR-1103</t>
  </si>
  <si>
    <t>UKSDA-SR-1104</t>
  </si>
  <si>
    <t>UKSDA-SR-1105</t>
  </si>
  <si>
    <t>UKSDA-SR-1200</t>
  </si>
  <si>
    <t>Revisit Rate 
(High Priority)</t>
  </si>
  <si>
    <t>UKSDA-SR-1201</t>
  </si>
  <si>
    <t>UKSDA-SR-1202</t>
  </si>
  <si>
    <t>UKSDA-SR-1203</t>
  </si>
  <si>
    <t>UKSDA-SR-1204</t>
  </si>
  <si>
    <t>UKSDA-SR-1205</t>
  </si>
  <si>
    <t>UKSDA-SR-1300</t>
  </si>
  <si>
    <t>Revisit Rate
(Routine Priority)</t>
  </si>
  <si>
    <t>UKSDA-SR-1301</t>
  </si>
  <si>
    <t>UKSDA-SR-1302</t>
  </si>
  <si>
    <t>UKSDA-SR-1303</t>
  </si>
  <si>
    <t>UKSDA-SR-1304</t>
  </si>
  <si>
    <t>UKSDA-SR-1305</t>
  </si>
  <si>
    <t>UKSDA-SR-1400</t>
  </si>
  <si>
    <t>24 hour coverage</t>
  </si>
  <si>
    <t>UKSDA-SR-1500</t>
  </si>
  <si>
    <t>Resolvable Separation Distance</t>
  </si>
  <si>
    <t>UKSDA-SR-1501</t>
  </si>
  <si>
    <t>UKSDA-SR-1502</t>
  </si>
  <si>
    <t>UKSDA-SR-1503</t>
  </si>
  <si>
    <t>UKSDA-SR-1504</t>
  </si>
  <si>
    <t>UKSDA-SR-1505</t>
  </si>
  <si>
    <t>UKSDA-SR-1600</t>
  </si>
  <si>
    <t>Launch &amp; Ballistic Tracking</t>
  </si>
  <si>
    <t>UKSDA-SR-1601</t>
  </si>
  <si>
    <t>UKSDA-SR-1602</t>
  </si>
  <si>
    <t>UKSDA-SR-1603</t>
  </si>
  <si>
    <t>UKSDA-SR-1700</t>
  </si>
  <si>
    <t>SoS Data Capability 
(Dataset Management)</t>
  </si>
  <si>
    <t>UKSDA-SR-1800</t>
  </si>
  <si>
    <t>SoS Capability
(Independence)</t>
  </si>
  <si>
    <t>UKSDA-SR-1900</t>
  </si>
  <si>
    <t>SoS Capability
(Resilience)</t>
  </si>
  <si>
    <t>UKSDA-SR-2000</t>
  </si>
  <si>
    <t>UKSDA-SR-2100</t>
  </si>
  <si>
    <t>UKSDA-SR-2300</t>
  </si>
  <si>
    <t>SoS Capability
(Assurance)</t>
  </si>
  <si>
    <t>UKSDA-SR-2400</t>
  </si>
  <si>
    <t>Data Storage</t>
  </si>
  <si>
    <t>UKSDA-SR-2401</t>
  </si>
  <si>
    <t>UKSDA-SR-2402</t>
  </si>
  <si>
    <t>UKSDA-SR-2500</t>
  </si>
  <si>
    <t>Data Protective Marking &amp; Governance</t>
  </si>
  <si>
    <t>UKSDA-SR-2501</t>
  </si>
  <si>
    <t>UKSDA-SR-2502</t>
  </si>
  <si>
    <t>UKSDA-SR-2503</t>
  </si>
  <si>
    <t>UKSDA-SR-2504</t>
  </si>
  <si>
    <t>UKSDA-SR-2600</t>
  </si>
  <si>
    <t>Data 
Dissemination</t>
  </si>
  <si>
    <t>UKSDA-SR-2700</t>
  </si>
  <si>
    <t>UKSDA-SR-2701</t>
  </si>
  <si>
    <t>UKSDA-SR-2800</t>
  </si>
  <si>
    <t>Fusion</t>
  </si>
  <si>
    <t>UKSDA-SR-2900</t>
  </si>
  <si>
    <t>Data Compatibility
(Data Ingest)</t>
  </si>
  <si>
    <t>UKSDA-SR-3000</t>
  </si>
  <si>
    <t>Data Formats</t>
  </si>
  <si>
    <t>UKSDA-SR-3100</t>
  </si>
  <si>
    <t>Uncertainty Data</t>
  </si>
  <si>
    <t>UKSDA-SR-3200</t>
  </si>
  <si>
    <t>Sensor Bias and Accuracy</t>
  </si>
  <si>
    <t>UKSDA-SR-3300</t>
  </si>
  <si>
    <t>Agility</t>
  </si>
  <si>
    <t>UKSDA-SR-3400</t>
  </si>
  <si>
    <t>Flexible Tasking</t>
  </si>
  <si>
    <t>UKSDA-SR-3500</t>
  </si>
  <si>
    <t>Tasking Notice</t>
  </si>
  <si>
    <t>UKSDA-SR-3600</t>
  </si>
  <si>
    <t>Data Delivery Latency</t>
  </si>
  <si>
    <t>UKSDA-SR-3700</t>
  </si>
  <si>
    <t>Attribution</t>
  </si>
  <si>
    <t>UKSDA-SR-3800</t>
  </si>
  <si>
    <t>System Automation</t>
  </si>
  <si>
    <t>UKSDA-SR-3900</t>
  </si>
  <si>
    <t>Human Consumption</t>
  </si>
  <si>
    <t>UKSDA-SR-4000</t>
  </si>
  <si>
    <t>Public Utilisation</t>
  </si>
  <si>
    <t>UKSDA-SR-4100</t>
  </si>
  <si>
    <t>Adaptability</t>
  </si>
  <si>
    <t>UKSDA-SR-4300</t>
  </si>
  <si>
    <t>Calibration</t>
  </si>
  <si>
    <t>UKSDA-SR-4400</t>
  </si>
  <si>
    <t>UKSDA-SR-4500</t>
  </si>
  <si>
    <t>Cross-cueing</t>
  </si>
  <si>
    <t>UKSDA-SR-5700</t>
  </si>
  <si>
    <t>Minimum feature size</t>
  </si>
  <si>
    <t>UKSDA-SR-5701</t>
  </si>
  <si>
    <t>UKSDA-SR-5702</t>
  </si>
  <si>
    <t>UKSDA-SR-5703</t>
  </si>
  <si>
    <t>UKSDA-SR-5704</t>
  </si>
  <si>
    <t>UKSDA-SR-5705</t>
  </si>
  <si>
    <t>UKSDA-SR-7300</t>
  </si>
  <si>
    <t xml:space="preserve">RSO Characterisation
</t>
  </si>
  <si>
    <t>UKSDA-SR-7301</t>
  </si>
  <si>
    <t>UKSDA-SR-7302</t>
  </si>
  <si>
    <t>UKSDA-SR-7303</t>
  </si>
  <si>
    <t>UKSDA-SR-7304</t>
  </si>
  <si>
    <t>UKSDA-SR-7305</t>
  </si>
  <si>
    <t>UKSDA-SR-7306</t>
  </si>
  <si>
    <t>UKSDA-SR-7307</t>
  </si>
  <si>
    <t>UKSDA-SR-7308</t>
  </si>
  <si>
    <t>UKSDA-SR-7309</t>
  </si>
  <si>
    <t>UKSDA-SR-7310</t>
  </si>
  <si>
    <t>UKSDA-SR-7311</t>
  </si>
  <si>
    <t>UKSDA-SR-7312</t>
  </si>
  <si>
    <t>UKSDA-SR-7313</t>
  </si>
  <si>
    <t>UKSDA-SR-7314</t>
  </si>
  <si>
    <t>UKSDA-SR-7315</t>
  </si>
  <si>
    <t>UKSDA-SR-7316</t>
  </si>
  <si>
    <t>UKSDA-SR-7317</t>
  </si>
  <si>
    <t>UKSDA-SR-7318</t>
  </si>
  <si>
    <t>UKSDA-SR-7319</t>
  </si>
  <si>
    <t>UKSDA-SR-7320</t>
  </si>
  <si>
    <t>UKSDA-SR-7400</t>
  </si>
  <si>
    <t xml:space="preserve">Object Characterisation
(LEO Latency) </t>
  </si>
  <si>
    <t>UKSDA-SR-7401</t>
  </si>
  <si>
    <t>UKSDA-SR-7402</t>
  </si>
  <si>
    <t>UKSDA-SR-7403</t>
  </si>
  <si>
    <t>UKSDA-SR-7404</t>
  </si>
  <si>
    <t>UKSDA-SR-7405</t>
  </si>
  <si>
    <t>UKSDA-SR-7406</t>
  </si>
  <si>
    <t>UKSDA-SR-7407</t>
  </si>
  <si>
    <t>UKSDA-SR-7408</t>
  </si>
  <si>
    <t>UKSDA-SR-7409</t>
  </si>
  <si>
    <t>UKSDA-SR-7410</t>
  </si>
  <si>
    <t>UKSDA-SR-7411</t>
  </si>
  <si>
    <t>UKSDA-SR-7412</t>
  </si>
  <si>
    <t>UKSDA-SR-7413</t>
  </si>
  <si>
    <t>UKSDA-SR-7414</t>
  </si>
  <si>
    <t>UKSDA-SR-7415</t>
  </si>
  <si>
    <t>UKSDA-SR-7416</t>
  </si>
  <si>
    <t>UKSDA-SR-7417</t>
  </si>
  <si>
    <t>UKSDA-SR-7418</t>
  </si>
  <si>
    <t>UKSDA-SR-7419</t>
  </si>
  <si>
    <t>UKSDA-SR-7420</t>
  </si>
  <si>
    <t>UKSDA-SR-7500</t>
  </si>
  <si>
    <t xml:space="preserve">Object Characterisation
(MEO Latency) </t>
  </si>
  <si>
    <t>UKSDA-SR-7501</t>
  </si>
  <si>
    <t>UKSDA-SR-7502</t>
  </si>
  <si>
    <t>UKSDA-SR-7503</t>
  </si>
  <si>
    <t>UKSDA-SR-7504</t>
  </si>
  <si>
    <t>UKSDA-SR-7505</t>
  </si>
  <si>
    <t>UKSDA-SR-7506</t>
  </si>
  <si>
    <t>UKSDA-SR-7507</t>
  </si>
  <si>
    <t>UKSDA-SR-7508</t>
  </si>
  <si>
    <t>UKSDA-SR-7509</t>
  </si>
  <si>
    <t>UKSDA-SR-7510</t>
  </si>
  <si>
    <t>UKSDA-SR-7511</t>
  </si>
  <si>
    <t>UKSDA-SR-7512</t>
  </si>
  <si>
    <t>UKSDA-SR-7513</t>
  </si>
  <si>
    <t>UKSDA-SR-7514</t>
  </si>
  <si>
    <t>UKSDA-SR-7515</t>
  </si>
  <si>
    <t>UKSDA-SR-7516</t>
  </si>
  <si>
    <t>UKSDA-SR-7517</t>
  </si>
  <si>
    <t>UKSDA-SR-7518</t>
  </si>
  <si>
    <t>UKSDA-SR-7519</t>
  </si>
  <si>
    <t>UKSDA-SR-7520</t>
  </si>
  <si>
    <t>UKSDA-SR-7600</t>
  </si>
  <si>
    <t xml:space="preserve">Object Characterisation
(HEO Latency) </t>
  </si>
  <si>
    <t>UKSDA-SR-7601</t>
  </si>
  <si>
    <t>UKSDA-SR-7602</t>
  </si>
  <si>
    <t>UKSDA-SR-7603</t>
  </si>
  <si>
    <t>UKSDA-SR-7604</t>
  </si>
  <si>
    <t>UKSDA-SR-7605</t>
  </si>
  <si>
    <t>UKSDA-SR-7606</t>
  </si>
  <si>
    <t>UKSDA-SR-7607</t>
  </si>
  <si>
    <t>UKSDA-SR-7608</t>
  </si>
  <si>
    <t>UKSDA-SR-7609</t>
  </si>
  <si>
    <t>UKSDA-SR-7610</t>
  </si>
  <si>
    <t>UKSDA-SR-7611</t>
  </si>
  <si>
    <t>UKSDA-SR-7612</t>
  </si>
  <si>
    <t>UKSDA-SR-7613</t>
  </si>
  <si>
    <t>UKSDA-SR-7614</t>
  </si>
  <si>
    <t>UKSDA-SR-7615</t>
  </si>
  <si>
    <t>UKSDA-SR-7616</t>
  </si>
  <si>
    <t>UKSDA-SR-7617</t>
  </si>
  <si>
    <t>UKSDA-SR-7618</t>
  </si>
  <si>
    <t>UKSDA-SR-7619</t>
  </si>
  <si>
    <t>UKSDA-SR-7620</t>
  </si>
  <si>
    <t>UKSDA-SR-7700</t>
  </si>
  <si>
    <t xml:space="preserve">Object Characterisation
(GEO Latency) </t>
  </si>
  <si>
    <t>UKSDA-SR-7701</t>
  </si>
  <si>
    <t>UKSDA-SR-7702</t>
  </si>
  <si>
    <t>UKSDA-SR-7703</t>
  </si>
  <si>
    <t>UKSDA-SR-7704</t>
  </si>
  <si>
    <t>UKSDA-SR-7705</t>
  </si>
  <si>
    <t>UKSDA-SR-7706</t>
  </si>
  <si>
    <t>UKSDA-SR-7707</t>
  </si>
  <si>
    <t>UKSDA-SR-7708</t>
  </si>
  <si>
    <t>UKSDA-SR-7709</t>
  </si>
  <si>
    <t>UKSDA-SR-7710</t>
  </si>
  <si>
    <t>UKSDA-SR-7711</t>
  </si>
  <si>
    <t>UKSDA-SR-7712</t>
  </si>
  <si>
    <t>UKSDA-SR-7713</t>
  </si>
  <si>
    <t>UKSDA-SR-7714</t>
  </si>
  <si>
    <t>UKSDA-SR-7715</t>
  </si>
  <si>
    <t>UKSDA-SR-7716</t>
  </si>
  <si>
    <t>UKSDA-SR-7717</t>
  </si>
  <si>
    <t>UKSDA-SR-7718</t>
  </si>
  <si>
    <t>UKSDA-SR-7719</t>
  </si>
  <si>
    <t>UKSDA-SR-7720</t>
  </si>
  <si>
    <t>UKSDA-SR-7800</t>
  </si>
  <si>
    <t xml:space="preserve">Object Characterisation
(BEO Latency) </t>
  </si>
  <si>
    <t>UKSDA-SR-7801</t>
  </si>
  <si>
    <t>UKSDA-SR-7802</t>
  </si>
  <si>
    <t>UKSDA-SR-7803</t>
  </si>
  <si>
    <t>UKSDA-SR-7804</t>
  </si>
  <si>
    <t>UKSDA-SR-7805</t>
  </si>
  <si>
    <t>UKSDA-SR-7806</t>
  </si>
  <si>
    <t>UKSDA-SR-7807</t>
  </si>
  <si>
    <t>UKSDA-SR-7808</t>
  </si>
  <si>
    <t>UKSDA-SR-7809</t>
  </si>
  <si>
    <t>UKSDA-SR-7810</t>
  </si>
  <si>
    <t>UKSDA-SR-7811</t>
  </si>
  <si>
    <t>UKSDA-SR-7812</t>
  </si>
  <si>
    <t>UKSDA-SR-7813</t>
  </si>
  <si>
    <t>UKSDA-SR-7814</t>
  </si>
  <si>
    <t>UKSDA-SR-7815</t>
  </si>
  <si>
    <t>UKSDA-SR-7816</t>
  </si>
  <si>
    <t>UKSDA-SR-7817</t>
  </si>
  <si>
    <t>UKSDA-SR-7818</t>
  </si>
  <si>
    <t>UKSDA-SR-7819</t>
  </si>
  <si>
    <t>UKSDA-SR-7820</t>
  </si>
  <si>
    <t>UKSDA-SR-7900</t>
  </si>
  <si>
    <t>Characterisation Evidence</t>
  </si>
  <si>
    <t>UKSDA-SR-8000</t>
  </si>
  <si>
    <t>Characterisation Delivery</t>
  </si>
  <si>
    <t>UKSDA-SR-8100</t>
  </si>
  <si>
    <t>UKSDA-SR-8200</t>
  </si>
  <si>
    <t>Data Products</t>
  </si>
  <si>
    <t>UKSDA-SR-8201</t>
  </si>
  <si>
    <t>UKSDA-SR-8202</t>
  </si>
  <si>
    <t>UKSDA-SR-8203</t>
  </si>
  <si>
    <t>UKSDA-SR-8204</t>
  </si>
  <si>
    <t>UKSDA-SR-8205</t>
  </si>
  <si>
    <t>UKSDA-SR-8206</t>
  </si>
  <si>
    <t>UKSDA-SR-8207</t>
  </si>
  <si>
    <t>UKSDA-SR-8208</t>
  </si>
  <si>
    <t>UKSDA-SR-8209</t>
  </si>
  <si>
    <t>UKSDA-SR-8300</t>
  </si>
  <si>
    <t>System Maintenance</t>
  </si>
  <si>
    <t>UKSDA-SR-8400</t>
  </si>
  <si>
    <t>EM Monitoring</t>
  </si>
  <si>
    <t>UKSDA-SR-8500</t>
  </si>
  <si>
    <t>Space Environment Monitoring and Forecasting</t>
  </si>
  <si>
    <t>UKSDA-SR-8501</t>
  </si>
  <si>
    <t>UKSDA-SR-8502</t>
  </si>
  <si>
    <t>UKSDA-SR-8503</t>
  </si>
  <si>
    <t>UKSDA-SR-8504</t>
  </si>
  <si>
    <t>UKSDA-SR-8600</t>
  </si>
  <si>
    <t>Mission Impact Reports</t>
  </si>
  <si>
    <t>UKSDA-SR-8700</t>
  </si>
  <si>
    <t>User Training</t>
  </si>
  <si>
    <t xml:space="preserve">Requirement Description </t>
  </si>
  <si>
    <t>The SoS shall support the analysis of compliance to licence conditions for UK licenced spacecraft, for all orbits of interest, including beyond Earth orbit</t>
  </si>
  <si>
    <t xml:space="preserve"> - Enable assessment of compliance with space debris mitigation or other applicable requirements </t>
  </si>
  <si>
    <t xml:space="preserve"> - Support monitoring of the EM spectrum for compliance and interference with respect to spectrum </t>
  </si>
  <si>
    <t xml:space="preserve"> - Support monitoring of RSO orbital position compliance.</t>
  </si>
  <si>
    <t>The SoS shall support Conjuction on Launch Assessment (COLA)</t>
  </si>
  <si>
    <t xml:space="preserve">The SoS shall be capable of orbital event idenitification, assessment and event refinement, see sub-requirements for orbital event types. </t>
  </si>
  <si>
    <t xml:space="preserve"> - Direct Ascent Anti-Satellite</t>
  </si>
  <si>
    <t xml:space="preserve"> - Co-orbital Anti-Satellite</t>
  </si>
  <si>
    <t xml:space="preserve"> - Conjunction</t>
  </si>
  <si>
    <t xml:space="preserve"> - Re-entry</t>
  </si>
  <si>
    <t xml:space="preserve"> - Rendezvous</t>
  </si>
  <si>
    <t xml:space="preserve"> - Proximity Operations</t>
  </si>
  <si>
    <t xml:space="preserve"> - Active Debris Removal</t>
  </si>
  <si>
    <t xml:space="preserve"> - In-Orbit Servicing</t>
  </si>
  <si>
    <t xml:space="preserve"> - In-Orbit Manufacturing</t>
  </si>
  <si>
    <t xml:space="preserve"> - Fragmentation</t>
  </si>
  <si>
    <t xml:space="preserve"> - Orbital Slot/Parameter Changes</t>
  </si>
  <si>
    <t xml:space="preserve"> - Orbital Manoeuvres </t>
  </si>
  <si>
    <t xml:space="preserve"> - Secondary Object Release</t>
  </si>
  <si>
    <t xml:space="preserve"> - RSO Physical Change</t>
  </si>
  <si>
    <t xml:space="preserve"> - Space Weather (Natural change to environment)</t>
  </si>
  <si>
    <t xml:space="preserve"> - Other Radiation (Artificial change to environment)</t>
  </si>
  <si>
    <t xml:space="preserve"> - Electromagnetic Interference</t>
  </si>
  <si>
    <t xml:space="preserve"> - Orbit Insertion</t>
  </si>
  <si>
    <t>The SoS shall be capable of producing notifications and/or warnings of events of interest with user definable thresholds at varying levels of severity.</t>
  </si>
  <si>
    <t>The SoS shall provide notifications and/or warnings for approriate users in a timely fashion.</t>
  </si>
  <si>
    <t>The SoS shall be capable of manoeuvre planning and optimisation primarily for conjunction avoidance, although the capability should have the capacity to be utilised for other purposes as required</t>
  </si>
  <si>
    <t>The SoS shall be capable of sufficient RSO size detection in all orbits of interest to enable maintenance of SDA</t>
  </si>
  <si>
    <t>The SoS shall be capable of sufficient RSO size detection to maintain SDA in LEO</t>
  </si>
  <si>
    <t>The SoS shall be capable of sufficient RSO size detection to maintain SDA in MEO</t>
  </si>
  <si>
    <t>The SoS shall be capable of sufficient RSO size detection to maintain SDA in HEO</t>
  </si>
  <si>
    <t>The SoS shall be capable of sufficient RSO size detection to maintain SDA in GEO</t>
  </si>
  <si>
    <t>The SoS shall be capable of sufficient RSO size detection to maintain SDA in BEO</t>
  </si>
  <si>
    <t>The SoS shall capable of RSO observation to track association to enable catalogue maintenance</t>
  </si>
  <si>
    <t>The SoS shall associate each RSO observation with a specific track</t>
  </si>
  <si>
    <t>The SoS shall assign each RSO observation a probability of association against each potential track</t>
  </si>
  <si>
    <t>The SoS shall associate each RSO observation/track with a specific catalogued RSO or support creation of a new catalogue entry (UCT)</t>
  </si>
  <si>
    <t>The SoS shall assign each observation/track a probability of association against each potential catalogued RSO or UCT</t>
  </si>
  <si>
    <t>The SoS Data shall include UCTs where observation/track to catalogued RSO association fails</t>
  </si>
  <si>
    <t>The SoS shall be capable of track to track correlation of UCTs</t>
  </si>
  <si>
    <t>The SoS shall be capable of producing tracks of sufficient length and accuracy to enable propagation forward to next expected observation as per SRs 12xx/13xx</t>
  </si>
  <si>
    <t>The SoS Data shall be timestamped with sufficient accuracy and precision for all orbits of interest</t>
  </si>
  <si>
    <t xml:space="preserve">The SoS shall be capable of providing surveillance on all RSOs that can be detected by the SoS for SDA purposes </t>
  </si>
  <si>
    <t>The SoS shall be capable of providing surveillance of all detectable RSOs in LEO</t>
  </si>
  <si>
    <t>The SoS shall be capable of providing surveillance of all detectable RSOs in MEO</t>
  </si>
  <si>
    <t>The SoS shall be capable of providing surveillance of all detectable RSOs in HEO</t>
  </si>
  <si>
    <t>The SoS shall be capable of providing surveillance of all detectable RSOs in GEO</t>
  </si>
  <si>
    <t>The SoS shall be capable of providing surveillance of all detectable RSOs in BEO</t>
  </si>
  <si>
    <t>The SoS shall be capable of tracking all detectable UCT/catalogued RSOs for SDA purposes</t>
  </si>
  <si>
    <t>The SoS shall be capable of tracking all detectable UCTs/catalogued RSOs in LEO</t>
  </si>
  <si>
    <t>The SoS shall be capable of tracking all detectable UCTs/catalogued RSOs in MEO</t>
  </si>
  <si>
    <t>The SoS shall be capable of tracking all detectable UCTs/catalogued RSOs in HEO</t>
  </si>
  <si>
    <t>The SoS shall be capable of tracking all detectable UCTs/catalogued RSOs in GEO</t>
  </si>
  <si>
    <t>The SoS shall be capable of tracking all detectable UCTs/catalogued RSOs in BEO</t>
  </si>
  <si>
    <t>The SoS Data shall have sufficient minimum revisit rates for High Priority RSO/UCTs in all orbits of interest to enable catalogue maintenance.</t>
  </si>
  <si>
    <t>The SoS Data shall have sufficient minimum revisit rates for high priority RSO/UCTs in LEO</t>
  </si>
  <si>
    <t>The SoS Data shall have sufficient minimum revisit rates for high priority RSO/UCTs in MEO</t>
  </si>
  <si>
    <t>The SoS Data shall have sufficient minimum revisit rates for high priority RSO/UCTs in HEO</t>
  </si>
  <si>
    <t>The SoS Data shall have sufficient minimum revisit rates for high priority RSO/UCTs in GEO</t>
  </si>
  <si>
    <t>The SoS Data shall have sufficient minimum revisit rates for high priority RSO/UCTs in BEO</t>
  </si>
  <si>
    <t>The SoS Data shall have sufficient minimum revisit rates for Routine Priority RSO/UCTs in all orbits of interest to enable SDA</t>
  </si>
  <si>
    <t>The SoS Data shall have sufficient minimum revisit rates for routine priority RSO/UCTs in LEO</t>
  </si>
  <si>
    <t>The SoS Data shall have sufficient minimum revisit rates for routine priority RSO/UCTs in MEO</t>
  </si>
  <si>
    <t>The SoS Data shall have sufficient minimum revisit rates for routine priority RSO/UCTs in HEO</t>
  </si>
  <si>
    <t>The SoS Data shall have sufficient minimum revisit rates for routine priority RSO/UCTs in GEO</t>
  </si>
  <si>
    <t>The SoS Data shall have sufficient minimum revisit rates for routine priority RSO/UCTs in BEO</t>
  </si>
  <si>
    <t xml:space="preserve">The SoS Data shall comprise sensing data covering both day and night time to enable both tracking and characterisation </t>
  </si>
  <si>
    <t>Post tracking/surveillance, the SoS shall be capable of resolving all closely spaced RSOs in all orbits of interest</t>
  </si>
  <si>
    <t>The SoS shall be capable of identifying and independently tracking all closely spaced RSOs in LEO</t>
  </si>
  <si>
    <t>The SoS shall be capable of identifying and independently tracking all closely spaced RSOs in MEO</t>
  </si>
  <si>
    <t>The SoS shall be capable of identifying and independently tracking all closely spaced RSOs in HEO</t>
  </si>
  <si>
    <t>The SoS shall be capable of identifying and independently tracking all closely spaced RSOs in GEO</t>
  </si>
  <si>
    <t>The SoS shall be capable of identifying and independently tracking all closely spaced RSOs in BEO</t>
  </si>
  <si>
    <t xml:space="preserve">The SoS shall be capable of detecting and/or tracking launch and ballistic activities (such as sub-orbital vehicles etc.) </t>
  </si>
  <si>
    <t>The SoS shall be capable of detecting and/or tracking launch/ballistic activities that exceed 100km altitude</t>
  </si>
  <si>
    <t xml:space="preserve">The SoS shall be capable of tracking and/or detecting suborbital events which go above 50km but do not exceed 100km </t>
  </si>
  <si>
    <t>The SoS shall support the tracking and analysis of potential debris fallout from UK Space launches and foreign launches with UK satellites on-board.</t>
  </si>
  <si>
    <t>The SoS shall enable the management of collected data and all available data sources and data products to ensure efficient and effective exploitation</t>
  </si>
  <si>
    <t>The SoS shall include UK-owned systems to provide additional data and security resilience by reducing the UK dependency on other nations, and providing timely and UK prioritised access to trusted data sources</t>
  </si>
  <si>
    <t xml:space="preserve">The SoS shall be resilient to single-point failures </t>
  </si>
  <si>
    <t xml:space="preserve">Upon failure, the SoS and all individual hardware and software elements shall fail into approriate safe modes, i.e., telescope domes should close upon failure etc. </t>
  </si>
  <si>
    <t>Upon failure, the SoS shall be be repaired within a specified timeframe in accordance with individual system requirements</t>
  </si>
  <si>
    <t>The SoS shall include appropriate assurance capabilities</t>
  </si>
  <si>
    <t>The SoS shall provide a multi-user (Civilian, Military and Commercial) low latency data access via a data repository and a shared software capability</t>
  </si>
  <si>
    <t>The data repository shall be scalable and flexible</t>
  </si>
  <si>
    <t>The data repository shall be capable of storing historical archival data</t>
  </si>
  <si>
    <t>Data shall be held in and disseminated from the SoS at the lowest possible protective marking, as per policy, to faciliate public, commercial, and academic use, where possible.</t>
  </si>
  <si>
    <t>The SoS shall have definable user access rights/controls.</t>
  </si>
  <si>
    <t>The SoS data shall have an approriate audit trail.</t>
  </si>
  <si>
    <t>The SoS shall allow for the flagging and/or purging of data assessed to be spurious/inaccurate</t>
  </si>
  <si>
    <t>The SoS shall provide a system to lower or raise the classification level of SST artefacts and data.</t>
  </si>
  <si>
    <t xml:space="preserve">Data shall be delivered into the SoS with an appropriate Interface Control Document. </t>
  </si>
  <si>
    <t>SoS Data shall be tagged with appropriate sharing rules/restrictions to enable maximum sharing without commercial/classification compromise</t>
  </si>
  <si>
    <t>All data on the SoS will be handled/disseminated in accordance with the security classification guide, including encryption where approriate.</t>
  </si>
  <si>
    <t>The SoS shall be able to fuse multiple data types and/or models.</t>
  </si>
  <si>
    <t>The SoS shall be able to ingest data from all contributing sensors and all relevant data formats</t>
  </si>
  <si>
    <t xml:space="preserve">Appropriate data format standards, such as CCSDS and other relevant standards, shall be used for data generated by, or for, the SoS. </t>
  </si>
  <si>
    <t>The SoS Data shall always include and propogate appropriate uncertainty data.</t>
  </si>
  <si>
    <t xml:space="preserve">The SoS shall be able to utilise observation data that includes sensor biases and accuracy </t>
  </si>
  <si>
    <t>The SoS shall utilise a user configurable (push/pull) data delivery approach for maximum utility based on mission needs</t>
  </si>
  <si>
    <t>The SoS shall have flexible tasking capabilities based on user and mission priorities</t>
  </si>
  <si>
    <t>Sensor in the SoS shall be capable of being tasked and providing a receipt of response within a required timeframe</t>
  </si>
  <si>
    <t>Sensors in the SoS shall deliver the required data to the requestor within a required timeframe</t>
  </si>
  <si>
    <t>The SoS shall support the attribution process for unforeseen events in space (whether accidental, irresponsible, or nefarious)</t>
  </si>
  <si>
    <t>The SoS shall utilise automated workflows, however, human intervention shall remain possible across the data chain, from sensor tasking through to data interpretation</t>
  </si>
  <si>
    <t>The SoS shall produce decision quality data products to faciliate action by decision makers.</t>
  </si>
  <si>
    <t>The SoS shall produce outputs capable of public consumption by a non-space specialist, e.g. pictorial visualisations of orbital events</t>
  </si>
  <si>
    <t>The SoS shall be easily reconfigurable and scalable</t>
  </si>
  <si>
    <t>The SoS sensors shall be regularly calibrated to quantitatively assess and improve data accuracy</t>
  </si>
  <si>
    <t>The SoS Data shall include sensor calibration data, at a minimum precision bias</t>
  </si>
  <si>
    <t>The SoS shall be capable of cross-cueing of different sensors in the system</t>
  </si>
  <si>
    <t>The SoS Data shall comprise minimum feature size information to enable satellite characterisation</t>
  </si>
  <si>
    <t>The SoS Data shall comprise of minimum feature size information at sufficient resolution to enable characterisation of RSOs in LEO</t>
  </si>
  <si>
    <t>The SoS Data shall comprise of minimum feature size information at sufficient resolution to enable characterisation of RSOs in MEO</t>
  </si>
  <si>
    <t>The SoS Data shall comprise of minimum feature size information at sufficient resolution to enable characterisation of RSOs in HEO</t>
  </si>
  <si>
    <t>The SoS Data shall comprise of minimum feature size information at sufficient resolution to enable characterisation of RSOs in GEO</t>
  </si>
  <si>
    <t>The SoS Data shall comprise of minimum feature size information at sufficient resolution to enable characterisation of RSOs in BEO</t>
  </si>
  <si>
    <t>The SoS shall be capable of detecting and characterising all detectable RSOs for SSA and SDA purposes, which shall include, but not be limited to, the following RSO information for all orbital regimes of interest:</t>
  </si>
  <si>
    <t xml:space="preserve"> - Object Active/Inactive </t>
  </si>
  <si>
    <t xml:space="preserve"> - Status Change Detection</t>
  </si>
  <si>
    <t xml:space="preserve"> - Rotation Rate</t>
  </si>
  <si>
    <t xml:space="preserve"> - Identification of Satellites (NORAD/COSPAR ID)</t>
  </si>
  <si>
    <t xml:space="preserve"> - Attitude Determination </t>
  </si>
  <si>
    <t xml:space="preserve"> - Mass</t>
  </si>
  <si>
    <t xml:space="preserve"> - Physical Dimensions</t>
  </si>
  <si>
    <t xml:space="preserve"> - Construction Materials</t>
  </si>
  <si>
    <t xml:space="preserve"> - Conjunction Avoidance Capability Assessment</t>
  </si>
  <si>
    <t xml:space="preserve"> - Identification of Satellite Type/Class e.g. bus type</t>
  </si>
  <si>
    <t xml:space="preserve"> - Satellite Payload Identification</t>
  </si>
  <si>
    <t xml:space="preserve"> - Capability Assessment (The evaluation of an RSOs ability to operate its subsystems and to what degree)</t>
  </si>
  <si>
    <t xml:space="preserve"> - History of Orbital Changes and Manoeuvres</t>
  </si>
  <si>
    <t xml:space="preserve"> - Fault/Anomaly Detection </t>
  </si>
  <si>
    <t xml:space="preserve"> - Payload Activity</t>
  </si>
  <si>
    <t xml:space="preserve"> - Associated EM Activity</t>
  </si>
  <si>
    <t xml:space="preserve"> - Damage Assessment (The evaluation of damage or loss caused by an event)</t>
  </si>
  <si>
    <t xml:space="preserve"> - Verification of passivation procedures</t>
  </si>
  <si>
    <t xml:space="preserve"> - Payload Deployment</t>
  </si>
  <si>
    <t xml:space="preserve"> - Rotation Axis</t>
  </si>
  <si>
    <t>The SoS shall provide characterisation of LEO RSOs at a sufficient rate for the following tasks:</t>
  </si>
  <si>
    <t>The SoS shall provide characterisation of MEO RSOs at a sufficient rate for the following tasks:</t>
  </si>
  <si>
    <t>The SoS shall provide characterisation of HEO RSOs at a sufficient rate for the following tasks:</t>
  </si>
  <si>
    <t>The SoS shall provide characterisation of GEO RSOs at a sufficient rate for the following tasks:</t>
  </si>
  <si>
    <t>The SoS shall provide characterisation of BEO RSOs at a sufficient rate for the following tasks:</t>
  </si>
  <si>
    <t xml:space="preserve"> - Rotation Rate and Rotation Axis</t>
  </si>
  <si>
    <t>All characterisation assessments shall be delivered with supporting data, evidence and an estimate of accuracy</t>
  </si>
  <si>
    <t>Characterisation results including confidence but not including evidence shall be provided in a timely fashion for high priority RSOs.</t>
  </si>
  <si>
    <t>Characterisation results including confidence and evidence shall be provided in a timely fashion for high and routine priority RSOs.</t>
  </si>
  <si>
    <t>The SoS Data shall support the delivery of data products associated with the following:</t>
  </si>
  <si>
    <t xml:space="preserve"> - Conjunction Analysis</t>
  </si>
  <si>
    <t xml:space="preserve"> - Dispersion of Fragments</t>
  </si>
  <si>
    <t xml:space="preserve"> - COLA</t>
  </si>
  <si>
    <t xml:space="preserve"> - RPO</t>
  </si>
  <si>
    <t xml:space="preserve"> - LEOP and IOC</t>
  </si>
  <si>
    <t xml:space="preserve"> - Orbital Transfer Support</t>
  </si>
  <si>
    <t xml:space="preserve"> - Manoeuvre Support</t>
  </si>
  <si>
    <t xml:space="preserve"> - Station Keeping</t>
  </si>
  <si>
    <t>All software and hardware of the SoS shall be supported and maintained throughout its life.</t>
  </si>
  <si>
    <t>The SoS shall support the monitoring and reporting of EM spectrum interference, jamming, and spoofing to, in and from space.</t>
  </si>
  <si>
    <t xml:space="preserve">The SoS shall support space environment monitoring through utilisation of space weather data, modelling and decision-tool processing capabilities. </t>
  </si>
  <si>
    <t>The SoS Data shall include space environment data and reports containing all information relevant to support operational needs including Post Event Analysis and user configurable notifications.</t>
  </si>
  <si>
    <t>The SoS Data shall provide forecasts for space weather.</t>
  </si>
  <si>
    <t>The SoS Data shall be capable of processing Space Weather data to produce assessment of impacts to specific missions.</t>
  </si>
  <si>
    <t>The SoS shall support modelling, simulation and characterisation of the space environment and everything in it.</t>
  </si>
  <si>
    <t>The SoS shall be capable of ingesting user/mission impact reports and incorporate data/information as approriate.</t>
  </si>
  <si>
    <t>The SoS shall include approriate training materials to enable approriate user integration.</t>
  </si>
  <si>
    <t>Meets Req</t>
  </si>
  <si>
    <t>Confidence</t>
  </si>
  <si>
    <t>Proposed</t>
  </si>
  <si>
    <t>Evidence</t>
  </si>
  <si>
    <r>
      <rPr>
        <u/>
        <sz val="11"/>
        <color theme="1"/>
        <rFont val="Calibri"/>
        <family val="2"/>
        <scheme val="minor"/>
      </rPr>
      <t>Technical Evidence:</t>
    </r>
    <r>
      <rPr>
        <sz val="11"/>
        <color theme="1"/>
        <rFont val="Calibri"/>
        <family val="2"/>
        <scheme val="minor"/>
      </rPr>
      <t xml:space="preserve">
</t>
    </r>
    <r>
      <rPr>
        <u/>
        <sz val="11"/>
        <color theme="1"/>
        <rFont val="Calibri"/>
        <family val="2"/>
        <scheme val="minor"/>
      </rPr>
      <t>Rationale:</t>
    </r>
  </si>
  <si>
    <t>Threshold Measure of Performance</t>
  </si>
  <si>
    <t>See sub-requirements</t>
  </si>
  <si>
    <t>Detect objects of 
at least 10cm 
characteristic length</t>
  </si>
  <si>
    <t>Detect objects of 
at least 1m 
characteristic length</t>
  </si>
  <si>
    <t>1 millisecond accuracy 
and precision</t>
  </si>
  <si>
    <t>Survey and produce 
ephemeris, detection 
thresholds as per 
sub-requirements</t>
  </si>
  <si>
    <t>Track RSO/UCTs and 
produce ephemeris, 
detection thresholds as 
per sub-requirements</t>
  </si>
  <si>
    <t>100 catalogued 
objects tracked once 
per their orbit</t>
  </si>
  <si>
    <t>100 catalogued 
objects tracked once 
per their orbit / 250 
catalogued objects 
multiple times per day</t>
  </si>
  <si>
    <t>all catalogued objects 
once per 48 hours / 
all catalogued objects 
once per 24 hours</t>
  </si>
  <si>
    <t>all catalogued objects 
once per 48 hours</t>
  </si>
  <si>
    <t>all catalogued objects 
once per 48 hours / 
2,000 objects daily</t>
  </si>
  <si>
    <t>The SoS shall be 
capable of capturing 
sensing data 24 hours 
per day</t>
  </si>
  <si>
    <t>Minimum separation 
distance 50m</t>
  </si>
  <si>
    <t>Minimum separation 
distance 1km</t>
  </si>
  <si>
    <t>Minimum separation 
distance 5km</t>
  </si>
  <si>
    <t>10 cm</t>
  </si>
  <si>
    <t>2,000 objects weekly</t>
  </si>
  <si>
    <t>400 objects monthly</t>
  </si>
  <si>
    <t>all UK catalogued objects monthly</t>
  </si>
  <si>
    <t>Evidence and accuracy 
data is provided with 
all characterisation 
assessments</t>
  </si>
  <si>
    <t>24 hours</t>
  </si>
  <si>
    <t>Weekly</t>
  </si>
  <si>
    <t>4 days</t>
  </si>
  <si>
    <t>Type</t>
  </si>
  <si>
    <t>Owner</t>
  </si>
  <si>
    <t>Operator</t>
  </si>
  <si>
    <t>Status</t>
  </si>
  <si>
    <t xml:space="preserve">Development Maturity </t>
  </si>
  <si>
    <t>Development Route</t>
  </si>
  <si>
    <t>Technical Risk</t>
  </si>
  <si>
    <t>Initial Operations</t>
  </si>
  <si>
    <t>Primary Mission</t>
  </si>
  <si>
    <t>Phenomenology</t>
  </si>
  <si>
    <t>Location</t>
  </si>
  <si>
    <t>Specific Location</t>
  </si>
  <si>
    <t>Description</t>
  </si>
  <si>
    <t>CLASSIFICATION: UK OFFICIAL</t>
  </si>
  <si>
    <t>Technical Risk Score</t>
  </si>
  <si>
    <t>Low</t>
  </si>
  <si>
    <t>Medium</t>
  </si>
  <si>
    <t>High</t>
  </si>
  <si>
    <t>Development Maturity</t>
  </si>
  <si>
    <t>In-service</t>
  </si>
  <si>
    <t>System Type</t>
  </si>
  <si>
    <t>Sensor</t>
  </si>
  <si>
    <t>System</t>
  </si>
  <si>
    <t>Product</t>
  </si>
  <si>
    <t>Data</t>
  </si>
  <si>
    <t>Other</t>
  </si>
  <si>
    <t>Operational</t>
  </si>
  <si>
    <t>In development</t>
  </si>
  <si>
    <t>Who owns the system?</t>
  </si>
  <si>
    <t>Who operates the system?</t>
  </si>
  <si>
    <t>Further Comments / Other response</t>
  </si>
  <si>
    <t>Is the system currently Operational, In Development or Proposed?</t>
  </si>
  <si>
    <r>
      <t xml:space="preserve">How would you describe the technical risk remaining in the development? Please provide any supporting explanatory comments.
</t>
    </r>
    <r>
      <rPr>
        <i/>
        <sz val="11"/>
        <color theme="1"/>
        <rFont val="Calibri"/>
        <family val="2"/>
      </rPr>
      <t>Low/Med/High</t>
    </r>
  </si>
  <si>
    <t>Optical</t>
  </si>
  <si>
    <t>Radar</t>
  </si>
  <si>
    <t>Ground</t>
  </si>
  <si>
    <t>Space-based</t>
  </si>
  <si>
    <t>Please provide a brief description of the system</t>
  </si>
  <si>
    <t>Is this part of a nationally owned/operated system? What nation? On what basis is data provided? E.g. commercially</t>
  </si>
  <si>
    <t>Sovereignty / Access</t>
  </si>
  <si>
    <t xml:space="preserve">How was, or is, the system developed? I.e. Was this through UK, or other, government funding, commercial private investment,  etc. </t>
  </si>
  <si>
    <t>UK Space Domain Awareness Requirements Mapping Industry Assessment</t>
  </si>
  <si>
    <t>Requirements Tab</t>
  </si>
  <si>
    <t xml:space="preserve">Please keep all data entry at no higher than UK OFFICIAL. Please do let us know if you have information you would like to share at a higher classification and we can facilitate this. </t>
  </si>
  <si>
    <t>Respondee Comments on Data Handling</t>
  </si>
  <si>
    <t>Requirement Scoring</t>
  </si>
  <si>
    <t>Threshold Met</t>
  </si>
  <si>
    <t>Some capability but not meeting Threshold</t>
  </si>
  <si>
    <t>Does not meet requirement</t>
  </si>
  <si>
    <t>Does the solution meet the requirement?</t>
  </si>
  <si>
    <t>What confidence is assigned to this rating?</t>
  </si>
  <si>
    <t>Confidence Scoring</t>
  </si>
  <si>
    <t>VH</t>
  </si>
  <si>
    <t>H</t>
  </si>
  <si>
    <t>M</t>
  </si>
  <si>
    <t>L</t>
  </si>
  <si>
    <t>Very High</t>
  </si>
  <si>
    <t>75-100% i.e. supported by measurement/performance assessment of the capability in practice.</t>
  </si>
  <si>
    <t>50-75% i.e. SME judgement and calculation-based assessments only</t>
  </si>
  <si>
    <t>25-50% i.e. anecdotal and SME assessment only</t>
  </si>
  <si>
    <t>0-25% i.e. little to no evidence to support assumptions</t>
  </si>
  <si>
    <t>Objective scoring not available at OFFICIAL</t>
  </si>
  <si>
    <t>This will be scored by UK Government but please be aware of assessment criteria and provide awareness of appropriate evidence, if available.</t>
  </si>
  <si>
    <t xml:space="preserve">Please assess your solution for its ability to meet the performance criteria for individual requirements against the criteria below. </t>
  </si>
  <si>
    <t>Solution Description Tab</t>
  </si>
  <si>
    <t xml:space="preserve">The purpose of this spreadsheet is to understand how different systems, sensors, products and data solutions provided by industry could address the UK cross-government SDA requirements. This may help to inform the potential contributions to a UK SDA Systems of Systems that will address these requirements operationally. 
We ask that respondees complete the spreadsheet for the systems etc they offer. This may require multiple returns, depending on the commercial capability. </t>
  </si>
  <si>
    <t>[Amber] Some capability but not meeting Threshold</t>
  </si>
  <si>
    <t>[Red] Does not meet requirement</t>
  </si>
  <si>
    <t>[Thresh] Threshold Met</t>
  </si>
  <si>
    <t>[T]</t>
  </si>
  <si>
    <t>[A]</t>
  </si>
  <si>
    <t>[R]</t>
  </si>
  <si>
    <r>
      <t xml:space="preserve">Is the response for a sensor, system, data, or product?
</t>
    </r>
    <r>
      <rPr>
        <i/>
        <sz val="11"/>
        <color theme="1"/>
        <rFont val="Calibri"/>
        <family val="2"/>
      </rPr>
      <t xml:space="preserve">For following questions 'system' is used generically for all solutions. </t>
    </r>
  </si>
  <si>
    <t>*Technology Readiness Level as defined by NASA: https://www.nasa.gov/directorates/somd/space-communications-navigation-program/technology-readiness-levels/</t>
  </si>
  <si>
    <t>System / Sensor / Data / Product Solution / Proposed Solution</t>
  </si>
  <si>
    <t xml:space="preserve">System / Sensor / Data / Product Solution / Proposed Solution </t>
  </si>
  <si>
    <t>System 1 Name</t>
  </si>
  <si>
    <t>System 2 Name</t>
  </si>
  <si>
    <t>ROM Development Costs</t>
  </si>
  <si>
    <t>ROM Operating Costs</t>
  </si>
  <si>
    <r>
      <t xml:space="preserve">The "Requirements" tab lists all of the individual UK SDA requirements and, where available at UK OFFICIAL, applicable threshold measures of performance. 
For each requirement we ask respondees to assess their solution as to whether it meets the threshold requirement, contributes in some way or does not. Please see scoring criteria below. </t>
    </r>
    <r>
      <rPr>
        <b/>
        <sz val="11"/>
        <color theme="1"/>
        <rFont val="Calibri"/>
        <family val="2"/>
        <scheme val="minor"/>
      </rPr>
      <t xml:space="preserve">Please enter these scores in column F (then I for 2nd system, and add additional columns as required). </t>
    </r>
    <r>
      <rPr>
        <sz val="11"/>
        <color theme="1"/>
        <rFont val="Calibri"/>
        <family val="2"/>
        <scheme val="minor"/>
      </rPr>
      <t xml:space="preserve">
Where a threshold measure of performance is unavailable please use the text of the requirement as a guide. It is understood that uncertainty may remain for these scores.
The objective measures of performance are not currently available at this classification and do not need to be considered. 
The UK government will subsequently undertake a separate assessment of whether systems meet the classified objective values, and 'confidence' of the requirement scoring. Please see the proposed criteria below. Please do not attempt to provide an assessment for this. However, please do provide evidence for your scoring that would help the UK government to provide this assessment. E.g. point to evidential performance documentation where available. Where possible/relevant, please name specific documentation that would provide this evidence and, while it is understood it may not always be possible, please consider providing us with a copy. </t>
    </r>
    <r>
      <rPr>
        <b/>
        <sz val="11"/>
        <color theme="1"/>
        <rFont val="Calibri"/>
        <family val="2"/>
        <scheme val="minor"/>
      </rPr>
      <t xml:space="preserve">Please provide this in column H (then K for 2nd system, and add additional columns as required) alongside a rationale for the scoring. </t>
    </r>
  </si>
  <si>
    <t xml:space="preserve">All information provided in this data collection exercise will remain confidential, in-line with the Civil Service Code, with access granted only to UK government departments and agencies. Where specific handling is required please do note this below in the "Comments on Data Handling" section.  This activity is not itself directly related to a specific procurement and any information/costs provided are without commitment and prejudice for all parties and would be subject to any future contract. </t>
  </si>
  <si>
    <t>Link to the Civil Service Code</t>
  </si>
  <si>
    <t>Characteristic</t>
  </si>
  <si>
    <t>Description (if "other" please provide details in the "Further comments" cell)</t>
  </si>
  <si>
    <r>
      <t xml:space="preserve">How mature is the system development? 
</t>
    </r>
    <r>
      <rPr>
        <i/>
        <sz val="11"/>
        <rFont val="Calibri"/>
        <family val="2"/>
      </rPr>
      <t>Low (TRL* 1-3) / Med (TRL 4-6) / High (TRL 7-8) / In service (TRL 9)</t>
    </r>
  </si>
  <si>
    <t xml:space="preserve">What date did the system become operational, or when is this expected to occur? Please provide dates in YYYY-MM-DD format. </t>
  </si>
  <si>
    <t xml:space="preserve">What is the primary mission of the system? I.e. is this SST/SDA or another mission? Please identify this. </t>
  </si>
  <si>
    <r>
      <t xml:space="preserve">If the system described is a sensor, or makes use of particular data, which phenomenology does it utilise? 
Radar/ optical/ passive RF(tracking)/ passive RF (signal characterisation) / other etc. </t>
    </r>
    <r>
      <rPr>
        <i/>
        <sz val="11"/>
        <color theme="1"/>
        <rFont val="Calibri"/>
        <family val="2"/>
      </rPr>
      <t xml:space="preserve">Please provide supporting comments for "other". </t>
    </r>
  </si>
  <si>
    <t>Passive RF (signal characterisation)</t>
  </si>
  <si>
    <t>Passive RF (tracking)</t>
  </si>
  <si>
    <t>Air-based</t>
  </si>
  <si>
    <t>Ship-based</t>
  </si>
  <si>
    <t>If Ground-based, where is it located (system coordinates and altitude)? If air and ship based where is its typical / planned operational area? if space-based please provide outline orbital regime/parameters</t>
  </si>
  <si>
    <t xml:space="preserve">What are the outline costs to develop the system to an operational state?
Please specify costing assumptions in the "Further comments" cell. </t>
  </si>
  <si>
    <t xml:space="preserve">What are the outline ongoing operating / service provision costs?
Please specify costing assumptions in the "Further comments" cell. </t>
  </si>
  <si>
    <t>Is the system ground-based, air-based, ship-based or space-based?</t>
  </si>
  <si>
    <t>Dstl © Crown Copyright, 2025</t>
  </si>
  <si>
    <t>DSTL/DOC169196</t>
  </si>
  <si>
    <t xml:space="preserve">The "Solution Description" tab asks the respondee to provide information about the system, sensor, product or data solution to which the submission relates. Where multiple responses are given please add additional columns as required. When providing responses please separate into discrete solutions, i.e. the sensor, the software and post processing, as applicable. Note: if more than one particular capability exists please describe these separately, i.e. Software A, Software B. 
This includes providing answers to specific questions about the solution including a description, its location, its development state etc. Please consider whether it is necessary to respond separately for currently operational and 'upgraded' systems that are at a lower stage of development. Two questions ask about ROM costs for systems. It is recognised that this can sometimes be difficult to provide, please provide this information to the extent possible and/or provide any outline information you can. 
The system characteristic and a description is included in columns B &amp; C while the response is expected to be provided by respondees into column D, E and F (and additional columns as required).  Some of the questions have drop down boxes for responses, while others are free text. An additional column "F" is provided for additional comments, especially where further detail is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</si>
</sst>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4"/>
      <color rgb="FFFF0000"/>
      <name val="Calibri"/>
      <family val="2"/>
      <scheme val="minor"/>
    </font>
    <font>
      <b/>
      <sz val="11"/>
      <color rgb="FF000000"/>
      <name val="Calibri"/>
      <family val="2"/>
    </font>
    <font>
      <sz val="11"/>
      <color rgb="FF000000"/>
      <name val="Calibri"/>
      <family val="2"/>
    </font>
    <font>
      <b/>
      <sz val="11"/>
      <name val="Calibri"/>
      <family val="2"/>
    </font>
    <font>
      <sz val="11"/>
      <name val="Calibri"/>
      <family val="2"/>
    </font>
    <font>
      <b/>
      <sz val="11"/>
      <name val="Calibri"/>
      <family val="2"/>
      <scheme val="minor"/>
    </font>
    <font>
      <u/>
      <sz val="11"/>
      <color theme="1"/>
      <name val="Calibri"/>
      <family val="2"/>
      <scheme val="minor"/>
    </font>
    <font>
      <sz val="11"/>
      <color theme="1"/>
      <name val="Calibri"/>
      <family val="2"/>
    </font>
    <font>
      <b/>
      <sz val="12"/>
      <color rgb="FFFF0000"/>
      <name val="Calibri"/>
      <family val="2"/>
      <scheme val="minor"/>
    </font>
    <font>
      <i/>
      <sz val="11"/>
      <color theme="1"/>
      <name val="Calibri"/>
      <family val="2"/>
    </font>
    <font>
      <i/>
      <sz val="11"/>
      <name val="Calibri"/>
      <family val="2"/>
    </font>
    <font>
      <b/>
      <sz val="12"/>
      <name val="Calibri"/>
      <family val="2"/>
      <scheme val="minor"/>
    </font>
    <font>
      <i/>
      <sz val="11"/>
      <name val="Calibri"/>
      <family val="2"/>
      <scheme val="minor"/>
    </font>
    <font>
      <b/>
      <sz val="12"/>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theme="0"/>
        <bgColor rgb="FF000000"/>
      </patternFill>
    </fill>
    <fill>
      <patternFill patternType="solid">
        <fgColor theme="8"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CEEAB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18" fillId="0" borderId="0" applyNumberFormat="0" applyFill="0" applyBorder="0" applyAlignment="0" applyProtection="0"/>
  </cellStyleXfs>
  <cellXfs count="104">
    <xf numFmtId="0" fontId="0" fillId="0" borderId="0" xfId="0"/>
    <xf numFmtId="0" fontId="2" fillId="2" borderId="0" xfId="0" applyFont="1" applyFill="1"/>
    <xf numFmtId="0" fontId="0" fillId="2" borderId="0" xfId="0" applyFill="1"/>
    <xf numFmtId="0" fontId="0" fillId="2" borderId="0" xfId="0" applyFill="1" applyAlignment="1">
      <alignment wrapText="1"/>
    </xf>
    <xf numFmtId="0" fontId="2" fillId="2" borderId="0" xfId="0" applyFont="1" applyFill="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7" fillId="0" borderId="2" xfId="0" applyFont="1"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left" vertical="center" wrapText="1"/>
    </xf>
    <xf numFmtId="0" fontId="0" fillId="0" borderId="9" xfId="0" applyBorder="1"/>
    <xf numFmtId="0" fontId="0" fillId="0" borderId="10" xfId="0" applyBorder="1"/>
    <xf numFmtId="0" fontId="0" fillId="0" borderId="11" xfId="0" applyBorder="1"/>
    <xf numFmtId="0" fontId="0" fillId="0" borderId="12" xfId="0" applyBorder="1"/>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0" fillId="0" borderId="16" xfId="0" applyBorder="1"/>
    <xf numFmtId="0" fontId="1" fillId="4" borderId="19" xfId="0" applyFont="1" applyFill="1" applyBorder="1" applyAlignment="1">
      <alignment horizontal="center" vertical="center"/>
    </xf>
    <xf numFmtId="0" fontId="0" fillId="0" borderId="10" xfId="0" applyBorder="1" applyAlignment="1">
      <alignment horizontal="left" vertical="center" wrapText="1"/>
    </xf>
    <xf numFmtId="0" fontId="0" fillId="0" borderId="1" xfId="0" applyBorder="1" applyAlignment="1">
      <alignment vertical="center" wrapText="1"/>
    </xf>
    <xf numFmtId="0" fontId="2" fillId="0" borderId="1" xfId="0" applyFont="1" applyBorder="1" applyAlignment="1">
      <alignment horizontal="left" vertical="center" wrapText="1"/>
    </xf>
    <xf numFmtId="0" fontId="6"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 fillId="0" borderId="1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xf numFmtId="0" fontId="0" fillId="0" borderId="1" xfId="0" applyBorder="1"/>
    <xf numFmtId="0" fontId="1" fillId="0" borderId="0" xfId="0" applyFont="1" applyAlignment="1">
      <alignment wrapText="1"/>
    </xf>
    <xf numFmtId="0" fontId="11" fillId="0" borderId="1" xfId="0" applyFont="1" applyBorder="1" applyAlignment="1">
      <alignment vertical="top" wrapText="1"/>
    </xf>
    <xf numFmtId="0" fontId="8" fillId="0" borderId="1" xfId="0" applyFont="1" applyBorder="1" applyAlignment="1">
      <alignment vertical="top" wrapText="1"/>
    </xf>
    <xf numFmtId="0" fontId="15" fillId="2" borderId="0" xfId="0" applyFont="1" applyFill="1" applyAlignment="1">
      <alignment horizontal="left" vertical="center" wrapText="1"/>
    </xf>
    <xf numFmtId="0" fontId="0" fillId="0" borderId="0" xfId="0" applyAlignment="1">
      <alignment wrapText="1"/>
    </xf>
    <xf numFmtId="0" fontId="0" fillId="7" borderId="0" xfId="0" applyFill="1"/>
    <xf numFmtId="0" fontId="0" fillId="8" borderId="0" xfId="0" applyFill="1"/>
    <xf numFmtId="0" fontId="0" fillId="9" borderId="0" xfId="0" applyFill="1"/>
    <xf numFmtId="0" fontId="0" fillId="0" borderId="1" xfId="0" applyBorder="1" applyAlignment="1">
      <alignment wrapText="1"/>
    </xf>
    <xf numFmtId="0" fontId="0" fillId="7" borderId="1" xfId="0" applyFill="1" applyBorder="1"/>
    <xf numFmtId="0" fontId="0" fillId="8" borderId="1" xfId="0" applyFill="1" applyBorder="1"/>
    <xf numFmtId="0" fontId="0" fillId="9" borderId="1" xfId="0" applyFill="1" applyBorder="1"/>
    <xf numFmtId="0" fontId="0" fillId="0" borderId="0" xfId="0"/>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0" fillId="0" borderId="0" xfId="0"/>
    <xf numFmtId="0" fontId="6"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6" fillId="0" borderId="14"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5" fillId="2" borderId="0" xfId="0" applyFont="1" applyFill="1" applyAlignment="1">
      <alignment horizontal="left" vertical="center" wrapText="1"/>
    </xf>
    <xf numFmtId="0" fontId="0" fillId="0" borderId="0" xfId="0"/>
    <xf numFmtId="0" fontId="11" fillId="0" borderId="1" xfId="0" applyFont="1" applyFill="1" applyBorder="1" applyAlignment="1">
      <alignment vertical="top" wrapText="1"/>
    </xf>
    <xf numFmtId="0" fontId="15" fillId="2" borderId="0" xfId="0" applyFont="1" applyFill="1" applyAlignment="1">
      <alignment horizontal="left" vertical="center" wrapText="1"/>
    </xf>
    <xf numFmtId="0" fontId="1" fillId="0" borderId="1" xfId="0" applyFont="1" applyBorder="1" applyAlignment="1">
      <alignment vertical="top"/>
    </xf>
    <xf numFmtId="0" fontId="1" fillId="0" borderId="1" xfId="0" applyFont="1" applyBorder="1" applyAlignment="1">
      <alignment vertical="top" wrapText="1"/>
    </xf>
    <xf numFmtId="0" fontId="1" fillId="0" borderId="1" xfId="0" applyFont="1" applyFill="1" applyBorder="1" applyAlignment="1">
      <alignment vertical="top"/>
    </xf>
    <xf numFmtId="0" fontId="17" fillId="6" borderId="0" xfId="0" applyFont="1" applyFill="1"/>
    <xf numFmtId="0" fontId="0" fillId="6" borderId="0" xfId="0" applyFill="1" applyAlignment="1">
      <alignment vertical="top" wrapText="1"/>
    </xf>
    <xf numFmtId="0" fontId="0" fillId="6" borderId="0" xfId="0" applyFill="1" applyAlignment="1">
      <alignment vertical="top"/>
    </xf>
    <xf numFmtId="0" fontId="12" fillId="2" borderId="0" xfId="0" applyFont="1" applyFill="1" applyAlignment="1">
      <alignment horizontal="left" vertical="center" wrapText="1"/>
    </xf>
    <xf numFmtId="0" fontId="15" fillId="2" borderId="0" xfId="0" applyFont="1" applyFill="1" applyAlignment="1">
      <alignment horizontal="left" vertical="center" wrapText="1"/>
    </xf>
    <xf numFmtId="0" fontId="15" fillId="2" borderId="0" xfId="0" applyFont="1" applyFill="1" applyAlignment="1">
      <alignment horizontal="left" vertical="top" wrapText="1"/>
    </xf>
    <xf numFmtId="0" fontId="18" fillId="2" borderId="0" xfId="1" applyFill="1" applyAlignment="1">
      <alignment horizontal="left" vertical="center" wrapText="1"/>
    </xf>
    <xf numFmtId="0" fontId="1" fillId="6" borderId="0" xfId="0" applyFont="1" applyFill="1"/>
    <xf numFmtId="0" fontId="0" fillId="0" borderId="0" xfId="0"/>
    <xf numFmtId="0" fontId="15" fillId="6" borderId="0" xfId="0" applyFont="1" applyFill="1" applyAlignment="1">
      <alignment horizontal="left" vertical="center" wrapText="1"/>
    </xf>
    <xf numFmtId="0" fontId="15" fillId="6" borderId="0" xfId="0" applyFont="1" applyFill="1" applyAlignment="1">
      <alignment vertical="center" wrapText="1"/>
    </xf>
    <xf numFmtId="0" fontId="0" fillId="0" borderId="1" xfId="0" applyBorder="1" applyAlignment="1">
      <alignment wrapText="1"/>
    </xf>
    <xf numFmtId="0" fontId="16" fillId="6" borderId="23" xfId="0" applyFont="1" applyFill="1" applyBorder="1" applyAlignment="1">
      <alignment vertical="center" wrapText="1"/>
    </xf>
    <xf numFmtId="0" fontId="16" fillId="6" borderId="24" xfId="0" applyFont="1" applyFill="1" applyBorder="1" applyAlignment="1">
      <alignment vertical="center" wrapText="1"/>
    </xf>
    <xf numFmtId="0" fontId="16" fillId="6" borderId="25" xfId="0" applyFont="1" applyFill="1" applyBorder="1" applyAlignment="1">
      <alignment vertical="center" wrapText="1"/>
    </xf>
    <xf numFmtId="0" fontId="11" fillId="0" borderId="0" xfId="0" applyFont="1" applyFill="1" applyBorder="1" applyAlignment="1">
      <alignment vertical="top" wrapText="1"/>
    </xf>
    <xf numFmtId="0" fontId="1" fillId="4" borderId="7"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8" xfId="0" applyFont="1" applyFill="1" applyBorder="1" applyAlignment="1">
      <alignment horizontal="center" vertical="center"/>
    </xf>
    <xf numFmtId="0" fontId="5" fillId="0" borderId="1" xfId="0" applyFont="1" applyBorder="1" applyAlignment="1">
      <alignment horizontal="center" vertical="center" wrapText="1"/>
    </xf>
    <xf numFmtId="0" fontId="3" fillId="2" borderId="0" xfId="0" applyFont="1" applyFill="1" applyAlignment="1">
      <alignment horizontal="left"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0" applyFont="1" applyBorder="1" applyAlignment="1">
      <alignment horizontal="center" vertical="center" wrapText="1"/>
    </xf>
  </cellXfs>
  <cellStyles count="2">
    <cellStyle name="Hyperlink" xfId="1" builtinId="8"/>
    <cellStyle name="Normal" xfId="0" builtinId="0"/>
  </cellStyles>
  <dxfs count="241">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rgb="FFFFC000"/>
        </patternFill>
      </fill>
    </dxf>
    <dxf>
      <fill>
        <patternFill>
          <bgColor rgb="FFFF9C85"/>
        </patternFill>
      </fill>
    </dxf>
    <dxf>
      <fill>
        <patternFill>
          <bgColor theme="9" tint="0.59996337778862885"/>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rgb="FFFFC000"/>
        </patternFill>
      </fill>
    </dxf>
    <dxf>
      <fill>
        <patternFill>
          <bgColor rgb="FFFF9C85"/>
        </patternFill>
      </fill>
    </dxf>
    <dxf>
      <fill>
        <patternFill>
          <bgColor theme="9" tint="0.59996337778862885"/>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colors>
    <mruColors>
      <color rgb="FFFF9C85"/>
      <color rgb="FFFF5050"/>
      <color rgb="FFCEE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748392</xdr:colOff>
      <xdr:row>4</xdr:row>
      <xdr:rowOff>163285</xdr:rowOff>
    </xdr:from>
    <xdr:ext cx="4558393" cy="3297281"/>
    <xdr:pic>
      <xdr:nvPicPr>
        <xdr:cNvPr id="2" name="Picture 1">
          <a:extLst>
            <a:ext uri="{FF2B5EF4-FFF2-40B4-BE49-F238E27FC236}">
              <a16:creationId xmlns:a16="http://schemas.microsoft.com/office/drawing/2014/main" id="{AB99E71E-78FE-494E-A051-1A41CB7B225F}"/>
            </a:ext>
          </a:extLst>
        </xdr:cNvPr>
        <xdr:cNvPicPr>
          <a:picLocks noChangeAspect="1"/>
        </xdr:cNvPicPr>
      </xdr:nvPicPr>
      <xdr:blipFill>
        <a:blip xmlns:r="http://schemas.openxmlformats.org/officeDocument/2006/relationships" r:embed="rId1"/>
        <a:stretch>
          <a:fillRect/>
        </a:stretch>
      </xdr:blipFill>
      <xdr:spPr>
        <a:xfrm>
          <a:off x="15788821" y="961571"/>
          <a:ext cx="4558393" cy="32972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civil-service-code/the-civil-service-cod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8CE6-591E-43EC-9681-1828E7DFDD5B}">
  <dimension ref="A1:DR286"/>
  <sheetViews>
    <sheetView topLeftCell="A24" workbookViewId="0">
      <selection activeCell="B5" sqref="B5:G6"/>
    </sheetView>
  </sheetViews>
  <sheetFormatPr defaultRowHeight="14.5" x14ac:dyDescent="0.35"/>
  <cols>
    <col min="1" max="1" width="4.54296875" style="2" customWidth="1"/>
    <col min="2" max="2" width="30.26953125" customWidth="1"/>
    <col min="3" max="3" width="18.7265625" customWidth="1"/>
    <col min="4" max="4" width="19.7265625" customWidth="1"/>
    <col min="5" max="5" width="15.7265625" customWidth="1"/>
    <col min="6" max="6" width="16.54296875" customWidth="1"/>
    <col min="7" max="7" width="16.26953125" customWidth="1"/>
  </cols>
  <sheetData>
    <row r="1" spans="1:122" s="3" customFormat="1" ht="15.5" x14ac:dyDescent="0.35">
      <c r="A1" s="1"/>
      <c r="B1" s="70" t="s">
        <v>529</v>
      </c>
      <c r="C1" s="70"/>
      <c r="D1" s="70"/>
      <c r="E1" s="70"/>
      <c r="F1" s="70"/>
      <c r="G1" s="70"/>
      <c r="J1" s="4"/>
      <c r="K1" s="4"/>
      <c r="L1" s="4"/>
      <c r="M1" s="4"/>
    </row>
    <row r="2" spans="1:122" s="3" customFormat="1" ht="15.5" x14ac:dyDescent="0.35">
      <c r="A2" s="1"/>
      <c r="B2" s="71" t="s">
        <v>557</v>
      </c>
      <c r="C2" s="71"/>
      <c r="D2" s="71"/>
      <c r="E2" s="71"/>
      <c r="F2" s="71"/>
      <c r="G2" s="71"/>
      <c r="J2" s="4"/>
      <c r="K2" s="4"/>
      <c r="L2" s="4"/>
      <c r="M2" s="4"/>
    </row>
    <row r="3" spans="1:122" s="3" customFormat="1" ht="15.5" x14ac:dyDescent="0.35">
      <c r="A3" s="1"/>
      <c r="B3" s="63" t="s">
        <v>614</v>
      </c>
      <c r="C3" s="63"/>
      <c r="D3" s="63"/>
      <c r="E3" s="63"/>
      <c r="F3" s="63"/>
      <c r="G3" s="63"/>
      <c r="J3" s="4"/>
      <c r="K3" s="4"/>
      <c r="L3" s="4"/>
      <c r="M3" s="4"/>
    </row>
    <row r="4" spans="1:122" s="3" customFormat="1" ht="15.5" x14ac:dyDescent="0.35">
      <c r="A4" s="1"/>
      <c r="B4" s="71"/>
      <c r="C4" s="71"/>
      <c r="D4" s="71"/>
      <c r="E4" s="71"/>
      <c r="F4" s="71"/>
      <c r="G4" s="71"/>
      <c r="J4" s="4"/>
      <c r="K4" s="4"/>
      <c r="L4" s="4"/>
      <c r="M4" s="4"/>
    </row>
    <row r="5" spans="1:122" s="3" customFormat="1" ht="103.9" customHeight="1" x14ac:dyDescent="0.35">
      <c r="A5" s="1"/>
      <c r="B5" s="72" t="s">
        <v>581</v>
      </c>
      <c r="C5" s="72"/>
      <c r="D5" s="72"/>
      <c r="E5" s="72"/>
      <c r="F5" s="72"/>
      <c r="G5" s="72"/>
      <c r="J5" s="4"/>
      <c r="K5" s="4"/>
      <c r="L5" s="4"/>
      <c r="M5" s="4"/>
    </row>
    <row r="6" spans="1:122" s="3" customFormat="1" ht="85.15" customHeight="1" x14ac:dyDescent="0.35">
      <c r="A6" s="1"/>
      <c r="B6" s="71" t="s">
        <v>597</v>
      </c>
      <c r="C6" s="71"/>
      <c r="D6" s="71"/>
      <c r="E6" s="71"/>
      <c r="F6" s="71"/>
      <c r="G6" s="71"/>
      <c r="J6" s="4"/>
      <c r="K6" s="4"/>
      <c r="L6" s="4"/>
      <c r="M6" s="4"/>
    </row>
    <row r="7" spans="1:122" s="3" customFormat="1" ht="22.9" customHeight="1" x14ac:dyDescent="0.35">
      <c r="A7" s="1"/>
      <c r="B7" s="73" t="s">
        <v>598</v>
      </c>
      <c r="C7" s="73"/>
      <c r="D7" s="73"/>
      <c r="E7" s="73"/>
      <c r="F7" s="73"/>
      <c r="G7" s="73"/>
      <c r="J7" s="4"/>
      <c r="K7" s="4"/>
      <c r="L7" s="4"/>
      <c r="M7" s="4"/>
    </row>
    <row r="8" spans="1:122" s="3" customFormat="1" ht="50.65" customHeight="1" x14ac:dyDescent="0.35">
      <c r="A8" s="1"/>
      <c r="B8" s="71" t="s">
        <v>559</v>
      </c>
      <c r="C8" s="71"/>
      <c r="D8" s="71"/>
      <c r="E8" s="71"/>
      <c r="F8" s="71"/>
      <c r="G8" s="71"/>
      <c r="J8" s="4"/>
      <c r="K8" s="4"/>
      <c r="L8" s="4"/>
      <c r="M8" s="4"/>
    </row>
    <row r="9" spans="1:122" s="3" customFormat="1" ht="15.65" customHeight="1" x14ac:dyDescent="0.35">
      <c r="A9" s="1"/>
      <c r="B9" s="60"/>
      <c r="C9" s="60"/>
      <c r="D9" s="60"/>
      <c r="E9" s="60"/>
      <c r="F9" s="60"/>
      <c r="G9" s="60"/>
      <c r="J9" s="4"/>
      <c r="K9" s="4"/>
      <c r="L9" s="4"/>
      <c r="M9" s="4"/>
    </row>
    <row r="10" spans="1:122" s="3" customFormat="1" ht="14.65" customHeight="1" x14ac:dyDescent="0.35">
      <c r="A10" s="1"/>
      <c r="B10" s="32"/>
      <c r="C10" s="32"/>
      <c r="D10" s="32"/>
      <c r="E10" s="32"/>
      <c r="F10" s="32"/>
      <c r="G10" s="32"/>
      <c r="J10" s="4"/>
      <c r="K10" s="4"/>
      <c r="L10" s="4"/>
      <c r="M10" s="4"/>
    </row>
    <row r="11" spans="1:122" ht="15.5" x14ac:dyDescent="0.35">
      <c r="A11" s="1"/>
      <c r="B11" s="67" t="s">
        <v>580</v>
      </c>
      <c r="C11" s="67"/>
      <c r="D11" s="67"/>
      <c r="E11" s="67"/>
      <c r="F11" s="67"/>
      <c r="G11" s="67"/>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row>
    <row r="12" spans="1:122" ht="201.75" customHeight="1" x14ac:dyDescent="0.35">
      <c r="A12" s="1"/>
      <c r="B12" s="68" t="s">
        <v>615</v>
      </c>
      <c r="C12" s="68"/>
      <c r="D12" s="68"/>
      <c r="E12" s="68"/>
      <c r="F12" s="68"/>
      <c r="G12" s="68"/>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row>
    <row r="13" spans="1:122" s="3" customFormat="1" ht="29.65" customHeight="1" x14ac:dyDescent="0.35">
      <c r="A13" s="1"/>
      <c r="B13" s="32"/>
    </row>
    <row r="14" spans="1:122" ht="15.5" x14ac:dyDescent="0.35">
      <c r="A14" s="1"/>
      <c r="B14" s="67" t="s">
        <v>558</v>
      </c>
      <c r="C14" s="67"/>
      <c r="D14" s="67"/>
      <c r="E14" s="67"/>
      <c r="F14" s="67"/>
      <c r="G14" s="67"/>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row>
    <row r="15" spans="1:122" ht="274.89999999999998" customHeight="1" x14ac:dyDescent="0.35">
      <c r="A15" s="1"/>
      <c r="B15" s="68" t="s">
        <v>596</v>
      </c>
      <c r="C15" s="69"/>
      <c r="D15" s="69"/>
      <c r="E15" s="69"/>
      <c r="F15" s="69"/>
      <c r="G15" s="69"/>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row>
    <row r="16" spans="1:122" s="3" customFormat="1" ht="29.65" customHeight="1" x14ac:dyDescent="0.35">
      <c r="A16" s="1"/>
      <c r="B16" s="32"/>
    </row>
    <row r="17" spans="1:122" s="3" customFormat="1" ht="29.65" customHeight="1" x14ac:dyDescent="0.35">
      <c r="A17" s="1"/>
      <c r="B17" s="76" t="s">
        <v>561</v>
      </c>
      <c r="C17" s="76"/>
      <c r="D17" s="76"/>
      <c r="E17" s="76"/>
      <c r="F17" s="76"/>
      <c r="G17" s="76"/>
    </row>
    <row r="18" spans="1:122" s="3" customFormat="1" ht="29.65" customHeight="1" x14ac:dyDescent="0.35">
      <c r="A18" s="1"/>
      <c r="B18" s="77" t="s">
        <v>565</v>
      </c>
      <c r="C18" s="77"/>
      <c r="D18" s="77" t="s">
        <v>566</v>
      </c>
      <c r="E18" s="77"/>
      <c r="F18" s="77"/>
      <c r="G18" s="77"/>
    </row>
    <row r="19" spans="1:122" s="3" customFormat="1" ht="45.65" customHeight="1" x14ac:dyDescent="0.35">
      <c r="A19" s="1"/>
      <c r="B19" s="79" t="s">
        <v>579</v>
      </c>
      <c r="C19" s="80"/>
      <c r="D19" s="79" t="s">
        <v>578</v>
      </c>
      <c r="E19" s="81"/>
      <c r="F19" s="81"/>
      <c r="G19" s="80"/>
    </row>
    <row r="20" spans="1:122" s="3" customFormat="1" ht="29.65" customHeight="1" x14ac:dyDescent="0.35">
      <c r="A20" s="1"/>
      <c r="B20" s="79" t="s">
        <v>577</v>
      </c>
      <c r="C20" s="80"/>
      <c r="D20" s="37" t="s">
        <v>568</v>
      </c>
      <c r="E20" s="28" t="s">
        <v>572</v>
      </c>
      <c r="F20" s="78" t="s">
        <v>573</v>
      </c>
      <c r="G20" s="78"/>
    </row>
    <row r="21" spans="1:122" s="3" customFormat="1" ht="29.65" customHeight="1" x14ac:dyDescent="0.35">
      <c r="A21" s="1"/>
      <c r="B21" s="37" t="s">
        <v>562</v>
      </c>
      <c r="C21" s="38" t="s">
        <v>585</v>
      </c>
      <c r="D21" s="37" t="s">
        <v>569</v>
      </c>
      <c r="E21" s="28" t="s">
        <v>533</v>
      </c>
      <c r="F21" s="78" t="s">
        <v>574</v>
      </c>
      <c r="G21" s="78"/>
    </row>
    <row r="22" spans="1:122" s="3" customFormat="1" ht="29.65" customHeight="1" x14ac:dyDescent="0.35">
      <c r="A22" s="1"/>
      <c r="B22" s="37" t="s">
        <v>563</v>
      </c>
      <c r="C22" s="39" t="s">
        <v>586</v>
      </c>
      <c r="D22" s="37" t="s">
        <v>570</v>
      </c>
      <c r="E22" s="28" t="s">
        <v>532</v>
      </c>
      <c r="F22" s="78" t="s">
        <v>575</v>
      </c>
      <c r="G22" s="78"/>
    </row>
    <row r="23" spans="1:122" s="3" customFormat="1" ht="29.65" customHeight="1" x14ac:dyDescent="0.35">
      <c r="A23" s="1"/>
      <c r="B23" s="37" t="s">
        <v>564</v>
      </c>
      <c r="C23" s="40" t="s">
        <v>587</v>
      </c>
      <c r="D23" s="37" t="s">
        <v>571</v>
      </c>
      <c r="E23" s="28" t="s">
        <v>531</v>
      </c>
      <c r="F23" s="78" t="s">
        <v>576</v>
      </c>
      <c r="G23" s="78"/>
    </row>
    <row r="24" spans="1:122" s="3" customFormat="1" ht="29.65" customHeight="1" x14ac:dyDescent="0.35">
      <c r="A24" s="1"/>
      <c r="B24" s="32"/>
    </row>
    <row r="25" spans="1:122" x14ac:dyDescent="0.35">
      <c r="A25" s="1"/>
      <c r="B25" s="74" t="s">
        <v>560</v>
      </c>
      <c r="C25" s="74"/>
      <c r="D25" s="74"/>
      <c r="E25" s="74"/>
      <c r="F25" s="74"/>
      <c r="G25" s="74"/>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row>
    <row r="26" spans="1:122" ht="60" customHeight="1" x14ac:dyDescent="0.35">
      <c r="A26" s="1"/>
      <c r="B26" s="75"/>
      <c r="C26" s="75"/>
      <c r="D26" s="75"/>
      <c r="E26" s="75"/>
      <c r="F26" s="75"/>
      <c r="G26" s="75"/>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row>
    <row r="27" spans="1:122" s="3" customFormat="1" ht="29.65" customHeight="1" x14ac:dyDescent="0.35">
      <c r="A27" s="1"/>
      <c r="B27" s="32"/>
      <c r="C27" s="32"/>
      <c r="D27" s="32"/>
      <c r="E27" s="32"/>
      <c r="F27" s="32"/>
      <c r="G27" s="32"/>
      <c r="J27" s="4"/>
      <c r="K27" s="4"/>
      <c r="L27" s="4"/>
      <c r="M27" s="4"/>
    </row>
    <row r="28" spans="1:122" s="3" customFormat="1" ht="29.65" customHeight="1" x14ac:dyDescent="0.35">
      <c r="A28" s="1"/>
      <c r="B28" s="63" t="s">
        <v>613</v>
      </c>
      <c r="C28" s="32"/>
      <c r="D28" s="32"/>
      <c r="E28" s="32"/>
      <c r="F28" s="32"/>
      <c r="G28" s="32"/>
      <c r="J28" s="4"/>
      <c r="K28" s="4"/>
      <c r="L28" s="4"/>
      <c r="M28" s="4"/>
    </row>
    <row r="29" spans="1:122" s="3" customFormat="1" ht="29.65" customHeight="1" x14ac:dyDescent="0.35">
      <c r="A29" s="1"/>
      <c r="B29" s="32"/>
      <c r="C29" s="32"/>
      <c r="D29" s="32"/>
      <c r="E29" s="32"/>
      <c r="F29" s="32"/>
      <c r="G29" s="32"/>
      <c r="J29" s="4"/>
      <c r="K29" s="4"/>
      <c r="L29" s="4"/>
      <c r="M29" s="4"/>
    </row>
    <row r="30" spans="1:122" s="3" customFormat="1" ht="29.65" customHeight="1" x14ac:dyDescent="0.35">
      <c r="A30" s="1"/>
      <c r="B30" s="32"/>
      <c r="C30" s="32"/>
      <c r="D30" s="32"/>
      <c r="E30" s="32"/>
      <c r="F30" s="32"/>
      <c r="G30" s="32"/>
      <c r="J30" s="4"/>
      <c r="K30" s="4"/>
      <c r="L30" s="4"/>
      <c r="M30" s="4"/>
    </row>
    <row r="31" spans="1:122" s="3" customFormat="1" ht="29.65" customHeight="1" x14ac:dyDescent="0.35">
      <c r="A31" s="1"/>
      <c r="B31" s="32"/>
      <c r="C31" s="32"/>
      <c r="D31" s="32"/>
      <c r="E31" s="32"/>
      <c r="F31" s="32"/>
      <c r="G31" s="32"/>
      <c r="J31" s="4"/>
      <c r="K31" s="4"/>
      <c r="L31" s="4"/>
      <c r="M31" s="4"/>
    </row>
    <row r="32" spans="1:122" s="3" customFormat="1" ht="29.65" customHeight="1" x14ac:dyDescent="0.35">
      <c r="A32" s="1"/>
      <c r="B32" s="32"/>
      <c r="C32" s="32"/>
      <c r="D32" s="32"/>
      <c r="E32" s="32"/>
      <c r="F32" s="32"/>
      <c r="G32" s="32"/>
      <c r="J32" s="4"/>
      <c r="K32" s="4"/>
      <c r="L32" s="4"/>
      <c r="M32" s="4"/>
    </row>
    <row r="33" spans="1:13" s="3" customFormat="1" ht="29.65" customHeight="1" x14ac:dyDescent="0.35">
      <c r="A33" s="1"/>
      <c r="B33" s="32"/>
      <c r="C33" s="32"/>
      <c r="D33" s="32"/>
      <c r="E33" s="32"/>
      <c r="F33" s="32"/>
      <c r="G33" s="32"/>
      <c r="J33" s="4"/>
      <c r="K33" s="4"/>
      <c r="L33" s="4"/>
      <c r="M33" s="4"/>
    </row>
    <row r="34" spans="1:13" s="3" customFormat="1" ht="29.65" customHeight="1" x14ac:dyDescent="0.35">
      <c r="A34" s="1"/>
      <c r="B34" s="32"/>
      <c r="C34" s="32"/>
      <c r="D34" s="32"/>
      <c r="E34" s="32"/>
      <c r="F34" s="32"/>
      <c r="G34" s="32"/>
      <c r="J34" s="4"/>
      <c r="K34" s="4"/>
      <c r="L34" s="4"/>
      <c r="M34" s="4"/>
    </row>
    <row r="35" spans="1:13" s="3" customFormat="1" ht="29.65" customHeight="1" x14ac:dyDescent="0.35">
      <c r="A35" s="1"/>
      <c r="B35" s="32"/>
      <c r="C35" s="32"/>
      <c r="D35" s="32"/>
      <c r="E35" s="32"/>
      <c r="F35" s="32"/>
      <c r="G35" s="32"/>
      <c r="J35" s="4"/>
      <c r="K35" s="4"/>
      <c r="L35" s="4"/>
      <c r="M35" s="4"/>
    </row>
    <row r="36" spans="1:13" s="3" customFormat="1" ht="29.65" customHeight="1" x14ac:dyDescent="0.35">
      <c r="A36" s="1"/>
      <c r="B36" s="32"/>
      <c r="C36" s="32"/>
      <c r="D36" s="32"/>
      <c r="E36" s="32"/>
      <c r="F36" s="32"/>
      <c r="G36" s="32"/>
      <c r="J36" s="4"/>
      <c r="K36" s="4"/>
      <c r="L36" s="4"/>
      <c r="M36" s="4"/>
    </row>
    <row r="37" spans="1:13" x14ac:dyDescent="0.35">
      <c r="A37" s="1"/>
    </row>
    <row r="38" spans="1:13" x14ac:dyDescent="0.35">
      <c r="A38" s="1"/>
    </row>
    <row r="39" spans="1:13" x14ac:dyDescent="0.35">
      <c r="A39" s="1"/>
    </row>
    <row r="40" spans="1:13" x14ac:dyDescent="0.35">
      <c r="A40" s="1"/>
    </row>
    <row r="41" spans="1:13" x14ac:dyDescent="0.35">
      <c r="A41" s="1"/>
    </row>
    <row r="42" spans="1:13" x14ac:dyDescent="0.35">
      <c r="A42" s="1"/>
    </row>
    <row r="43" spans="1:13" x14ac:dyDescent="0.35">
      <c r="A43" s="1"/>
    </row>
    <row r="44" spans="1:13" x14ac:dyDescent="0.35">
      <c r="A44" s="1"/>
    </row>
    <row r="45" spans="1:13" x14ac:dyDescent="0.35">
      <c r="A45" s="1"/>
    </row>
    <row r="46" spans="1:13" x14ac:dyDescent="0.35">
      <c r="A46" s="1"/>
    </row>
    <row r="47" spans="1:13" x14ac:dyDescent="0.35">
      <c r="A47" s="1"/>
    </row>
    <row r="48" spans="1:13" x14ac:dyDescent="0.35">
      <c r="A48" s="1"/>
    </row>
    <row r="49" spans="1:1" x14ac:dyDescent="0.35">
      <c r="A49" s="1"/>
    </row>
    <row r="50" spans="1:1" x14ac:dyDescent="0.35">
      <c r="A50" s="1"/>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1"/>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row r="63" spans="1:1" x14ac:dyDescent="0.35">
      <c r="A63" s="1"/>
    </row>
    <row r="64" spans="1:1" x14ac:dyDescent="0.35">
      <c r="A64" s="1"/>
    </row>
    <row r="65" spans="1:1" x14ac:dyDescent="0.35">
      <c r="A65" s="1"/>
    </row>
    <row r="66" spans="1:1" x14ac:dyDescent="0.35">
      <c r="A66" s="1"/>
    </row>
    <row r="67" spans="1:1" x14ac:dyDescent="0.35">
      <c r="A67" s="1"/>
    </row>
    <row r="68" spans="1:1" x14ac:dyDescent="0.35">
      <c r="A68" s="1"/>
    </row>
    <row r="69" spans="1:1" x14ac:dyDescent="0.35">
      <c r="A69" s="1"/>
    </row>
    <row r="70" spans="1:1" x14ac:dyDescent="0.35">
      <c r="A70" s="1"/>
    </row>
    <row r="71" spans="1:1" x14ac:dyDescent="0.35">
      <c r="A71" s="1"/>
    </row>
    <row r="72" spans="1:1" x14ac:dyDescent="0.35">
      <c r="A72" s="1"/>
    </row>
    <row r="73" spans="1:1" x14ac:dyDescent="0.35">
      <c r="A73" s="1"/>
    </row>
    <row r="74" spans="1:1" x14ac:dyDescent="0.35">
      <c r="A74" s="1"/>
    </row>
    <row r="75" spans="1:1" x14ac:dyDescent="0.35">
      <c r="A75" s="1"/>
    </row>
    <row r="76" spans="1:1" x14ac:dyDescent="0.35">
      <c r="A76" s="1"/>
    </row>
    <row r="77" spans="1:1" x14ac:dyDescent="0.35">
      <c r="A77" s="1"/>
    </row>
    <row r="78" spans="1:1" x14ac:dyDescent="0.35">
      <c r="A78" s="1"/>
    </row>
    <row r="79" spans="1:1" x14ac:dyDescent="0.35">
      <c r="A79" s="1"/>
    </row>
    <row r="80" spans="1:1" x14ac:dyDescent="0.35">
      <c r="A80" s="1"/>
    </row>
    <row r="81" spans="1:1" x14ac:dyDescent="0.35">
      <c r="A81" s="1"/>
    </row>
    <row r="82" spans="1:1" x14ac:dyDescent="0.35">
      <c r="A82" s="1"/>
    </row>
    <row r="83" spans="1:1" x14ac:dyDescent="0.35">
      <c r="A83" s="1"/>
    </row>
    <row r="84" spans="1:1" x14ac:dyDescent="0.35">
      <c r="A84" s="1"/>
    </row>
    <row r="85" spans="1:1" x14ac:dyDescent="0.35">
      <c r="A85" s="1"/>
    </row>
    <row r="86" spans="1:1" x14ac:dyDescent="0.35">
      <c r="A86" s="1"/>
    </row>
    <row r="87" spans="1:1" x14ac:dyDescent="0.35">
      <c r="A87" s="1"/>
    </row>
    <row r="88" spans="1:1" x14ac:dyDescent="0.35">
      <c r="A88" s="1"/>
    </row>
    <row r="89" spans="1:1" x14ac:dyDescent="0.35">
      <c r="A89" s="1"/>
    </row>
    <row r="90" spans="1:1" x14ac:dyDescent="0.35">
      <c r="A90" s="1"/>
    </row>
    <row r="91" spans="1:1" x14ac:dyDescent="0.35">
      <c r="A91" s="1"/>
    </row>
    <row r="92" spans="1:1" x14ac:dyDescent="0.35">
      <c r="A92" s="1"/>
    </row>
    <row r="93" spans="1:1" x14ac:dyDescent="0.35">
      <c r="A93" s="1"/>
    </row>
    <row r="94" spans="1:1" x14ac:dyDescent="0.35">
      <c r="A94" s="1"/>
    </row>
    <row r="95" spans="1:1" x14ac:dyDescent="0.35">
      <c r="A95" s="1"/>
    </row>
    <row r="96" spans="1:1" x14ac:dyDescent="0.35">
      <c r="A96" s="1"/>
    </row>
    <row r="97" spans="1:1" x14ac:dyDescent="0.35">
      <c r="A97" s="1"/>
    </row>
    <row r="98" spans="1:1" x14ac:dyDescent="0.35">
      <c r="A98" s="1"/>
    </row>
    <row r="99" spans="1:1" x14ac:dyDescent="0.35">
      <c r="A99" s="1"/>
    </row>
    <row r="100" spans="1:1" x14ac:dyDescent="0.35">
      <c r="A100" s="1"/>
    </row>
    <row r="101" spans="1:1" x14ac:dyDescent="0.35">
      <c r="A101" s="1"/>
    </row>
    <row r="102" spans="1:1" x14ac:dyDescent="0.35">
      <c r="A102" s="1"/>
    </row>
    <row r="103" spans="1:1" x14ac:dyDescent="0.35">
      <c r="A103" s="1"/>
    </row>
    <row r="104" spans="1:1" x14ac:dyDescent="0.35">
      <c r="A104" s="1"/>
    </row>
    <row r="105" spans="1:1" x14ac:dyDescent="0.35">
      <c r="A105" s="1"/>
    </row>
    <row r="106" spans="1:1" x14ac:dyDescent="0.35">
      <c r="A106" s="1"/>
    </row>
    <row r="107" spans="1:1" x14ac:dyDescent="0.35">
      <c r="A107" s="1"/>
    </row>
    <row r="108" spans="1:1" x14ac:dyDescent="0.35">
      <c r="A108" s="1"/>
    </row>
    <row r="109" spans="1:1" x14ac:dyDescent="0.35">
      <c r="A109" s="1"/>
    </row>
    <row r="110" spans="1:1" x14ac:dyDescent="0.35">
      <c r="A110" s="1"/>
    </row>
    <row r="111" spans="1:1" x14ac:dyDescent="0.35">
      <c r="A111" s="1"/>
    </row>
    <row r="112" spans="1:1" x14ac:dyDescent="0.35">
      <c r="A112" s="1"/>
    </row>
    <row r="113" spans="1:1" x14ac:dyDescent="0.35">
      <c r="A113" s="1"/>
    </row>
    <row r="114" spans="1:1" x14ac:dyDescent="0.35">
      <c r="A114" s="1"/>
    </row>
    <row r="115" spans="1:1" x14ac:dyDescent="0.35">
      <c r="A115" s="1"/>
    </row>
    <row r="116" spans="1:1" x14ac:dyDescent="0.35">
      <c r="A116" s="1"/>
    </row>
    <row r="117" spans="1:1" x14ac:dyDescent="0.35">
      <c r="A117" s="1"/>
    </row>
    <row r="118" spans="1:1" x14ac:dyDescent="0.35">
      <c r="A118" s="1"/>
    </row>
    <row r="119" spans="1:1" x14ac:dyDescent="0.35">
      <c r="A119" s="1"/>
    </row>
    <row r="120" spans="1:1" x14ac:dyDescent="0.35">
      <c r="A120" s="1"/>
    </row>
    <row r="121" spans="1:1" x14ac:dyDescent="0.35">
      <c r="A121" s="1"/>
    </row>
    <row r="122" spans="1:1" x14ac:dyDescent="0.35">
      <c r="A122" s="1"/>
    </row>
    <row r="123" spans="1:1" x14ac:dyDescent="0.35">
      <c r="A123" s="1"/>
    </row>
    <row r="124" spans="1:1" x14ac:dyDescent="0.35">
      <c r="A124" s="1"/>
    </row>
    <row r="125" spans="1:1" x14ac:dyDescent="0.35">
      <c r="A125" s="1"/>
    </row>
    <row r="126" spans="1:1" x14ac:dyDescent="0.35">
      <c r="A126" s="1"/>
    </row>
    <row r="127" spans="1:1" x14ac:dyDescent="0.35">
      <c r="A127" s="1"/>
    </row>
    <row r="128" spans="1:1" x14ac:dyDescent="0.35">
      <c r="A128" s="1"/>
    </row>
    <row r="129" spans="1:1" x14ac:dyDescent="0.35">
      <c r="A129" s="1"/>
    </row>
    <row r="130" spans="1:1" x14ac:dyDescent="0.35">
      <c r="A130" s="1"/>
    </row>
    <row r="131" spans="1:1" x14ac:dyDescent="0.35">
      <c r="A131" s="1"/>
    </row>
    <row r="132" spans="1:1" x14ac:dyDescent="0.35">
      <c r="A132" s="1"/>
    </row>
    <row r="133" spans="1:1" x14ac:dyDescent="0.35">
      <c r="A133" s="1"/>
    </row>
    <row r="134" spans="1:1" x14ac:dyDescent="0.35">
      <c r="A134" s="1"/>
    </row>
    <row r="135" spans="1:1" x14ac:dyDescent="0.35">
      <c r="A135" s="1"/>
    </row>
    <row r="136" spans="1:1" x14ac:dyDescent="0.35">
      <c r="A136" s="1"/>
    </row>
    <row r="137" spans="1:1" x14ac:dyDescent="0.35">
      <c r="A137" s="1"/>
    </row>
    <row r="138" spans="1:1" x14ac:dyDescent="0.35">
      <c r="A138" s="1"/>
    </row>
    <row r="139" spans="1:1" x14ac:dyDescent="0.35">
      <c r="A139" s="1"/>
    </row>
    <row r="140" spans="1:1" x14ac:dyDescent="0.35">
      <c r="A140" s="1"/>
    </row>
    <row r="141" spans="1:1" x14ac:dyDescent="0.35">
      <c r="A141" s="1"/>
    </row>
    <row r="142" spans="1:1" x14ac:dyDescent="0.35">
      <c r="A142" s="1"/>
    </row>
    <row r="143" spans="1:1" x14ac:dyDescent="0.35">
      <c r="A143" s="1"/>
    </row>
    <row r="144" spans="1:1" x14ac:dyDescent="0.35">
      <c r="A144" s="1"/>
    </row>
    <row r="145" spans="1:1" x14ac:dyDescent="0.35">
      <c r="A145" s="1"/>
    </row>
    <row r="146" spans="1:1" x14ac:dyDescent="0.35">
      <c r="A146" s="1"/>
    </row>
    <row r="147" spans="1:1" x14ac:dyDescent="0.35">
      <c r="A147" s="1"/>
    </row>
    <row r="148" spans="1:1" x14ac:dyDescent="0.35">
      <c r="A148" s="1"/>
    </row>
    <row r="149" spans="1:1" x14ac:dyDescent="0.35">
      <c r="A149" s="1"/>
    </row>
    <row r="150" spans="1:1" x14ac:dyDescent="0.35">
      <c r="A150" s="1"/>
    </row>
    <row r="151" spans="1:1" x14ac:dyDescent="0.35">
      <c r="A151" s="1"/>
    </row>
    <row r="152" spans="1:1" x14ac:dyDescent="0.35">
      <c r="A152" s="1"/>
    </row>
    <row r="153" spans="1:1" x14ac:dyDescent="0.35">
      <c r="A153" s="1"/>
    </row>
    <row r="154" spans="1:1" x14ac:dyDescent="0.35">
      <c r="A154" s="1"/>
    </row>
    <row r="155" spans="1:1" x14ac:dyDescent="0.35">
      <c r="A155" s="1"/>
    </row>
    <row r="156" spans="1:1" x14ac:dyDescent="0.35">
      <c r="A156" s="1"/>
    </row>
    <row r="157" spans="1:1" x14ac:dyDescent="0.35">
      <c r="A157" s="1"/>
    </row>
    <row r="158" spans="1:1" x14ac:dyDescent="0.35">
      <c r="A158" s="1"/>
    </row>
    <row r="159" spans="1:1" x14ac:dyDescent="0.35">
      <c r="A159" s="1"/>
    </row>
    <row r="160" spans="1:1" x14ac:dyDescent="0.35">
      <c r="A160" s="1"/>
    </row>
    <row r="161" spans="1:1" x14ac:dyDescent="0.35">
      <c r="A161" s="1"/>
    </row>
    <row r="162" spans="1:1" x14ac:dyDescent="0.35">
      <c r="A162" s="1"/>
    </row>
    <row r="163" spans="1:1" x14ac:dyDescent="0.35">
      <c r="A163" s="1"/>
    </row>
    <row r="164" spans="1:1" x14ac:dyDescent="0.35">
      <c r="A164" s="1"/>
    </row>
    <row r="165" spans="1:1" x14ac:dyDescent="0.35">
      <c r="A165" s="1"/>
    </row>
    <row r="166" spans="1:1" x14ac:dyDescent="0.35">
      <c r="A166" s="1"/>
    </row>
    <row r="167" spans="1:1" x14ac:dyDescent="0.35">
      <c r="A167" s="1"/>
    </row>
    <row r="168" spans="1:1" x14ac:dyDescent="0.35">
      <c r="A168" s="1"/>
    </row>
    <row r="169" spans="1:1" x14ac:dyDescent="0.35">
      <c r="A169" s="1"/>
    </row>
    <row r="170" spans="1:1" x14ac:dyDescent="0.35">
      <c r="A170" s="1"/>
    </row>
    <row r="171" spans="1:1" x14ac:dyDescent="0.35">
      <c r="A171" s="1"/>
    </row>
    <row r="172" spans="1:1" x14ac:dyDescent="0.35">
      <c r="A172" s="1"/>
    </row>
    <row r="173" spans="1:1" x14ac:dyDescent="0.35">
      <c r="A173" s="1"/>
    </row>
    <row r="174" spans="1:1" x14ac:dyDescent="0.35">
      <c r="A174" s="1"/>
    </row>
    <row r="175" spans="1:1" x14ac:dyDescent="0.35">
      <c r="A175" s="1"/>
    </row>
    <row r="176" spans="1:1" x14ac:dyDescent="0.35">
      <c r="A176" s="1"/>
    </row>
    <row r="177" spans="1:1" x14ac:dyDescent="0.35">
      <c r="A177" s="1"/>
    </row>
    <row r="178" spans="1:1" x14ac:dyDescent="0.35">
      <c r="A178" s="1"/>
    </row>
    <row r="179" spans="1:1" x14ac:dyDescent="0.35">
      <c r="A179" s="1"/>
    </row>
    <row r="180" spans="1:1" x14ac:dyDescent="0.35">
      <c r="A180" s="1"/>
    </row>
    <row r="181" spans="1:1" x14ac:dyDescent="0.35">
      <c r="A181" s="1"/>
    </row>
    <row r="182" spans="1:1" x14ac:dyDescent="0.35">
      <c r="A182" s="1"/>
    </row>
    <row r="183" spans="1:1" x14ac:dyDescent="0.35">
      <c r="A183" s="1"/>
    </row>
    <row r="184" spans="1:1" x14ac:dyDescent="0.35">
      <c r="A184" s="1"/>
    </row>
    <row r="185" spans="1:1" x14ac:dyDescent="0.35">
      <c r="A185" s="1"/>
    </row>
    <row r="186" spans="1:1" x14ac:dyDescent="0.35">
      <c r="A186" s="1"/>
    </row>
    <row r="187" spans="1:1" x14ac:dyDescent="0.35">
      <c r="A187" s="1"/>
    </row>
    <row r="188" spans="1:1" x14ac:dyDescent="0.35">
      <c r="A188" s="1"/>
    </row>
    <row r="189" spans="1:1" x14ac:dyDescent="0.35">
      <c r="A189" s="1"/>
    </row>
    <row r="190" spans="1:1" x14ac:dyDescent="0.35">
      <c r="A190" s="1"/>
    </row>
    <row r="191" spans="1:1" x14ac:dyDescent="0.35">
      <c r="A191" s="1"/>
    </row>
    <row r="192" spans="1:1" x14ac:dyDescent="0.35">
      <c r="A192" s="1"/>
    </row>
    <row r="193" spans="1:1" x14ac:dyDescent="0.35">
      <c r="A193" s="1"/>
    </row>
    <row r="194" spans="1:1" x14ac:dyDescent="0.35">
      <c r="A194" s="1"/>
    </row>
    <row r="195" spans="1:1" x14ac:dyDescent="0.35">
      <c r="A195" s="1"/>
    </row>
    <row r="196" spans="1:1" x14ac:dyDescent="0.35">
      <c r="A196" s="1"/>
    </row>
    <row r="197" spans="1:1" x14ac:dyDescent="0.35">
      <c r="A197" s="1"/>
    </row>
    <row r="198" spans="1:1" x14ac:dyDescent="0.35">
      <c r="A198" s="1"/>
    </row>
    <row r="199" spans="1:1" x14ac:dyDescent="0.35">
      <c r="A199" s="1"/>
    </row>
    <row r="200" spans="1:1" x14ac:dyDescent="0.35">
      <c r="A200" s="1"/>
    </row>
    <row r="201" spans="1:1" x14ac:dyDescent="0.35">
      <c r="A201" s="1"/>
    </row>
    <row r="202" spans="1:1" x14ac:dyDescent="0.35">
      <c r="A202" s="1"/>
    </row>
    <row r="203" spans="1:1" x14ac:dyDescent="0.35">
      <c r="A203" s="1"/>
    </row>
    <row r="204" spans="1:1" x14ac:dyDescent="0.35">
      <c r="A204" s="1"/>
    </row>
    <row r="205" spans="1:1" x14ac:dyDescent="0.35">
      <c r="A205" s="1"/>
    </row>
    <row r="206" spans="1:1" x14ac:dyDescent="0.35">
      <c r="A206" s="1"/>
    </row>
    <row r="207" spans="1:1" x14ac:dyDescent="0.35">
      <c r="A207" s="1"/>
    </row>
    <row r="208" spans="1:1" x14ac:dyDescent="0.35">
      <c r="A208" s="1"/>
    </row>
    <row r="209" spans="1:1" x14ac:dyDescent="0.35">
      <c r="A209" s="1"/>
    </row>
    <row r="210" spans="1:1" x14ac:dyDescent="0.35">
      <c r="A210" s="1"/>
    </row>
    <row r="211" spans="1:1" x14ac:dyDescent="0.35">
      <c r="A211" s="1"/>
    </row>
    <row r="212" spans="1:1" x14ac:dyDescent="0.35">
      <c r="A212" s="1"/>
    </row>
    <row r="213" spans="1:1" x14ac:dyDescent="0.35">
      <c r="A213" s="1"/>
    </row>
    <row r="214" spans="1:1" x14ac:dyDescent="0.35">
      <c r="A214" s="1"/>
    </row>
    <row r="215" spans="1:1" x14ac:dyDescent="0.35">
      <c r="A215" s="1"/>
    </row>
    <row r="216" spans="1:1" x14ac:dyDescent="0.35">
      <c r="A216" s="1"/>
    </row>
    <row r="217" spans="1:1" x14ac:dyDescent="0.35">
      <c r="A217" s="1"/>
    </row>
    <row r="218" spans="1:1" x14ac:dyDescent="0.35">
      <c r="A218" s="1"/>
    </row>
    <row r="219" spans="1:1" x14ac:dyDescent="0.35">
      <c r="A219" s="1"/>
    </row>
    <row r="220" spans="1:1" x14ac:dyDescent="0.35">
      <c r="A220" s="1"/>
    </row>
    <row r="221" spans="1:1" x14ac:dyDescent="0.35">
      <c r="A221" s="1"/>
    </row>
    <row r="222" spans="1:1" x14ac:dyDescent="0.35">
      <c r="A222" s="1"/>
    </row>
    <row r="223" spans="1:1" x14ac:dyDescent="0.35">
      <c r="A223" s="1"/>
    </row>
    <row r="224" spans="1:1" x14ac:dyDescent="0.35">
      <c r="A224" s="1"/>
    </row>
    <row r="225" spans="1:1" x14ac:dyDescent="0.35">
      <c r="A225" s="1"/>
    </row>
    <row r="226" spans="1:1" x14ac:dyDescent="0.35">
      <c r="A226" s="1"/>
    </row>
    <row r="227" spans="1:1" x14ac:dyDescent="0.35">
      <c r="A227" s="1"/>
    </row>
    <row r="228" spans="1:1" x14ac:dyDescent="0.35">
      <c r="A228" s="1"/>
    </row>
    <row r="229" spans="1:1" x14ac:dyDescent="0.35">
      <c r="A229" s="1"/>
    </row>
    <row r="230" spans="1:1" x14ac:dyDescent="0.35">
      <c r="A230" s="1"/>
    </row>
    <row r="231" spans="1:1" x14ac:dyDescent="0.35">
      <c r="A231" s="1"/>
    </row>
    <row r="232" spans="1:1" x14ac:dyDescent="0.35">
      <c r="A232" s="1"/>
    </row>
    <row r="233" spans="1:1" x14ac:dyDescent="0.35">
      <c r="A233" s="1"/>
    </row>
    <row r="234" spans="1:1" x14ac:dyDescent="0.35">
      <c r="A234" s="1"/>
    </row>
    <row r="235" spans="1:1" x14ac:dyDescent="0.35">
      <c r="A235" s="1"/>
    </row>
    <row r="236" spans="1:1" x14ac:dyDescent="0.35">
      <c r="A236" s="1"/>
    </row>
    <row r="237" spans="1:1" x14ac:dyDescent="0.35">
      <c r="A237" s="1"/>
    </row>
    <row r="238" spans="1:1" x14ac:dyDescent="0.35">
      <c r="A238" s="1"/>
    </row>
    <row r="239" spans="1:1" x14ac:dyDescent="0.35">
      <c r="A239" s="1"/>
    </row>
    <row r="240" spans="1:1" x14ac:dyDescent="0.35">
      <c r="A240" s="1"/>
    </row>
    <row r="241" spans="1:1" x14ac:dyDescent="0.35">
      <c r="A241" s="1"/>
    </row>
    <row r="242" spans="1:1" x14ac:dyDescent="0.35">
      <c r="A242" s="1"/>
    </row>
    <row r="243" spans="1:1" x14ac:dyDescent="0.35">
      <c r="A243" s="1"/>
    </row>
    <row r="244" spans="1:1" x14ac:dyDescent="0.35">
      <c r="A244" s="1"/>
    </row>
    <row r="245" spans="1:1" x14ac:dyDescent="0.35">
      <c r="A245" s="1"/>
    </row>
    <row r="246" spans="1:1" x14ac:dyDescent="0.35">
      <c r="A246" s="1"/>
    </row>
    <row r="247" spans="1:1" x14ac:dyDescent="0.35">
      <c r="A247" s="1"/>
    </row>
    <row r="248" spans="1:1" x14ac:dyDescent="0.35">
      <c r="A248" s="1"/>
    </row>
    <row r="249" spans="1:1" x14ac:dyDescent="0.35">
      <c r="A249" s="1"/>
    </row>
    <row r="250" spans="1:1" x14ac:dyDescent="0.35">
      <c r="A250" s="1"/>
    </row>
    <row r="251" spans="1:1" x14ac:dyDescent="0.35">
      <c r="A251" s="1"/>
    </row>
    <row r="252" spans="1:1" x14ac:dyDescent="0.35">
      <c r="A252" s="1"/>
    </row>
    <row r="253" spans="1:1" x14ac:dyDescent="0.35">
      <c r="A253" s="1"/>
    </row>
    <row r="254" spans="1:1" x14ac:dyDescent="0.35">
      <c r="A254" s="1"/>
    </row>
    <row r="255" spans="1:1" x14ac:dyDescent="0.35">
      <c r="A255" s="1"/>
    </row>
    <row r="256" spans="1:1" x14ac:dyDescent="0.35">
      <c r="A256" s="1"/>
    </row>
    <row r="257" spans="1:1" x14ac:dyDescent="0.35">
      <c r="A257" s="1"/>
    </row>
    <row r="258" spans="1:1" x14ac:dyDescent="0.35">
      <c r="A258" s="1"/>
    </row>
    <row r="259" spans="1:1" x14ac:dyDescent="0.35">
      <c r="A259" s="1"/>
    </row>
    <row r="260" spans="1:1" x14ac:dyDescent="0.35">
      <c r="A260" s="1"/>
    </row>
    <row r="261" spans="1:1" x14ac:dyDescent="0.35">
      <c r="A261" s="1"/>
    </row>
    <row r="262" spans="1:1" x14ac:dyDescent="0.35">
      <c r="A262" s="1"/>
    </row>
    <row r="263" spans="1:1" x14ac:dyDescent="0.35">
      <c r="A263" s="1"/>
    </row>
    <row r="264" spans="1:1" x14ac:dyDescent="0.35">
      <c r="A264" s="1"/>
    </row>
    <row r="265" spans="1:1" x14ac:dyDescent="0.35">
      <c r="A265" s="1"/>
    </row>
    <row r="266" spans="1:1" x14ac:dyDescent="0.35">
      <c r="A266" s="1"/>
    </row>
    <row r="267" spans="1:1" x14ac:dyDescent="0.35">
      <c r="A267" s="1"/>
    </row>
    <row r="268" spans="1:1" x14ac:dyDescent="0.35">
      <c r="A268" s="1"/>
    </row>
    <row r="269" spans="1:1" x14ac:dyDescent="0.35">
      <c r="A269" s="1"/>
    </row>
    <row r="270" spans="1:1" x14ac:dyDescent="0.35">
      <c r="A270" s="1"/>
    </row>
    <row r="271" spans="1:1" x14ac:dyDescent="0.35">
      <c r="A271" s="1"/>
    </row>
    <row r="272" spans="1:1" x14ac:dyDescent="0.35">
      <c r="A272" s="1"/>
    </row>
    <row r="273" spans="1:1" x14ac:dyDescent="0.35">
      <c r="A273" s="1"/>
    </row>
    <row r="274" spans="1:1" x14ac:dyDescent="0.35">
      <c r="A274" s="1"/>
    </row>
    <row r="275" spans="1:1" x14ac:dyDescent="0.35">
      <c r="A275" s="1"/>
    </row>
    <row r="276" spans="1:1" x14ac:dyDescent="0.35">
      <c r="A276" s="1"/>
    </row>
    <row r="277" spans="1:1" x14ac:dyDescent="0.35">
      <c r="A277" s="1"/>
    </row>
    <row r="278" spans="1:1" x14ac:dyDescent="0.35">
      <c r="A278" s="1"/>
    </row>
    <row r="279" spans="1:1" x14ac:dyDescent="0.35">
      <c r="A279" s="1"/>
    </row>
    <row r="280" spans="1:1" x14ac:dyDescent="0.35">
      <c r="A280" s="1"/>
    </row>
    <row r="281" spans="1:1" x14ac:dyDescent="0.35">
      <c r="A281" s="1"/>
    </row>
    <row r="282" spans="1:1" x14ac:dyDescent="0.35">
      <c r="A282" s="1"/>
    </row>
    <row r="283" spans="1:1" x14ac:dyDescent="0.35">
      <c r="A283" s="1"/>
    </row>
    <row r="284" spans="1:1" x14ac:dyDescent="0.35">
      <c r="A284" s="1"/>
    </row>
    <row r="285" spans="1:1" x14ac:dyDescent="0.35">
      <c r="A285" s="1"/>
    </row>
    <row r="286" spans="1:1" x14ac:dyDescent="0.35">
      <c r="A286" s="1"/>
    </row>
  </sheetData>
  <mergeCells count="23">
    <mergeCell ref="B25:G25"/>
    <mergeCell ref="B26:G26"/>
    <mergeCell ref="B17:G17"/>
    <mergeCell ref="B18:C18"/>
    <mergeCell ref="D18:G18"/>
    <mergeCell ref="F20:G20"/>
    <mergeCell ref="F21:G21"/>
    <mergeCell ref="F22:G22"/>
    <mergeCell ref="F23:G23"/>
    <mergeCell ref="B20:C20"/>
    <mergeCell ref="D19:G19"/>
    <mergeCell ref="B19:C19"/>
    <mergeCell ref="B14:G14"/>
    <mergeCell ref="B15:G15"/>
    <mergeCell ref="B1:G1"/>
    <mergeCell ref="B2:G2"/>
    <mergeCell ref="B4:G4"/>
    <mergeCell ref="B5:G5"/>
    <mergeCell ref="B6:G6"/>
    <mergeCell ref="B7:G7"/>
    <mergeCell ref="B8:G8"/>
    <mergeCell ref="B11:G11"/>
    <mergeCell ref="B12:G12"/>
  </mergeCells>
  <conditionalFormatting sqref="A11:A12 A14:A15 A25:A26 A37:A1048576">
    <cfRule type="containsText" dxfId="240" priority="199" operator="containsText" text="[Y]">
      <formula>NOT(ISERROR(SEARCH("[Y]",A11)))</formula>
    </cfRule>
  </conditionalFormatting>
  <conditionalFormatting sqref="A11:A12 A14:A15 A25:A26 A37:A1048576">
    <cfRule type="containsText" dxfId="239" priority="194" operator="containsText" text="[Y]">
      <formula>NOT(ISERROR(SEARCH("[Y]",A11)))</formula>
    </cfRule>
    <cfRule type="containsText" dxfId="238" priority="195" operator="containsText" text="[N/A]">
      <formula>NOT(ISERROR(SEARCH("[N/A]",A11)))</formula>
    </cfRule>
    <cfRule type="containsText" dxfId="237" priority="196" operator="containsText" text="[R]">
      <formula>NOT(ISERROR(SEARCH("[R]",A11)))</formula>
    </cfRule>
    <cfRule type="containsText" dxfId="236" priority="197" operator="containsText" text="[A]">
      <formula>NOT(ISERROR(SEARCH("[A]",A11)))</formula>
    </cfRule>
    <cfRule type="containsText" dxfId="235" priority="198" operator="containsText" text="[G]">
      <formula>NOT(ISERROR(SEARCH("[G]",A11)))</formula>
    </cfRule>
  </conditionalFormatting>
  <conditionalFormatting sqref="I1:AB10 A1:A10">
    <cfRule type="containsText" dxfId="234" priority="187" operator="containsText" text="[Y]">
      <formula>NOT(ISERROR(SEARCH("[Y]",A1)))</formula>
    </cfRule>
  </conditionalFormatting>
  <conditionalFormatting sqref="I1:AB10 A1:A10">
    <cfRule type="containsText" dxfId="233" priority="182" operator="containsText" text="[Y]">
      <formula>NOT(ISERROR(SEARCH("[Y]",A1)))</formula>
    </cfRule>
    <cfRule type="containsText" dxfId="232" priority="183" operator="containsText" text="[N/A]">
      <formula>NOT(ISERROR(SEARCH("[N/A]",A1)))</formula>
    </cfRule>
    <cfRule type="containsText" dxfId="231" priority="184" operator="containsText" text="[R]">
      <formula>NOT(ISERROR(SEARCH("[R]",A1)))</formula>
    </cfRule>
    <cfRule type="containsText" dxfId="230" priority="185" operator="containsText" text="[A]">
      <formula>NOT(ISERROR(SEARCH("[A]",A1)))</formula>
    </cfRule>
    <cfRule type="containsText" dxfId="229" priority="186" operator="containsText" text="[G]">
      <formula>NOT(ISERROR(SEARCH("[G]",A1)))</formula>
    </cfRule>
  </conditionalFormatting>
  <conditionalFormatting sqref="AE1:XFD1">
    <cfRule type="containsText" dxfId="228" priority="181" operator="containsText" text="[Y]">
      <formula>NOT(ISERROR(SEARCH("[Y]",AE1)))</formula>
    </cfRule>
  </conditionalFormatting>
  <conditionalFormatting sqref="AE1:XFD1">
    <cfRule type="containsText" dxfId="227" priority="176" operator="containsText" text="[Y]">
      <formula>NOT(ISERROR(SEARCH("[Y]",AE1)))</formula>
    </cfRule>
    <cfRule type="containsText" dxfId="226" priority="177" operator="containsText" text="[N/A]">
      <formula>NOT(ISERROR(SEARCH("[N/A]",AE1)))</formula>
    </cfRule>
    <cfRule type="containsText" dxfId="225" priority="178" operator="containsText" text="[R]">
      <formula>NOT(ISERROR(SEARCH("[R]",AE1)))</formula>
    </cfRule>
    <cfRule type="containsText" dxfId="224" priority="179" operator="containsText" text="[A]">
      <formula>NOT(ISERROR(SEARCH("[A]",AE1)))</formula>
    </cfRule>
    <cfRule type="containsText" dxfId="223" priority="180" operator="containsText" text="[G]">
      <formula>NOT(ISERROR(SEARCH("[G]",AE1)))</formula>
    </cfRule>
  </conditionalFormatting>
  <conditionalFormatting sqref="AC1:AD1">
    <cfRule type="containsText" dxfId="222" priority="175" operator="containsText" text="[Y]">
      <formula>NOT(ISERROR(SEARCH("[Y]",AC1)))</formula>
    </cfRule>
  </conditionalFormatting>
  <conditionalFormatting sqref="AC1:AD1">
    <cfRule type="containsText" dxfId="221" priority="170" operator="containsText" text="[Y]">
      <formula>NOT(ISERROR(SEARCH("[Y]",AC1)))</formula>
    </cfRule>
    <cfRule type="containsText" dxfId="220" priority="171" operator="containsText" text="[N/A]">
      <formula>NOT(ISERROR(SEARCH("[N/A]",AC1)))</formula>
    </cfRule>
    <cfRule type="containsText" dxfId="219" priority="172" operator="containsText" text="[R]">
      <formula>NOT(ISERROR(SEARCH("[R]",AC1)))</formula>
    </cfRule>
    <cfRule type="containsText" dxfId="218" priority="173" operator="containsText" text="[A]">
      <formula>NOT(ISERROR(SEARCH("[A]",AC1)))</formula>
    </cfRule>
    <cfRule type="containsText" dxfId="217" priority="174" operator="containsText" text="[G]">
      <formula>NOT(ISERROR(SEARCH("[G]",AC1)))</formula>
    </cfRule>
  </conditionalFormatting>
  <conditionalFormatting sqref="H1:H10">
    <cfRule type="containsText" dxfId="216" priority="169" operator="containsText" text="[Y]">
      <formula>NOT(ISERROR(SEARCH("[Y]",H1)))</formula>
    </cfRule>
  </conditionalFormatting>
  <conditionalFormatting sqref="H1:H10">
    <cfRule type="containsText" dxfId="215" priority="164" operator="containsText" text="[Y]">
      <formula>NOT(ISERROR(SEARCH("[Y]",H1)))</formula>
    </cfRule>
    <cfRule type="containsText" dxfId="214" priority="165" operator="containsText" text="[N/A]">
      <formula>NOT(ISERROR(SEARCH("[N/A]",H1)))</formula>
    </cfRule>
    <cfRule type="containsText" dxfId="213" priority="166" operator="containsText" text="[R]">
      <formula>NOT(ISERROR(SEARCH("[R]",H1)))</formula>
    </cfRule>
    <cfRule type="containsText" dxfId="212" priority="167" operator="containsText" text="[A]">
      <formula>NOT(ISERROR(SEARCH("[A]",H1)))</formula>
    </cfRule>
    <cfRule type="containsText" dxfId="211" priority="168" operator="containsText" text="[G]">
      <formula>NOT(ISERROR(SEARCH("[G]",H1)))</formula>
    </cfRule>
  </conditionalFormatting>
  <conditionalFormatting sqref="B1:G1">
    <cfRule type="containsText" dxfId="210" priority="163" operator="containsText" text="[Y]">
      <formula>NOT(ISERROR(SEARCH("[Y]",B1)))</formula>
    </cfRule>
  </conditionalFormatting>
  <conditionalFormatting sqref="B1:G1">
    <cfRule type="containsText" dxfId="209" priority="158" operator="containsText" text="[Y]">
      <formula>NOT(ISERROR(SEARCH("[Y]",B1)))</formula>
    </cfRule>
    <cfRule type="containsText" dxfId="208" priority="159" operator="containsText" text="[N/A]">
      <formula>NOT(ISERROR(SEARCH("[N/A]",B1)))</formula>
    </cfRule>
    <cfRule type="containsText" dxfId="207" priority="160" operator="containsText" text="[R]">
      <formula>NOT(ISERROR(SEARCH("[R]",B1)))</formula>
    </cfRule>
    <cfRule type="containsText" dxfId="206" priority="161" operator="containsText" text="[A]">
      <formula>NOT(ISERROR(SEARCH("[A]",B1)))</formula>
    </cfRule>
    <cfRule type="containsText" dxfId="205" priority="162" operator="containsText" text="[G]">
      <formula>NOT(ISERROR(SEARCH("[G]",B1)))</formula>
    </cfRule>
  </conditionalFormatting>
  <conditionalFormatting sqref="AE2:XFD3">
    <cfRule type="containsText" dxfId="204" priority="157" operator="containsText" text="[Y]">
      <formula>NOT(ISERROR(SEARCH("[Y]",AE2)))</formula>
    </cfRule>
  </conditionalFormatting>
  <conditionalFormatting sqref="AE2:XFD3">
    <cfRule type="containsText" dxfId="203" priority="152" operator="containsText" text="[Y]">
      <formula>NOT(ISERROR(SEARCH("[Y]",AE2)))</formula>
    </cfRule>
    <cfRule type="containsText" dxfId="202" priority="153" operator="containsText" text="[N/A]">
      <formula>NOT(ISERROR(SEARCH("[N/A]",AE2)))</formula>
    </cfRule>
    <cfRule type="containsText" dxfId="201" priority="154" operator="containsText" text="[R]">
      <formula>NOT(ISERROR(SEARCH("[R]",AE2)))</formula>
    </cfRule>
    <cfRule type="containsText" dxfId="200" priority="155" operator="containsText" text="[A]">
      <formula>NOT(ISERROR(SEARCH("[A]",AE2)))</formula>
    </cfRule>
    <cfRule type="containsText" dxfId="199" priority="156" operator="containsText" text="[G]">
      <formula>NOT(ISERROR(SEARCH("[G]",AE2)))</formula>
    </cfRule>
  </conditionalFormatting>
  <conditionalFormatting sqref="AC2:AD3">
    <cfRule type="containsText" dxfId="198" priority="151" operator="containsText" text="[Y]">
      <formula>NOT(ISERROR(SEARCH("[Y]",AC2)))</formula>
    </cfRule>
  </conditionalFormatting>
  <conditionalFormatting sqref="AC2:AD3">
    <cfRule type="containsText" dxfId="197" priority="146" operator="containsText" text="[Y]">
      <formula>NOT(ISERROR(SEARCH("[Y]",AC2)))</formula>
    </cfRule>
    <cfRule type="containsText" dxfId="196" priority="147" operator="containsText" text="[N/A]">
      <formula>NOT(ISERROR(SEARCH("[N/A]",AC2)))</formula>
    </cfRule>
    <cfRule type="containsText" dxfId="195" priority="148" operator="containsText" text="[R]">
      <formula>NOT(ISERROR(SEARCH("[R]",AC2)))</formula>
    </cfRule>
    <cfRule type="containsText" dxfId="194" priority="149" operator="containsText" text="[A]">
      <formula>NOT(ISERROR(SEARCH("[A]",AC2)))</formula>
    </cfRule>
    <cfRule type="containsText" dxfId="193" priority="150" operator="containsText" text="[G]">
      <formula>NOT(ISERROR(SEARCH("[G]",AC2)))</formula>
    </cfRule>
  </conditionalFormatting>
  <conditionalFormatting sqref="B2:G3">
    <cfRule type="containsText" dxfId="192" priority="145" operator="containsText" text="[Y]">
      <formula>NOT(ISERROR(SEARCH("[Y]",B2)))</formula>
    </cfRule>
  </conditionalFormatting>
  <conditionalFormatting sqref="B2:G3">
    <cfRule type="containsText" dxfId="191" priority="140" operator="containsText" text="[Y]">
      <formula>NOT(ISERROR(SEARCH("[Y]",B2)))</formula>
    </cfRule>
    <cfRule type="containsText" dxfId="190" priority="141" operator="containsText" text="[N/A]">
      <formula>NOT(ISERROR(SEARCH("[N/A]",B2)))</formula>
    </cfRule>
    <cfRule type="containsText" dxfId="189" priority="142" operator="containsText" text="[R]">
      <formula>NOT(ISERROR(SEARCH("[R]",B2)))</formula>
    </cfRule>
    <cfRule type="containsText" dxfId="188" priority="143" operator="containsText" text="[A]">
      <formula>NOT(ISERROR(SEARCH("[A]",B2)))</formula>
    </cfRule>
    <cfRule type="containsText" dxfId="187" priority="144" operator="containsText" text="[G]">
      <formula>NOT(ISERROR(SEARCH("[G]",B2)))</formula>
    </cfRule>
  </conditionalFormatting>
  <conditionalFormatting sqref="AE4:XFD4">
    <cfRule type="containsText" dxfId="186" priority="139" operator="containsText" text="[Y]">
      <formula>NOT(ISERROR(SEARCH("[Y]",AE4)))</formula>
    </cfRule>
  </conditionalFormatting>
  <conditionalFormatting sqref="AE4:XFD4">
    <cfRule type="containsText" dxfId="185" priority="134" operator="containsText" text="[Y]">
      <formula>NOT(ISERROR(SEARCH("[Y]",AE4)))</formula>
    </cfRule>
    <cfRule type="containsText" dxfId="184" priority="135" operator="containsText" text="[N/A]">
      <formula>NOT(ISERROR(SEARCH("[N/A]",AE4)))</formula>
    </cfRule>
    <cfRule type="containsText" dxfId="183" priority="136" operator="containsText" text="[R]">
      <formula>NOT(ISERROR(SEARCH("[R]",AE4)))</formula>
    </cfRule>
    <cfRule type="containsText" dxfId="182" priority="137" operator="containsText" text="[A]">
      <formula>NOT(ISERROR(SEARCH("[A]",AE4)))</formula>
    </cfRule>
    <cfRule type="containsText" dxfId="181" priority="138" operator="containsText" text="[G]">
      <formula>NOT(ISERROR(SEARCH("[G]",AE4)))</formula>
    </cfRule>
  </conditionalFormatting>
  <conditionalFormatting sqref="AC4:AD4">
    <cfRule type="containsText" dxfId="180" priority="133" operator="containsText" text="[Y]">
      <formula>NOT(ISERROR(SEARCH("[Y]",AC4)))</formula>
    </cfRule>
  </conditionalFormatting>
  <conditionalFormatting sqref="AC4:AD4">
    <cfRule type="containsText" dxfId="179" priority="128" operator="containsText" text="[Y]">
      <formula>NOT(ISERROR(SEARCH("[Y]",AC4)))</formula>
    </cfRule>
    <cfRule type="containsText" dxfId="178" priority="129" operator="containsText" text="[N/A]">
      <formula>NOT(ISERROR(SEARCH("[N/A]",AC4)))</formula>
    </cfRule>
    <cfRule type="containsText" dxfId="177" priority="130" operator="containsText" text="[R]">
      <formula>NOT(ISERROR(SEARCH("[R]",AC4)))</formula>
    </cfRule>
    <cfRule type="containsText" dxfId="176" priority="131" operator="containsText" text="[A]">
      <formula>NOT(ISERROR(SEARCH("[A]",AC4)))</formula>
    </cfRule>
    <cfRule type="containsText" dxfId="175" priority="132" operator="containsText" text="[G]">
      <formula>NOT(ISERROR(SEARCH("[G]",AC4)))</formula>
    </cfRule>
  </conditionalFormatting>
  <conditionalFormatting sqref="B4:G4">
    <cfRule type="containsText" dxfId="174" priority="127" operator="containsText" text="[Y]">
      <formula>NOT(ISERROR(SEARCH("[Y]",B4)))</formula>
    </cfRule>
  </conditionalFormatting>
  <conditionalFormatting sqref="B4:G4">
    <cfRule type="containsText" dxfId="173" priority="122" operator="containsText" text="[Y]">
      <formula>NOT(ISERROR(SEARCH("[Y]",B4)))</formula>
    </cfRule>
    <cfRule type="containsText" dxfId="172" priority="123" operator="containsText" text="[N/A]">
      <formula>NOT(ISERROR(SEARCH("[N/A]",B4)))</formula>
    </cfRule>
    <cfRule type="containsText" dxfId="171" priority="124" operator="containsText" text="[R]">
      <formula>NOT(ISERROR(SEARCH("[R]",B4)))</formula>
    </cfRule>
    <cfRule type="containsText" dxfId="170" priority="125" operator="containsText" text="[A]">
      <formula>NOT(ISERROR(SEARCH("[A]",B4)))</formula>
    </cfRule>
    <cfRule type="containsText" dxfId="169" priority="126" operator="containsText" text="[G]">
      <formula>NOT(ISERROR(SEARCH("[G]",B4)))</formula>
    </cfRule>
  </conditionalFormatting>
  <conditionalFormatting sqref="AE5:XFD10">
    <cfRule type="containsText" dxfId="168" priority="121" operator="containsText" text="[Y]">
      <formula>NOT(ISERROR(SEARCH("[Y]",AE5)))</formula>
    </cfRule>
  </conditionalFormatting>
  <conditionalFormatting sqref="AE5:XFD10">
    <cfRule type="containsText" dxfId="167" priority="116" operator="containsText" text="[Y]">
      <formula>NOT(ISERROR(SEARCH("[Y]",AE5)))</formula>
    </cfRule>
    <cfRule type="containsText" dxfId="166" priority="117" operator="containsText" text="[N/A]">
      <formula>NOT(ISERROR(SEARCH("[N/A]",AE5)))</formula>
    </cfRule>
    <cfRule type="containsText" dxfId="165" priority="118" operator="containsText" text="[R]">
      <formula>NOT(ISERROR(SEARCH("[R]",AE5)))</formula>
    </cfRule>
    <cfRule type="containsText" dxfId="164" priority="119" operator="containsText" text="[A]">
      <formula>NOT(ISERROR(SEARCH("[A]",AE5)))</formula>
    </cfRule>
    <cfRule type="containsText" dxfId="163" priority="120" operator="containsText" text="[G]">
      <formula>NOT(ISERROR(SEARCH("[G]",AE5)))</formula>
    </cfRule>
  </conditionalFormatting>
  <conditionalFormatting sqref="AC5:AD10">
    <cfRule type="containsText" dxfId="162" priority="115" operator="containsText" text="[Y]">
      <formula>NOT(ISERROR(SEARCH("[Y]",AC5)))</formula>
    </cfRule>
  </conditionalFormatting>
  <conditionalFormatting sqref="AC5:AD10">
    <cfRule type="containsText" dxfId="161" priority="110" operator="containsText" text="[Y]">
      <formula>NOT(ISERROR(SEARCH("[Y]",AC5)))</formula>
    </cfRule>
    <cfRule type="containsText" dxfId="160" priority="111" operator="containsText" text="[N/A]">
      <formula>NOT(ISERROR(SEARCH("[N/A]",AC5)))</formula>
    </cfRule>
    <cfRule type="containsText" dxfId="159" priority="112" operator="containsText" text="[R]">
      <formula>NOT(ISERROR(SEARCH("[R]",AC5)))</formula>
    </cfRule>
    <cfRule type="containsText" dxfId="158" priority="113" operator="containsText" text="[A]">
      <formula>NOT(ISERROR(SEARCH("[A]",AC5)))</formula>
    </cfRule>
    <cfRule type="containsText" dxfId="157" priority="114" operator="containsText" text="[G]">
      <formula>NOT(ISERROR(SEARCH("[G]",AC5)))</formula>
    </cfRule>
  </conditionalFormatting>
  <conditionalFormatting sqref="B5:G5 B10:G10 B6:B9">
    <cfRule type="containsText" dxfId="5" priority="109" operator="containsText" text="[Y]">
      <formula>NOT(ISERROR(SEARCH("[Y]",B5)))</formula>
    </cfRule>
  </conditionalFormatting>
  <conditionalFormatting sqref="B5:G5 B10:G10 B6:B9">
    <cfRule type="containsText" dxfId="4" priority="104" operator="containsText" text="[Y]">
      <formula>NOT(ISERROR(SEARCH("[Y]",B5)))</formula>
    </cfRule>
    <cfRule type="containsText" dxfId="3" priority="105" operator="containsText" text="[N/A]">
      <formula>NOT(ISERROR(SEARCH("[N/A]",B5)))</formula>
    </cfRule>
    <cfRule type="containsText" dxfId="2" priority="106" operator="containsText" text="[R]">
      <formula>NOT(ISERROR(SEARCH("[R]",B5)))</formula>
    </cfRule>
    <cfRule type="containsText" dxfId="1" priority="107" operator="containsText" text="[A]">
      <formula>NOT(ISERROR(SEARCH("[A]",B5)))</formula>
    </cfRule>
    <cfRule type="containsText" dxfId="0" priority="108" operator="containsText" text="[G]">
      <formula>NOT(ISERROR(SEARCH("[G]",B5)))</formula>
    </cfRule>
  </conditionalFormatting>
  <conditionalFormatting sqref="A13">
    <cfRule type="containsText" dxfId="150" priority="103" operator="containsText" text="[Y]">
      <formula>NOT(ISERROR(SEARCH("[Y]",A13)))</formula>
    </cfRule>
  </conditionalFormatting>
  <conditionalFormatting sqref="A13">
    <cfRule type="containsText" dxfId="149" priority="98" operator="containsText" text="[Y]">
      <formula>NOT(ISERROR(SEARCH("[Y]",A13)))</formula>
    </cfRule>
    <cfRule type="containsText" dxfId="148" priority="99" operator="containsText" text="[N/A]">
      <formula>NOT(ISERROR(SEARCH("[N/A]",A13)))</formula>
    </cfRule>
    <cfRule type="containsText" dxfId="147" priority="100" operator="containsText" text="[R]">
      <formula>NOT(ISERROR(SEARCH("[R]",A13)))</formula>
    </cfRule>
    <cfRule type="containsText" dxfId="146" priority="101" operator="containsText" text="[A]">
      <formula>NOT(ISERROR(SEARCH("[A]",A13)))</formula>
    </cfRule>
    <cfRule type="containsText" dxfId="145" priority="102" operator="containsText" text="[G]">
      <formula>NOT(ISERROR(SEARCH("[G]",A13)))</formula>
    </cfRule>
  </conditionalFormatting>
  <conditionalFormatting sqref="DS13:XFD13">
    <cfRule type="containsText" dxfId="144" priority="91" operator="containsText" text="[Y]">
      <formula>NOT(ISERROR(SEARCH("[Y]",DS13)))</formula>
    </cfRule>
  </conditionalFormatting>
  <conditionalFormatting sqref="DS13:XFD13">
    <cfRule type="containsText" dxfId="143" priority="86" operator="containsText" text="[Y]">
      <formula>NOT(ISERROR(SEARCH("[Y]",DS13)))</formula>
    </cfRule>
    <cfRule type="containsText" dxfId="142" priority="87" operator="containsText" text="[N/A]">
      <formula>NOT(ISERROR(SEARCH("[N/A]",DS13)))</formula>
    </cfRule>
    <cfRule type="containsText" dxfId="141" priority="88" operator="containsText" text="[R]">
      <formula>NOT(ISERROR(SEARCH("[R]",DS13)))</formula>
    </cfRule>
    <cfRule type="containsText" dxfId="140" priority="89" operator="containsText" text="[A]">
      <formula>NOT(ISERROR(SEARCH("[A]",DS13)))</formula>
    </cfRule>
    <cfRule type="containsText" dxfId="139" priority="90" operator="containsText" text="[G]">
      <formula>NOT(ISERROR(SEARCH("[G]",DS13)))</formula>
    </cfRule>
  </conditionalFormatting>
  <conditionalFormatting sqref="B13">
    <cfRule type="containsText" dxfId="138" priority="79" operator="containsText" text="[Y]">
      <formula>NOT(ISERROR(SEARCH("[Y]",B13)))</formula>
    </cfRule>
  </conditionalFormatting>
  <conditionalFormatting sqref="B13">
    <cfRule type="containsText" dxfId="137" priority="74" operator="containsText" text="[Y]">
      <formula>NOT(ISERROR(SEARCH("[Y]",B13)))</formula>
    </cfRule>
    <cfRule type="containsText" dxfId="136" priority="75" operator="containsText" text="[N/A]">
      <formula>NOT(ISERROR(SEARCH("[N/A]",B13)))</formula>
    </cfRule>
    <cfRule type="containsText" dxfId="135" priority="76" operator="containsText" text="[R]">
      <formula>NOT(ISERROR(SEARCH("[R]",B13)))</formula>
    </cfRule>
    <cfRule type="containsText" dxfId="134" priority="77" operator="containsText" text="[A]">
      <formula>NOT(ISERROR(SEARCH("[A]",B13)))</formula>
    </cfRule>
    <cfRule type="containsText" dxfId="133" priority="78" operator="containsText" text="[G]">
      <formula>NOT(ISERROR(SEARCH("[G]",B13)))</formula>
    </cfRule>
  </conditionalFormatting>
  <conditionalFormatting sqref="A16:A24">
    <cfRule type="containsText" dxfId="132" priority="73" operator="containsText" text="[Y]">
      <formula>NOT(ISERROR(SEARCH("[Y]",A16)))</formula>
    </cfRule>
  </conditionalFormatting>
  <conditionalFormatting sqref="A16:A24">
    <cfRule type="containsText" dxfId="131" priority="68" operator="containsText" text="[Y]">
      <formula>NOT(ISERROR(SEARCH("[Y]",A16)))</formula>
    </cfRule>
    <cfRule type="containsText" dxfId="130" priority="69" operator="containsText" text="[N/A]">
      <formula>NOT(ISERROR(SEARCH("[N/A]",A16)))</formula>
    </cfRule>
    <cfRule type="containsText" dxfId="129" priority="70" operator="containsText" text="[R]">
      <formula>NOT(ISERROR(SEARCH("[R]",A16)))</formula>
    </cfRule>
    <cfRule type="containsText" dxfId="128" priority="71" operator="containsText" text="[A]">
      <formula>NOT(ISERROR(SEARCH("[A]",A16)))</formula>
    </cfRule>
    <cfRule type="containsText" dxfId="127" priority="72" operator="containsText" text="[G]">
      <formula>NOT(ISERROR(SEARCH("[G]",A16)))</formula>
    </cfRule>
  </conditionalFormatting>
  <conditionalFormatting sqref="DS16:XFD24">
    <cfRule type="containsText" dxfId="126" priority="61" operator="containsText" text="[Y]">
      <formula>NOT(ISERROR(SEARCH("[Y]",DS16)))</formula>
    </cfRule>
  </conditionalFormatting>
  <conditionalFormatting sqref="DS16:XFD24">
    <cfRule type="containsText" dxfId="125" priority="56" operator="containsText" text="[Y]">
      <formula>NOT(ISERROR(SEARCH("[Y]",DS16)))</formula>
    </cfRule>
    <cfRule type="containsText" dxfId="124" priority="57" operator="containsText" text="[N/A]">
      <formula>NOT(ISERROR(SEARCH("[N/A]",DS16)))</formula>
    </cfRule>
    <cfRule type="containsText" dxfId="123" priority="58" operator="containsText" text="[R]">
      <formula>NOT(ISERROR(SEARCH("[R]",DS16)))</formula>
    </cfRule>
    <cfRule type="containsText" dxfId="122" priority="59" operator="containsText" text="[A]">
      <formula>NOT(ISERROR(SEARCH("[A]",DS16)))</formula>
    </cfRule>
    <cfRule type="containsText" dxfId="121" priority="60" operator="containsText" text="[G]">
      <formula>NOT(ISERROR(SEARCH("[G]",DS16)))</formula>
    </cfRule>
  </conditionalFormatting>
  <conditionalFormatting sqref="B16:B24">
    <cfRule type="containsText" dxfId="120" priority="49" operator="containsText" text="[Y]">
      <formula>NOT(ISERROR(SEARCH("[Y]",B16)))</formula>
    </cfRule>
  </conditionalFormatting>
  <conditionalFormatting sqref="B16:B24">
    <cfRule type="containsText" dxfId="119" priority="44" operator="containsText" text="[Y]">
      <formula>NOT(ISERROR(SEARCH("[Y]",B16)))</formula>
    </cfRule>
    <cfRule type="containsText" dxfId="118" priority="45" operator="containsText" text="[N/A]">
      <formula>NOT(ISERROR(SEARCH("[N/A]",B16)))</formula>
    </cfRule>
    <cfRule type="containsText" dxfId="117" priority="46" operator="containsText" text="[R]">
      <formula>NOT(ISERROR(SEARCH("[R]",B16)))</formula>
    </cfRule>
    <cfRule type="containsText" dxfId="116" priority="47" operator="containsText" text="[A]">
      <formula>NOT(ISERROR(SEARCH("[A]",B16)))</formula>
    </cfRule>
    <cfRule type="containsText" dxfId="115" priority="48" operator="containsText" text="[G]">
      <formula>NOT(ISERROR(SEARCH("[G]",B16)))</formula>
    </cfRule>
  </conditionalFormatting>
  <conditionalFormatting sqref="I27:AB36 A27:A36">
    <cfRule type="containsText" dxfId="114" priority="43" operator="containsText" text="[Y]">
      <formula>NOT(ISERROR(SEARCH("[Y]",A27)))</formula>
    </cfRule>
  </conditionalFormatting>
  <conditionalFormatting sqref="I27:AB36 A27:A36">
    <cfRule type="containsText" dxfId="113" priority="38" operator="containsText" text="[Y]">
      <formula>NOT(ISERROR(SEARCH("[Y]",A27)))</formula>
    </cfRule>
    <cfRule type="containsText" dxfId="112" priority="39" operator="containsText" text="[N/A]">
      <formula>NOT(ISERROR(SEARCH("[N/A]",A27)))</formula>
    </cfRule>
    <cfRule type="containsText" dxfId="111" priority="40" operator="containsText" text="[R]">
      <formula>NOT(ISERROR(SEARCH("[R]",A27)))</formula>
    </cfRule>
    <cfRule type="containsText" dxfId="110" priority="41" operator="containsText" text="[A]">
      <formula>NOT(ISERROR(SEARCH("[A]",A27)))</formula>
    </cfRule>
    <cfRule type="containsText" dxfId="109" priority="42" operator="containsText" text="[G]">
      <formula>NOT(ISERROR(SEARCH("[G]",A27)))</formula>
    </cfRule>
  </conditionalFormatting>
  <conditionalFormatting sqref="H27:H36">
    <cfRule type="containsText" dxfId="108" priority="37" operator="containsText" text="[Y]">
      <formula>NOT(ISERROR(SEARCH("[Y]",H27)))</formula>
    </cfRule>
  </conditionalFormatting>
  <conditionalFormatting sqref="H27:H36">
    <cfRule type="containsText" dxfId="107" priority="32" operator="containsText" text="[Y]">
      <formula>NOT(ISERROR(SEARCH("[Y]",H27)))</formula>
    </cfRule>
    <cfRule type="containsText" dxfId="106" priority="33" operator="containsText" text="[N/A]">
      <formula>NOT(ISERROR(SEARCH("[N/A]",H27)))</formula>
    </cfRule>
    <cfRule type="containsText" dxfId="105" priority="34" operator="containsText" text="[R]">
      <formula>NOT(ISERROR(SEARCH("[R]",H27)))</formula>
    </cfRule>
    <cfRule type="containsText" dxfId="104" priority="35" operator="containsText" text="[A]">
      <formula>NOT(ISERROR(SEARCH("[A]",H27)))</formula>
    </cfRule>
    <cfRule type="containsText" dxfId="103" priority="36" operator="containsText" text="[G]">
      <formula>NOT(ISERROR(SEARCH("[G]",H27)))</formula>
    </cfRule>
  </conditionalFormatting>
  <conditionalFormatting sqref="AE27:XFD36">
    <cfRule type="containsText" dxfId="102" priority="31" operator="containsText" text="[Y]">
      <formula>NOT(ISERROR(SEARCH("[Y]",AE27)))</formula>
    </cfRule>
  </conditionalFormatting>
  <conditionalFormatting sqref="AE27:XFD36">
    <cfRule type="containsText" dxfId="101" priority="26" operator="containsText" text="[Y]">
      <formula>NOT(ISERROR(SEARCH("[Y]",AE27)))</formula>
    </cfRule>
    <cfRule type="containsText" dxfId="100" priority="27" operator="containsText" text="[N/A]">
      <formula>NOT(ISERROR(SEARCH("[N/A]",AE27)))</formula>
    </cfRule>
    <cfRule type="containsText" dxfId="99" priority="28" operator="containsText" text="[R]">
      <formula>NOT(ISERROR(SEARCH("[R]",AE27)))</formula>
    </cfRule>
    <cfRule type="containsText" dxfId="98" priority="29" operator="containsText" text="[A]">
      <formula>NOT(ISERROR(SEARCH("[A]",AE27)))</formula>
    </cfRule>
    <cfRule type="containsText" dxfId="97" priority="30" operator="containsText" text="[G]">
      <formula>NOT(ISERROR(SEARCH("[G]",AE27)))</formula>
    </cfRule>
  </conditionalFormatting>
  <conditionalFormatting sqref="AC27:AD36">
    <cfRule type="containsText" dxfId="96" priority="25" operator="containsText" text="[Y]">
      <formula>NOT(ISERROR(SEARCH("[Y]",AC27)))</formula>
    </cfRule>
  </conditionalFormatting>
  <conditionalFormatting sqref="AC27:AD36">
    <cfRule type="containsText" dxfId="95" priority="20" operator="containsText" text="[Y]">
      <formula>NOT(ISERROR(SEARCH("[Y]",AC27)))</formula>
    </cfRule>
    <cfRule type="containsText" dxfId="94" priority="21" operator="containsText" text="[N/A]">
      <formula>NOT(ISERROR(SEARCH("[N/A]",AC27)))</formula>
    </cfRule>
    <cfRule type="containsText" dxfId="93" priority="22" operator="containsText" text="[R]">
      <formula>NOT(ISERROR(SEARCH("[R]",AC27)))</formula>
    </cfRule>
    <cfRule type="containsText" dxfId="92" priority="23" operator="containsText" text="[A]">
      <formula>NOT(ISERROR(SEARCH("[A]",AC27)))</formula>
    </cfRule>
    <cfRule type="containsText" dxfId="91" priority="24" operator="containsText" text="[G]">
      <formula>NOT(ISERROR(SEARCH("[G]",AC27)))</formula>
    </cfRule>
  </conditionalFormatting>
  <conditionalFormatting sqref="B27:G27 B29:G36 C28:G28">
    <cfRule type="containsText" dxfId="90" priority="19" operator="containsText" text="[Y]">
      <formula>NOT(ISERROR(SEARCH("[Y]",B27)))</formula>
    </cfRule>
  </conditionalFormatting>
  <conditionalFormatting sqref="B27:G27 B29:G36 C28:G28">
    <cfRule type="containsText" dxfId="89" priority="14" operator="containsText" text="[Y]">
      <formula>NOT(ISERROR(SEARCH("[Y]",B27)))</formula>
    </cfRule>
    <cfRule type="containsText" dxfId="88" priority="15" operator="containsText" text="[N/A]">
      <formula>NOT(ISERROR(SEARCH("[N/A]",B27)))</formula>
    </cfRule>
    <cfRule type="containsText" dxfId="87" priority="16" operator="containsText" text="[R]">
      <formula>NOT(ISERROR(SEARCH("[R]",B27)))</formula>
    </cfRule>
    <cfRule type="containsText" dxfId="86" priority="17" operator="containsText" text="[A]">
      <formula>NOT(ISERROR(SEARCH("[A]",B27)))</formula>
    </cfRule>
    <cfRule type="containsText" dxfId="85" priority="18" operator="containsText" text="[G]">
      <formula>NOT(ISERROR(SEARCH("[G]",B27)))</formula>
    </cfRule>
  </conditionalFormatting>
  <conditionalFormatting sqref="C13:DR13 H11:DR12 C16:DR16 H14:DR15 H25:DR26 C24:DR24 H17:DR23 C21:F23 D20:F20">
    <cfRule type="containsText" dxfId="84" priority="7" operator="containsText" text="[T]">
      <formula>NOT(ISERROR(SEARCH("[T]",C11)))</formula>
    </cfRule>
    <cfRule type="containsText" dxfId="83" priority="13" operator="containsText" text="[Y]">
      <formula>NOT(ISERROR(SEARCH("[Y]",C11)))</formula>
    </cfRule>
  </conditionalFormatting>
  <conditionalFormatting sqref="C13:DR13 H11:DR12 C16:DR16 H14:DR15 H25:DR26 C24:DR24 H17:DR23 C21:F23 D20:F20">
    <cfRule type="containsText" dxfId="82" priority="8" operator="containsText" text="[Y]">
      <formula>NOT(ISERROR(SEARCH("[Y]",C11)))</formula>
    </cfRule>
    <cfRule type="containsText" dxfId="81" priority="9" operator="containsText" text="[N/A]">
      <formula>NOT(ISERROR(SEARCH("[N/A]",C11)))</formula>
    </cfRule>
    <cfRule type="containsText" dxfId="80" priority="10" operator="containsText" text="[R]">
      <formula>NOT(ISERROR(SEARCH("[R]",C11)))</formula>
    </cfRule>
    <cfRule type="containsText" dxfId="79" priority="11" operator="containsText" text="[A]">
      <formula>NOT(ISERROR(SEARCH("[A]",C11)))</formula>
    </cfRule>
    <cfRule type="containsText" dxfId="78" priority="12" operator="containsText" text="[G]">
      <formula>NOT(ISERROR(SEARCH("[G]",C11)))</formula>
    </cfRule>
  </conditionalFormatting>
  <conditionalFormatting sqref="B28">
    <cfRule type="containsText" dxfId="77" priority="6" operator="containsText" text="[Y]">
      <formula>NOT(ISERROR(SEARCH("[Y]",B28)))</formula>
    </cfRule>
  </conditionalFormatting>
  <conditionalFormatting sqref="B28">
    <cfRule type="containsText" dxfId="76" priority="1" operator="containsText" text="[Y]">
      <formula>NOT(ISERROR(SEARCH("[Y]",B28)))</formula>
    </cfRule>
    <cfRule type="containsText" dxfId="75" priority="2" operator="containsText" text="[N/A]">
      <formula>NOT(ISERROR(SEARCH("[N/A]",B28)))</formula>
    </cfRule>
    <cfRule type="containsText" dxfId="74" priority="3" operator="containsText" text="[R]">
      <formula>NOT(ISERROR(SEARCH("[R]",B28)))</formula>
    </cfRule>
    <cfRule type="containsText" dxfId="73" priority="4" operator="containsText" text="[A]">
      <formula>NOT(ISERROR(SEARCH("[A]",B28)))</formula>
    </cfRule>
    <cfRule type="containsText" dxfId="72" priority="5" operator="containsText" text="[G]">
      <formula>NOT(ISERROR(SEARCH("[G]",B28)))</formula>
    </cfRule>
  </conditionalFormatting>
  <dataValidations xWindow="735" yWindow="1459" count="1">
    <dataValidation allowBlank="1" showInputMessage="1" showErrorMessage="1" promptTitle="Data Handling" prompt="Please do provide any comments / requests you may have around the commercial sensitvity of your data, or particular handling instructions. " sqref="B26" xr:uid="{3B1B4A49-D27A-4354-A176-AB6911509D5E}"/>
  </dataValidations>
  <hyperlinks>
    <hyperlink ref="B7:G7" r:id="rId1" display="Link to the Civil Service Code" xr:uid="{A209BBC9-FCC6-4D8A-8D76-908DE007B9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388C-F7F4-4658-B9C7-84E87D1F30D5}">
  <dimension ref="A1:L270"/>
  <sheetViews>
    <sheetView workbookViewId="0">
      <selection activeCell="D16" sqref="D16"/>
    </sheetView>
  </sheetViews>
  <sheetFormatPr defaultRowHeight="14.5" x14ac:dyDescent="0.35"/>
  <cols>
    <col min="1" max="1" width="4.54296875" style="2" customWidth="1"/>
    <col min="2" max="2" width="19.26953125" customWidth="1"/>
    <col min="3" max="3" width="40.26953125" customWidth="1"/>
    <col min="4" max="4" width="45.26953125" customWidth="1"/>
    <col min="5" max="5" width="45.26953125" style="48" customWidth="1"/>
    <col min="6" max="6" width="44" style="48" customWidth="1"/>
  </cols>
  <sheetData>
    <row r="1" spans="1:12" s="3" customFormat="1" ht="15.5" x14ac:dyDescent="0.35">
      <c r="A1" s="1"/>
      <c r="B1" s="70" t="s">
        <v>529</v>
      </c>
      <c r="C1" s="70"/>
      <c r="D1" s="70"/>
      <c r="E1" s="70"/>
      <c r="F1" s="70"/>
      <c r="I1" s="4"/>
      <c r="J1" s="4"/>
      <c r="K1" s="4"/>
      <c r="L1" s="4"/>
    </row>
    <row r="2" spans="1:12" ht="29" x14ac:dyDescent="0.35">
      <c r="A2" s="1"/>
      <c r="B2" s="64" t="s">
        <v>599</v>
      </c>
      <c r="C2" s="65" t="s">
        <v>600</v>
      </c>
      <c r="D2" s="65" t="s">
        <v>592</v>
      </c>
      <c r="E2" s="65" t="s">
        <v>593</v>
      </c>
      <c r="F2" s="66" t="s">
        <v>546</v>
      </c>
    </row>
    <row r="3" spans="1:12" ht="58" x14ac:dyDescent="0.35">
      <c r="A3" s="1"/>
      <c r="B3" s="30" t="s">
        <v>516</v>
      </c>
      <c r="C3" s="30" t="s">
        <v>588</v>
      </c>
      <c r="D3" s="28"/>
      <c r="E3" s="28"/>
      <c r="F3" s="28"/>
    </row>
    <row r="4" spans="1:12" ht="117.65" customHeight="1" x14ac:dyDescent="0.35">
      <c r="A4" s="1"/>
      <c r="B4" s="30" t="s">
        <v>528</v>
      </c>
      <c r="C4" s="30" t="s">
        <v>553</v>
      </c>
      <c r="D4" s="28"/>
      <c r="E4" s="28"/>
      <c r="F4" s="28"/>
    </row>
    <row r="5" spans="1:12" x14ac:dyDescent="0.35">
      <c r="A5" s="1"/>
      <c r="B5" s="30" t="s">
        <v>517</v>
      </c>
      <c r="C5" s="30" t="s">
        <v>544</v>
      </c>
      <c r="D5" s="28"/>
      <c r="E5" s="28"/>
      <c r="F5" s="28"/>
    </row>
    <row r="6" spans="1:12" x14ac:dyDescent="0.35">
      <c r="A6" s="1"/>
      <c r="B6" s="30" t="s">
        <v>518</v>
      </c>
      <c r="C6" s="30" t="s">
        <v>545</v>
      </c>
      <c r="D6" s="28"/>
      <c r="E6" s="28"/>
      <c r="F6" s="28"/>
    </row>
    <row r="7" spans="1:12" ht="43.5" x14ac:dyDescent="0.35">
      <c r="A7" s="1"/>
      <c r="B7" s="31" t="s">
        <v>555</v>
      </c>
      <c r="C7" s="31" t="s">
        <v>554</v>
      </c>
      <c r="D7" s="28"/>
      <c r="E7" s="28"/>
      <c r="F7" s="28"/>
    </row>
    <row r="8" spans="1:12" ht="29" x14ac:dyDescent="0.35">
      <c r="A8" s="1"/>
      <c r="B8" s="31" t="s">
        <v>519</v>
      </c>
      <c r="C8" s="31" t="s">
        <v>547</v>
      </c>
      <c r="D8" s="28"/>
      <c r="E8" s="28"/>
      <c r="F8" s="28"/>
    </row>
    <row r="9" spans="1:12" ht="43.5" x14ac:dyDescent="0.35">
      <c r="A9" s="1"/>
      <c r="B9" s="31" t="s">
        <v>520</v>
      </c>
      <c r="C9" s="31" t="s">
        <v>601</v>
      </c>
      <c r="D9" s="28"/>
      <c r="E9" s="28"/>
      <c r="F9" s="28"/>
    </row>
    <row r="10" spans="1:12" ht="43.5" x14ac:dyDescent="0.35">
      <c r="A10" s="1"/>
      <c r="B10" s="30" t="s">
        <v>521</v>
      </c>
      <c r="C10" s="30" t="s">
        <v>556</v>
      </c>
      <c r="D10" s="28"/>
      <c r="E10" s="28"/>
      <c r="F10" s="28"/>
    </row>
    <row r="11" spans="1:12" ht="58" x14ac:dyDescent="0.35">
      <c r="A11" s="1"/>
      <c r="B11" s="30" t="s">
        <v>522</v>
      </c>
      <c r="C11" s="30" t="s">
        <v>548</v>
      </c>
      <c r="D11" s="28"/>
      <c r="E11" s="28"/>
      <c r="F11" s="28"/>
    </row>
    <row r="12" spans="1:12" ht="58.15" customHeight="1" x14ac:dyDescent="0.35">
      <c r="A12" s="1"/>
      <c r="B12" s="30" t="s">
        <v>523</v>
      </c>
      <c r="C12" s="30" t="s">
        <v>602</v>
      </c>
      <c r="D12" s="28"/>
      <c r="E12" s="28"/>
      <c r="F12" s="28"/>
    </row>
    <row r="13" spans="1:12" ht="43.5" x14ac:dyDescent="0.35">
      <c r="A13" s="1"/>
      <c r="B13" s="30" t="s">
        <v>524</v>
      </c>
      <c r="C13" s="30" t="s">
        <v>603</v>
      </c>
      <c r="D13" s="28"/>
      <c r="E13" s="28"/>
      <c r="F13" s="28"/>
    </row>
    <row r="14" spans="1:12" ht="87" x14ac:dyDescent="0.35">
      <c r="A14" s="1"/>
      <c r="B14" s="30" t="s">
        <v>525</v>
      </c>
      <c r="C14" s="30" t="s">
        <v>604</v>
      </c>
      <c r="D14" s="28"/>
      <c r="E14" s="28"/>
      <c r="F14" s="28"/>
    </row>
    <row r="15" spans="1:12" ht="29" x14ac:dyDescent="0.35">
      <c r="A15" s="1"/>
      <c r="B15" s="30" t="s">
        <v>526</v>
      </c>
      <c r="C15" s="30" t="s">
        <v>612</v>
      </c>
      <c r="D15" s="28"/>
      <c r="E15" s="28"/>
      <c r="F15" s="28"/>
    </row>
    <row r="16" spans="1:12" ht="81" customHeight="1" x14ac:dyDescent="0.35">
      <c r="A16" s="1"/>
      <c r="B16" s="30" t="s">
        <v>527</v>
      </c>
      <c r="C16" s="30" t="s">
        <v>609</v>
      </c>
      <c r="D16" s="28"/>
      <c r="E16" s="28"/>
      <c r="F16" s="28"/>
    </row>
    <row r="17" spans="1:6" ht="58" x14ac:dyDescent="0.35">
      <c r="A17" s="1"/>
      <c r="B17" s="62" t="s">
        <v>594</v>
      </c>
      <c r="C17" s="62" t="s">
        <v>610</v>
      </c>
      <c r="D17" s="28"/>
      <c r="E17" s="28"/>
      <c r="F17" s="28"/>
    </row>
    <row r="18" spans="1:6" ht="64.150000000000006" customHeight="1" x14ac:dyDescent="0.35">
      <c r="A18" s="1"/>
      <c r="B18" s="62" t="s">
        <v>595</v>
      </c>
      <c r="C18" s="62" t="s">
        <v>611</v>
      </c>
      <c r="D18" s="62"/>
      <c r="E18" s="28"/>
      <c r="F18" s="28"/>
    </row>
    <row r="19" spans="1:6" x14ac:dyDescent="0.35">
      <c r="A19" s="1"/>
    </row>
    <row r="20" spans="1:6" x14ac:dyDescent="0.35">
      <c r="A20" s="1"/>
      <c r="B20" s="82" t="s">
        <v>589</v>
      </c>
      <c r="C20" s="82"/>
      <c r="D20" s="82"/>
    </row>
    <row r="21" spans="1:6" x14ac:dyDescent="0.35">
      <c r="A21" s="1"/>
    </row>
    <row r="22" spans="1:6" x14ac:dyDescent="0.35">
      <c r="A22" s="1"/>
    </row>
    <row r="23" spans="1:6" x14ac:dyDescent="0.35">
      <c r="A23" s="1"/>
    </row>
    <row r="24" spans="1:6" x14ac:dyDescent="0.35">
      <c r="A24" s="1"/>
    </row>
    <row r="25" spans="1:6" x14ac:dyDescent="0.35">
      <c r="A25" s="1"/>
    </row>
    <row r="26" spans="1:6" x14ac:dyDescent="0.35">
      <c r="A26" s="1"/>
    </row>
    <row r="27" spans="1:6" x14ac:dyDescent="0.35">
      <c r="A27" s="1"/>
    </row>
    <row r="28" spans="1:6" x14ac:dyDescent="0.35">
      <c r="A28" s="1"/>
    </row>
    <row r="29" spans="1:6" x14ac:dyDescent="0.35">
      <c r="A29" s="1"/>
    </row>
    <row r="30" spans="1:6" x14ac:dyDescent="0.35">
      <c r="A30" s="1"/>
    </row>
    <row r="31" spans="1:6" x14ac:dyDescent="0.35">
      <c r="A31" s="1"/>
    </row>
    <row r="32" spans="1:6" x14ac:dyDescent="0.35">
      <c r="A32" s="1"/>
    </row>
    <row r="33" spans="1:1" x14ac:dyDescent="0.35">
      <c r="A33" s="1"/>
    </row>
    <row r="34" spans="1:1" x14ac:dyDescent="0.35">
      <c r="A34" s="1"/>
    </row>
    <row r="35" spans="1:1" x14ac:dyDescent="0.35">
      <c r="A35" s="1"/>
    </row>
    <row r="36" spans="1:1" x14ac:dyDescent="0.35">
      <c r="A36" s="1"/>
    </row>
    <row r="37" spans="1:1" x14ac:dyDescent="0.35">
      <c r="A37" s="1"/>
    </row>
    <row r="38" spans="1:1" x14ac:dyDescent="0.35">
      <c r="A38" s="1"/>
    </row>
    <row r="39" spans="1:1" x14ac:dyDescent="0.35">
      <c r="A39" s="1"/>
    </row>
    <row r="40" spans="1:1" x14ac:dyDescent="0.35">
      <c r="A40" s="1"/>
    </row>
    <row r="41" spans="1:1" x14ac:dyDescent="0.35">
      <c r="A41" s="1"/>
    </row>
    <row r="42" spans="1:1" x14ac:dyDescent="0.35">
      <c r="A42" s="1"/>
    </row>
    <row r="43" spans="1:1" x14ac:dyDescent="0.35">
      <c r="A43" s="1"/>
    </row>
    <row r="44" spans="1:1" x14ac:dyDescent="0.35">
      <c r="A44" s="1"/>
    </row>
    <row r="45" spans="1:1" x14ac:dyDescent="0.35">
      <c r="A45" s="1"/>
    </row>
    <row r="46" spans="1:1" x14ac:dyDescent="0.35">
      <c r="A46" s="1"/>
    </row>
    <row r="47" spans="1:1" x14ac:dyDescent="0.35">
      <c r="A47" s="1"/>
    </row>
    <row r="48" spans="1:1" x14ac:dyDescent="0.35">
      <c r="A48" s="1"/>
    </row>
    <row r="49" spans="1:1" x14ac:dyDescent="0.35">
      <c r="A49" s="1"/>
    </row>
    <row r="50" spans="1:1" x14ac:dyDescent="0.35">
      <c r="A50" s="1"/>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1"/>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row r="63" spans="1:1" x14ac:dyDescent="0.35">
      <c r="A63" s="1"/>
    </row>
    <row r="64" spans="1:1" x14ac:dyDescent="0.35">
      <c r="A64" s="1"/>
    </row>
    <row r="65" spans="1:1" x14ac:dyDescent="0.35">
      <c r="A65" s="1"/>
    </row>
    <row r="66" spans="1:1" x14ac:dyDescent="0.35">
      <c r="A66" s="1"/>
    </row>
    <row r="67" spans="1:1" x14ac:dyDescent="0.35">
      <c r="A67" s="1"/>
    </row>
    <row r="68" spans="1:1" x14ac:dyDescent="0.35">
      <c r="A68" s="1"/>
    </row>
    <row r="69" spans="1:1" x14ac:dyDescent="0.35">
      <c r="A69" s="1"/>
    </row>
    <row r="70" spans="1:1" x14ac:dyDescent="0.35">
      <c r="A70" s="1"/>
    </row>
    <row r="71" spans="1:1" x14ac:dyDescent="0.35">
      <c r="A71" s="1"/>
    </row>
    <row r="72" spans="1:1" x14ac:dyDescent="0.35">
      <c r="A72" s="1"/>
    </row>
    <row r="73" spans="1:1" x14ac:dyDescent="0.35">
      <c r="A73" s="1"/>
    </row>
    <row r="74" spans="1:1" x14ac:dyDescent="0.35">
      <c r="A74" s="1"/>
    </row>
    <row r="75" spans="1:1" x14ac:dyDescent="0.35">
      <c r="A75" s="1"/>
    </row>
    <row r="76" spans="1:1" x14ac:dyDescent="0.35">
      <c r="A76" s="1"/>
    </row>
    <row r="77" spans="1:1" x14ac:dyDescent="0.35">
      <c r="A77" s="1"/>
    </row>
    <row r="78" spans="1:1" x14ac:dyDescent="0.35">
      <c r="A78" s="1"/>
    </row>
    <row r="79" spans="1:1" x14ac:dyDescent="0.35">
      <c r="A79" s="1"/>
    </row>
    <row r="80" spans="1:1" x14ac:dyDescent="0.35">
      <c r="A80" s="1"/>
    </row>
    <row r="81" spans="1:1" x14ac:dyDescent="0.35">
      <c r="A81" s="1"/>
    </row>
    <row r="82" spans="1:1" x14ac:dyDescent="0.35">
      <c r="A82" s="1"/>
    </row>
    <row r="83" spans="1:1" x14ac:dyDescent="0.35">
      <c r="A83" s="1"/>
    </row>
    <row r="84" spans="1:1" x14ac:dyDescent="0.35">
      <c r="A84" s="1"/>
    </row>
    <row r="85" spans="1:1" x14ac:dyDescent="0.35">
      <c r="A85" s="1"/>
    </row>
    <row r="86" spans="1:1" x14ac:dyDescent="0.35">
      <c r="A86" s="1"/>
    </row>
    <row r="87" spans="1:1" x14ac:dyDescent="0.35">
      <c r="A87" s="1"/>
    </row>
    <row r="88" spans="1:1" x14ac:dyDescent="0.35">
      <c r="A88" s="1"/>
    </row>
    <row r="89" spans="1:1" x14ac:dyDescent="0.35">
      <c r="A89" s="1"/>
    </row>
    <row r="90" spans="1:1" x14ac:dyDescent="0.35">
      <c r="A90" s="1"/>
    </row>
    <row r="91" spans="1:1" x14ac:dyDescent="0.35">
      <c r="A91" s="1"/>
    </row>
    <row r="92" spans="1:1" x14ac:dyDescent="0.35">
      <c r="A92" s="1"/>
    </row>
    <row r="93" spans="1:1" x14ac:dyDescent="0.35">
      <c r="A93" s="1"/>
    </row>
    <row r="94" spans="1:1" x14ac:dyDescent="0.35">
      <c r="A94" s="1"/>
    </row>
    <row r="95" spans="1:1" x14ac:dyDescent="0.35">
      <c r="A95" s="1"/>
    </row>
    <row r="96" spans="1:1" x14ac:dyDescent="0.35">
      <c r="A96" s="1"/>
    </row>
    <row r="97" spans="1:1" x14ac:dyDescent="0.35">
      <c r="A97" s="1"/>
    </row>
    <row r="98" spans="1:1" x14ac:dyDescent="0.35">
      <c r="A98" s="1"/>
    </row>
    <row r="99" spans="1:1" x14ac:dyDescent="0.35">
      <c r="A99" s="1"/>
    </row>
    <row r="100" spans="1:1" x14ac:dyDescent="0.35">
      <c r="A100" s="1"/>
    </row>
    <row r="101" spans="1:1" x14ac:dyDescent="0.35">
      <c r="A101" s="1"/>
    </row>
    <row r="102" spans="1:1" x14ac:dyDescent="0.35">
      <c r="A102" s="1"/>
    </row>
    <row r="103" spans="1:1" x14ac:dyDescent="0.35">
      <c r="A103" s="1"/>
    </row>
    <row r="104" spans="1:1" x14ac:dyDescent="0.35">
      <c r="A104" s="1"/>
    </row>
    <row r="105" spans="1:1" x14ac:dyDescent="0.35">
      <c r="A105" s="1"/>
    </row>
    <row r="106" spans="1:1" x14ac:dyDescent="0.35">
      <c r="A106" s="1"/>
    </row>
    <row r="107" spans="1:1" x14ac:dyDescent="0.35">
      <c r="A107" s="1"/>
    </row>
    <row r="108" spans="1:1" x14ac:dyDescent="0.35">
      <c r="A108" s="1"/>
    </row>
    <row r="109" spans="1:1" x14ac:dyDescent="0.35">
      <c r="A109" s="1"/>
    </row>
    <row r="110" spans="1:1" x14ac:dyDescent="0.35">
      <c r="A110" s="1"/>
    </row>
    <row r="111" spans="1:1" x14ac:dyDescent="0.35">
      <c r="A111" s="1"/>
    </row>
    <row r="112" spans="1:1" x14ac:dyDescent="0.35">
      <c r="A112" s="1"/>
    </row>
    <row r="113" spans="1:1" x14ac:dyDescent="0.35">
      <c r="A113" s="1"/>
    </row>
    <row r="114" spans="1:1" x14ac:dyDescent="0.35">
      <c r="A114" s="1"/>
    </row>
    <row r="115" spans="1:1" x14ac:dyDescent="0.35">
      <c r="A115" s="1"/>
    </row>
    <row r="116" spans="1:1" x14ac:dyDescent="0.35">
      <c r="A116" s="1"/>
    </row>
    <row r="117" spans="1:1" x14ac:dyDescent="0.35">
      <c r="A117" s="1"/>
    </row>
    <row r="118" spans="1:1" x14ac:dyDescent="0.35">
      <c r="A118" s="1"/>
    </row>
    <row r="119" spans="1:1" x14ac:dyDescent="0.35">
      <c r="A119" s="1"/>
    </row>
    <row r="120" spans="1:1" x14ac:dyDescent="0.35">
      <c r="A120" s="1"/>
    </row>
    <row r="121" spans="1:1" x14ac:dyDescent="0.35">
      <c r="A121" s="1"/>
    </row>
    <row r="122" spans="1:1" x14ac:dyDescent="0.35">
      <c r="A122" s="1"/>
    </row>
    <row r="123" spans="1:1" x14ac:dyDescent="0.35">
      <c r="A123" s="1"/>
    </row>
    <row r="124" spans="1:1" x14ac:dyDescent="0.35">
      <c r="A124" s="1"/>
    </row>
    <row r="125" spans="1:1" x14ac:dyDescent="0.35">
      <c r="A125" s="1"/>
    </row>
    <row r="126" spans="1:1" x14ac:dyDescent="0.35">
      <c r="A126" s="1"/>
    </row>
    <row r="127" spans="1:1" x14ac:dyDescent="0.35">
      <c r="A127" s="1"/>
    </row>
    <row r="128" spans="1:1" x14ac:dyDescent="0.35">
      <c r="A128" s="1"/>
    </row>
    <row r="129" spans="1:1" x14ac:dyDescent="0.35">
      <c r="A129" s="1"/>
    </row>
    <row r="130" spans="1:1" x14ac:dyDescent="0.35">
      <c r="A130" s="1"/>
    </row>
    <row r="131" spans="1:1" x14ac:dyDescent="0.35">
      <c r="A131" s="1"/>
    </row>
    <row r="132" spans="1:1" x14ac:dyDescent="0.35">
      <c r="A132" s="1"/>
    </row>
    <row r="133" spans="1:1" x14ac:dyDescent="0.35">
      <c r="A133" s="1"/>
    </row>
    <row r="134" spans="1:1" x14ac:dyDescent="0.35">
      <c r="A134" s="1"/>
    </row>
    <row r="135" spans="1:1" x14ac:dyDescent="0.35">
      <c r="A135" s="1"/>
    </row>
    <row r="136" spans="1:1" x14ac:dyDescent="0.35">
      <c r="A136" s="1"/>
    </row>
    <row r="137" spans="1:1" x14ac:dyDescent="0.35">
      <c r="A137" s="1"/>
    </row>
    <row r="138" spans="1:1" x14ac:dyDescent="0.35">
      <c r="A138" s="1"/>
    </row>
    <row r="139" spans="1:1" x14ac:dyDescent="0.35">
      <c r="A139" s="1"/>
    </row>
    <row r="140" spans="1:1" x14ac:dyDescent="0.35">
      <c r="A140" s="1"/>
    </row>
    <row r="141" spans="1:1" x14ac:dyDescent="0.35">
      <c r="A141" s="1"/>
    </row>
    <row r="142" spans="1:1" x14ac:dyDescent="0.35">
      <c r="A142" s="1"/>
    </row>
    <row r="143" spans="1:1" x14ac:dyDescent="0.35">
      <c r="A143" s="1"/>
    </row>
    <row r="144" spans="1:1" x14ac:dyDescent="0.35">
      <c r="A144" s="1"/>
    </row>
    <row r="145" spans="1:1" x14ac:dyDescent="0.35">
      <c r="A145" s="1"/>
    </row>
    <row r="146" spans="1:1" x14ac:dyDescent="0.35">
      <c r="A146" s="1"/>
    </row>
    <row r="147" spans="1:1" x14ac:dyDescent="0.35">
      <c r="A147" s="1"/>
    </row>
    <row r="148" spans="1:1" x14ac:dyDescent="0.35">
      <c r="A148" s="1"/>
    </row>
    <row r="149" spans="1:1" x14ac:dyDescent="0.35">
      <c r="A149" s="1"/>
    </row>
    <row r="150" spans="1:1" x14ac:dyDescent="0.35">
      <c r="A150" s="1"/>
    </row>
    <row r="151" spans="1:1" x14ac:dyDescent="0.35">
      <c r="A151" s="1"/>
    </row>
    <row r="152" spans="1:1" x14ac:dyDescent="0.35">
      <c r="A152" s="1"/>
    </row>
    <row r="153" spans="1:1" x14ac:dyDescent="0.35">
      <c r="A153" s="1"/>
    </row>
    <row r="154" spans="1:1" x14ac:dyDescent="0.35">
      <c r="A154" s="1"/>
    </row>
    <row r="155" spans="1:1" x14ac:dyDescent="0.35">
      <c r="A155" s="1"/>
    </row>
    <row r="156" spans="1:1" x14ac:dyDescent="0.35">
      <c r="A156" s="1"/>
    </row>
    <row r="157" spans="1:1" x14ac:dyDescent="0.35">
      <c r="A157" s="1"/>
    </row>
    <row r="158" spans="1:1" x14ac:dyDescent="0.35">
      <c r="A158" s="1"/>
    </row>
    <row r="159" spans="1:1" x14ac:dyDescent="0.35">
      <c r="A159" s="1"/>
    </row>
    <row r="160" spans="1:1" x14ac:dyDescent="0.35">
      <c r="A160" s="1"/>
    </row>
    <row r="161" spans="1:1" x14ac:dyDescent="0.35">
      <c r="A161" s="1"/>
    </row>
    <row r="162" spans="1:1" x14ac:dyDescent="0.35">
      <c r="A162" s="1"/>
    </row>
    <row r="163" spans="1:1" x14ac:dyDescent="0.35">
      <c r="A163" s="1"/>
    </row>
    <row r="164" spans="1:1" x14ac:dyDescent="0.35">
      <c r="A164" s="1"/>
    </row>
    <row r="165" spans="1:1" x14ac:dyDescent="0.35">
      <c r="A165" s="1"/>
    </row>
    <row r="166" spans="1:1" x14ac:dyDescent="0.35">
      <c r="A166" s="1"/>
    </row>
    <row r="167" spans="1:1" x14ac:dyDescent="0.35">
      <c r="A167" s="1"/>
    </row>
    <row r="168" spans="1:1" x14ac:dyDescent="0.35">
      <c r="A168" s="1"/>
    </row>
    <row r="169" spans="1:1" x14ac:dyDescent="0.35">
      <c r="A169" s="1"/>
    </row>
    <row r="170" spans="1:1" x14ac:dyDescent="0.35">
      <c r="A170" s="1"/>
    </row>
    <row r="171" spans="1:1" x14ac:dyDescent="0.35">
      <c r="A171" s="1"/>
    </row>
    <row r="172" spans="1:1" x14ac:dyDescent="0.35">
      <c r="A172" s="1"/>
    </row>
    <row r="173" spans="1:1" x14ac:dyDescent="0.35">
      <c r="A173" s="1"/>
    </row>
    <row r="174" spans="1:1" x14ac:dyDescent="0.35">
      <c r="A174" s="1"/>
    </row>
    <row r="175" spans="1:1" x14ac:dyDescent="0.35">
      <c r="A175" s="1"/>
    </row>
    <row r="176" spans="1:1" x14ac:dyDescent="0.35">
      <c r="A176" s="1"/>
    </row>
    <row r="177" spans="1:1" x14ac:dyDescent="0.35">
      <c r="A177" s="1"/>
    </row>
    <row r="178" spans="1:1" x14ac:dyDescent="0.35">
      <c r="A178" s="1"/>
    </row>
    <row r="179" spans="1:1" x14ac:dyDescent="0.35">
      <c r="A179" s="1"/>
    </row>
    <row r="180" spans="1:1" x14ac:dyDescent="0.35">
      <c r="A180" s="1"/>
    </row>
    <row r="181" spans="1:1" x14ac:dyDescent="0.35">
      <c r="A181" s="1"/>
    </row>
    <row r="182" spans="1:1" x14ac:dyDescent="0.35">
      <c r="A182" s="1"/>
    </row>
    <row r="183" spans="1:1" x14ac:dyDescent="0.35">
      <c r="A183" s="1"/>
    </row>
    <row r="184" spans="1:1" x14ac:dyDescent="0.35">
      <c r="A184" s="1"/>
    </row>
    <row r="185" spans="1:1" x14ac:dyDescent="0.35">
      <c r="A185" s="1"/>
    </row>
    <row r="186" spans="1:1" x14ac:dyDescent="0.35">
      <c r="A186" s="1"/>
    </row>
    <row r="187" spans="1:1" x14ac:dyDescent="0.35">
      <c r="A187" s="1"/>
    </row>
    <row r="188" spans="1:1" x14ac:dyDescent="0.35">
      <c r="A188" s="1"/>
    </row>
    <row r="189" spans="1:1" x14ac:dyDescent="0.35">
      <c r="A189" s="1"/>
    </row>
    <row r="190" spans="1:1" x14ac:dyDescent="0.35">
      <c r="A190" s="1"/>
    </row>
    <row r="191" spans="1:1" x14ac:dyDescent="0.35">
      <c r="A191" s="1"/>
    </row>
    <row r="192" spans="1:1" x14ac:dyDescent="0.35">
      <c r="A192" s="1"/>
    </row>
    <row r="193" spans="1:1" x14ac:dyDescent="0.35">
      <c r="A193" s="1"/>
    </row>
    <row r="194" spans="1:1" x14ac:dyDescent="0.35">
      <c r="A194" s="1"/>
    </row>
    <row r="195" spans="1:1" x14ac:dyDescent="0.35">
      <c r="A195" s="1"/>
    </row>
    <row r="196" spans="1:1" x14ac:dyDescent="0.35">
      <c r="A196" s="1"/>
    </row>
    <row r="197" spans="1:1" x14ac:dyDescent="0.35">
      <c r="A197" s="1"/>
    </row>
    <row r="198" spans="1:1" x14ac:dyDescent="0.35">
      <c r="A198" s="1"/>
    </row>
    <row r="199" spans="1:1" x14ac:dyDescent="0.35">
      <c r="A199" s="1"/>
    </row>
    <row r="200" spans="1:1" x14ac:dyDescent="0.35">
      <c r="A200" s="1"/>
    </row>
    <row r="201" spans="1:1" x14ac:dyDescent="0.35">
      <c r="A201" s="1"/>
    </row>
    <row r="202" spans="1:1" x14ac:dyDescent="0.35">
      <c r="A202" s="1"/>
    </row>
    <row r="203" spans="1:1" x14ac:dyDescent="0.35">
      <c r="A203" s="1"/>
    </row>
    <row r="204" spans="1:1" x14ac:dyDescent="0.35">
      <c r="A204" s="1"/>
    </row>
    <row r="205" spans="1:1" x14ac:dyDescent="0.35">
      <c r="A205" s="1"/>
    </row>
    <row r="206" spans="1:1" x14ac:dyDescent="0.35">
      <c r="A206" s="1"/>
    </row>
    <row r="207" spans="1:1" x14ac:dyDescent="0.35">
      <c r="A207" s="1"/>
    </row>
    <row r="208" spans="1:1" x14ac:dyDescent="0.35">
      <c r="A208" s="1"/>
    </row>
    <row r="209" spans="1:1" x14ac:dyDescent="0.35">
      <c r="A209" s="1"/>
    </row>
    <row r="210" spans="1:1" x14ac:dyDescent="0.35">
      <c r="A210" s="1"/>
    </row>
    <row r="211" spans="1:1" x14ac:dyDescent="0.35">
      <c r="A211" s="1"/>
    </row>
    <row r="212" spans="1:1" x14ac:dyDescent="0.35">
      <c r="A212" s="1"/>
    </row>
    <row r="213" spans="1:1" x14ac:dyDescent="0.35">
      <c r="A213" s="1"/>
    </row>
    <row r="214" spans="1:1" x14ac:dyDescent="0.35">
      <c r="A214" s="1"/>
    </row>
    <row r="215" spans="1:1" x14ac:dyDescent="0.35">
      <c r="A215" s="1"/>
    </row>
    <row r="216" spans="1:1" x14ac:dyDescent="0.35">
      <c r="A216" s="1"/>
    </row>
    <row r="217" spans="1:1" x14ac:dyDescent="0.35">
      <c r="A217" s="1"/>
    </row>
    <row r="218" spans="1:1" x14ac:dyDescent="0.35">
      <c r="A218" s="1"/>
    </row>
    <row r="219" spans="1:1" x14ac:dyDescent="0.35">
      <c r="A219" s="1"/>
    </row>
    <row r="220" spans="1:1" x14ac:dyDescent="0.35">
      <c r="A220" s="1"/>
    </row>
    <row r="221" spans="1:1" x14ac:dyDescent="0.35">
      <c r="A221" s="1"/>
    </row>
    <row r="222" spans="1:1" x14ac:dyDescent="0.35">
      <c r="A222" s="1"/>
    </row>
    <row r="223" spans="1:1" x14ac:dyDescent="0.35">
      <c r="A223" s="1"/>
    </row>
    <row r="224" spans="1:1" x14ac:dyDescent="0.35">
      <c r="A224" s="1"/>
    </row>
    <row r="225" spans="1:1" x14ac:dyDescent="0.35">
      <c r="A225" s="1"/>
    </row>
    <row r="226" spans="1:1" x14ac:dyDescent="0.35">
      <c r="A226" s="1"/>
    </row>
    <row r="227" spans="1:1" x14ac:dyDescent="0.35">
      <c r="A227" s="1"/>
    </row>
    <row r="228" spans="1:1" x14ac:dyDescent="0.35">
      <c r="A228" s="1"/>
    </row>
    <row r="229" spans="1:1" x14ac:dyDescent="0.35">
      <c r="A229" s="1"/>
    </row>
    <row r="230" spans="1:1" x14ac:dyDescent="0.35">
      <c r="A230" s="1"/>
    </row>
    <row r="231" spans="1:1" x14ac:dyDescent="0.35">
      <c r="A231" s="1"/>
    </row>
    <row r="232" spans="1:1" x14ac:dyDescent="0.35">
      <c r="A232" s="1"/>
    </row>
    <row r="233" spans="1:1" x14ac:dyDescent="0.35">
      <c r="A233" s="1"/>
    </row>
    <row r="234" spans="1:1" x14ac:dyDescent="0.35">
      <c r="A234" s="1"/>
    </row>
    <row r="235" spans="1:1" x14ac:dyDescent="0.35">
      <c r="A235" s="1"/>
    </row>
    <row r="236" spans="1:1" x14ac:dyDescent="0.35">
      <c r="A236" s="1"/>
    </row>
    <row r="237" spans="1:1" x14ac:dyDescent="0.35">
      <c r="A237" s="1"/>
    </row>
    <row r="238" spans="1:1" x14ac:dyDescent="0.35">
      <c r="A238" s="1"/>
    </row>
    <row r="239" spans="1:1" x14ac:dyDescent="0.35">
      <c r="A239" s="1"/>
    </row>
    <row r="240" spans="1:1" x14ac:dyDescent="0.35">
      <c r="A240" s="1"/>
    </row>
    <row r="241" spans="1:1" x14ac:dyDescent="0.35">
      <c r="A241" s="1"/>
    </row>
    <row r="242" spans="1:1" x14ac:dyDescent="0.35">
      <c r="A242" s="1"/>
    </row>
    <row r="243" spans="1:1" x14ac:dyDescent="0.35">
      <c r="A243" s="1"/>
    </row>
    <row r="244" spans="1:1" x14ac:dyDescent="0.35">
      <c r="A244" s="1"/>
    </row>
    <row r="245" spans="1:1" x14ac:dyDescent="0.35">
      <c r="A245" s="1"/>
    </row>
    <row r="246" spans="1:1" x14ac:dyDescent="0.35">
      <c r="A246" s="1"/>
    </row>
    <row r="247" spans="1:1" x14ac:dyDescent="0.35">
      <c r="A247" s="1"/>
    </row>
    <row r="248" spans="1:1" x14ac:dyDescent="0.35">
      <c r="A248" s="1"/>
    </row>
    <row r="249" spans="1:1" x14ac:dyDescent="0.35">
      <c r="A249" s="1"/>
    </row>
    <row r="250" spans="1:1" x14ac:dyDescent="0.35">
      <c r="A250" s="1"/>
    </row>
    <row r="251" spans="1:1" x14ac:dyDescent="0.35">
      <c r="A251" s="1"/>
    </row>
    <row r="252" spans="1:1" x14ac:dyDescent="0.35">
      <c r="A252" s="1"/>
    </row>
    <row r="253" spans="1:1" x14ac:dyDescent="0.35">
      <c r="A253" s="1"/>
    </row>
    <row r="254" spans="1:1" x14ac:dyDescent="0.35">
      <c r="A254" s="1"/>
    </row>
    <row r="255" spans="1:1" x14ac:dyDescent="0.35">
      <c r="A255" s="1"/>
    </row>
    <row r="256" spans="1:1" x14ac:dyDescent="0.35">
      <c r="A256" s="1"/>
    </row>
    <row r="257" spans="1:1" x14ac:dyDescent="0.35">
      <c r="A257" s="1"/>
    </row>
    <row r="258" spans="1:1" x14ac:dyDescent="0.35">
      <c r="A258" s="1"/>
    </row>
    <row r="259" spans="1:1" x14ac:dyDescent="0.35">
      <c r="A259" s="1"/>
    </row>
    <row r="260" spans="1:1" x14ac:dyDescent="0.35">
      <c r="A260" s="1"/>
    </row>
    <row r="261" spans="1:1" x14ac:dyDescent="0.35">
      <c r="A261" s="1"/>
    </row>
    <row r="262" spans="1:1" x14ac:dyDescent="0.35">
      <c r="A262" s="1"/>
    </row>
    <row r="263" spans="1:1" x14ac:dyDescent="0.35">
      <c r="A263" s="1"/>
    </row>
    <row r="264" spans="1:1" x14ac:dyDescent="0.35">
      <c r="A264" s="1"/>
    </row>
    <row r="265" spans="1:1" x14ac:dyDescent="0.35">
      <c r="A265" s="1"/>
    </row>
    <row r="266" spans="1:1" x14ac:dyDescent="0.35">
      <c r="A266" s="1"/>
    </row>
    <row r="267" spans="1:1" x14ac:dyDescent="0.35">
      <c r="A267" s="1"/>
    </row>
    <row r="268" spans="1:1" x14ac:dyDescent="0.35">
      <c r="A268" s="1"/>
    </row>
    <row r="269" spans="1:1" x14ac:dyDescent="0.35">
      <c r="A269" s="1"/>
    </row>
    <row r="270" spans="1:1" x14ac:dyDescent="0.35">
      <c r="A270" s="1"/>
    </row>
  </sheetData>
  <mergeCells count="2">
    <mergeCell ref="B1:F1"/>
    <mergeCell ref="B20:D20"/>
  </mergeCells>
  <conditionalFormatting sqref="A2:A1048576 A1:F1">
    <cfRule type="containsText" dxfId="71" priority="30" operator="containsText" text="[Y]">
      <formula>NOT(ISERROR(SEARCH("[Y]",A1)))</formula>
    </cfRule>
  </conditionalFormatting>
  <conditionalFormatting sqref="A2:A1048576 A1:F1">
    <cfRule type="containsText" dxfId="70" priority="25" operator="containsText" text="[Y]">
      <formula>NOT(ISERROR(SEARCH("[Y]",A1)))</formula>
    </cfRule>
    <cfRule type="containsText" dxfId="69" priority="26" operator="containsText" text="[N/A]">
      <formula>NOT(ISERROR(SEARCH("[N/A]",A1)))</formula>
    </cfRule>
    <cfRule type="containsText" dxfId="68" priority="27" operator="containsText" text="[R]">
      <formula>NOT(ISERROR(SEARCH("[R]",A1)))</formula>
    </cfRule>
    <cfRule type="containsText" dxfId="67" priority="28" operator="containsText" text="[A]">
      <formula>NOT(ISERROR(SEARCH("[A]",A1)))</formula>
    </cfRule>
    <cfRule type="containsText" dxfId="66" priority="29" operator="containsText" text="[G]">
      <formula>NOT(ISERROR(SEARCH("[G]",A1)))</formula>
    </cfRule>
  </conditionalFormatting>
  <conditionalFormatting sqref="H1:AA1">
    <cfRule type="containsText" dxfId="65" priority="24" operator="containsText" text="[Y]">
      <formula>NOT(ISERROR(SEARCH("[Y]",H1)))</formula>
    </cfRule>
  </conditionalFormatting>
  <conditionalFormatting sqref="H1:AA1">
    <cfRule type="containsText" dxfId="64" priority="19" operator="containsText" text="[Y]">
      <formula>NOT(ISERROR(SEARCH("[Y]",H1)))</formula>
    </cfRule>
    <cfRule type="containsText" dxfId="63" priority="20" operator="containsText" text="[N/A]">
      <formula>NOT(ISERROR(SEARCH("[N/A]",H1)))</formula>
    </cfRule>
    <cfRule type="containsText" dxfId="62" priority="21" operator="containsText" text="[R]">
      <formula>NOT(ISERROR(SEARCH("[R]",H1)))</formula>
    </cfRule>
    <cfRule type="containsText" dxfId="61" priority="22" operator="containsText" text="[A]">
      <formula>NOT(ISERROR(SEARCH("[A]",H1)))</formula>
    </cfRule>
    <cfRule type="containsText" dxfId="60" priority="23" operator="containsText" text="[G]">
      <formula>NOT(ISERROR(SEARCH("[G]",H1)))</formula>
    </cfRule>
  </conditionalFormatting>
  <conditionalFormatting sqref="AD1:XFD1">
    <cfRule type="containsText" dxfId="59" priority="18" operator="containsText" text="[Y]">
      <formula>NOT(ISERROR(SEARCH("[Y]",AD1)))</formula>
    </cfRule>
  </conditionalFormatting>
  <conditionalFormatting sqref="AD1:XFD1">
    <cfRule type="containsText" dxfId="58" priority="13" operator="containsText" text="[Y]">
      <formula>NOT(ISERROR(SEARCH("[Y]",AD1)))</formula>
    </cfRule>
    <cfRule type="containsText" dxfId="57" priority="14" operator="containsText" text="[N/A]">
      <formula>NOT(ISERROR(SEARCH("[N/A]",AD1)))</formula>
    </cfRule>
    <cfRule type="containsText" dxfId="56" priority="15" operator="containsText" text="[R]">
      <formula>NOT(ISERROR(SEARCH("[R]",AD1)))</formula>
    </cfRule>
    <cfRule type="containsText" dxfId="55" priority="16" operator="containsText" text="[A]">
      <formula>NOT(ISERROR(SEARCH("[A]",AD1)))</formula>
    </cfRule>
    <cfRule type="containsText" dxfId="54" priority="17" operator="containsText" text="[G]">
      <formula>NOT(ISERROR(SEARCH("[G]",AD1)))</formula>
    </cfRule>
  </conditionalFormatting>
  <conditionalFormatting sqref="AB1:AC1">
    <cfRule type="containsText" dxfId="53" priority="12" operator="containsText" text="[Y]">
      <formula>NOT(ISERROR(SEARCH("[Y]",AB1)))</formula>
    </cfRule>
  </conditionalFormatting>
  <conditionalFormatting sqref="AB1:AC1">
    <cfRule type="containsText" dxfId="52" priority="7" operator="containsText" text="[Y]">
      <formula>NOT(ISERROR(SEARCH("[Y]",AB1)))</formula>
    </cfRule>
    <cfRule type="containsText" dxfId="51" priority="8" operator="containsText" text="[N/A]">
      <formula>NOT(ISERROR(SEARCH("[N/A]",AB1)))</formula>
    </cfRule>
    <cfRule type="containsText" dxfId="50" priority="9" operator="containsText" text="[R]">
      <formula>NOT(ISERROR(SEARCH("[R]",AB1)))</formula>
    </cfRule>
    <cfRule type="containsText" dxfId="49" priority="10" operator="containsText" text="[A]">
      <formula>NOT(ISERROR(SEARCH("[A]",AB1)))</formula>
    </cfRule>
    <cfRule type="containsText" dxfId="48" priority="11" operator="containsText" text="[G]">
      <formula>NOT(ISERROR(SEARCH("[G]",AB1)))</formula>
    </cfRule>
  </conditionalFormatting>
  <conditionalFormatting sqref="G1">
    <cfRule type="containsText" dxfId="47" priority="6" operator="containsText" text="[Y]">
      <formula>NOT(ISERROR(SEARCH("[Y]",G1)))</formula>
    </cfRule>
  </conditionalFormatting>
  <conditionalFormatting sqref="G1">
    <cfRule type="containsText" dxfId="46" priority="1" operator="containsText" text="[Y]">
      <formula>NOT(ISERROR(SEARCH("[Y]",G1)))</formula>
    </cfRule>
    <cfRule type="containsText" dxfId="45" priority="2" operator="containsText" text="[N/A]">
      <formula>NOT(ISERROR(SEARCH("[N/A]",G1)))</formula>
    </cfRule>
    <cfRule type="containsText" dxfId="44" priority="3" operator="containsText" text="[R]">
      <formula>NOT(ISERROR(SEARCH("[R]",G1)))</formula>
    </cfRule>
    <cfRule type="containsText" dxfId="43" priority="4" operator="containsText" text="[A]">
      <formula>NOT(ISERROR(SEARCH("[A]",G1)))</formula>
    </cfRule>
    <cfRule type="containsText" dxfId="42" priority="5" operator="containsText" text="[G]">
      <formula>NOT(ISERROR(SEARCH("[G]",G1)))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promptTitle="Select" xr:uid="{7DD1712E-1670-4F26-8752-0D040676C71C}">
          <x14:formula1>
            <xm:f>'Supporting Validation Data'!$A$4:$A$6</xm:f>
          </x14:formula1>
          <xm:sqref>D11:E11</xm:sqref>
        </x14:dataValidation>
        <x14:dataValidation type="list" allowBlank="1" showInputMessage="1" showErrorMessage="1" xr:uid="{A6E293E1-9EEB-49ED-B009-4B101AC14149}">
          <x14:formula1>
            <xm:f>'Supporting Validation Data'!$A$9:$A$12</xm:f>
          </x14:formula1>
          <xm:sqref>D9:E9</xm:sqref>
        </x14:dataValidation>
        <x14:dataValidation type="list" allowBlank="1" showInputMessage="1" showErrorMessage="1" xr:uid="{AC9682D5-D048-468E-85FE-FD0C4379298A}">
          <x14:formula1>
            <xm:f>'Supporting Validation Data'!$A$15:$A$19</xm:f>
          </x14:formula1>
          <xm:sqref>D3:E3</xm:sqref>
        </x14:dataValidation>
        <x14:dataValidation type="list" allowBlank="1" showInputMessage="1" showErrorMessage="1" xr:uid="{5FDCFA7A-257A-4051-B61A-9DF62370986F}">
          <x14:formula1>
            <xm:f>'Supporting Validation Data'!$A$22:$A$24</xm:f>
          </x14:formula1>
          <xm:sqref>D8:E8</xm:sqref>
        </x14:dataValidation>
        <x14:dataValidation type="list" allowBlank="1" showInputMessage="1" showErrorMessage="1" xr:uid="{C7B4A8D0-B80E-4FF8-8DCE-CB0C3D863A66}">
          <x14:formula1>
            <xm:f>'Supporting Validation Data'!$A$27:$A$31</xm:f>
          </x14:formula1>
          <xm:sqref>D14:E14</xm:sqref>
        </x14:dataValidation>
        <x14:dataValidation type="list" allowBlank="1" showInputMessage="1" showErrorMessage="1" xr:uid="{B248E891-51A2-4DFD-BE50-BEED700A249E}">
          <x14:formula1>
            <xm:f>'Supporting Validation Data'!$A$34:$A$38</xm:f>
          </x14:formula1>
          <xm:sqref>D15:E15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BA59-FF54-4D87-A9A1-4A22907B0821}">
  <dimension ref="A1:M270"/>
  <sheetViews>
    <sheetView tabSelected="1" zoomScale="70" zoomScaleNormal="70" workbookViewId="0">
      <selection activeCell="E20" sqref="E20"/>
    </sheetView>
  </sheetViews>
  <sheetFormatPr defaultColWidth="9.26953125" defaultRowHeight="14.5" x14ac:dyDescent="0.35"/>
  <cols>
    <col min="1" max="1" width="4.54296875" style="2" customWidth="1"/>
    <col min="2" max="2" width="17.7265625" style="41" customWidth="1"/>
    <col min="3" max="3" width="19.26953125" style="41" customWidth="1"/>
    <col min="4" max="5" width="32.26953125" style="41" customWidth="1"/>
    <col min="6" max="6" width="14.26953125" style="41" customWidth="1"/>
    <col min="7" max="7" width="14.54296875" style="41" customWidth="1"/>
    <col min="8" max="8" width="80.26953125" style="41" customWidth="1"/>
    <col min="9" max="9" width="14.26953125" style="48" customWidth="1"/>
    <col min="10" max="10" width="14.54296875" style="48" customWidth="1"/>
    <col min="11" max="11" width="80.26953125" style="48" customWidth="1"/>
    <col min="12" max="16384" width="9.26953125" style="41"/>
  </cols>
  <sheetData>
    <row r="1" spans="1:13" s="3" customFormat="1" ht="19" thickBot="1" x14ac:dyDescent="0.4">
      <c r="A1" s="1"/>
      <c r="B1" s="90" t="s">
        <v>0</v>
      </c>
      <c r="C1" s="90"/>
      <c r="D1" s="90"/>
      <c r="E1" s="90"/>
      <c r="F1" s="90"/>
      <c r="G1" s="90"/>
      <c r="J1" s="4"/>
      <c r="L1" s="4"/>
      <c r="M1" s="4"/>
    </row>
    <row r="2" spans="1:13" x14ac:dyDescent="0.35">
      <c r="A2" s="1"/>
      <c r="B2" s="91" t="s">
        <v>1</v>
      </c>
      <c r="C2" s="91" t="s">
        <v>2</v>
      </c>
      <c r="D2" s="91" t="s">
        <v>321</v>
      </c>
      <c r="E2" s="92" t="s">
        <v>492</v>
      </c>
      <c r="F2" s="83" t="s">
        <v>590</v>
      </c>
      <c r="G2" s="84"/>
      <c r="H2" s="85"/>
      <c r="I2" s="83" t="s">
        <v>591</v>
      </c>
      <c r="J2" s="84"/>
      <c r="K2" s="85"/>
    </row>
    <row r="3" spans="1:13" x14ac:dyDescent="0.35">
      <c r="A3" s="1"/>
      <c r="B3" s="91"/>
      <c r="C3" s="91"/>
      <c r="D3" s="91"/>
      <c r="E3" s="93"/>
      <c r="F3" s="86"/>
      <c r="G3" s="87"/>
      <c r="H3" s="88"/>
      <c r="I3" s="86"/>
      <c r="J3" s="87"/>
      <c r="K3" s="88"/>
    </row>
    <row r="4" spans="1:13" ht="15" thickBot="1" x14ac:dyDescent="0.4">
      <c r="A4" s="1"/>
      <c r="B4" s="45"/>
      <c r="C4" s="44"/>
      <c r="D4" s="25"/>
      <c r="E4" s="26"/>
      <c r="F4" s="16" t="s">
        <v>487</v>
      </c>
      <c r="G4" s="19" t="s">
        <v>488</v>
      </c>
      <c r="H4" s="17" t="s">
        <v>490</v>
      </c>
      <c r="I4" s="16" t="s">
        <v>487</v>
      </c>
      <c r="J4" s="19" t="s">
        <v>488</v>
      </c>
      <c r="K4" s="17" t="s">
        <v>490</v>
      </c>
    </row>
    <row r="5" spans="1:13" ht="72.5" x14ac:dyDescent="0.35">
      <c r="A5" s="1"/>
      <c r="B5" s="43" t="s">
        <v>3</v>
      </c>
      <c r="C5" s="94" t="s">
        <v>4</v>
      </c>
      <c r="D5" s="49" t="s">
        <v>322</v>
      </c>
      <c r="E5" s="46"/>
      <c r="F5" s="12"/>
      <c r="H5" s="20" t="s">
        <v>491</v>
      </c>
      <c r="I5" s="12"/>
      <c r="K5" s="20" t="s">
        <v>491</v>
      </c>
    </row>
    <row r="6" spans="1:13" ht="43.5" x14ac:dyDescent="0.35">
      <c r="A6" s="1"/>
      <c r="B6" s="5" t="s">
        <v>5</v>
      </c>
      <c r="C6" s="95"/>
      <c r="D6" s="50" t="s">
        <v>323</v>
      </c>
      <c r="E6" s="51"/>
      <c r="F6" s="12"/>
      <c r="H6" s="20" t="s">
        <v>491</v>
      </c>
      <c r="I6" s="12"/>
      <c r="K6" s="20" t="s">
        <v>491</v>
      </c>
    </row>
    <row r="7" spans="1:13" ht="58" x14ac:dyDescent="0.35">
      <c r="A7" s="1"/>
      <c r="B7" s="5" t="s">
        <v>6</v>
      </c>
      <c r="C7" s="95"/>
      <c r="D7" s="50" t="s">
        <v>324</v>
      </c>
      <c r="E7" s="51"/>
      <c r="F7" s="12"/>
      <c r="H7" s="20" t="s">
        <v>491</v>
      </c>
      <c r="I7" s="12"/>
      <c r="K7" s="20" t="s">
        <v>491</v>
      </c>
    </row>
    <row r="8" spans="1:13" ht="43.5" x14ac:dyDescent="0.35">
      <c r="A8" s="1"/>
      <c r="B8" s="5" t="s">
        <v>7</v>
      </c>
      <c r="C8" s="96"/>
      <c r="D8" s="50" t="s">
        <v>325</v>
      </c>
      <c r="E8" s="51"/>
      <c r="F8" s="12"/>
      <c r="H8" s="20" t="s">
        <v>491</v>
      </c>
      <c r="I8" s="12"/>
      <c r="K8" s="20" t="s">
        <v>491</v>
      </c>
    </row>
    <row r="9" spans="1:13" ht="43.5" x14ac:dyDescent="0.35">
      <c r="A9" s="1"/>
      <c r="B9" s="43" t="s">
        <v>8</v>
      </c>
      <c r="C9" s="43" t="s">
        <v>9</v>
      </c>
      <c r="D9" s="49" t="s">
        <v>326</v>
      </c>
      <c r="E9" s="46"/>
      <c r="F9" s="12"/>
      <c r="H9" s="20" t="s">
        <v>491</v>
      </c>
      <c r="I9" s="12"/>
      <c r="K9" s="20" t="s">
        <v>491</v>
      </c>
    </row>
    <row r="10" spans="1:13" ht="58" x14ac:dyDescent="0.35">
      <c r="A10" s="1"/>
      <c r="B10" s="6" t="s">
        <v>10</v>
      </c>
      <c r="C10" s="97" t="s">
        <v>11</v>
      </c>
      <c r="D10" s="50" t="s">
        <v>327</v>
      </c>
      <c r="E10" s="47"/>
      <c r="F10" s="12"/>
      <c r="H10" s="13"/>
      <c r="I10" s="12"/>
      <c r="K10" s="13"/>
    </row>
    <row r="11" spans="1:13" x14ac:dyDescent="0.35">
      <c r="A11" s="1"/>
      <c r="B11" s="6" t="s">
        <v>12</v>
      </c>
      <c r="C11" s="98"/>
      <c r="D11" s="50" t="s">
        <v>328</v>
      </c>
      <c r="E11" s="51"/>
      <c r="F11" s="12"/>
      <c r="H11" s="13"/>
      <c r="I11" s="12"/>
      <c r="K11" s="13"/>
    </row>
    <row r="12" spans="1:13" x14ac:dyDescent="0.35">
      <c r="A12" s="1"/>
      <c r="B12" s="6" t="s">
        <v>13</v>
      </c>
      <c r="C12" s="98"/>
      <c r="D12" s="50" t="s">
        <v>329</v>
      </c>
      <c r="E12" s="51"/>
      <c r="F12" s="12"/>
      <c r="H12" s="13"/>
      <c r="I12" s="12"/>
      <c r="K12" s="13"/>
    </row>
    <row r="13" spans="1:13" x14ac:dyDescent="0.35">
      <c r="A13" s="1"/>
      <c r="B13" s="6" t="s">
        <v>14</v>
      </c>
      <c r="C13" s="98"/>
      <c r="D13" s="50" t="s">
        <v>330</v>
      </c>
      <c r="E13" s="51"/>
      <c r="F13" s="12"/>
      <c r="H13" s="13"/>
      <c r="I13" s="12"/>
      <c r="K13" s="13"/>
    </row>
    <row r="14" spans="1:13" x14ac:dyDescent="0.35">
      <c r="A14" s="1"/>
      <c r="B14" s="6" t="s">
        <v>15</v>
      </c>
      <c r="C14" s="98"/>
      <c r="D14" s="50" t="s">
        <v>331</v>
      </c>
      <c r="E14" s="51"/>
      <c r="F14" s="12"/>
      <c r="H14" s="13"/>
      <c r="I14" s="12"/>
      <c r="K14" s="13"/>
    </row>
    <row r="15" spans="1:13" x14ac:dyDescent="0.35">
      <c r="A15" s="1"/>
      <c r="B15" s="6" t="s">
        <v>16</v>
      </c>
      <c r="C15" s="98"/>
      <c r="D15" s="50" t="s">
        <v>332</v>
      </c>
      <c r="E15" s="51"/>
      <c r="F15" s="12"/>
      <c r="H15" s="13"/>
      <c r="I15" s="12"/>
      <c r="K15" s="13"/>
    </row>
    <row r="16" spans="1:13" x14ac:dyDescent="0.35">
      <c r="A16" s="1"/>
      <c r="B16" s="6" t="s">
        <v>17</v>
      </c>
      <c r="C16" s="98"/>
      <c r="D16" s="50" t="s">
        <v>333</v>
      </c>
      <c r="E16" s="51"/>
      <c r="F16" s="12"/>
      <c r="H16" s="13"/>
      <c r="I16" s="12"/>
      <c r="K16" s="13"/>
    </row>
    <row r="17" spans="1:11" x14ac:dyDescent="0.35">
      <c r="A17" s="1"/>
      <c r="B17" s="6" t="s">
        <v>18</v>
      </c>
      <c r="C17" s="98"/>
      <c r="D17" s="50" t="s">
        <v>334</v>
      </c>
      <c r="E17" s="51"/>
      <c r="F17" s="12"/>
      <c r="H17" s="13"/>
      <c r="I17" s="12"/>
      <c r="K17" s="13"/>
    </row>
    <row r="18" spans="1:11" x14ac:dyDescent="0.35">
      <c r="A18" s="1"/>
      <c r="B18" s="6" t="s">
        <v>19</v>
      </c>
      <c r="C18" s="98"/>
      <c r="D18" s="50" t="s">
        <v>335</v>
      </c>
      <c r="E18" s="51"/>
      <c r="F18" s="12"/>
      <c r="H18" s="13"/>
      <c r="I18" s="12"/>
      <c r="K18" s="13"/>
    </row>
    <row r="19" spans="1:11" x14ac:dyDescent="0.35">
      <c r="A19" s="1"/>
      <c r="B19" s="6" t="s">
        <v>20</v>
      </c>
      <c r="C19" s="98"/>
      <c r="D19" s="50" t="s">
        <v>336</v>
      </c>
      <c r="E19" s="51"/>
      <c r="F19" s="12"/>
      <c r="H19" s="13"/>
      <c r="I19" s="12"/>
      <c r="K19" s="13"/>
    </row>
    <row r="20" spans="1:11" x14ac:dyDescent="0.35">
      <c r="A20" s="1"/>
      <c r="B20" s="6" t="s">
        <v>21</v>
      </c>
      <c r="C20" s="98"/>
      <c r="D20" s="50" t="s">
        <v>337</v>
      </c>
      <c r="E20" s="51"/>
      <c r="F20" s="12"/>
      <c r="H20" s="13"/>
      <c r="I20" s="12"/>
      <c r="K20" s="13"/>
    </row>
    <row r="21" spans="1:11" x14ac:dyDescent="0.35">
      <c r="A21" s="1"/>
      <c r="B21" s="6" t="s">
        <v>22</v>
      </c>
      <c r="C21" s="98"/>
      <c r="D21" s="50" t="s">
        <v>338</v>
      </c>
      <c r="E21" s="51"/>
      <c r="F21" s="12"/>
      <c r="H21" s="13"/>
      <c r="I21" s="12"/>
      <c r="K21" s="13"/>
    </row>
    <row r="22" spans="1:11" x14ac:dyDescent="0.35">
      <c r="A22" s="1"/>
      <c r="B22" s="6" t="s">
        <v>23</v>
      </c>
      <c r="C22" s="98"/>
      <c r="D22" s="50" t="s">
        <v>339</v>
      </c>
      <c r="E22" s="51"/>
      <c r="F22" s="12"/>
      <c r="H22" s="13"/>
      <c r="I22" s="12"/>
      <c r="K22" s="13"/>
    </row>
    <row r="23" spans="1:11" x14ac:dyDescent="0.35">
      <c r="A23" s="1"/>
      <c r="B23" s="6" t="s">
        <v>24</v>
      </c>
      <c r="C23" s="98"/>
      <c r="D23" s="50" t="s">
        <v>340</v>
      </c>
      <c r="E23" s="51"/>
      <c r="F23" s="12"/>
      <c r="H23" s="13"/>
      <c r="I23" s="12"/>
      <c r="K23" s="13"/>
    </row>
    <row r="24" spans="1:11" x14ac:dyDescent="0.35">
      <c r="A24" s="1"/>
      <c r="B24" s="6" t="s">
        <v>25</v>
      </c>
      <c r="C24" s="98"/>
      <c r="D24" s="50" t="s">
        <v>341</v>
      </c>
      <c r="E24" s="51"/>
      <c r="F24" s="12"/>
      <c r="H24" s="13"/>
      <c r="I24" s="12"/>
      <c r="K24" s="13"/>
    </row>
    <row r="25" spans="1:11" ht="29" x14ac:dyDescent="0.35">
      <c r="A25" s="1"/>
      <c r="B25" s="6" t="s">
        <v>26</v>
      </c>
      <c r="C25" s="98"/>
      <c r="D25" s="50" t="s">
        <v>342</v>
      </c>
      <c r="E25" s="51"/>
      <c r="F25" s="12"/>
      <c r="H25" s="13"/>
      <c r="I25" s="12"/>
      <c r="K25" s="13"/>
    </row>
    <row r="26" spans="1:11" ht="29" x14ac:dyDescent="0.35">
      <c r="A26" s="1"/>
      <c r="B26" s="6" t="s">
        <v>27</v>
      </c>
      <c r="C26" s="98"/>
      <c r="D26" s="50" t="s">
        <v>343</v>
      </c>
      <c r="E26" s="51"/>
      <c r="F26" s="12"/>
      <c r="H26" s="13"/>
      <c r="I26" s="12"/>
      <c r="K26" s="13"/>
    </row>
    <row r="27" spans="1:11" x14ac:dyDescent="0.35">
      <c r="A27" s="1"/>
      <c r="B27" s="6" t="s">
        <v>28</v>
      </c>
      <c r="C27" s="98"/>
      <c r="D27" s="50" t="s">
        <v>344</v>
      </c>
      <c r="E27" s="51"/>
      <c r="F27" s="12"/>
      <c r="H27" s="13"/>
      <c r="I27" s="12"/>
      <c r="K27" s="13"/>
    </row>
    <row r="28" spans="1:11" x14ac:dyDescent="0.35">
      <c r="A28" s="1"/>
      <c r="B28" s="6" t="s">
        <v>29</v>
      </c>
      <c r="C28" s="99"/>
      <c r="D28" s="50" t="s">
        <v>345</v>
      </c>
      <c r="E28" s="51"/>
      <c r="F28" s="12"/>
      <c r="H28" s="13"/>
      <c r="I28" s="12"/>
      <c r="K28" s="13"/>
    </row>
    <row r="29" spans="1:11" ht="72.5" x14ac:dyDescent="0.35">
      <c r="A29" s="1"/>
      <c r="B29" s="6" t="s">
        <v>30</v>
      </c>
      <c r="C29" s="97" t="s">
        <v>31</v>
      </c>
      <c r="D29" s="50" t="s">
        <v>346</v>
      </c>
      <c r="E29" s="51"/>
      <c r="F29" s="12"/>
      <c r="H29" s="13"/>
      <c r="I29" s="12"/>
      <c r="K29" s="13"/>
    </row>
    <row r="30" spans="1:11" ht="43.5" x14ac:dyDescent="0.35">
      <c r="A30" s="1"/>
      <c r="B30" s="6" t="s">
        <v>32</v>
      </c>
      <c r="C30" s="99"/>
      <c r="D30" s="52" t="s">
        <v>347</v>
      </c>
      <c r="E30" s="53"/>
      <c r="F30" s="12"/>
      <c r="H30" s="13"/>
      <c r="I30" s="12"/>
      <c r="K30" s="13"/>
    </row>
    <row r="31" spans="1:11" ht="101.5" x14ac:dyDescent="0.35">
      <c r="A31" s="1"/>
      <c r="B31" s="6" t="s">
        <v>33</v>
      </c>
      <c r="C31" s="6" t="s">
        <v>34</v>
      </c>
      <c r="D31" s="50" t="s">
        <v>348</v>
      </c>
      <c r="E31" s="51"/>
      <c r="F31" s="12"/>
      <c r="H31" s="13"/>
      <c r="I31" s="12"/>
      <c r="K31" s="13"/>
    </row>
    <row r="32" spans="1:11" ht="58" x14ac:dyDescent="0.35">
      <c r="A32" s="1"/>
      <c r="B32" s="6" t="s">
        <v>35</v>
      </c>
      <c r="C32" s="97" t="s">
        <v>36</v>
      </c>
      <c r="D32" s="50" t="s">
        <v>349</v>
      </c>
      <c r="E32" s="24" t="s">
        <v>493</v>
      </c>
      <c r="F32" s="12"/>
      <c r="H32" s="13"/>
      <c r="I32" s="12"/>
      <c r="K32" s="13"/>
    </row>
    <row r="33" spans="1:11" ht="43.5" x14ac:dyDescent="0.35">
      <c r="A33" s="1"/>
      <c r="B33" s="7" t="s">
        <v>37</v>
      </c>
      <c r="C33" s="98"/>
      <c r="D33" s="50" t="s">
        <v>350</v>
      </c>
      <c r="E33" s="51" t="s">
        <v>494</v>
      </c>
      <c r="F33" s="12"/>
      <c r="H33" s="13"/>
      <c r="I33" s="12"/>
      <c r="K33" s="13"/>
    </row>
    <row r="34" spans="1:11" ht="43.5" x14ac:dyDescent="0.35">
      <c r="A34" s="1"/>
      <c r="B34" s="7" t="s">
        <v>38</v>
      </c>
      <c r="C34" s="98"/>
      <c r="D34" s="50" t="s">
        <v>351</v>
      </c>
      <c r="E34" s="51" t="s">
        <v>495</v>
      </c>
      <c r="F34" s="12"/>
      <c r="H34" s="13"/>
      <c r="I34" s="12"/>
      <c r="K34" s="13"/>
    </row>
    <row r="35" spans="1:11" ht="43.5" x14ac:dyDescent="0.35">
      <c r="A35" s="1"/>
      <c r="B35" s="7" t="s">
        <v>39</v>
      </c>
      <c r="C35" s="98"/>
      <c r="D35" s="50" t="s">
        <v>352</v>
      </c>
      <c r="E35" s="51" t="s">
        <v>495</v>
      </c>
      <c r="F35" s="12"/>
      <c r="H35" s="13"/>
      <c r="I35" s="12"/>
      <c r="K35" s="13"/>
    </row>
    <row r="36" spans="1:11" ht="43.5" x14ac:dyDescent="0.35">
      <c r="A36" s="1"/>
      <c r="B36" s="7" t="s">
        <v>40</v>
      </c>
      <c r="C36" s="98"/>
      <c r="D36" s="50" t="s">
        <v>353</v>
      </c>
      <c r="E36" s="51" t="s">
        <v>495</v>
      </c>
      <c r="F36" s="12"/>
      <c r="H36" s="13"/>
      <c r="I36" s="12"/>
      <c r="K36" s="13"/>
    </row>
    <row r="37" spans="1:11" ht="43.5" x14ac:dyDescent="0.35">
      <c r="A37" s="1"/>
      <c r="B37" s="7" t="s">
        <v>41</v>
      </c>
      <c r="C37" s="99"/>
      <c r="D37" s="50" t="s">
        <v>354</v>
      </c>
      <c r="E37" s="51" t="s">
        <v>495</v>
      </c>
      <c r="F37" s="12"/>
      <c r="H37" s="13"/>
      <c r="I37" s="12"/>
      <c r="K37" s="13"/>
    </row>
    <row r="38" spans="1:11" ht="43.5" x14ac:dyDescent="0.35">
      <c r="A38" s="1"/>
      <c r="B38" s="6" t="s">
        <v>42</v>
      </c>
      <c r="C38" s="97" t="s">
        <v>43</v>
      </c>
      <c r="D38" s="50" t="s">
        <v>355</v>
      </c>
      <c r="E38" s="51"/>
      <c r="F38" s="12"/>
      <c r="H38" s="13"/>
      <c r="I38" s="12"/>
      <c r="K38" s="13"/>
    </row>
    <row r="39" spans="1:11" ht="29" x14ac:dyDescent="0.35">
      <c r="A39" s="1"/>
      <c r="B39" s="7" t="s">
        <v>44</v>
      </c>
      <c r="C39" s="98"/>
      <c r="D39" s="50" t="s">
        <v>356</v>
      </c>
      <c r="E39" s="51"/>
      <c r="F39" s="12"/>
      <c r="H39" s="13"/>
      <c r="I39" s="12"/>
      <c r="K39" s="13"/>
    </row>
    <row r="40" spans="1:11" ht="58" x14ac:dyDescent="0.35">
      <c r="A40" s="1"/>
      <c r="B40" s="7" t="s">
        <v>45</v>
      </c>
      <c r="C40" s="98"/>
      <c r="D40" s="50" t="s">
        <v>357</v>
      </c>
      <c r="E40" s="51"/>
      <c r="F40" s="12"/>
      <c r="H40" s="13"/>
      <c r="I40" s="12"/>
      <c r="K40" s="13"/>
    </row>
    <row r="41" spans="1:11" ht="58" x14ac:dyDescent="0.35">
      <c r="A41" s="1"/>
      <c r="B41" s="7" t="s">
        <v>46</v>
      </c>
      <c r="C41" s="98"/>
      <c r="D41" s="50" t="s">
        <v>358</v>
      </c>
      <c r="E41" s="51"/>
      <c r="F41" s="12"/>
      <c r="H41" s="13"/>
      <c r="I41" s="12"/>
      <c r="K41" s="13"/>
    </row>
    <row r="42" spans="1:11" ht="58" x14ac:dyDescent="0.35">
      <c r="A42" s="1"/>
      <c r="B42" s="7" t="s">
        <v>47</v>
      </c>
      <c r="C42" s="98"/>
      <c r="D42" s="50" t="s">
        <v>359</v>
      </c>
      <c r="E42" s="51"/>
      <c r="F42" s="12"/>
      <c r="H42" s="13"/>
      <c r="I42" s="12"/>
      <c r="K42" s="13"/>
    </row>
    <row r="43" spans="1:11" ht="43.5" x14ac:dyDescent="0.35">
      <c r="A43" s="1"/>
      <c r="B43" s="7" t="s">
        <v>48</v>
      </c>
      <c r="C43" s="98"/>
      <c r="D43" s="50" t="s">
        <v>360</v>
      </c>
      <c r="E43" s="51"/>
      <c r="F43" s="12"/>
      <c r="H43" s="13"/>
      <c r="I43" s="12"/>
      <c r="K43" s="13"/>
    </row>
    <row r="44" spans="1:11" ht="29" x14ac:dyDescent="0.35">
      <c r="A44" s="1"/>
      <c r="B44" s="7" t="s">
        <v>49</v>
      </c>
      <c r="C44" s="98"/>
      <c r="D44" s="50" t="s">
        <v>361</v>
      </c>
      <c r="E44" s="51"/>
      <c r="F44" s="12"/>
      <c r="H44" s="13"/>
      <c r="I44" s="12"/>
      <c r="K44" s="13"/>
    </row>
    <row r="45" spans="1:11" ht="72.5" x14ac:dyDescent="0.35">
      <c r="A45" s="1"/>
      <c r="B45" s="7" t="s">
        <v>50</v>
      </c>
      <c r="C45" s="99"/>
      <c r="D45" s="50" t="s">
        <v>362</v>
      </c>
      <c r="E45" s="51"/>
      <c r="F45" s="12"/>
      <c r="H45" s="13"/>
      <c r="I45" s="12"/>
      <c r="K45" s="13"/>
    </row>
    <row r="46" spans="1:11" ht="43.5" x14ac:dyDescent="0.35">
      <c r="A46" s="1"/>
      <c r="B46" s="6" t="s">
        <v>51</v>
      </c>
      <c r="C46" s="9" t="s">
        <v>52</v>
      </c>
      <c r="D46" s="50" t="s">
        <v>363</v>
      </c>
      <c r="E46" s="51" t="s">
        <v>496</v>
      </c>
      <c r="F46" s="12"/>
      <c r="H46" s="13"/>
      <c r="I46" s="12"/>
      <c r="K46" s="13"/>
    </row>
    <row r="47" spans="1:11" ht="58" x14ac:dyDescent="0.35">
      <c r="A47" s="1"/>
      <c r="B47" s="6" t="s">
        <v>53</v>
      </c>
      <c r="C47" s="89" t="s">
        <v>54</v>
      </c>
      <c r="D47" s="54" t="s">
        <v>364</v>
      </c>
      <c r="E47" s="55" t="s">
        <v>497</v>
      </c>
      <c r="F47" s="12"/>
      <c r="H47" s="13"/>
      <c r="I47" s="12"/>
      <c r="K47" s="13"/>
    </row>
    <row r="48" spans="1:11" ht="43.5" x14ac:dyDescent="0.35">
      <c r="A48" s="1"/>
      <c r="B48" s="7" t="s">
        <v>55</v>
      </c>
      <c r="C48" s="89"/>
      <c r="D48" s="54" t="s">
        <v>365</v>
      </c>
      <c r="E48" s="51" t="s">
        <v>494</v>
      </c>
      <c r="F48" s="12"/>
      <c r="H48" s="13"/>
      <c r="I48" s="12"/>
      <c r="K48" s="13"/>
    </row>
    <row r="49" spans="1:11" ht="43.5" x14ac:dyDescent="0.35">
      <c r="A49" s="1"/>
      <c r="B49" s="7" t="s">
        <v>56</v>
      </c>
      <c r="C49" s="89"/>
      <c r="D49" s="54" t="s">
        <v>366</v>
      </c>
      <c r="E49" s="51" t="s">
        <v>495</v>
      </c>
      <c r="F49" s="12"/>
      <c r="H49" s="13"/>
      <c r="I49" s="12"/>
      <c r="K49" s="13"/>
    </row>
    <row r="50" spans="1:11" ht="43.5" x14ac:dyDescent="0.35">
      <c r="A50" s="1"/>
      <c r="B50" s="7" t="s">
        <v>57</v>
      </c>
      <c r="C50" s="89"/>
      <c r="D50" s="54" t="s">
        <v>367</v>
      </c>
      <c r="E50" s="51" t="s">
        <v>495</v>
      </c>
      <c r="F50" s="12"/>
      <c r="H50" s="13"/>
      <c r="I50" s="12"/>
      <c r="K50" s="13"/>
    </row>
    <row r="51" spans="1:11" ht="43.5" x14ac:dyDescent="0.35">
      <c r="A51" s="1"/>
      <c r="B51" s="7" t="s">
        <v>58</v>
      </c>
      <c r="C51" s="89"/>
      <c r="D51" s="54" t="s">
        <v>368</v>
      </c>
      <c r="E51" s="51" t="s">
        <v>495</v>
      </c>
      <c r="F51" s="12"/>
      <c r="H51" s="13"/>
      <c r="I51" s="12"/>
      <c r="K51" s="13"/>
    </row>
    <row r="52" spans="1:11" ht="43.5" x14ac:dyDescent="0.35">
      <c r="A52" s="1"/>
      <c r="B52" s="7" t="s">
        <v>59</v>
      </c>
      <c r="C52" s="89"/>
      <c r="D52" s="54" t="s">
        <v>369</v>
      </c>
      <c r="E52" s="51" t="s">
        <v>495</v>
      </c>
      <c r="F52" s="12"/>
      <c r="H52" s="13"/>
      <c r="I52" s="12"/>
      <c r="K52" s="13"/>
    </row>
    <row r="53" spans="1:11" ht="58" x14ac:dyDescent="0.35">
      <c r="A53" s="1"/>
      <c r="B53" s="43" t="s">
        <v>60</v>
      </c>
      <c r="C53" s="89" t="s">
        <v>61</v>
      </c>
      <c r="D53" s="49" t="s">
        <v>370</v>
      </c>
      <c r="E53" s="56" t="s">
        <v>498</v>
      </c>
      <c r="F53" s="12"/>
      <c r="H53" s="13"/>
      <c r="I53" s="12"/>
      <c r="K53" s="13"/>
    </row>
    <row r="54" spans="1:11" ht="43.5" x14ac:dyDescent="0.35">
      <c r="A54" s="1"/>
      <c r="B54" s="5" t="s">
        <v>62</v>
      </c>
      <c r="C54" s="89"/>
      <c r="D54" s="50" t="s">
        <v>371</v>
      </c>
      <c r="E54" s="51" t="s">
        <v>494</v>
      </c>
      <c r="F54" s="12"/>
      <c r="H54" s="13"/>
      <c r="I54" s="12"/>
      <c r="K54" s="13"/>
    </row>
    <row r="55" spans="1:11" ht="43.5" x14ac:dyDescent="0.35">
      <c r="A55" s="1"/>
      <c r="B55" s="5" t="s">
        <v>63</v>
      </c>
      <c r="C55" s="89"/>
      <c r="D55" s="50" t="s">
        <v>372</v>
      </c>
      <c r="E55" s="51" t="s">
        <v>495</v>
      </c>
      <c r="F55" s="12"/>
      <c r="H55" s="13"/>
      <c r="I55" s="12"/>
      <c r="K55" s="13"/>
    </row>
    <row r="56" spans="1:11" ht="43.5" x14ac:dyDescent="0.35">
      <c r="A56" s="1"/>
      <c r="B56" s="5" t="s">
        <v>64</v>
      </c>
      <c r="C56" s="89"/>
      <c r="D56" s="50" t="s">
        <v>373</v>
      </c>
      <c r="E56" s="51" t="s">
        <v>495</v>
      </c>
      <c r="F56" s="12"/>
      <c r="H56" s="13"/>
      <c r="I56" s="12"/>
      <c r="K56" s="13"/>
    </row>
    <row r="57" spans="1:11" ht="43.5" x14ac:dyDescent="0.35">
      <c r="A57" s="1"/>
      <c r="B57" s="5" t="s">
        <v>65</v>
      </c>
      <c r="C57" s="89"/>
      <c r="D57" s="50" t="s">
        <v>374</v>
      </c>
      <c r="E57" s="51" t="s">
        <v>495</v>
      </c>
      <c r="F57" s="12"/>
      <c r="H57" s="13"/>
      <c r="I57" s="12"/>
      <c r="K57" s="13"/>
    </row>
    <row r="58" spans="1:11" ht="43.5" x14ac:dyDescent="0.35">
      <c r="A58" s="1"/>
      <c r="B58" s="5" t="s">
        <v>66</v>
      </c>
      <c r="C58" s="89"/>
      <c r="D58" s="50" t="s">
        <v>375</v>
      </c>
      <c r="E58" s="51" t="s">
        <v>495</v>
      </c>
      <c r="F58" s="12"/>
      <c r="H58" s="13"/>
      <c r="I58" s="12"/>
      <c r="K58" s="13"/>
    </row>
    <row r="59" spans="1:11" ht="72.5" x14ac:dyDescent="0.35">
      <c r="A59" s="1"/>
      <c r="B59" s="43" t="s">
        <v>67</v>
      </c>
      <c r="C59" s="94" t="s">
        <v>68</v>
      </c>
      <c r="D59" s="50" t="s">
        <v>376</v>
      </c>
      <c r="E59" s="24" t="s">
        <v>493</v>
      </c>
      <c r="F59" s="12"/>
      <c r="H59" s="13"/>
      <c r="I59" s="12"/>
      <c r="K59" s="13"/>
    </row>
    <row r="60" spans="1:11" ht="43.5" x14ac:dyDescent="0.35">
      <c r="A60" s="1"/>
      <c r="B60" s="5" t="s">
        <v>69</v>
      </c>
      <c r="C60" s="95"/>
      <c r="D60" s="50" t="s">
        <v>377</v>
      </c>
      <c r="E60" s="51" t="s">
        <v>499</v>
      </c>
      <c r="F60" s="12"/>
      <c r="H60" s="13"/>
      <c r="I60" s="12"/>
      <c r="K60" s="13"/>
    </row>
    <row r="61" spans="1:11" ht="43.5" x14ac:dyDescent="0.35">
      <c r="A61" s="1"/>
      <c r="B61" s="5" t="s">
        <v>70</v>
      </c>
      <c r="C61" s="95"/>
      <c r="D61" s="50" t="s">
        <v>378</v>
      </c>
      <c r="E61" s="51" t="s">
        <v>499</v>
      </c>
      <c r="F61" s="12"/>
      <c r="H61" s="13"/>
      <c r="I61" s="12"/>
      <c r="K61" s="13"/>
    </row>
    <row r="62" spans="1:11" ht="43.5" x14ac:dyDescent="0.35">
      <c r="A62" s="1"/>
      <c r="B62" s="5" t="s">
        <v>71</v>
      </c>
      <c r="C62" s="95"/>
      <c r="D62" s="50" t="s">
        <v>379</v>
      </c>
      <c r="E62" s="51" t="s">
        <v>499</v>
      </c>
      <c r="F62" s="12"/>
      <c r="H62" s="13"/>
      <c r="I62" s="12"/>
      <c r="K62" s="13"/>
    </row>
    <row r="63" spans="1:11" ht="72.5" x14ac:dyDescent="0.35">
      <c r="A63" s="1"/>
      <c r="B63" s="5" t="s">
        <v>72</v>
      </c>
      <c r="C63" s="95"/>
      <c r="D63" s="50" t="s">
        <v>380</v>
      </c>
      <c r="E63" s="51" t="s">
        <v>500</v>
      </c>
      <c r="F63" s="12"/>
      <c r="H63" s="13"/>
      <c r="I63" s="12"/>
      <c r="K63" s="13"/>
    </row>
    <row r="64" spans="1:11" ht="43.5" x14ac:dyDescent="0.35">
      <c r="A64" s="1"/>
      <c r="B64" s="5" t="s">
        <v>73</v>
      </c>
      <c r="C64" s="96"/>
      <c r="D64" s="50" t="s">
        <v>381</v>
      </c>
      <c r="E64" s="51" t="s">
        <v>499</v>
      </c>
      <c r="F64" s="12"/>
      <c r="H64" s="13"/>
      <c r="I64" s="12"/>
      <c r="K64" s="13"/>
    </row>
    <row r="65" spans="1:11" ht="58" x14ac:dyDescent="0.35">
      <c r="A65" s="1"/>
      <c r="B65" s="43" t="s">
        <v>74</v>
      </c>
      <c r="C65" s="94" t="s">
        <v>75</v>
      </c>
      <c r="D65" s="50" t="s">
        <v>382</v>
      </c>
      <c r="E65" s="24" t="s">
        <v>493</v>
      </c>
      <c r="F65" s="12"/>
      <c r="H65" s="13"/>
      <c r="I65" s="12"/>
      <c r="K65" s="13"/>
    </row>
    <row r="66" spans="1:11" ht="58" x14ac:dyDescent="0.35">
      <c r="A66" s="1"/>
      <c r="B66" s="5" t="s">
        <v>76</v>
      </c>
      <c r="C66" s="95"/>
      <c r="D66" s="50" t="s">
        <v>383</v>
      </c>
      <c r="E66" s="51" t="s">
        <v>501</v>
      </c>
      <c r="F66" s="12"/>
      <c r="H66" s="13"/>
      <c r="I66" s="12"/>
      <c r="K66" s="13"/>
    </row>
    <row r="67" spans="1:11" ht="43.5" x14ac:dyDescent="0.35">
      <c r="A67" s="1"/>
      <c r="B67" s="5" t="s">
        <v>77</v>
      </c>
      <c r="C67" s="95"/>
      <c r="D67" s="50" t="s">
        <v>384</v>
      </c>
      <c r="E67" s="51" t="s">
        <v>502</v>
      </c>
      <c r="F67" s="12"/>
      <c r="H67" s="13"/>
      <c r="I67" s="12"/>
      <c r="K67" s="13"/>
    </row>
    <row r="68" spans="1:11" ht="43.5" x14ac:dyDescent="0.35">
      <c r="A68" s="1"/>
      <c r="B68" s="5" t="s">
        <v>78</v>
      </c>
      <c r="C68" s="95"/>
      <c r="D68" s="50" t="s">
        <v>385</v>
      </c>
      <c r="E68" s="51" t="s">
        <v>503</v>
      </c>
      <c r="F68" s="12"/>
      <c r="H68" s="13"/>
      <c r="I68" s="12"/>
      <c r="K68" s="13"/>
    </row>
    <row r="69" spans="1:11" ht="43.5" x14ac:dyDescent="0.35">
      <c r="A69" s="1"/>
      <c r="B69" s="5" t="s">
        <v>79</v>
      </c>
      <c r="C69" s="95"/>
      <c r="D69" s="50" t="s">
        <v>386</v>
      </c>
      <c r="E69" s="51" t="s">
        <v>502</v>
      </c>
      <c r="F69" s="12"/>
      <c r="H69" s="13"/>
      <c r="I69" s="12"/>
      <c r="K69" s="13"/>
    </row>
    <row r="70" spans="1:11" ht="43.5" x14ac:dyDescent="0.35">
      <c r="A70" s="1"/>
      <c r="B70" s="5" t="s">
        <v>80</v>
      </c>
      <c r="C70" s="96"/>
      <c r="D70" s="50" t="s">
        <v>387</v>
      </c>
      <c r="E70" s="51" t="s">
        <v>502</v>
      </c>
      <c r="F70" s="12"/>
      <c r="H70" s="13"/>
      <c r="I70" s="12"/>
      <c r="K70" s="13"/>
    </row>
    <row r="71" spans="1:11" ht="58" x14ac:dyDescent="0.35">
      <c r="A71" s="1"/>
      <c r="B71" s="45" t="s">
        <v>81</v>
      </c>
      <c r="C71" s="45" t="s">
        <v>82</v>
      </c>
      <c r="D71" s="10" t="s">
        <v>388</v>
      </c>
      <c r="E71" s="21" t="s">
        <v>504</v>
      </c>
      <c r="F71" s="12"/>
      <c r="H71" s="13"/>
      <c r="I71" s="12"/>
      <c r="K71" s="13"/>
    </row>
    <row r="72" spans="1:11" ht="58" x14ac:dyDescent="0.35">
      <c r="A72" s="1"/>
      <c r="B72" s="6" t="s">
        <v>83</v>
      </c>
      <c r="C72" s="97" t="s">
        <v>84</v>
      </c>
      <c r="D72" s="50" t="s">
        <v>389</v>
      </c>
      <c r="E72" s="24" t="s">
        <v>493</v>
      </c>
      <c r="F72" s="12"/>
      <c r="H72" s="13"/>
      <c r="I72" s="12"/>
      <c r="K72" s="13"/>
    </row>
    <row r="73" spans="1:11" ht="58" x14ac:dyDescent="0.35">
      <c r="A73" s="1"/>
      <c r="B73" s="7" t="s">
        <v>85</v>
      </c>
      <c r="C73" s="98"/>
      <c r="D73" s="50" t="s">
        <v>390</v>
      </c>
      <c r="E73" s="51" t="s">
        <v>505</v>
      </c>
      <c r="F73" s="12"/>
      <c r="H73" s="13"/>
      <c r="I73" s="12"/>
      <c r="K73" s="13"/>
    </row>
    <row r="74" spans="1:11" ht="58" x14ac:dyDescent="0.35">
      <c r="A74" s="1"/>
      <c r="B74" s="7" t="s">
        <v>86</v>
      </c>
      <c r="C74" s="98"/>
      <c r="D74" s="50" t="s">
        <v>391</v>
      </c>
      <c r="E74" s="51" t="s">
        <v>506</v>
      </c>
      <c r="F74" s="12"/>
      <c r="H74" s="13"/>
      <c r="I74" s="12"/>
      <c r="K74" s="13"/>
    </row>
    <row r="75" spans="1:11" ht="58" x14ac:dyDescent="0.35">
      <c r="A75" s="1"/>
      <c r="B75" s="7" t="s">
        <v>87</v>
      </c>
      <c r="C75" s="98"/>
      <c r="D75" s="50" t="s">
        <v>392</v>
      </c>
      <c r="E75" s="51" t="s">
        <v>506</v>
      </c>
      <c r="F75" s="12"/>
      <c r="H75" s="13"/>
      <c r="I75" s="12"/>
      <c r="K75" s="13"/>
    </row>
    <row r="76" spans="1:11" ht="58" x14ac:dyDescent="0.35">
      <c r="A76" s="1"/>
      <c r="B76" s="7" t="s">
        <v>88</v>
      </c>
      <c r="C76" s="98"/>
      <c r="D76" s="50" t="s">
        <v>393</v>
      </c>
      <c r="E76" s="51" t="s">
        <v>506</v>
      </c>
      <c r="F76" s="12"/>
      <c r="H76" s="13"/>
      <c r="I76" s="12"/>
      <c r="K76" s="13"/>
    </row>
    <row r="77" spans="1:11" ht="58" x14ac:dyDescent="0.35">
      <c r="A77" s="1"/>
      <c r="B77" s="7" t="s">
        <v>89</v>
      </c>
      <c r="C77" s="99"/>
      <c r="D77" s="50" t="s">
        <v>394</v>
      </c>
      <c r="E77" s="51" t="s">
        <v>507</v>
      </c>
      <c r="F77" s="12"/>
      <c r="H77" s="13"/>
      <c r="I77" s="12"/>
      <c r="K77" s="13"/>
    </row>
    <row r="78" spans="1:11" ht="58" x14ac:dyDescent="0.35">
      <c r="A78" s="1"/>
      <c r="B78" s="45" t="s">
        <v>90</v>
      </c>
      <c r="C78" s="100" t="s">
        <v>91</v>
      </c>
      <c r="D78" s="50" t="s">
        <v>395</v>
      </c>
      <c r="E78" s="51"/>
      <c r="F78" s="12"/>
      <c r="H78" s="13"/>
      <c r="I78" s="12"/>
      <c r="K78" s="13"/>
    </row>
    <row r="79" spans="1:11" ht="43.5" x14ac:dyDescent="0.35">
      <c r="A79" s="1"/>
      <c r="B79" s="57" t="s">
        <v>92</v>
      </c>
      <c r="C79" s="101"/>
      <c r="D79" s="50" t="s">
        <v>396</v>
      </c>
      <c r="E79" s="51"/>
      <c r="F79" s="12"/>
      <c r="H79" s="13"/>
      <c r="I79" s="12"/>
      <c r="K79" s="13"/>
    </row>
    <row r="80" spans="1:11" ht="58" x14ac:dyDescent="0.35">
      <c r="A80" s="1"/>
      <c r="B80" s="57" t="s">
        <v>93</v>
      </c>
      <c r="C80" s="101"/>
      <c r="D80" s="50" t="s">
        <v>397</v>
      </c>
      <c r="E80" s="51"/>
      <c r="F80" s="12"/>
      <c r="H80" s="13"/>
      <c r="I80" s="12"/>
      <c r="K80" s="13"/>
    </row>
    <row r="81" spans="1:11" ht="72.5" x14ac:dyDescent="0.35">
      <c r="A81" s="1"/>
      <c r="B81" s="57" t="s">
        <v>94</v>
      </c>
      <c r="C81" s="102"/>
      <c r="D81" s="11" t="s">
        <v>398</v>
      </c>
      <c r="E81" s="22"/>
      <c r="F81" s="12"/>
      <c r="H81" s="13"/>
      <c r="I81" s="12"/>
      <c r="K81" s="13"/>
    </row>
    <row r="82" spans="1:11" ht="72.5" x14ac:dyDescent="0.35">
      <c r="A82" s="1"/>
      <c r="B82" s="43" t="s">
        <v>95</v>
      </c>
      <c r="C82" s="43" t="s">
        <v>96</v>
      </c>
      <c r="D82" s="49" t="s">
        <v>399</v>
      </c>
      <c r="E82" s="56"/>
      <c r="F82" s="12"/>
      <c r="H82" s="13"/>
      <c r="I82" s="12"/>
      <c r="K82" s="13"/>
    </row>
    <row r="83" spans="1:11" ht="101.5" x14ac:dyDescent="0.35">
      <c r="A83" s="1"/>
      <c r="B83" s="43" t="s">
        <v>97</v>
      </c>
      <c r="C83" s="6" t="s">
        <v>98</v>
      </c>
      <c r="D83" s="50" t="s">
        <v>400</v>
      </c>
      <c r="E83" s="51"/>
      <c r="F83" s="12"/>
      <c r="H83" s="13"/>
      <c r="I83" s="12"/>
      <c r="K83" s="13"/>
    </row>
    <row r="84" spans="1:11" ht="29" x14ac:dyDescent="0.35">
      <c r="A84" s="1"/>
      <c r="B84" s="43" t="s">
        <v>99</v>
      </c>
      <c r="C84" s="103" t="s">
        <v>100</v>
      </c>
      <c r="D84" s="50" t="s">
        <v>401</v>
      </c>
      <c r="E84" s="51"/>
      <c r="F84" s="12"/>
      <c r="H84" s="13"/>
      <c r="I84" s="12"/>
      <c r="K84" s="13"/>
    </row>
    <row r="85" spans="1:11" ht="72.5" x14ac:dyDescent="0.35">
      <c r="A85" s="1"/>
      <c r="B85" s="43" t="s">
        <v>101</v>
      </c>
      <c r="C85" s="103"/>
      <c r="D85" s="50" t="s">
        <v>402</v>
      </c>
      <c r="E85" s="51"/>
      <c r="F85" s="12"/>
      <c r="H85" s="13"/>
      <c r="I85" s="12"/>
      <c r="K85" s="13"/>
    </row>
    <row r="86" spans="1:11" ht="58" x14ac:dyDescent="0.35">
      <c r="A86" s="1"/>
      <c r="B86" s="43" t="s">
        <v>102</v>
      </c>
      <c r="C86" s="103"/>
      <c r="D86" s="50" t="s">
        <v>403</v>
      </c>
      <c r="E86" s="51"/>
      <c r="F86" s="12"/>
      <c r="H86" s="13"/>
      <c r="I86" s="12"/>
      <c r="K86" s="13"/>
    </row>
    <row r="87" spans="1:11" ht="29" x14ac:dyDescent="0.35">
      <c r="A87" s="1"/>
      <c r="B87" s="43" t="s">
        <v>103</v>
      </c>
      <c r="C87" s="6" t="s">
        <v>104</v>
      </c>
      <c r="D87" s="50" t="s">
        <v>404</v>
      </c>
      <c r="E87" s="51"/>
      <c r="F87" s="12"/>
      <c r="H87" s="13"/>
      <c r="I87" s="12"/>
      <c r="K87" s="13"/>
    </row>
    <row r="88" spans="1:11" ht="72.5" x14ac:dyDescent="0.35">
      <c r="A88" s="1"/>
      <c r="B88" s="43" t="s">
        <v>105</v>
      </c>
      <c r="C88" s="89" t="s">
        <v>106</v>
      </c>
      <c r="D88" s="49" t="s">
        <v>405</v>
      </c>
      <c r="E88" s="56"/>
      <c r="F88" s="12"/>
      <c r="H88" s="13"/>
      <c r="I88" s="12"/>
      <c r="K88" s="13"/>
    </row>
    <row r="89" spans="1:11" ht="29" x14ac:dyDescent="0.35">
      <c r="A89" s="1"/>
      <c r="B89" s="5" t="s">
        <v>107</v>
      </c>
      <c r="C89" s="89"/>
      <c r="D89" s="50" t="s">
        <v>406</v>
      </c>
      <c r="E89" s="51"/>
      <c r="F89" s="12"/>
      <c r="H89" s="13"/>
      <c r="I89" s="12"/>
      <c r="K89" s="13"/>
    </row>
    <row r="90" spans="1:11" ht="29" x14ac:dyDescent="0.35">
      <c r="A90" s="1"/>
      <c r="B90" s="5" t="s">
        <v>108</v>
      </c>
      <c r="C90" s="89"/>
      <c r="D90" s="50" t="s">
        <v>407</v>
      </c>
      <c r="E90" s="51"/>
      <c r="F90" s="12"/>
      <c r="H90" s="13"/>
      <c r="I90" s="12"/>
      <c r="K90" s="13"/>
    </row>
    <row r="91" spans="1:11" ht="87" x14ac:dyDescent="0.35">
      <c r="A91" s="1"/>
      <c r="B91" s="6" t="s">
        <v>109</v>
      </c>
      <c r="C91" s="97" t="s">
        <v>110</v>
      </c>
      <c r="D91" s="50" t="s">
        <v>408</v>
      </c>
      <c r="E91" s="51"/>
      <c r="F91" s="12"/>
      <c r="H91" s="13"/>
      <c r="I91" s="12"/>
      <c r="K91" s="13"/>
    </row>
    <row r="92" spans="1:11" ht="29" x14ac:dyDescent="0.35">
      <c r="A92" s="1"/>
      <c r="B92" s="7" t="s">
        <v>111</v>
      </c>
      <c r="C92" s="98"/>
      <c r="D92" s="50" t="s">
        <v>409</v>
      </c>
      <c r="E92" s="51"/>
      <c r="F92" s="12"/>
      <c r="H92" s="13"/>
      <c r="I92" s="12"/>
      <c r="K92" s="13"/>
    </row>
    <row r="93" spans="1:11" ht="29" x14ac:dyDescent="0.35">
      <c r="A93" s="1"/>
      <c r="B93" s="7" t="s">
        <v>112</v>
      </c>
      <c r="C93" s="98"/>
      <c r="D93" s="50" t="s">
        <v>410</v>
      </c>
      <c r="E93" s="51"/>
      <c r="F93" s="12"/>
      <c r="H93" s="13"/>
      <c r="I93" s="12"/>
      <c r="K93" s="13"/>
    </row>
    <row r="94" spans="1:11" ht="43.5" x14ac:dyDescent="0.35">
      <c r="A94" s="1"/>
      <c r="B94" s="7" t="s">
        <v>113</v>
      </c>
      <c r="C94" s="98"/>
      <c r="D94" s="50" t="s">
        <v>411</v>
      </c>
      <c r="E94" s="51"/>
      <c r="F94" s="12"/>
      <c r="H94" s="13"/>
      <c r="I94" s="12"/>
      <c r="K94" s="13"/>
    </row>
    <row r="95" spans="1:11" ht="43.5" x14ac:dyDescent="0.35">
      <c r="A95" s="1"/>
      <c r="B95" s="7" t="s">
        <v>114</v>
      </c>
      <c r="C95" s="99"/>
      <c r="D95" s="50" t="s">
        <v>412</v>
      </c>
      <c r="E95" s="51"/>
      <c r="F95" s="12"/>
      <c r="H95" s="13"/>
      <c r="I95" s="12"/>
      <c r="K95" s="13"/>
    </row>
    <row r="96" spans="1:11" ht="43.5" x14ac:dyDescent="0.35">
      <c r="A96" s="1"/>
      <c r="B96" s="43" t="s">
        <v>115</v>
      </c>
      <c r="C96" s="94" t="s">
        <v>116</v>
      </c>
      <c r="D96" s="50" t="s">
        <v>413</v>
      </c>
      <c r="E96" s="51"/>
      <c r="F96" s="12"/>
      <c r="H96" s="13"/>
      <c r="I96" s="12"/>
      <c r="K96" s="13"/>
    </row>
    <row r="97" spans="1:11" ht="87" x14ac:dyDescent="0.35">
      <c r="A97" s="1"/>
      <c r="B97" s="43" t="s">
        <v>117</v>
      </c>
      <c r="C97" s="95"/>
      <c r="D97" s="50" t="s">
        <v>414</v>
      </c>
      <c r="E97" s="51"/>
      <c r="F97" s="12"/>
      <c r="H97" s="13"/>
      <c r="I97" s="12"/>
      <c r="K97" s="13"/>
    </row>
    <row r="98" spans="1:11" ht="72.5" x14ac:dyDescent="0.35">
      <c r="A98" s="1"/>
      <c r="B98" s="7" t="s">
        <v>118</v>
      </c>
      <c r="C98" s="96"/>
      <c r="D98" s="50" t="s">
        <v>415</v>
      </c>
      <c r="E98" s="51"/>
      <c r="F98" s="12"/>
      <c r="H98" s="13"/>
      <c r="I98" s="12"/>
      <c r="K98" s="13"/>
    </row>
    <row r="99" spans="1:11" ht="29" x14ac:dyDescent="0.35">
      <c r="A99" s="1"/>
      <c r="B99" s="43" t="s">
        <v>119</v>
      </c>
      <c r="C99" s="43" t="s">
        <v>120</v>
      </c>
      <c r="D99" s="49" t="s">
        <v>416</v>
      </c>
      <c r="E99" s="56"/>
      <c r="F99" s="12"/>
      <c r="H99" s="13"/>
      <c r="I99" s="12"/>
      <c r="K99" s="13"/>
    </row>
    <row r="100" spans="1:11" ht="43.5" x14ac:dyDescent="0.35">
      <c r="A100" s="1"/>
      <c r="B100" s="43" t="s">
        <v>121</v>
      </c>
      <c r="C100" s="43" t="s">
        <v>122</v>
      </c>
      <c r="D100" s="49" t="s">
        <v>417</v>
      </c>
      <c r="E100" s="56"/>
      <c r="F100" s="12"/>
      <c r="H100" s="13"/>
      <c r="I100" s="12"/>
      <c r="K100" s="13"/>
    </row>
    <row r="101" spans="1:11" ht="58" x14ac:dyDescent="0.35">
      <c r="A101" s="1"/>
      <c r="B101" s="43" t="s">
        <v>123</v>
      </c>
      <c r="C101" s="42" t="s">
        <v>124</v>
      </c>
      <c r="D101" s="49" t="s">
        <v>418</v>
      </c>
      <c r="E101" s="56"/>
      <c r="F101" s="12"/>
      <c r="H101" s="13"/>
      <c r="I101" s="12"/>
      <c r="K101" s="13"/>
    </row>
    <row r="102" spans="1:11" ht="43.5" x14ac:dyDescent="0.35">
      <c r="A102" s="1"/>
      <c r="B102" s="43" t="s">
        <v>125</v>
      </c>
      <c r="C102" s="43" t="s">
        <v>126</v>
      </c>
      <c r="D102" s="49" t="s">
        <v>419</v>
      </c>
      <c r="E102" s="56"/>
      <c r="F102" s="12"/>
      <c r="H102" s="13"/>
      <c r="I102" s="12"/>
      <c r="K102" s="13"/>
    </row>
    <row r="103" spans="1:11" ht="43.5" x14ac:dyDescent="0.35">
      <c r="A103" s="1"/>
      <c r="B103" s="43" t="s">
        <v>127</v>
      </c>
      <c r="C103" s="8" t="s">
        <v>128</v>
      </c>
      <c r="D103" s="49" t="s">
        <v>420</v>
      </c>
      <c r="E103" s="56"/>
      <c r="F103" s="12"/>
      <c r="H103" s="13"/>
      <c r="I103" s="12"/>
      <c r="K103" s="13"/>
    </row>
    <row r="104" spans="1:11" ht="58" x14ac:dyDescent="0.35">
      <c r="A104" s="1"/>
      <c r="B104" s="43" t="s">
        <v>129</v>
      </c>
      <c r="C104" s="43" t="s">
        <v>130</v>
      </c>
      <c r="D104" s="49" t="s">
        <v>421</v>
      </c>
      <c r="E104" s="56"/>
      <c r="F104" s="12"/>
      <c r="H104" s="13"/>
      <c r="I104" s="12"/>
      <c r="K104" s="13"/>
    </row>
    <row r="105" spans="1:11" ht="43.5" x14ac:dyDescent="0.35">
      <c r="A105" s="1"/>
      <c r="B105" s="43" t="s">
        <v>131</v>
      </c>
      <c r="C105" s="43" t="s">
        <v>132</v>
      </c>
      <c r="D105" s="49" t="s">
        <v>422</v>
      </c>
      <c r="E105" s="56"/>
      <c r="F105" s="12"/>
      <c r="H105" s="13"/>
      <c r="I105" s="12"/>
      <c r="K105" s="13"/>
    </row>
    <row r="106" spans="1:11" ht="58" x14ac:dyDescent="0.35">
      <c r="A106" s="1"/>
      <c r="B106" s="43" t="s">
        <v>133</v>
      </c>
      <c r="C106" s="43" t="s">
        <v>134</v>
      </c>
      <c r="D106" s="49" t="s">
        <v>423</v>
      </c>
      <c r="E106" s="56"/>
      <c r="F106" s="12"/>
      <c r="H106" s="13"/>
      <c r="I106" s="12"/>
      <c r="K106" s="13"/>
    </row>
    <row r="107" spans="1:11" ht="43.5" x14ac:dyDescent="0.35">
      <c r="A107" s="1"/>
      <c r="B107" s="43" t="s">
        <v>135</v>
      </c>
      <c r="C107" s="43" t="s">
        <v>136</v>
      </c>
      <c r="D107" s="49" t="s">
        <v>424</v>
      </c>
      <c r="E107" s="56"/>
      <c r="F107" s="12"/>
      <c r="H107" s="13"/>
      <c r="I107" s="12"/>
      <c r="K107" s="13"/>
    </row>
    <row r="108" spans="1:11" ht="58" x14ac:dyDescent="0.35">
      <c r="A108" s="1"/>
      <c r="B108" s="43" t="s">
        <v>137</v>
      </c>
      <c r="C108" s="43" t="s">
        <v>138</v>
      </c>
      <c r="D108" s="49" t="s">
        <v>425</v>
      </c>
      <c r="E108" s="56"/>
      <c r="F108" s="12"/>
      <c r="H108" s="13"/>
      <c r="I108" s="12"/>
      <c r="K108" s="13"/>
    </row>
    <row r="109" spans="1:11" ht="87" x14ac:dyDescent="0.35">
      <c r="A109" s="1"/>
      <c r="B109" s="43" t="s">
        <v>139</v>
      </c>
      <c r="C109" s="43" t="s">
        <v>140</v>
      </c>
      <c r="D109" s="49" t="s">
        <v>426</v>
      </c>
      <c r="E109" s="56"/>
      <c r="F109" s="12"/>
      <c r="H109" s="13"/>
      <c r="I109" s="12"/>
      <c r="K109" s="13"/>
    </row>
    <row r="110" spans="1:11" ht="43.5" x14ac:dyDescent="0.35">
      <c r="A110" s="1"/>
      <c r="B110" s="43" t="s">
        <v>141</v>
      </c>
      <c r="C110" s="43" t="s">
        <v>142</v>
      </c>
      <c r="D110" s="49" t="s">
        <v>427</v>
      </c>
      <c r="E110" s="56"/>
      <c r="F110" s="12"/>
      <c r="H110" s="13"/>
      <c r="I110" s="12"/>
      <c r="K110" s="13"/>
    </row>
    <row r="111" spans="1:11" ht="58" x14ac:dyDescent="0.35">
      <c r="A111" s="1"/>
      <c r="B111" s="43" t="s">
        <v>143</v>
      </c>
      <c r="C111" s="43" t="s">
        <v>144</v>
      </c>
      <c r="D111" s="49" t="s">
        <v>428</v>
      </c>
      <c r="E111" s="56"/>
      <c r="F111" s="12"/>
      <c r="H111" s="13"/>
      <c r="I111" s="12"/>
      <c r="K111" s="13"/>
    </row>
    <row r="112" spans="1:11" ht="29" x14ac:dyDescent="0.35">
      <c r="A112" s="1"/>
      <c r="B112" s="43" t="s">
        <v>145</v>
      </c>
      <c r="C112" s="43" t="s">
        <v>146</v>
      </c>
      <c r="D112" s="49" t="s">
        <v>429</v>
      </c>
      <c r="E112" s="56"/>
      <c r="F112" s="12"/>
      <c r="H112" s="13"/>
      <c r="I112" s="12"/>
      <c r="K112" s="13"/>
    </row>
    <row r="113" spans="1:11" ht="43.5" x14ac:dyDescent="0.35">
      <c r="A113" s="1"/>
      <c r="B113" s="43" t="s">
        <v>147</v>
      </c>
      <c r="C113" s="94" t="s">
        <v>148</v>
      </c>
      <c r="D113" s="49" t="s">
        <v>430</v>
      </c>
      <c r="E113" s="56"/>
      <c r="F113" s="12"/>
      <c r="H113" s="13"/>
      <c r="I113" s="12"/>
      <c r="K113" s="13"/>
    </row>
    <row r="114" spans="1:11" ht="43.5" x14ac:dyDescent="0.35">
      <c r="A114" s="1"/>
      <c r="B114" s="43" t="s">
        <v>149</v>
      </c>
      <c r="C114" s="96"/>
      <c r="D114" s="49" t="s">
        <v>431</v>
      </c>
      <c r="E114" s="56"/>
      <c r="F114" s="12"/>
      <c r="H114" s="13"/>
      <c r="I114" s="12"/>
      <c r="K114" s="13"/>
    </row>
    <row r="115" spans="1:11" ht="43.5" x14ac:dyDescent="0.35">
      <c r="A115" s="1"/>
      <c r="B115" s="43" t="s">
        <v>150</v>
      </c>
      <c r="C115" s="43" t="s">
        <v>151</v>
      </c>
      <c r="D115" s="49" t="s">
        <v>432</v>
      </c>
      <c r="E115" s="56"/>
      <c r="F115" s="12"/>
      <c r="H115" s="13"/>
      <c r="I115" s="12"/>
      <c r="K115" s="13"/>
    </row>
    <row r="116" spans="1:11" ht="43.5" x14ac:dyDescent="0.35">
      <c r="A116" s="1"/>
      <c r="B116" s="43" t="s">
        <v>152</v>
      </c>
      <c r="C116" s="100" t="s">
        <v>153</v>
      </c>
      <c r="D116" s="50" t="s">
        <v>433</v>
      </c>
      <c r="E116" s="24" t="s">
        <v>493</v>
      </c>
      <c r="F116" s="12"/>
      <c r="H116" s="13"/>
      <c r="I116" s="12"/>
      <c r="K116" s="13"/>
    </row>
    <row r="117" spans="1:11" ht="58" x14ac:dyDescent="0.35">
      <c r="A117" s="1"/>
      <c r="B117" s="5" t="s">
        <v>154</v>
      </c>
      <c r="C117" s="101"/>
      <c r="D117" s="50" t="s">
        <v>434</v>
      </c>
      <c r="E117" s="51" t="s">
        <v>508</v>
      </c>
      <c r="F117" s="12"/>
      <c r="H117" s="13"/>
      <c r="I117" s="12"/>
      <c r="K117" s="13"/>
    </row>
    <row r="118" spans="1:11" ht="58" x14ac:dyDescent="0.35">
      <c r="A118" s="1"/>
      <c r="B118" s="5" t="s">
        <v>155</v>
      </c>
      <c r="C118" s="101"/>
      <c r="D118" s="50" t="s">
        <v>435</v>
      </c>
      <c r="E118" s="51" t="s">
        <v>508</v>
      </c>
      <c r="F118" s="12"/>
      <c r="H118" s="13"/>
      <c r="I118" s="12"/>
      <c r="K118" s="13"/>
    </row>
    <row r="119" spans="1:11" ht="58" x14ac:dyDescent="0.35">
      <c r="A119" s="1"/>
      <c r="B119" s="5" t="s">
        <v>156</v>
      </c>
      <c r="C119" s="101"/>
      <c r="D119" s="50" t="s">
        <v>436</v>
      </c>
      <c r="E119" s="51" t="s">
        <v>508</v>
      </c>
      <c r="F119" s="12"/>
      <c r="H119" s="13"/>
      <c r="I119" s="12"/>
      <c r="K119" s="13"/>
    </row>
    <row r="120" spans="1:11" ht="58" x14ac:dyDescent="0.35">
      <c r="A120" s="1"/>
      <c r="B120" s="5" t="s">
        <v>157</v>
      </c>
      <c r="C120" s="101"/>
      <c r="D120" s="50" t="s">
        <v>437</v>
      </c>
      <c r="E120" s="51" t="s">
        <v>508</v>
      </c>
      <c r="F120" s="12"/>
      <c r="H120" s="13"/>
      <c r="I120" s="12"/>
      <c r="K120" s="13"/>
    </row>
    <row r="121" spans="1:11" ht="58" x14ac:dyDescent="0.35">
      <c r="A121" s="1"/>
      <c r="B121" s="5" t="s">
        <v>158</v>
      </c>
      <c r="C121" s="102"/>
      <c r="D121" s="50" t="s">
        <v>438</v>
      </c>
      <c r="E121" s="51"/>
      <c r="F121" s="12"/>
      <c r="H121" s="13"/>
      <c r="I121" s="12"/>
      <c r="K121" s="13"/>
    </row>
    <row r="122" spans="1:11" ht="101.5" x14ac:dyDescent="0.35">
      <c r="A122" s="1"/>
      <c r="B122" s="43" t="s">
        <v>159</v>
      </c>
      <c r="C122" s="94" t="s">
        <v>160</v>
      </c>
      <c r="D122" s="49" t="s">
        <v>439</v>
      </c>
      <c r="E122" s="56"/>
      <c r="F122" s="12"/>
      <c r="H122" s="13"/>
      <c r="I122" s="12"/>
      <c r="K122" s="13"/>
    </row>
    <row r="123" spans="1:11" x14ac:dyDescent="0.35">
      <c r="A123" s="1"/>
      <c r="B123" s="5" t="s">
        <v>161</v>
      </c>
      <c r="C123" s="95"/>
      <c r="D123" s="49" t="s">
        <v>440</v>
      </c>
      <c r="E123" s="56"/>
      <c r="F123" s="12"/>
      <c r="H123" s="13"/>
      <c r="I123" s="12"/>
      <c r="K123" s="13"/>
    </row>
    <row r="124" spans="1:11" x14ac:dyDescent="0.35">
      <c r="A124" s="1"/>
      <c r="B124" s="5" t="s">
        <v>162</v>
      </c>
      <c r="C124" s="95"/>
      <c r="D124" s="49" t="s">
        <v>441</v>
      </c>
      <c r="E124" s="56"/>
      <c r="F124" s="12"/>
      <c r="H124" s="13"/>
      <c r="I124" s="12"/>
      <c r="K124" s="13"/>
    </row>
    <row r="125" spans="1:11" x14ac:dyDescent="0.35">
      <c r="A125" s="1"/>
      <c r="B125" s="5" t="s">
        <v>163</v>
      </c>
      <c r="C125" s="95"/>
      <c r="D125" s="49" t="s">
        <v>442</v>
      </c>
      <c r="E125" s="56"/>
      <c r="F125" s="12"/>
      <c r="H125" s="13"/>
      <c r="I125" s="12"/>
      <c r="K125" s="13"/>
    </row>
    <row r="126" spans="1:11" ht="29" x14ac:dyDescent="0.35">
      <c r="A126" s="1"/>
      <c r="B126" s="5" t="s">
        <v>164</v>
      </c>
      <c r="C126" s="95"/>
      <c r="D126" s="49" t="s">
        <v>443</v>
      </c>
      <c r="E126" s="56"/>
      <c r="F126" s="12"/>
      <c r="H126" s="13"/>
      <c r="I126" s="12"/>
      <c r="K126" s="13"/>
    </row>
    <row r="127" spans="1:11" x14ac:dyDescent="0.35">
      <c r="A127" s="1"/>
      <c r="B127" s="5" t="s">
        <v>165</v>
      </c>
      <c r="C127" s="95"/>
      <c r="D127" s="49" t="s">
        <v>444</v>
      </c>
      <c r="E127" s="56"/>
      <c r="F127" s="12"/>
      <c r="H127" s="13"/>
      <c r="I127" s="12"/>
      <c r="K127" s="13"/>
    </row>
    <row r="128" spans="1:11" x14ac:dyDescent="0.35">
      <c r="A128" s="1"/>
      <c r="B128" s="5" t="s">
        <v>166</v>
      </c>
      <c r="C128" s="95"/>
      <c r="D128" s="49" t="s">
        <v>445</v>
      </c>
      <c r="E128" s="56"/>
      <c r="F128" s="12"/>
      <c r="H128" s="13"/>
      <c r="I128" s="12"/>
      <c r="K128" s="13"/>
    </row>
    <row r="129" spans="1:11" x14ac:dyDescent="0.35">
      <c r="A129" s="1"/>
      <c r="B129" s="5" t="s">
        <v>167</v>
      </c>
      <c r="C129" s="95"/>
      <c r="D129" s="49" t="s">
        <v>446</v>
      </c>
      <c r="E129" s="56"/>
      <c r="F129" s="12"/>
      <c r="H129" s="13"/>
      <c r="I129" s="12"/>
      <c r="K129" s="13"/>
    </row>
    <row r="130" spans="1:11" x14ac:dyDescent="0.35">
      <c r="A130" s="1"/>
      <c r="B130" s="5" t="s">
        <v>168</v>
      </c>
      <c r="C130" s="95"/>
      <c r="D130" s="49" t="s">
        <v>447</v>
      </c>
      <c r="E130" s="56"/>
      <c r="F130" s="12"/>
      <c r="H130" s="13"/>
      <c r="I130" s="12"/>
      <c r="K130" s="13"/>
    </row>
    <row r="131" spans="1:11" ht="29" x14ac:dyDescent="0.35">
      <c r="A131" s="1"/>
      <c r="B131" s="5" t="s">
        <v>169</v>
      </c>
      <c r="C131" s="95"/>
      <c r="D131" s="49" t="s">
        <v>448</v>
      </c>
      <c r="E131" s="56"/>
      <c r="F131" s="12"/>
      <c r="H131" s="13"/>
      <c r="I131" s="12"/>
      <c r="K131" s="13"/>
    </row>
    <row r="132" spans="1:11" ht="29" x14ac:dyDescent="0.35">
      <c r="A132" s="1"/>
      <c r="B132" s="5" t="s">
        <v>170</v>
      </c>
      <c r="C132" s="95"/>
      <c r="D132" s="49" t="s">
        <v>449</v>
      </c>
      <c r="E132" s="56"/>
      <c r="F132" s="12"/>
      <c r="H132" s="13"/>
      <c r="I132" s="12"/>
      <c r="K132" s="13"/>
    </row>
    <row r="133" spans="1:11" x14ac:dyDescent="0.35">
      <c r="A133" s="1"/>
      <c r="B133" s="5" t="s">
        <v>171</v>
      </c>
      <c r="C133" s="95"/>
      <c r="D133" s="49" t="s">
        <v>450</v>
      </c>
      <c r="E133" s="56"/>
      <c r="F133" s="12"/>
      <c r="H133" s="13"/>
      <c r="I133" s="12"/>
      <c r="K133" s="13"/>
    </row>
    <row r="134" spans="1:11" ht="58" x14ac:dyDescent="0.35">
      <c r="A134" s="1"/>
      <c r="B134" s="5" t="s">
        <v>172</v>
      </c>
      <c r="C134" s="95"/>
      <c r="D134" s="49" t="s">
        <v>451</v>
      </c>
      <c r="E134" s="56"/>
      <c r="F134" s="12"/>
      <c r="H134" s="13"/>
      <c r="I134" s="12"/>
      <c r="K134" s="13"/>
    </row>
    <row r="135" spans="1:11" ht="29" x14ac:dyDescent="0.35">
      <c r="A135" s="1"/>
      <c r="B135" s="5" t="s">
        <v>173</v>
      </c>
      <c r="C135" s="95"/>
      <c r="D135" s="49" t="s">
        <v>452</v>
      </c>
      <c r="E135" s="56"/>
      <c r="F135" s="12"/>
      <c r="H135" s="13"/>
      <c r="I135" s="12"/>
      <c r="K135" s="13"/>
    </row>
    <row r="136" spans="1:11" x14ac:dyDescent="0.35">
      <c r="A136" s="1"/>
      <c r="B136" s="5" t="s">
        <v>174</v>
      </c>
      <c r="C136" s="95"/>
      <c r="D136" s="49" t="s">
        <v>453</v>
      </c>
      <c r="E136" s="56"/>
      <c r="F136" s="12"/>
      <c r="H136" s="13"/>
      <c r="I136" s="12"/>
      <c r="K136" s="13"/>
    </row>
    <row r="137" spans="1:11" x14ac:dyDescent="0.35">
      <c r="A137" s="1"/>
      <c r="B137" s="5" t="s">
        <v>175</v>
      </c>
      <c r="C137" s="95"/>
      <c r="D137" s="49" t="s">
        <v>454</v>
      </c>
      <c r="E137" s="56"/>
      <c r="F137" s="12"/>
      <c r="H137" s="13"/>
      <c r="I137" s="12"/>
      <c r="K137" s="13"/>
    </row>
    <row r="138" spans="1:11" x14ac:dyDescent="0.35">
      <c r="A138" s="1"/>
      <c r="B138" s="5" t="s">
        <v>176</v>
      </c>
      <c r="C138" s="95"/>
      <c r="D138" s="49" t="s">
        <v>455</v>
      </c>
      <c r="E138" s="56"/>
      <c r="F138" s="12"/>
      <c r="H138" s="13"/>
      <c r="I138" s="12"/>
      <c r="K138" s="13"/>
    </row>
    <row r="139" spans="1:11" ht="43.5" x14ac:dyDescent="0.35">
      <c r="A139" s="1"/>
      <c r="B139" s="7" t="s">
        <v>177</v>
      </c>
      <c r="C139" s="95"/>
      <c r="D139" s="50" t="s">
        <v>456</v>
      </c>
      <c r="E139" s="51"/>
      <c r="F139" s="12"/>
      <c r="H139" s="13"/>
      <c r="I139" s="12"/>
      <c r="K139" s="13"/>
    </row>
    <row r="140" spans="1:11" ht="29" x14ac:dyDescent="0.35">
      <c r="A140" s="1"/>
      <c r="B140" s="7" t="s">
        <v>178</v>
      </c>
      <c r="C140" s="95"/>
      <c r="D140" s="50" t="s">
        <v>457</v>
      </c>
      <c r="E140" s="51"/>
      <c r="F140" s="12"/>
      <c r="H140" s="13"/>
      <c r="I140" s="12"/>
      <c r="K140" s="13"/>
    </row>
    <row r="141" spans="1:11" x14ac:dyDescent="0.35">
      <c r="A141" s="1"/>
      <c r="B141" s="7" t="s">
        <v>179</v>
      </c>
      <c r="C141" s="95"/>
      <c r="D141" s="50" t="s">
        <v>458</v>
      </c>
      <c r="E141" s="51"/>
      <c r="F141" s="12"/>
      <c r="H141" s="13"/>
      <c r="I141" s="12"/>
      <c r="K141" s="13"/>
    </row>
    <row r="142" spans="1:11" x14ac:dyDescent="0.35">
      <c r="A142" s="1"/>
      <c r="B142" s="7" t="s">
        <v>180</v>
      </c>
      <c r="C142" s="96"/>
      <c r="D142" s="50" t="s">
        <v>459</v>
      </c>
      <c r="E142" s="51"/>
      <c r="F142" s="12"/>
      <c r="H142" s="13"/>
      <c r="I142" s="12"/>
      <c r="K142" s="13"/>
    </row>
    <row r="143" spans="1:11" ht="43.5" x14ac:dyDescent="0.35">
      <c r="A143" s="1"/>
      <c r="B143" s="43" t="s">
        <v>181</v>
      </c>
      <c r="C143" s="94" t="s">
        <v>182</v>
      </c>
      <c r="D143" s="49" t="s">
        <v>460</v>
      </c>
      <c r="E143" s="23" t="s">
        <v>493</v>
      </c>
      <c r="F143" s="12"/>
      <c r="H143" s="13"/>
      <c r="I143" s="12"/>
      <c r="K143" s="13"/>
    </row>
    <row r="144" spans="1:11" x14ac:dyDescent="0.35">
      <c r="A144" s="1"/>
      <c r="B144" s="5" t="s">
        <v>183</v>
      </c>
      <c r="C144" s="95"/>
      <c r="D144" s="49" t="s">
        <v>440</v>
      </c>
      <c r="E144" s="56" t="s">
        <v>509</v>
      </c>
      <c r="F144" s="12"/>
      <c r="H144" s="13"/>
      <c r="I144" s="12"/>
      <c r="K144" s="13"/>
    </row>
    <row r="145" spans="1:11" x14ac:dyDescent="0.35">
      <c r="A145" s="1"/>
      <c r="B145" s="5" t="s">
        <v>184</v>
      </c>
      <c r="C145" s="95"/>
      <c r="D145" s="49" t="s">
        <v>441</v>
      </c>
      <c r="E145" s="56" t="s">
        <v>509</v>
      </c>
      <c r="F145" s="12"/>
      <c r="H145" s="13"/>
      <c r="I145" s="12"/>
      <c r="K145" s="13"/>
    </row>
    <row r="146" spans="1:11" x14ac:dyDescent="0.35">
      <c r="A146" s="1"/>
      <c r="B146" s="5" t="s">
        <v>185</v>
      </c>
      <c r="C146" s="95"/>
      <c r="D146" s="49" t="s">
        <v>442</v>
      </c>
      <c r="E146" s="56" t="s">
        <v>510</v>
      </c>
      <c r="F146" s="12"/>
      <c r="H146" s="13"/>
      <c r="I146" s="12"/>
      <c r="K146" s="13"/>
    </row>
    <row r="147" spans="1:11" ht="29" x14ac:dyDescent="0.35">
      <c r="A147" s="1"/>
      <c r="B147" s="5" t="s">
        <v>186</v>
      </c>
      <c r="C147" s="95"/>
      <c r="D147" s="49" t="s">
        <v>443</v>
      </c>
      <c r="E147" s="56" t="s">
        <v>510</v>
      </c>
      <c r="F147" s="12"/>
      <c r="H147" s="13"/>
      <c r="I147" s="12"/>
      <c r="K147" s="13"/>
    </row>
    <row r="148" spans="1:11" x14ac:dyDescent="0.35">
      <c r="A148" s="1"/>
      <c r="B148" s="5" t="s">
        <v>187</v>
      </c>
      <c r="C148" s="95"/>
      <c r="D148" s="49" t="s">
        <v>444</v>
      </c>
      <c r="E148" s="56" t="s">
        <v>510</v>
      </c>
      <c r="F148" s="12"/>
      <c r="H148" s="13"/>
      <c r="I148" s="12"/>
      <c r="K148" s="13"/>
    </row>
    <row r="149" spans="1:11" x14ac:dyDescent="0.35">
      <c r="A149" s="1"/>
      <c r="B149" s="5" t="s">
        <v>188</v>
      </c>
      <c r="C149" s="95"/>
      <c r="D149" s="49" t="s">
        <v>445</v>
      </c>
      <c r="E149" s="56" t="s">
        <v>510</v>
      </c>
      <c r="F149" s="12"/>
      <c r="H149" s="13"/>
      <c r="I149" s="12"/>
      <c r="K149" s="13"/>
    </row>
    <row r="150" spans="1:11" x14ac:dyDescent="0.35">
      <c r="A150" s="1"/>
      <c r="B150" s="5" t="s">
        <v>189</v>
      </c>
      <c r="C150" s="95"/>
      <c r="D150" s="49" t="s">
        <v>446</v>
      </c>
      <c r="E150" s="56" t="s">
        <v>510</v>
      </c>
      <c r="F150" s="12"/>
      <c r="H150" s="13"/>
      <c r="I150" s="12"/>
      <c r="K150" s="13"/>
    </row>
    <row r="151" spans="1:11" x14ac:dyDescent="0.35">
      <c r="A151" s="1"/>
      <c r="B151" s="5" t="s">
        <v>190</v>
      </c>
      <c r="C151" s="95"/>
      <c r="D151" s="49" t="s">
        <v>447</v>
      </c>
      <c r="E151" s="56" t="s">
        <v>510</v>
      </c>
      <c r="F151" s="12"/>
      <c r="H151" s="13"/>
      <c r="I151" s="12"/>
      <c r="K151" s="13"/>
    </row>
    <row r="152" spans="1:11" ht="29" x14ac:dyDescent="0.35">
      <c r="A152" s="1"/>
      <c r="B152" s="5" t="s">
        <v>191</v>
      </c>
      <c r="C152" s="95"/>
      <c r="D152" s="49" t="s">
        <v>448</v>
      </c>
      <c r="E152" s="56" t="s">
        <v>510</v>
      </c>
      <c r="F152" s="12"/>
      <c r="H152" s="13"/>
      <c r="I152" s="12"/>
      <c r="K152" s="13"/>
    </row>
    <row r="153" spans="1:11" ht="29" x14ac:dyDescent="0.35">
      <c r="A153" s="1"/>
      <c r="B153" s="5" t="s">
        <v>192</v>
      </c>
      <c r="C153" s="95"/>
      <c r="D153" s="49" t="s">
        <v>449</v>
      </c>
      <c r="E153" s="56" t="s">
        <v>510</v>
      </c>
      <c r="F153" s="12"/>
      <c r="H153" s="13"/>
      <c r="I153" s="12"/>
      <c r="K153" s="13"/>
    </row>
    <row r="154" spans="1:11" x14ac:dyDescent="0.35">
      <c r="A154" s="1"/>
      <c r="B154" s="5" t="s">
        <v>193</v>
      </c>
      <c r="C154" s="95"/>
      <c r="D154" s="49" t="s">
        <v>450</v>
      </c>
      <c r="E154" s="56" t="s">
        <v>510</v>
      </c>
      <c r="F154" s="12"/>
      <c r="H154" s="13"/>
      <c r="I154" s="12"/>
      <c r="K154" s="13"/>
    </row>
    <row r="155" spans="1:11" ht="58" x14ac:dyDescent="0.35">
      <c r="A155" s="1"/>
      <c r="B155" s="5" t="s">
        <v>194</v>
      </c>
      <c r="C155" s="95"/>
      <c r="D155" s="49" t="s">
        <v>451</v>
      </c>
      <c r="E155" s="56" t="s">
        <v>510</v>
      </c>
      <c r="F155" s="12"/>
      <c r="H155" s="13"/>
      <c r="I155" s="12"/>
      <c r="K155" s="13"/>
    </row>
    <row r="156" spans="1:11" ht="29" x14ac:dyDescent="0.35">
      <c r="A156" s="1"/>
      <c r="B156" s="5" t="s">
        <v>195</v>
      </c>
      <c r="C156" s="95"/>
      <c r="D156" s="49" t="s">
        <v>452</v>
      </c>
      <c r="E156" s="56" t="s">
        <v>510</v>
      </c>
      <c r="F156" s="12"/>
      <c r="H156" s="13"/>
      <c r="I156" s="12"/>
      <c r="K156" s="13"/>
    </row>
    <row r="157" spans="1:11" x14ac:dyDescent="0.35">
      <c r="A157" s="1"/>
      <c r="B157" s="5" t="s">
        <v>196</v>
      </c>
      <c r="C157" s="95"/>
      <c r="D157" s="49" t="s">
        <v>453</v>
      </c>
      <c r="E157" s="56" t="s">
        <v>510</v>
      </c>
      <c r="F157" s="12"/>
      <c r="H157" s="13"/>
      <c r="I157" s="12"/>
      <c r="K157" s="13"/>
    </row>
    <row r="158" spans="1:11" x14ac:dyDescent="0.35">
      <c r="A158" s="1"/>
      <c r="B158" s="5" t="s">
        <v>197</v>
      </c>
      <c r="C158" s="95"/>
      <c r="D158" s="49" t="s">
        <v>454</v>
      </c>
      <c r="E158" s="56" t="s">
        <v>510</v>
      </c>
      <c r="F158" s="12"/>
      <c r="H158" s="13"/>
      <c r="I158" s="12"/>
      <c r="K158" s="13"/>
    </row>
    <row r="159" spans="1:11" x14ac:dyDescent="0.35">
      <c r="A159" s="1"/>
      <c r="B159" s="5" t="s">
        <v>198</v>
      </c>
      <c r="C159" s="95"/>
      <c r="D159" s="49" t="s">
        <v>455</v>
      </c>
      <c r="E159" s="56" t="s">
        <v>510</v>
      </c>
      <c r="F159" s="12"/>
      <c r="H159" s="13"/>
      <c r="I159" s="12"/>
      <c r="K159" s="13"/>
    </row>
    <row r="160" spans="1:11" ht="43.5" x14ac:dyDescent="0.35">
      <c r="A160" s="1"/>
      <c r="B160" s="7" t="s">
        <v>199</v>
      </c>
      <c r="C160" s="95"/>
      <c r="D160" s="50" t="s">
        <v>456</v>
      </c>
      <c r="E160" s="56" t="s">
        <v>510</v>
      </c>
      <c r="F160" s="12"/>
      <c r="H160" s="13"/>
      <c r="I160" s="12"/>
      <c r="K160" s="13"/>
    </row>
    <row r="161" spans="1:11" ht="29" x14ac:dyDescent="0.35">
      <c r="A161" s="1"/>
      <c r="B161" s="7" t="s">
        <v>200</v>
      </c>
      <c r="C161" s="95"/>
      <c r="D161" s="50" t="s">
        <v>457</v>
      </c>
      <c r="E161" s="56" t="s">
        <v>510</v>
      </c>
      <c r="F161" s="12"/>
      <c r="H161" s="13"/>
      <c r="I161" s="12"/>
      <c r="K161" s="13"/>
    </row>
    <row r="162" spans="1:11" x14ac:dyDescent="0.35">
      <c r="A162" s="1"/>
      <c r="B162" s="7" t="s">
        <v>201</v>
      </c>
      <c r="C162" s="95"/>
      <c r="D162" s="50" t="s">
        <v>458</v>
      </c>
      <c r="E162" s="56" t="s">
        <v>510</v>
      </c>
      <c r="F162" s="12"/>
      <c r="H162" s="13"/>
      <c r="I162" s="12"/>
      <c r="K162" s="13"/>
    </row>
    <row r="163" spans="1:11" x14ac:dyDescent="0.35">
      <c r="A163" s="1"/>
      <c r="B163" s="7" t="s">
        <v>202</v>
      </c>
      <c r="C163" s="96"/>
      <c r="D163" s="50" t="s">
        <v>459</v>
      </c>
      <c r="E163" s="56" t="s">
        <v>510</v>
      </c>
      <c r="F163" s="12"/>
      <c r="H163" s="13"/>
      <c r="I163" s="12"/>
      <c r="K163" s="13"/>
    </row>
    <row r="164" spans="1:11" ht="43.5" x14ac:dyDescent="0.35">
      <c r="A164" s="1"/>
      <c r="B164" s="43" t="s">
        <v>203</v>
      </c>
      <c r="C164" s="94" t="s">
        <v>204</v>
      </c>
      <c r="D164" s="49" t="s">
        <v>461</v>
      </c>
      <c r="E164" s="23" t="s">
        <v>493</v>
      </c>
      <c r="F164" s="12"/>
      <c r="H164" s="13"/>
      <c r="I164" s="12"/>
      <c r="K164" s="13"/>
    </row>
    <row r="165" spans="1:11" x14ac:dyDescent="0.35">
      <c r="A165" s="1"/>
      <c r="B165" s="5" t="s">
        <v>205</v>
      </c>
      <c r="C165" s="95"/>
      <c r="D165" s="49" t="s">
        <v>440</v>
      </c>
      <c r="E165" s="56" t="s">
        <v>511</v>
      </c>
      <c r="F165" s="12"/>
      <c r="H165" s="13"/>
      <c r="I165" s="12"/>
      <c r="K165" s="13"/>
    </row>
    <row r="166" spans="1:11" x14ac:dyDescent="0.35">
      <c r="A166" s="1"/>
      <c r="B166" s="5" t="s">
        <v>206</v>
      </c>
      <c r="C166" s="95"/>
      <c r="D166" s="49" t="s">
        <v>441</v>
      </c>
      <c r="E166" s="56" t="s">
        <v>511</v>
      </c>
      <c r="F166" s="12"/>
      <c r="H166" s="13"/>
      <c r="I166" s="12"/>
      <c r="K166" s="13"/>
    </row>
    <row r="167" spans="1:11" x14ac:dyDescent="0.35">
      <c r="A167" s="1"/>
      <c r="B167" s="5" t="s">
        <v>207</v>
      </c>
      <c r="C167" s="95"/>
      <c r="D167" s="49" t="s">
        <v>442</v>
      </c>
      <c r="E167" s="56" t="s">
        <v>511</v>
      </c>
      <c r="F167" s="12"/>
      <c r="H167" s="13"/>
      <c r="I167" s="12"/>
      <c r="K167" s="13"/>
    </row>
    <row r="168" spans="1:11" ht="29" x14ac:dyDescent="0.35">
      <c r="A168" s="1"/>
      <c r="B168" s="5" t="s">
        <v>208</v>
      </c>
      <c r="C168" s="95"/>
      <c r="D168" s="49" t="s">
        <v>443</v>
      </c>
      <c r="E168" s="56" t="s">
        <v>511</v>
      </c>
      <c r="F168" s="12"/>
      <c r="H168" s="13"/>
      <c r="I168" s="12"/>
      <c r="K168" s="13"/>
    </row>
    <row r="169" spans="1:11" x14ac:dyDescent="0.35">
      <c r="A169" s="1"/>
      <c r="B169" s="5" t="s">
        <v>209</v>
      </c>
      <c r="C169" s="95"/>
      <c r="D169" s="49" t="s">
        <v>444</v>
      </c>
      <c r="E169" s="56" t="s">
        <v>511</v>
      </c>
      <c r="F169" s="12"/>
      <c r="H169" s="13"/>
      <c r="I169" s="12"/>
      <c r="K169" s="13"/>
    </row>
    <row r="170" spans="1:11" x14ac:dyDescent="0.35">
      <c r="A170" s="1"/>
      <c r="B170" s="5" t="s">
        <v>210</v>
      </c>
      <c r="C170" s="95"/>
      <c r="D170" s="49" t="s">
        <v>445</v>
      </c>
      <c r="E170" s="56" t="s">
        <v>511</v>
      </c>
      <c r="F170" s="12"/>
      <c r="H170" s="13"/>
      <c r="I170" s="12"/>
      <c r="K170" s="13"/>
    </row>
    <row r="171" spans="1:11" x14ac:dyDescent="0.35">
      <c r="A171" s="1"/>
      <c r="B171" s="5" t="s">
        <v>211</v>
      </c>
      <c r="C171" s="95"/>
      <c r="D171" s="49" t="s">
        <v>446</v>
      </c>
      <c r="E171" s="56" t="s">
        <v>511</v>
      </c>
      <c r="F171" s="12"/>
      <c r="H171" s="13"/>
      <c r="I171" s="12"/>
      <c r="K171" s="13"/>
    </row>
    <row r="172" spans="1:11" x14ac:dyDescent="0.35">
      <c r="A172" s="1"/>
      <c r="B172" s="5" t="s">
        <v>212</v>
      </c>
      <c r="C172" s="95"/>
      <c r="D172" s="49" t="s">
        <v>447</v>
      </c>
      <c r="E172" s="56" t="s">
        <v>511</v>
      </c>
      <c r="F172" s="12"/>
      <c r="H172" s="13"/>
      <c r="I172" s="12"/>
      <c r="K172" s="13"/>
    </row>
    <row r="173" spans="1:11" ht="29" x14ac:dyDescent="0.35">
      <c r="A173" s="1"/>
      <c r="B173" s="5" t="s">
        <v>213</v>
      </c>
      <c r="C173" s="95"/>
      <c r="D173" s="49" t="s">
        <v>448</v>
      </c>
      <c r="E173" s="56" t="s">
        <v>511</v>
      </c>
      <c r="F173" s="12"/>
      <c r="H173" s="13"/>
      <c r="I173" s="12"/>
      <c r="K173" s="13"/>
    </row>
    <row r="174" spans="1:11" ht="29" x14ac:dyDescent="0.35">
      <c r="A174" s="1"/>
      <c r="B174" s="5" t="s">
        <v>214</v>
      </c>
      <c r="C174" s="95"/>
      <c r="D174" s="49" t="s">
        <v>449</v>
      </c>
      <c r="E174" s="56" t="s">
        <v>511</v>
      </c>
      <c r="F174" s="12"/>
      <c r="H174" s="13"/>
      <c r="I174" s="12"/>
      <c r="K174" s="13"/>
    </row>
    <row r="175" spans="1:11" x14ac:dyDescent="0.35">
      <c r="A175" s="1"/>
      <c r="B175" s="5" t="s">
        <v>215</v>
      </c>
      <c r="C175" s="95"/>
      <c r="D175" s="49" t="s">
        <v>450</v>
      </c>
      <c r="E175" s="56" t="s">
        <v>511</v>
      </c>
      <c r="F175" s="12"/>
      <c r="H175" s="13"/>
      <c r="I175" s="12"/>
      <c r="K175" s="13"/>
    </row>
    <row r="176" spans="1:11" ht="58" x14ac:dyDescent="0.35">
      <c r="A176" s="1"/>
      <c r="B176" s="5" t="s">
        <v>216</v>
      </c>
      <c r="C176" s="95"/>
      <c r="D176" s="49" t="s">
        <v>451</v>
      </c>
      <c r="E176" s="56" t="s">
        <v>511</v>
      </c>
      <c r="F176" s="12"/>
      <c r="H176" s="13"/>
      <c r="I176" s="12"/>
      <c r="K176" s="13"/>
    </row>
    <row r="177" spans="1:11" ht="29" x14ac:dyDescent="0.35">
      <c r="A177" s="1"/>
      <c r="B177" s="5" t="s">
        <v>217</v>
      </c>
      <c r="C177" s="95"/>
      <c r="D177" s="49" t="s">
        <v>452</v>
      </c>
      <c r="E177" s="56" t="s">
        <v>511</v>
      </c>
      <c r="F177" s="12"/>
      <c r="H177" s="13"/>
      <c r="I177" s="12"/>
      <c r="K177" s="13"/>
    </row>
    <row r="178" spans="1:11" x14ac:dyDescent="0.35">
      <c r="A178" s="1"/>
      <c r="B178" s="5" t="s">
        <v>218</v>
      </c>
      <c r="C178" s="95"/>
      <c r="D178" s="49" t="s">
        <v>453</v>
      </c>
      <c r="E178" s="56" t="s">
        <v>511</v>
      </c>
      <c r="F178" s="12"/>
      <c r="H178" s="13"/>
      <c r="I178" s="12"/>
      <c r="K178" s="13"/>
    </row>
    <row r="179" spans="1:11" x14ac:dyDescent="0.35">
      <c r="A179" s="1"/>
      <c r="B179" s="5" t="s">
        <v>219</v>
      </c>
      <c r="C179" s="95"/>
      <c r="D179" s="49" t="s">
        <v>454</v>
      </c>
      <c r="E179" s="56" t="s">
        <v>511</v>
      </c>
      <c r="F179" s="12"/>
      <c r="H179" s="13"/>
      <c r="I179" s="12"/>
      <c r="K179" s="13"/>
    </row>
    <row r="180" spans="1:11" x14ac:dyDescent="0.35">
      <c r="A180" s="1"/>
      <c r="B180" s="5" t="s">
        <v>220</v>
      </c>
      <c r="C180" s="95"/>
      <c r="D180" s="49" t="s">
        <v>455</v>
      </c>
      <c r="E180" s="56" t="s">
        <v>511</v>
      </c>
      <c r="F180" s="12"/>
      <c r="H180" s="13"/>
      <c r="I180" s="12"/>
      <c r="K180" s="13"/>
    </row>
    <row r="181" spans="1:11" ht="43.5" x14ac:dyDescent="0.35">
      <c r="A181" s="1"/>
      <c r="B181" s="7" t="s">
        <v>221</v>
      </c>
      <c r="C181" s="95"/>
      <c r="D181" s="50" t="s">
        <v>456</v>
      </c>
      <c r="E181" s="56" t="s">
        <v>511</v>
      </c>
      <c r="F181" s="12"/>
      <c r="H181" s="13"/>
      <c r="I181" s="12"/>
      <c r="K181" s="13"/>
    </row>
    <row r="182" spans="1:11" ht="29" x14ac:dyDescent="0.35">
      <c r="A182" s="1"/>
      <c r="B182" s="7" t="s">
        <v>222</v>
      </c>
      <c r="C182" s="95"/>
      <c r="D182" s="50" t="s">
        <v>457</v>
      </c>
      <c r="E182" s="56" t="s">
        <v>511</v>
      </c>
      <c r="F182" s="12"/>
      <c r="H182" s="13"/>
      <c r="I182" s="12"/>
      <c r="K182" s="13"/>
    </row>
    <row r="183" spans="1:11" x14ac:dyDescent="0.35">
      <c r="A183" s="1"/>
      <c r="B183" s="7" t="s">
        <v>223</v>
      </c>
      <c r="C183" s="95"/>
      <c r="D183" s="50" t="s">
        <v>458</v>
      </c>
      <c r="E183" s="56" t="s">
        <v>511</v>
      </c>
      <c r="F183" s="12"/>
      <c r="H183" s="13"/>
      <c r="I183" s="12"/>
      <c r="K183" s="13"/>
    </row>
    <row r="184" spans="1:11" x14ac:dyDescent="0.35">
      <c r="A184" s="1"/>
      <c r="B184" s="7" t="s">
        <v>224</v>
      </c>
      <c r="C184" s="96"/>
      <c r="D184" s="50" t="s">
        <v>459</v>
      </c>
      <c r="E184" s="56" t="s">
        <v>511</v>
      </c>
      <c r="F184" s="12"/>
      <c r="H184" s="13"/>
      <c r="I184" s="12"/>
      <c r="K184" s="13"/>
    </row>
    <row r="185" spans="1:11" ht="43.5" x14ac:dyDescent="0.35">
      <c r="A185" s="1"/>
      <c r="B185" s="43" t="s">
        <v>225</v>
      </c>
      <c r="C185" s="94" t="s">
        <v>226</v>
      </c>
      <c r="D185" s="49" t="s">
        <v>462</v>
      </c>
      <c r="E185" s="23" t="s">
        <v>493</v>
      </c>
      <c r="F185" s="12"/>
      <c r="H185" s="13"/>
      <c r="I185" s="12"/>
      <c r="K185" s="13"/>
    </row>
    <row r="186" spans="1:11" x14ac:dyDescent="0.35">
      <c r="A186" s="1"/>
      <c r="B186" s="5" t="s">
        <v>227</v>
      </c>
      <c r="C186" s="95"/>
      <c r="D186" s="49" t="s">
        <v>440</v>
      </c>
      <c r="E186" s="56" t="s">
        <v>511</v>
      </c>
      <c r="F186" s="12"/>
      <c r="H186" s="13"/>
      <c r="I186" s="12"/>
      <c r="K186" s="13"/>
    </row>
    <row r="187" spans="1:11" x14ac:dyDescent="0.35">
      <c r="A187" s="1"/>
      <c r="B187" s="5" t="s">
        <v>228</v>
      </c>
      <c r="C187" s="95"/>
      <c r="D187" s="49" t="s">
        <v>441</v>
      </c>
      <c r="E187" s="56" t="s">
        <v>511</v>
      </c>
      <c r="F187" s="12"/>
      <c r="H187" s="13"/>
      <c r="I187" s="12"/>
      <c r="K187" s="13"/>
    </row>
    <row r="188" spans="1:11" x14ac:dyDescent="0.35">
      <c r="A188" s="1"/>
      <c r="B188" s="5" t="s">
        <v>229</v>
      </c>
      <c r="C188" s="95"/>
      <c r="D188" s="49" t="s">
        <v>442</v>
      </c>
      <c r="E188" s="56" t="s">
        <v>511</v>
      </c>
      <c r="F188" s="12"/>
      <c r="H188" s="13"/>
      <c r="I188" s="12"/>
      <c r="K188" s="13"/>
    </row>
    <row r="189" spans="1:11" ht="29" x14ac:dyDescent="0.35">
      <c r="A189" s="1"/>
      <c r="B189" s="5" t="s">
        <v>230</v>
      </c>
      <c r="C189" s="95"/>
      <c r="D189" s="49" t="s">
        <v>443</v>
      </c>
      <c r="E189" s="56" t="s">
        <v>511</v>
      </c>
      <c r="F189" s="12"/>
      <c r="H189" s="13"/>
      <c r="I189" s="12"/>
      <c r="K189" s="13"/>
    </row>
    <row r="190" spans="1:11" x14ac:dyDescent="0.35">
      <c r="A190" s="1"/>
      <c r="B190" s="5" t="s">
        <v>231</v>
      </c>
      <c r="C190" s="95"/>
      <c r="D190" s="49" t="s">
        <v>444</v>
      </c>
      <c r="E190" s="56" t="s">
        <v>511</v>
      </c>
      <c r="F190" s="12"/>
      <c r="H190" s="13"/>
      <c r="I190" s="12"/>
      <c r="K190" s="13"/>
    </row>
    <row r="191" spans="1:11" x14ac:dyDescent="0.35">
      <c r="A191" s="1"/>
      <c r="B191" s="5" t="s">
        <v>232</v>
      </c>
      <c r="C191" s="95"/>
      <c r="D191" s="49" t="s">
        <v>445</v>
      </c>
      <c r="E191" s="56" t="s">
        <v>511</v>
      </c>
      <c r="F191" s="12"/>
      <c r="H191" s="13"/>
      <c r="I191" s="12"/>
      <c r="K191" s="13"/>
    </row>
    <row r="192" spans="1:11" x14ac:dyDescent="0.35">
      <c r="A192" s="1"/>
      <c r="B192" s="5" t="s">
        <v>233</v>
      </c>
      <c r="C192" s="95"/>
      <c r="D192" s="49" t="s">
        <v>446</v>
      </c>
      <c r="E192" s="56" t="s">
        <v>511</v>
      </c>
      <c r="F192" s="12"/>
      <c r="H192" s="13"/>
      <c r="I192" s="12"/>
      <c r="K192" s="13"/>
    </row>
    <row r="193" spans="1:11" x14ac:dyDescent="0.35">
      <c r="A193" s="1"/>
      <c r="B193" s="5" t="s">
        <v>234</v>
      </c>
      <c r="C193" s="95"/>
      <c r="D193" s="49" t="s">
        <v>447</v>
      </c>
      <c r="E193" s="56" t="s">
        <v>511</v>
      </c>
      <c r="F193" s="12"/>
      <c r="H193" s="13"/>
      <c r="I193" s="12"/>
      <c r="K193" s="13"/>
    </row>
    <row r="194" spans="1:11" ht="29" x14ac:dyDescent="0.35">
      <c r="A194" s="1"/>
      <c r="B194" s="5" t="s">
        <v>235</v>
      </c>
      <c r="C194" s="95"/>
      <c r="D194" s="49" t="s">
        <v>448</v>
      </c>
      <c r="E194" s="56" t="s">
        <v>511</v>
      </c>
      <c r="F194" s="12"/>
      <c r="H194" s="13"/>
      <c r="I194" s="12"/>
      <c r="K194" s="13"/>
    </row>
    <row r="195" spans="1:11" ht="29" x14ac:dyDescent="0.35">
      <c r="A195" s="1"/>
      <c r="B195" s="5" t="s">
        <v>236</v>
      </c>
      <c r="C195" s="95"/>
      <c r="D195" s="49" t="s">
        <v>449</v>
      </c>
      <c r="E195" s="56" t="s">
        <v>511</v>
      </c>
      <c r="F195" s="12"/>
      <c r="H195" s="13"/>
      <c r="I195" s="12"/>
      <c r="K195" s="13"/>
    </row>
    <row r="196" spans="1:11" x14ac:dyDescent="0.35">
      <c r="A196" s="1"/>
      <c r="B196" s="5" t="s">
        <v>237</v>
      </c>
      <c r="C196" s="95"/>
      <c r="D196" s="49" t="s">
        <v>450</v>
      </c>
      <c r="E196" s="56" t="s">
        <v>511</v>
      </c>
      <c r="F196" s="12"/>
      <c r="H196" s="13"/>
      <c r="I196" s="12"/>
      <c r="K196" s="13"/>
    </row>
    <row r="197" spans="1:11" ht="58" x14ac:dyDescent="0.35">
      <c r="A197" s="1"/>
      <c r="B197" s="5" t="s">
        <v>238</v>
      </c>
      <c r="C197" s="95"/>
      <c r="D197" s="49" t="s">
        <v>451</v>
      </c>
      <c r="E197" s="56" t="s">
        <v>511</v>
      </c>
      <c r="F197" s="12"/>
      <c r="H197" s="13"/>
      <c r="I197" s="12"/>
      <c r="K197" s="13"/>
    </row>
    <row r="198" spans="1:11" ht="29" x14ac:dyDescent="0.35">
      <c r="A198" s="1"/>
      <c r="B198" s="5" t="s">
        <v>239</v>
      </c>
      <c r="C198" s="95"/>
      <c r="D198" s="49" t="s">
        <v>452</v>
      </c>
      <c r="E198" s="56" t="s">
        <v>511</v>
      </c>
      <c r="F198" s="12"/>
      <c r="H198" s="13"/>
      <c r="I198" s="12"/>
      <c r="K198" s="13"/>
    </row>
    <row r="199" spans="1:11" x14ac:dyDescent="0.35">
      <c r="A199" s="1"/>
      <c r="B199" s="5" t="s">
        <v>240</v>
      </c>
      <c r="C199" s="95"/>
      <c r="D199" s="49" t="s">
        <v>453</v>
      </c>
      <c r="E199" s="56" t="s">
        <v>511</v>
      </c>
      <c r="F199" s="12"/>
      <c r="H199" s="13"/>
      <c r="I199" s="12"/>
      <c r="K199" s="13"/>
    </row>
    <row r="200" spans="1:11" x14ac:dyDescent="0.35">
      <c r="A200" s="1"/>
      <c r="B200" s="5" t="s">
        <v>241</v>
      </c>
      <c r="C200" s="95"/>
      <c r="D200" s="49" t="s">
        <v>454</v>
      </c>
      <c r="E200" s="56" t="s">
        <v>511</v>
      </c>
      <c r="F200" s="12"/>
      <c r="H200" s="13"/>
      <c r="I200" s="12"/>
      <c r="K200" s="13"/>
    </row>
    <row r="201" spans="1:11" x14ac:dyDescent="0.35">
      <c r="A201" s="1"/>
      <c r="B201" s="5" t="s">
        <v>242</v>
      </c>
      <c r="C201" s="95"/>
      <c r="D201" s="49" t="s">
        <v>455</v>
      </c>
      <c r="E201" s="56" t="s">
        <v>511</v>
      </c>
      <c r="F201" s="12"/>
      <c r="H201" s="13"/>
      <c r="I201" s="12"/>
      <c r="K201" s="13"/>
    </row>
    <row r="202" spans="1:11" ht="43.5" x14ac:dyDescent="0.35">
      <c r="A202" s="1"/>
      <c r="B202" s="7" t="s">
        <v>243</v>
      </c>
      <c r="C202" s="95"/>
      <c r="D202" s="50" t="s">
        <v>456</v>
      </c>
      <c r="E202" s="56" t="s">
        <v>511</v>
      </c>
      <c r="F202" s="12"/>
      <c r="H202" s="13"/>
      <c r="I202" s="12"/>
      <c r="K202" s="13"/>
    </row>
    <row r="203" spans="1:11" ht="29" x14ac:dyDescent="0.35">
      <c r="A203" s="1"/>
      <c r="B203" s="7" t="s">
        <v>244</v>
      </c>
      <c r="C203" s="95"/>
      <c r="D203" s="50" t="s">
        <v>457</v>
      </c>
      <c r="E203" s="56" t="s">
        <v>511</v>
      </c>
      <c r="F203" s="12"/>
      <c r="H203" s="13"/>
      <c r="I203" s="12"/>
      <c r="K203" s="13"/>
    </row>
    <row r="204" spans="1:11" x14ac:dyDescent="0.35">
      <c r="A204" s="1"/>
      <c r="B204" s="7" t="s">
        <v>245</v>
      </c>
      <c r="C204" s="95"/>
      <c r="D204" s="50" t="s">
        <v>458</v>
      </c>
      <c r="E204" s="56" t="s">
        <v>511</v>
      </c>
      <c r="F204" s="12"/>
      <c r="H204" s="13"/>
      <c r="I204" s="12"/>
      <c r="K204" s="13"/>
    </row>
    <row r="205" spans="1:11" x14ac:dyDescent="0.35">
      <c r="A205" s="1"/>
      <c r="B205" s="7" t="s">
        <v>246</v>
      </c>
      <c r="C205" s="96"/>
      <c r="D205" s="50" t="s">
        <v>459</v>
      </c>
      <c r="E205" s="56" t="s">
        <v>511</v>
      </c>
      <c r="F205" s="12"/>
      <c r="H205" s="13"/>
      <c r="I205" s="12"/>
      <c r="K205" s="13"/>
    </row>
    <row r="206" spans="1:11" ht="43.5" x14ac:dyDescent="0.35">
      <c r="A206" s="1"/>
      <c r="B206" s="43" t="s">
        <v>247</v>
      </c>
      <c r="C206" s="94" t="s">
        <v>248</v>
      </c>
      <c r="D206" s="49" t="s">
        <v>463</v>
      </c>
      <c r="E206" s="23" t="s">
        <v>493</v>
      </c>
      <c r="F206" s="12"/>
      <c r="H206" s="13"/>
      <c r="I206" s="12"/>
      <c r="K206" s="13"/>
    </row>
    <row r="207" spans="1:11" x14ac:dyDescent="0.35">
      <c r="A207" s="1"/>
      <c r="B207" s="5" t="s">
        <v>249</v>
      </c>
      <c r="C207" s="95"/>
      <c r="D207" s="49" t="s">
        <v>440</v>
      </c>
      <c r="E207" s="56" t="s">
        <v>511</v>
      </c>
      <c r="F207" s="12"/>
      <c r="H207" s="13"/>
      <c r="I207" s="12"/>
      <c r="K207" s="13"/>
    </row>
    <row r="208" spans="1:11" x14ac:dyDescent="0.35">
      <c r="A208" s="1"/>
      <c r="B208" s="5" t="s">
        <v>250</v>
      </c>
      <c r="C208" s="95"/>
      <c r="D208" s="49" t="s">
        <v>441</v>
      </c>
      <c r="E208" s="56" t="s">
        <v>511</v>
      </c>
      <c r="F208" s="12"/>
      <c r="H208" s="13"/>
      <c r="I208" s="12"/>
      <c r="K208" s="13"/>
    </row>
    <row r="209" spans="1:11" x14ac:dyDescent="0.35">
      <c r="A209" s="1"/>
      <c r="B209" s="5" t="s">
        <v>251</v>
      </c>
      <c r="C209" s="95"/>
      <c r="D209" s="49" t="s">
        <v>442</v>
      </c>
      <c r="E209" s="56" t="s">
        <v>511</v>
      </c>
      <c r="F209" s="12"/>
      <c r="H209" s="13"/>
      <c r="I209" s="12"/>
      <c r="K209" s="13"/>
    </row>
    <row r="210" spans="1:11" ht="29" x14ac:dyDescent="0.35">
      <c r="A210" s="1"/>
      <c r="B210" s="5" t="s">
        <v>252</v>
      </c>
      <c r="C210" s="95"/>
      <c r="D210" s="49" t="s">
        <v>443</v>
      </c>
      <c r="E210" s="56" t="s">
        <v>511</v>
      </c>
      <c r="F210" s="12"/>
      <c r="H210" s="13"/>
      <c r="I210" s="12"/>
      <c r="K210" s="13"/>
    </row>
    <row r="211" spans="1:11" x14ac:dyDescent="0.35">
      <c r="A211" s="1"/>
      <c r="B211" s="5" t="s">
        <v>253</v>
      </c>
      <c r="C211" s="95"/>
      <c r="D211" s="49" t="s">
        <v>444</v>
      </c>
      <c r="E211" s="56" t="s">
        <v>511</v>
      </c>
      <c r="F211" s="12"/>
      <c r="H211" s="13"/>
      <c r="I211" s="12"/>
      <c r="K211" s="13"/>
    </row>
    <row r="212" spans="1:11" x14ac:dyDescent="0.35">
      <c r="A212" s="1"/>
      <c r="B212" s="5" t="s">
        <v>254</v>
      </c>
      <c r="C212" s="95"/>
      <c r="D212" s="49" t="s">
        <v>445</v>
      </c>
      <c r="E212" s="56" t="s">
        <v>511</v>
      </c>
      <c r="F212" s="12"/>
      <c r="H212" s="13"/>
      <c r="I212" s="12"/>
      <c r="K212" s="13"/>
    </row>
    <row r="213" spans="1:11" x14ac:dyDescent="0.35">
      <c r="A213" s="1"/>
      <c r="B213" s="5" t="s">
        <v>255</v>
      </c>
      <c r="C213" s="95"/>
      <c r="D213" s="49" t="s">
        <v>446</v>
      </c>
      <c r="E213" s="56" t="s">
        <v>511</v>
      </c>
      <c r="F213" s="12"/>
      <c r="H213" s="13"/>
      <c r="I213" s="12"/>
      <c r="K213" s="13"/>
    </row>
    <row r="214" spans="1:11" x14ac:dyDescent="0.35">
      <c r="A214" s="1"/>
      <c r="B214" s="5" t="s">
        <v>256</v>
      </c>
      <c r="C214" s="95"/>
      <c r="D214" s="49" t="s">
        <v>447</v>
      </c>
      <c r="E214" s="56" t="s">
        <v>511</v>
      </c>
      <c r="F214" s="12"/>
      <c r="H214" s="13"/>
      <c r="I214" s="12"/>
      <c r="K214" s="13"/>
    </row>
    <row r="215" spans="1:11" ht="29" x14ac:dyDescent="0.35">
      <c r="A215" s="1"/>
      <c r="B215" s="5" t="s">
        <v>257</v>
      </c>
      <c r="C215" s="95"/>
      <c r="D215" s="49" t="s">
        <v>448</v>
      </c>
      <c r="E215" s="56" t="s">
        <v>511</v>
      </c>
      <c r="F215" s="12"/>
      <c r="H215" s="13"/>
      <c r="I215" s="12"/>
      <c r="K215" s="13"/>
    </row>
    <row r="216" spans="1:11" ht="29" x14ac:dyDescent="0.35">
      <c r="A216" s="1"/>
      <c r="B216" s="5" t="s">
        <v>258</v>
      </c>
      <c r="C216" s="95"/>
      <c r="D216" s="49" t="s">
        <v>449</v>
      </c>
      <c r="E216" s="56" t="s">
        <v>511</v>
      </c>
      <c r="F216" s="12"/>
      <c r="H216" s="13"/>
      <c r="I216" s="12"/>
      <c r="K216" s="13"/>
    </row>
    <row r="217" spans="1:11" x14ac:dyDescent="0.35">
      <c r="A217" s="1"/>
      <c r="B217" s="5" t="s">
        <v>259</v>
      </c>
      <c r="C217" s="95"/>
      <c r="D217" s="49" t="s">
        <v>450</v>
      </c>
      <c r="E217" s="56" t="s">
        <v>511</v>
      </c>
      <c r="F217" s="12"/>
      <c r="H217" s="13"/>
      <c r="I217" s="12"/>
      <c r="K217" s="13"/>
    </row>
    <row r="218" spans="1:11" ht="58" x14ac:dyDescent="0.35">
      <c r="A218" s="1"/>
      <c r="B218" s="5" t="s">
        <v>260</v>
      </c>
      <c r="C218" s="95"/>
      <c r="D218" s="49" t="s">
        <v>451</v>
      </c>
      <c r="E218" s="56" t="s">
        <v>511</v>
      </c>
      <c r="F218" s="12"/>
      <c r="H218" s="13"/>
      <c r="I218" s="12"/>
      <c r="K218" s="13"/>
    </row>
    <row r="219" spans="1:11" ht="29" x14ac:dyDescent="0.35">
      <c r="A219" s="1"/>
      <c r="B219" s="5" t="s">
        <v>261</v>
      </c>
      <c r="C219" s="95"/>
      <c r="D219" s="49" t="s">
        <v>452</v>
      </c>
      <c r="E219" s="56" t="s">
        <v>511</v>
      </c>
      <c r="F219" s="12"/>
      <c r="H219" s="13"/>
      <c r="I219" s="12"/>
      <c r="K219" s="13"/>
    </row>
    <row r="220" spans="1:11" x14ac:dyDescent="0.35">
      <c r="A220" s="1"/>
      <c r="B220" s="5" t="s">
        <v>262</v>
      </c>
      <c r="C220" s="95"/>
      <c r="D220" s="49" t="s">
        <v>453</v>
      </c>
      <c r="E220" s="56" t="s">
        <v>511</v>
      </c>
      <c r="F220" s="12"/>
      <c r="H220" s="13"/>
      <c r="I220" s="12"/>
      <c r="K220" s="13"/>
    </row>
    <row r="221" spans="1:11" x14ac:dyDescent="0.35">
      <c r="A221" s="1"/>
      <c r="B221" s="5" t="s">
        <v>263</v>
      </c>
      <c r="C221" s="95"/>
      <c r="D221" s="49" t="s">
        <v>454</v>
      </c>
      <c r="E221" s="56" t="s">
        <v>511</v>
      </c>
      <c r="F221" s="12"/>
      <c r="H221" s="13"/>
      <c r="I221" s="12"/>
      <c r="K221" s="13"/>
    </row>
    <row r="222" spans="1:11" x14ac:dyDescent="0.35">
      <c r="A222" s="1"/>
      <c r="B222" s="5" t="s">
        <v>264</v>
      </c>
      <c r="C222" s="95"/>
      <c r="D222" s="49" t="s">
        <v>455</v>
      </c>
      <c r="E222" s="56" t="s">
        <v>511</v>
      </c>
      <c r="F222" s="12"/>
      <c r="H222" s="13"/>
      <c r="I222" s="12"/>
      <c r="K222" s="13"/>
    </row>
    <row r="223" spans="1:11" ht="43.5" x14ac:dyDescent="0.35">
      <c r="A223" s="1"/>
      <c r="B223" s="7" t="s">
        <v>265</v>
      </c>
      <c r="C223" s="95"/>
      <c r="D223" s="50" t="s">
        <v>456</v>
      </c>
      <c r="E223" s="56" t="s">
        <v>511</v>
      </c>
      <c r="F223" s="12"/>
      <c r="H223" s="13"/>
      <c r="I223" s="12"/>
      <c r="K223" s="13"/>
    </row>
    <row r="224" spans="1:11" ht="29" x14ac:dyDescent="0.35">
      <c r="A224" s="1"/>
      <c r="B224" s="7" t="s">
        <v>266</v>
      </c>
      <c r="C224" s="95"/>
      <c r="D224" s="50" t="s">
        <v>457</v>
      </c>
      <c r="E224" s="56" t="s">
        <v>511</v>
      </c>
      <c r="F224" s="12"/>
      <c r="H224" s="13"/>
      <c r="I224" s="12"/>
      <c r="K224" s="13"/>
    </row>
    <row r="225" spans="1:11" x14ac:dyDescent="0.35">
      <c r="A225" s="1"/>
      <c r="B225" s="7" t="s">
        <v>267</v>
      </c>
      <c r="C225" s="95"/>
      <c r="D225" s="50" t="s">
        <v>458</v>
      </c>
      <c r="E225" s="56" t="s">
        <v>511</v>
      </c>
      <c r="F225" s="12"/>
      <c r="H225" s="13"/>
      <c r="I225" s="12"/>
      <c r="K225" s="13"/>
    </row>
    <row r="226" spans="1:11" x14ac:dyDescent="0.35">
      <c r="A226" s="1"/>
      <c r="B226" s="7" t="s">
        <v>268</v>
      </c>
      <c r="C226" s="96"/>
      <c r="D226" s="50" t="s">
        <v>459</v>
      </c>
      <c r="E226" s="56" t="s">
        <v>511</v>
      </c>
      <c r="F226" s="12"/>
      <c r="H226" s="13"/>
      <c r="I226" s="12"/>
      <c r="K226" s="13"/>
    </row>
    <row r="227" spans="1:11" ht="43.5" x14ac:dyDescent="0.35">
      <c r="A227" s="1"/>
      <c r="B227" s="43" t="s">
        <v>269</v>
      </c>
      <c r="C227" s="94" t="s">
        <v>270</v>
      </c>
      <c r="D227" s="49" t="s">
        <v>464</v>
      </c>
      <c r="E227" s="23" t="s">
        <v>493</v>
      </c>
      <c r="F227" s="12"/>
      <c r="H227" s="13"/>
      <c r="I227" s="12"/>
      <c r="K227" s="13"/>
    </row>
    <row r="228" spans="1:11" x14ac:dyDescent="0.35">
      <c r="A228" s="1"/>
      <c r="B228" s="5" t="s">
        <v>271</v>
      </c>
      <c r="C228" s="95"/>
      <c r="D228" s="49" t="s">
        <v>440</v>
      </c>
      <c r="E228" s="56" t="s">
        <v>511</v>
      </c>
      <c r="F228" s="12"/>
      <c r="H228" s="13"/>
      <c r="I228" s="12"/>
      <c r="K228" s="13"/>
    </row>
    <row r="229" spans="1:11" x14ac:dyDescent="0.35">
      <c r="A229" s="1"/>
      <c r="B229" s="5" t="s">
        <v>272</v>
      </c>
      <c r="C229" s="95"/>
      <c r="D229" s="49" t="s">
        <v>441</v>
      </c>
      <c r="E229" s="56" t="s">
        <v>511</v>
      </c>
      <c r="F229" s="12"/>
      <c r="H229" s="13"/>
      <c r="I229" s="12"/>
      <c r="K229" s="13"/>
    </row>
    <row r="230" spans="1:11" x14ac:dyDescent="0.35">
      <c r="A230" s="1"/>
      <c r="B230" s="5" t="s">
        <v>273</v>
      </c>
      <c r="C230" s="95"/>
      <c r="D230" s="49" t="s">
        <v>465</v>
      </c>
      <c r="E230" s="56" t="s">
        <v>511</v>
      </c>
      <c r="F230" s="12"/>
      <c r="H230" s="13"/>
      <c r="I230" s="12"/>
      <c r="K230" s="13"/>
    </row>
    <row r="231" spans="1:11" ht="29" x14ac:dyDescent="0.35">
      <c r="A231" s="1"/>
      <c r="B231" s="5" t="s">
        <v>274</v>
      </c>
      <c r="C231" s="95"/>
      <c r="D231" s="49" t="s">
        <v>443</v>
      </c>
      <c r="E231" s="56" t="s">
        <v>511</v>
      </c>
      <c r="F231" s="12"/>
      <c r="H231" s="13"/>
      <c r="I231" s="12"/>
      <c r="K231" s="13"/>
    </row>
    <row r="232" spans="1:11" x14ac:dyDescent="0.35">
      <c r="A232" s="1"/>
      <c r="B232" s="5" t="s">
        <v>275</v>
      </c>
      <c r="C232" s="95"/>
      <c r="D232" s="49" t="s">
        <v>444</v>
      </c>
      <c r="E232" s="56" t="s">
        <v>511</v>
      </c>
      <c r="F232" s="12"/>
      <c r="H232" s="13"/>
      <c r="I232" s="12"/>
      <c r="K232" s="13"/>
    </row>
    <row r="233" spans="1:11" x14ac:dyDescent="0.35">
      <c r="A233" s="1"/>
      <c r="B233" s="5" t="s">
        <v>276</v>
      </c>
      <c r="C233" s="95"/>
      <c r="D233" s="49" t="s">
        <v>445</v>
      </c>
      <c r="E233" s="56" t="s">
        <v>511</v>
      </c>
      <c r="F233" s="12"/>
      <c r="H233" s="13"/>
      <c r="I233" s="12"/>
      <c r="K233" s="13"/>
    </row>
    <row r="234" spans="1:11" x14ac:dyDescent="0.35">
      <c r="A234" s="1"/>
      <c r="B234" s="5" t="s">
        <v>277</v>
      </c>
      <c r="C234" s="95"/>
      <c r="D234" s="49" t="s">
        <v>446</v>
      </c>
      <c r="E234" s="56" t="s">
        <v>511</v>
      </c>
      <c r="F234" s="12"/>
      <c r="H234" s="13"/>
      <c r="I234" s="12"/>
      <c r="K234" s="13"/>
    </row>
    <row r="235" spans="1:11" x14ac:dyDescent="0.35">
      <c r="A235" s="1"/>
      <c r="B235" s="5" t="s">
        <v>278</v>
      </c>
      <c r="C235" s="95"/>
      <c r="D235" s="49" t="s">
        <v>447</v>
      </c>
      <c r="E235" s="56" t="s">
        <v>511</v>
      </c>
      <c r="F235" s="12"/>
      <c r="H235" s="13"/>
      <c r="I235" s="12"/>
      <c r="K235" s="13"/>
    </row>
    <row r="236" spans="1:11" ht="29" x14ac:dyDescent="0.35">
      <c r="A236" s="1"/>
      <c r="B236" s="5" t="s">
        <v>279</v>
      </c>
      <c r="C236" s="95"/>
      <c r="D236" s="49" t="s">
        <v>448</v>
      </c>
      <c r="E236" s="56" t="s">
        <v>511</v>
      </c>
      <c r="F236" s="12"/>
      <c r="H236" s="13"/>
      <c r="I236" s="12"/>
      <c r="K236" s="13"/>
    </row>
    <row r="237" spans="1:11" ht="29" x14ac:dyDescent="0.35">
      <c r="A237" s="1"/>
      <c r="B237" s="5" t="s">
        <v>280</v>
      </c>
      <c r="C237" s="95"/>
      <c r="D237" s="49" t="s">
        <v>449</v>
      </c>
      <c r="E237" s="56" t="s">
        <v>511</v>
      </c>
      <c r="F237" s="12"/>
      <c r="H237" s="13"/>
      <c r="I237" s="12"/>
      <c r="K237" s="13"/>
    </row>
    <row r="238" spans="1:11" x14ac:dyDescent="0.35">
      <c r="A238" s="1"/>
      <c r="B238" s="5" t="s">
        <v>281</v>
      </c>
      <c r="C238" s="95"/>
      <c r="D238" s="49" t="s">
        <v>450</v>
      </c>
      <c r="E238" s="56" t="s">
        <v>511</v>
      </c>
      <c r="F238" s="12"/>
      <c r="H238" s="13"/>
      <c r="I238" s="12"/>
      <c r="K238" s="13"/>
    </row>
    <row r="239" spans="1:11" ht="58" x14ac:dyDescent="0.35">
      <c r="A239" s="1"/>
      <c r="B239" s="5" t="s">
        <v>282</v>
      </c>
      <c r="C239" s="95"/>
      <c r="D239" s="49" t="s">
        <v>451</v>
      </c>
      <c r="E239" s="56" t="s">
        <v>511</v>
      </c>
      <c r="F239" s="12"/>
      <c r="H239" s="13"/>
      <c r="I239" s="12"/>
      <c r="K239" s="13"/>
    </row>
    <row r="240" spans="1:11" ht="29" x14ac:dyDescent="0.35">
      <c r="A240" s="1"/>
      <c r="B240" s="5" t="s">
        <v>283</v>
      </c>
      <c r="C240" s="95"/>
      <c r="D240" s="49" t="s">
        <v>452</v>
      </c>
      <c r="E240" s="56" t="s">
        <v>511</v>
      </c>
      <c r="F240" s="12"/>
      <c r="H240" s="13"/>
      <c r="I240" s="12"/>
      <c r="K240" s="13"/>
    </row>
    <row r="241" spans="1:11" x14ac:dyDescent="0.35">
      <c r="A241" s="1"/>
      <c r="B241" s="5" t="s">
        <v>284</v>
      </c>
      <c r="C241" s="95"/>
      <c r="D241" s="49" t="s">
        <v>453</v>
      </c>
      <c r="E241" s="56" t="s">
        <v>511</v>
      </c>
      <c r="F241" s="12"/>
      <c r="H241" s="13"/>
      <c r="I241" s="12"/>
      <c r="K241" s="13"/>
    </row>
    <row r="242" spans="1:11" x14ac:dyDescent="0.35">
      <c r="A242" s="1"/>
      <c r="B242" s="5" t="s">
        <v>285</v>
      </c>
      <c r="C242" s="95"/>
      <c r="D242" s="49" t="s">
        <v>454</v>
      </c>
      <c r="E242" s="56" t="s">
        <v>511</v>
      </c>
      <c r="F242" s="12"/>
      <c r="H242" s="13"/>
      <c r="I242" s="12"/>
      <c r="K242" s="13"/>
    </row>
    <row r="243" spans="1:11" x14ac:dyDescent="0.35">
      <c r="A243" s="1"/>
      <c r="B243" s="5" t="s">
        <v>286</v>
      </c>
      <c r="C243" s="95"/>
      <c r="D243" s="49" t="s">
        <v>455</v>
      </c>
      <c r="E243" s="56" t="s">
        <v>511</v>
      </c>
      <c r="F243" s="12"/>
      <c r="H243" s="13"/>
      <c r="I243" s="12"/>
      <c r="K243" s="13"/>
    </row>
    <row r="244" spans="1:11" ht="43.5" x14ac:dyDescent="0.35">
      <c r="A244" s="1"/>
      <c r="B244" s="7" t="s">
        <v>287</v>
      </c>
      <c r="C244" s="95"/>
      <c r="D244" s="50" t="s">
        <v>456</v>
      </c>
      <c r="E244" s="56" t="s">
        <v>511</v>
      </c>
      <c r="F244" s="12"/>
      <c r="H244" s="13"/>
      <c r="I244" s="12"/>
      <c r="K244" s="13"/>
    </row>
    <row r="245" spans="1:11" ht="29" x14ac:dyDescent="0.35">
      <c r="A245" s="1"/>
      <c r="B245" s="7" t="s">
        <v>288</v>
      </c>
      <c r="C245" s="95"/>
      <c r="D245" s="50" t="s">
        <v>457</v>
      </c>
      <c r="E245" s="56" t="s">
        <v>511</v>
      </c>
      <c r="F245" s="12"/>
      <c r="H245" s="13"/>
      <c r="I245" s="12"/>
      <c r="K245" s="13"/>
    </row>
    <row r="246" spans="1:11" x14ac:dyDescent="0.35">
      <c r="A246" s="1"/>
      <c r="B246" s="7" t="s">
        <v>289</v>
      </c>
      <c r="C246" s="95"/>
      <c r="D246" s="50" t="s">
        <v>458</v>
      </c>
      <c r="E246" s="56" t="s">
        <v>511</v>
      </c>
      <c r="F246" s="12"/>
      <c r="H246" s="13"/>
      <c r="I246" s="12"/>
      <c r="K246" s="13"/>
    </row>
    <row r="247" spans="1:11" x14ac:dyDescent="0.35">
      <c r="A247" s="1"/>
      <c r="B247" s="7" t="s">
        <v>290</v>
      </c>
      <c r="C247" s="96"/>
      <c r="D247" s="50" t="s">
        <v>459</v>
      </c>
      <c r="E247" s="56" t="s">
        <v>511</v>
      </c>
      <c r="F247" s="12"/>
      <c r="H247" s="13"/>
      <c r="I247" s="12"/>
      <c r="K247" s="13"/>
    </row>
    <row r="248" spans="1:11" ht="58" x14ac:dyDescent="0.35">
      <c r="A248" s="1"/>
      <c r="B248" s="45" t="s">
        <v>291</v>
      </c>
      <c r="C248" s="6" t="s">
        <v>292</v>
      </c>
      <c r="D248" s="50" t="s">
        <v>466</v>
      </c>
      <c r="E248" s="51" t="s">
        <v>512</v>
      </c>
      <c r="F248" s="12"/>
      <c r="H248" s="13"/>
      <c r="I248" s="12"/>
      <c r="K248" s="13"/>
    </row>
    <row r="249" spans="1:11" ht="58" x14ac:dyDescent="0.35">
      <c r="A249" s="1"/>
      <c r="B249" s="45" t="s">
        <v>293</v>
      </c>
      <c r="C249" s="97" t="s">
        <v>294</v>
      </c>
      <c r="D249" s="50" t="s">
        <v>467</v>
      </c>
      <c r="E249" s="51" t="s">
        <v>513</v>
      </c>
      <c r="F249" s="12"/>
      <c r="H249" s="13"/>
      <c r="I249" s="12"/>
      <c r="K249" s="13"/>
    </row>
    <row r="250" spans="1:11" ht="58" x14ac:dyDescent="0.35">
      <c r="A250" s="1"/>
      <c r="B250" s="45" t="s">
        <v>295</v>
      </c>
      <c r="C250" s="99"/>
      <c r="D250" s="50" t="s">
        <v>468</v>
      </c>
      <c r="E250" s="51" t="s">
        <v>514</v>
      </c>
      <c r="F250" s="12"/>
      <c r="H250" s="13"/>
      <c r="I250" s="12"/>
      <c r="K250" s="13"/>
    </row>
    <row r="251" spans="1:11" ht="43.5" x14ac:dyDescent="0.35">
      <c r="A251" s="1"/>
      <c r="B251" s="45" t="s">
        <v>296</v>
      </c>
      <c r="C251" s="100" t="s">
        <v>297</v>
      </c>
      <c r="D251" s="50" t="s">
        <v>469</v>
      </c>
      <c r="E251" s="51"/>
      <c r="F251" s="12"/>
      <c r="H251" s="13"/>
      <c r="I251" s="12"/>
      <c r="K251" s="13"/>
    </row>
    <row r="252" spans="1:11" x14ac:dyDescent="0.35">
      <c r="A252" s="1"/>
      <c r="B252" s="57" t="s">
        <v>298</v>
      </c>
      <c r="C252" s="101"/>
      <c r="D252" s="50" t="s">
        <v>470</v>
      </c>
      <c r="E252" s="51"/>
      <c r="F252" s="12"/>
      <c r="H252" s="13"/>
      <c r="I252" s="12"/>
      <c r="K252" s="13"/>
    </row>
    <row r="253" spans="1:11" x14ac:dyDescent="0.35">
      <c r="A253" s="1"/>
      <c r="B253" s="57" t="s">
        <v>299</v>
      </c>
      <c r="C253" s="101"/>
      <c r="D253" s="50" t="s">
        <v>471</v>
      </c>
      <c r="E253" s="51"/>
      <c r="F253" s="12"/>
      <c r="H253" s="13"/>
      <c r="I253" s="12"/>
      <c r="K253" s="13"/>
    </row>
    <row r="254" spans="1:11" x14ac:dyDescent="0.35">
      <c r="A254" s="1"/>
      <c r="B254" s="57" t="s">
        <v>300</v>
      </c>
      <c r="C254" s="101"/>
      <c r="D254" s="50" t="s">
        <v>331</v>
      </c>
      <c r="E254" s="51"/>
      <c r="F254" s="12"/>
      <c r="H254" s="13"/>
      <c r="I254" s="12"/>
      <c r="K254" s="13"/>
    </row>
    <row r="255" spans="1:11" x14ac:dyDescent="0.35">
      <c r="A255" s="1"/>
      <c r="B255" s="57" t="s">
        <v>301</v>
      </c>
      <c r="C255" s="101"/>
      <c r="D255" s="50" t="s">
        <v>472</v>
      </c>
      <c r="E255" s="51"/>
      <c r="F255" s="12"/>
      <c r="H255" s="13"/>
      <c r="I255" s="12"/>
      <c r="K255" s="13"/>
    </row>
    <row r="256" spans="1:11" x14ac:dyDescent="0.35">
      <c r="A256" s="1"/>
      <c r="B256" s="57" t="s">
        <v>302</v>
      </c>
      <c r="C256" s="101"/>
      <c r="D256" s="50" t="s">
        <v>473</v>
      </c>
      <c r="E256" s="51"/>
      <c r="F256" s="12"/>
      <c r="H256" s="13"/>
      <c r="I256" s="12"/>
      <c r="K256" s="13"/>
    </row>
    <row r="257" spans="1:11" x14ac:dyDescent="0.35">
      <c r="A257" s="1"/>
      <c r="B257" s="57" t="s">
        <v>303</v>
      </c>
      <c r="C257" s="101"/>
      <c r="D257" s="50" t="s">
        <v>474</v>
      </c>
      <c r="E257" s="51"/>
      <c r="F257" s="12"/>
      <c r="H257" s="13"/>
      <c r="I257" s="12"/>
      <c r="K257" s="13"/>
    </row>
    <row r="258" spans="1:11" x14ac:dyDescent="0.35">
      <c r="A258" s="1"/>
      <c r="B258" s="57" t="s">
        <v>304</v>
      </c>
      <c r="C258" s="101"/>
      <c r="D258" s="50" t="s">
        <v>475</v>
      </c>
      <c r="E258" s="51"/>
      <c r="F258" s="12"/>
      <c r="H258" s="13"/>
      <c r="I258" s="12"/>
      <c r="K258" s="13"/>
    </row>
    <row r="259" spans="1:11" x14ac:dyDescent="0.35">
      <c r="A259" s="1"/>
      <c r="B259" s="57" t="s">
        <v>305</v>
      </c>
      <c r="C259" s="101"/>
      <c r="D259" s="50" t="s">
        <v>476</v>
      </c>
      <c r="E259" s="51"/>
      <c r="F259" s="12"/>
      <c r="H259" s="13"/>
      <c r="I259" s="12"/>
      <c r="K259" s="13"/>
    </row>
    <row r="260" spans="1:11" x14ac:dyDescent="0.35">
      <c r="A260" s="1"/>
      <c r="B260" s="57" t="s">
        <v>306</v>
      </c>
      <c r="C260" s="102"/>
      <c r="D260" s="50" t="s">
        <v>477</v>
      </c>
      <c r="E260" s="51"/>
      <c r="F260" s="12"/>
      <c r="H260" s="13"/>
      <c r="I260" s="12"/>
      <c r="K260" s="13"/>
    </row>
    <row r="261" spans="1:11" ht="43.5" x14ac:dyDescent="0.35">
      <c r="A261" s="1"/>
      <c r="B261" s="58" t="s">
        <v>307</v>
      </c>
      <c r="C261" s="6" t="s">
        <v>308</v>
      </c>
      <c r="D261" s="11" t="s">
        <v>478</v>
      </c>
      <c r="E261" s="22"/>
      <c r="F261" s="12"/>
      <c r="H261" s="13"/>
      <c r="I261" s="12"/>
      <c r="K261" s="13"/>
    </row>
    <row r="262" spans="1:11" ht="58" x14ac:dyDescent="0.35">
      <c r="A262" s="1"/>
      <c r="B262" s="58" t="s">
        <v>309</v>
      </c>
      <c r="C262" s="6" t="s">
        <v>310</v>
      </c>
      <c r="D262" s="11" t="s">
        <v>479</v>
      </c>
      <c r="E262" s="22"/>
      <c r="F262" s="12"/>
      <c r="H262" s="13"/>
      <c r="I262" s="12"/>
      <c r="K262" s="13"/>
    </row>
    <row r="263" spans="1:11" ht="72.5" x14ac:dyDescent="0.35">
      <c r="A263" s="1"/>
      <c r="B263" s="58" t="s">
        <v>311</v>
      </c>
      <c r="C263" s="97" t="s">
        <v>312</v>
      </c>
      <c r="D263" s="11" t="s">
        <v>480</v>
      </c>
      <c r="E263" s="22"/>
      <c r="F263" s="12"/>
      <c r="H263" s="13"/>
      <c r="I263" s="12"/>
      <c r="K263" s="13"/>
    </row>
    <row r="264" spans="1:11" ht="87" x14ac:dyDescent="0.35">
      <c r="A264" s="1"/>
      <c r="B264" s="59" t="s">
        <v>313</v>
      </c>
      <c r="C264" s="98"/>
      <c r="D264" s="11" t="s">
        <v>481</v>
      </c>
      <c r="E264" s="22"/>
      <c r="F264" s="12"/>
      <c r="H264" s="13"/>
      <c r="I264" s="12"/>
      <c r="K264" s="13"/>
    </row>
    <row r="265" spans="1:11" ht="29" x14ac:dyDescent="0.35">
      <c r="A265" s="1"/>
      <c r="B265" s="59" t="s">
        <v>314</v>
      </c>
      <c r="C265" s="98"/>
      <c r="D265" s="11" t="s">
        <v>482</v>
      </c>
      <c r="E265" s="22" t="s">
        <v>515</v>
      </c>
      <c r="F265" s="12"/>
      <c r="H265" s="13"/>
      <c r="I265" s="12"/>
      <c r="K265" s="13"/>
    </row>
    <row r="266" spans="1:11" ht="58" x14ac:dyDescent="0.35">
      <c r="A266" s="1"/>
      <c r="B266" s="59" t="s">
        <v>315</v>
      </c>
      <c r="C266" s="98"/>
      <c r="D266" s="11" t="s">
        <v>483</v>
      </c>
      <c r="E266" s="22"/>
      <c r="F266" s="12"/>
      <c r="H266" s="13"/>
      <c r="I266" s="12"/>
      <c r="K266" s="13"/>
    </row>
    <row r="267" spans="1:11" ht="58" x14ac:dyDescent="0.35">
      <c r="A267" s="1"/>
      <c r="B267" s="59" t="s">
        <v>316</v>
      </c>
      <c r="C267" s="99"/>
      <c r="D267" s="11" t="s">
        <v>484</v>
      </c>
      <c r="E267" s="22"/>
      <c r="F267" s="12"/>
      <c r="H267" s="13"/>
      <c r="I267" s="12"/>
      <c r="K267" s="13"/>
    </row>
    <row r="268" spans="1:11" ht="58" x14ac:dyDescent="0.35">
      <c r="A268" s="1"/>
      <c r="B268" s="58" t="s">
        <v>317</v>
      </c>
      <c r="C268" s="6" t="s">
        <v>318</v>
      </c>
      <c r="D268" s="11" t="s">
        <v>485</v>
      </c>
      <c r="E268" s="22"/>
      <c r="F268" s="12"/>
      <c r="H268" s="13"/>
      <c r="I268" s="12"/>
      <c r="K268" s="13"/>
    </row>
    <row r="269" spans="1:11" ht="44" thickBot="1" x14ac:dyDescent="0.4">
      <c r="A269" s="1"/>
      <c r="B269" s="58" t="s">
        <v>319</v>
      </c>
      <c r="C269" s="6" t="s">
        <v>320</v>
      </c>
      <c r="D269" s="11" t="s">
        <v>486</v>
      </c>
      <c r="E269" s="22"/>
      <c r="F269" s="14"/>
      <c r="G269" s="18"/>
      <c r="H269" s="15"/>
      <c r="I269" s="14"/>
      <c r="J269" s="18"/>
      <c r="K269" s="15"/>
    </row>
    <row r="270" spans="1:11" x14ac:dyDescent="0.35">
      <c r="A270" s="1"/>
    </row>
  </sheetData>
  <mergeCells count="33">
    <mergeCell ref="C251:C260"/>
    <mergeCell ref="C263:C267"/>
    <mergeCell ref="C143:C163"/>
    <mergeCell ref="C164:C184"/>
    <mergeCell ref="C185:C205"/>
    <mergeCell ref="C206:C226"/>
    <mergeCell ref="C227:C247"/>
    <mergeCell ref="C249:C250"/>
    <mergeCell ref="C122:C142"/>
    <mergeCell ref="C53:C58"/>
    <mergeCell ref="C59:C64"/>
    <mergeCell ref="C65:C70"/>
    <mergeCell ref="C72:C77"/>
    <mergeCell ref="C78:C81"/>
    <mergeCell ref="C84:C86"/>
    <mergeCell ref="C88:C90"/>
    <mergeCell ref="C91:C95"/>
    <mergeCell ref="C96:C98"/>
    <mergeCell ref="C113:C114"/>
    <mergeCell ref="C116:C121"/>
    <mergeCell ref="I2:K3"/>
    <mergeCell ref="C47:C52"/>
    <mergeCell ref="B1:G1"/>
    <mergeCell ref="B2:B3"/>
    <mergeCell ref="C2:C3"/>
    <mergeCell ref="D2:D3"/>
    <mergeCell ref="E2:E3"/>
    <mergeCell ref="F2:H3"/>
    <mergeCell ref="C5:C8"/>
    <mergeCell ref="C10:C28"/>
    <mergeCell ref="C29:C30"/>
    <mergeCell ref="C32:C37"/>
    <mergeCell ref="C38:C45"/>
  </mergeCells>
  <conditionalFormatting sqref="A2:A1048576 L1:AB1 B2:F2 B3:D4 B5:E269 A1:G1 F4:G4 I2 I1:J1 I4:J4">
    <cfRule type="containsText" dxfId="41" priority="36" operator="containsText" text="[Y]">
      <formula>NOT(ISERROR(SEARCH("[Y]",A1)))</formula>
    </cfRule>
  </conditionalFormatting>
  <conditionalFormatting sqref="A2:A1048576 L1:AB1 B2:F2 B3:D4 B5:E269 A1:G1 F4:G4 I2 I1:J1 I4:J4">
    <cfRule type="containsText" dxfId="40" priority="31" operator="containsText" text="[Y]">
      <formula>NOT(ISERROR(SEARCH("[Y]",A1)))</formula>
    </cfRule>
    <cfRule type="containsText" dxfId="39" priority="32" operator="containsText" text="[N/A]">
      <formula>NOT(ISERROR(SEARCH("[N/A]",A1)))</formula>
    </cfRule>
    <cfRule type="containsText" dxfId="38" priority="33" operator="containsText" text="[R]">
      <formula>NOT(ISERROR(SEARCH("[R]",A1)))</formula>
    </cfRule>
    <cfRule type="containsText" dxfId="37" priority="34" operator="containsText" text="[A]">
      <formula>NOT(ISERROR(SEARCH("[A]",A1)))</formula>
    </cfRule>
    <cfRule type="containsText" dxfId="36" priority="35" operator="containsText" text="[G]">
      <formula>NOT(ISERROR(SEARCH("[G]",A1)))</formula>
    </cfRule>
  </conditionalFormatting>
  <conditionalFormatting sqref="AE1:XFD1">
    <cfRule type="containsText" dxfId="35" priority="30" operator="containsText" text="[Y]">
      <formula>NOT(ISERROR(SEARCH("[Y]",AE1)))</formula>
    </cfRule>
  </conditionalFormatting>
  <conditionalFormatting sqref="AE1:XFD1">
    <cfRule type="containsText" dxfId="34" priority="25" operator="containsText" text="[Y]">
      <formula>NOT(ISERROR(SEARCH("[Y]",AE1)))</formula>
    </cfRule>
    <cfRule type="containsText" dxfId="33" priority="26" operator="containsText" text="[N/A]">
      <formula>NOT(ISERROR(SEARCH("[N/A]",AE1)))</formula>
    </cfRule>
    <cfRule type="containsText" dxfId="32" priority="27" operator="containsText" text="[R]">
      <formula>NOT(ISERROR(SEARCH("[R]",AE1)))</formula>
    </cfRule>
    <cfRule type="containsText" dxfId="31" priority="28" operator="containsText" text="[A]">
      <formula>NOT(ISERROR(SEARCH("[A]",AE1)))</formula>
    </cfRule>
    <cfRule type="containsText" dxfId="30" priority="29" operator="containsText" text="[G]">
      <formula>NOT(ISERROR(SEARCH("[G]",AE1)))</formula>
    </cfRule>
  </conditionalFormatting>
  <conditionalFormatting sqref="AC1:AD1">
    <cfRule type="containsText" dxfId="29" priority="24" operator="containsText" text="[Y]">
      <formula>NOT(ISERROR(SEARCH("[Y]",AC1)))</formula>
    </cfRule>
  </conditionalFormatting>
  <conditionalFormatting sqref="AC1:AD1">
    <cfRule type="containsText" dxfId="28" priority="19" operator="containsText" text="[Y]">
      <formula>NOT(ISERROR(SEARCH("[Y]",AC1)))</formula>
    </cfRule>
    <cfRule type="containsText" dxfId="27" priority="20" operator="containsText" text="[N/A]">
      <formula>NOT(ISERROR(SEARCH("[N/A]",AC1)))</formula>
    </cfRule>
    <cfRule type="containsText" dxfId="26" priority="21" operator="containsText" text="[R]">
      <formula>NOT(ISERROR(SEARCH("[R]",AC1)))</formula>
    </cfRule>
    <cfRule type="containsText" dxfId="25" priority="22" operator="containsText" text="[A]">
      <formula>NOT(ISERROR(SEARCH("[A]",AC1)))</formula>
    </cfRule>
    <cfRule type="containsText" dxfId="24" priority="23" operator="containsText" text="[G]">
      <formula>NOT(ISERROR(SEARCH("[G]",AC1)))</formula>
    </cfRule>
  </conditionalFormatting>
  <conditionalFormatting sqref="H1">
    <cfRule type="containsText" dxfId="23" priority="18" operator="containsText" text="[Y]">
      <formula>NOT(ISERROR(SEARCH("[Y]",H1)))</formula>
    </cfRule>
  </conditionalFormatting>
  <conditionalFormatting sqref="H1">
    <cfRule type="containsText" dxfId="22" priority="13" operator="containsText" text="[Y]">
      <formula>NOT(ISERROR(SEARCH("[Y]",H1)))</formula>
    </cfRule>
    <cfRule type="containsText" dxfId="21" priority="14" operator="containsText" text="[N/A]">
      <formula>NOT(ISERROR(SEARCH("[N/A]",H1)))</formula>
    </cfRule>
    <cfRule type="containsText" dxfId="20" priority="15" operator="containsText" text="[R]">
      <formula>NOT(ISERROR(SEARCH("[R]",H1)))</formula>
    </cfRule>
    <cfRule type="containsText" dxfId="19" priority="16" operator="containsText" text="[A]">
      <formula>NOT(ISERROR(SEARCH("[A]",H1)))</formula>
    </cfRule>
    <cfRule type="containsText" dxfId="18" priority="17" operator="containsText" text="[G]">
      <formula>NOT(ISERROR(SEARCH("[G]",H1)))</formula>
    </cfRule>
  </conditionalFormatting>
  <conditionalFormatting sqref="F4:F1048576 F1:F2">
    <cfRule type="containsText" dxfId="17" priority="12" operator="containsText" text="[T]">
      <formula>NOT(ISERROR(SEARCH("[T]",F1)))</formula>
    </cfRule>
  </conditionalFormatting>
  <conditionalFormatting sqref="F5:F269">
    <cfRule type="containsText" dxfId="16" priority="10" operator="containsText" text="[R]">
      <formula>NOT(ISERROR(SEARCH("[R]",F5)))</formula>
    </cfRule>
    <cfRule type="containsText" dxfId="15" priority="11" operator="containsText" text="[A]">
      <formula>NOT(ISERROR(SEARCH("[A]",F5)))</formula>
    </cfRule>
  </conditionalFormatting>
  <conditionalFormatting sqref="K1">
    <cfRule type="containsText" dxfId="14" priority="9" operator="containsText" text="[Y]">
      <formula>NOT(ISERROR(SEARCH("[Y]",K1)))</formula>
    </cfRule>
  </conditionalFormatting>
  <conditionalFormatting sqref="K1">
    <cfRule type="containsText" dxfId="13" priority="4" operator="containsText" text="[Y]">
      <formula>NOT(ISERROR(SEARCH("[Y]",K1)))</formula>
    </cfRule>
    <cfRule type="containsText" dxfId="12" priority="5" operator="containsText" text="[N/A]">
      <formula>NOT(ISERROR(SEARCH("[N/A]",K1)))</formula>
    </cfRule>
    <cfRule type="containsText" dxfId="11" priority="6" operator="containsText" text="[R]">
      <formula>NOT(ISERROR(SEARCH("[R]",K1)))</formula>
    </cfRule>
    <cfRule type="containsText" dxfId="10" priority="7" operator="containsText" text="[A]">
      <formula>NOT(ISERROR(SEARCH("[A]",K1)))</formula>
    </cfRule>
    <cfRule type="containsText" dxfId="9" priority="8" operator="containsText" text="[G]">
      <formula>NOT(ISERROR(SEARCH("[G]",K1)))</formula>
    </cfRule>
  </conditionalFormatting>
  <conditionalFormatting sqref="I4:I1048576 I1:I2">
    <cfRule type="containsText" dxfId="8" priority="3" operator="containsText" text="[T]">
      <formula>NOT(ISERROR(SEARCH("[T]",I1)))</formula>
    </cfRule>
  </conditionalFormatting>
  <conditionalFormatting sqref="I5:I269">
    <cfRule type="containsText" dxfId="7" priority="1" operator="containsText" text="[R]">
      <formula>NOT(ISERROR(SEARCH("[R]",I5)))</formula>
    </cfRule>
    <cfRule type="containsText" dxfId="6" priority="2" operator="containsText" text="[A]">
      <formula>NOT(ISERROR(SEARCH("[A]",I5)))</formula>
    </cfRule>
  </conditionalFormatting>
  <dataValidations count="1">
    <dataValidation allowBlank="1" showInputMessage="1" showErrorMessage="1" promptTitle="Confidence" prompt="Respondees, please do not complete." sqref="G1 G4:G1048576 J1 J4:J1048576" xr:uid="{11B8A06E-EE6B-47EA-A221-24A812299238}"/>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BCDE339-96CE-4615-B803-0450B74E233B}">
          <x14:formula1>
            <xm:f>'Supporting Validation Data'!$A$42:$A$44</xm:f>
          </x14:formula1>
          <xm:sqref>F5:F269 I5:I269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FE77-0ADD-4EB0-A022-7C24F0BBADE3}">
  <dimension ref="A3:C50"/>
  <sheetViews>
    <sheetView topLeftCell="A7" workbookViewId="0">
      <selection activeCell="B43" sqref="B43"/>
    </sheetView>
  </sheetViews>
  <sheetFormatPr defaultRowHeight="14.5" x14ac:dyDescent="0.35"/>
  <cols>
    <col min="1" max="1" width="15.26953125" customWidth="1"/>
    <col min="2" max="2" width="15" customWidth="1"/>
  </cols>
  <sheetData>
    <row r="3" spans="1:1" x14ac:dyDescent="0.35">
      <c r="A3" s="27" t="s">
        <v>530</v>
      </c>
    </row>
    <row r="4" spans="1:1" x14ac:dyDescent="0.35">
      <c r="A4" t="s">
        <v>531</v>
      </c>
    </row>
    <row r="5" spans="1:1" x14ac:dyDescent="0.35">
      <c r="A5" t="s">
        <v>532</v>
      </c>
    </row>
    <row r="6" spans="1:1" x14ac:dyDescent="0.35">
      <c r="A6" t="s">
        <v>533</v>
      </c>
    </row>
    <row r="8" spans="1:1" x14ac:dyDescent="0.35">
      <c r="A8" s="27" t="s">
        <v>534</v>
      </c>
    </row>
    <row r="9" spans="1:1" x14ac:dyDescent="0.35">
      <c r="A9" t="s">
        <v>531</v>
      </c>
    </row>
    <row r="10" spans="1:1" x14ac:dyDescent="0.35">
      <c r="A10" t="s">
        <v>532</v>
      </c>
    </row>
    <row r="11" spans="1:1" x14ac:dyDescent="0.35">
      <c r="A11" t="s">
        <v>533</v>
      </c>
    </row>
    <row r="12" spans="1:1" x14ac:dyDescent="0.35">
      <c r="A12" t="s">
        <v>535</v>
      </c>
    </row>
    <row r="14" spans="1:1" x14ac:dyDescent="0.35">
      <c r="A14" s="27" t="s">
        <v>536</v>
      </c>
    </row>
    <row r="15" spans="1:1" x14ac:dyDescent="0.35">
      <c r="A15" t="s">
        <v>537</v>
      </c>
    </row>
    <row r="16" spans="1:1" x14ac:dyDescent="0.35">
      <c r="A16" t="s">
        <v>538</v>
      </c>
    </row>
    <row r="17" spans="1:1" x14ac:dyDescent="0.35">
      <c r="A17" t="s">
        <v>539</v>
      </c>
    </row>
    <row r="18" spans="1:1" x14ac:dyDescent="0.35">
      <c r="A18" t="s">
        <v>540</v>
      </c>
    </row>
    <row r="19" spans="1:1" x14ac:dyDescent="0.35">
      <c r="A19" t="s">
        <v>541</v>
      </c>
    </row>
    <row r="21" spans="1:1" x14ac:dyDescent="0.35">
      <c r="A21" s="27" t="s">
        <v>519</v>
      </c>
    </row>
    <row r="22" spans="1:1" x14ac:dyDescent="0.35">
      <c r="A22" t="s">
        <v>542</v>
      </c>
    </row>
    <row r="23" spans="1:1" x14ac:dyDescent="0.35">
      <c r="A23" t="s">
        <v>543</v>
      </c>
    </row>
    <row r="24" spans="1:1" x14ac:dyDescent="0.35">
      <c r="A24" t="s">
        <v>489</v>
      </c>
    </row>
    <row r="26" spans="1:1" x14ac:dyDescent="0.35">
      <c r="A26" s="27" t="s">
        <v>525</v>
      </c>
    </row>
    <row r="27" spans="1:1" x14ac:dyDescent="0.35">
      <c r="A27" t="s">
        <v>550</v>
      </c>
    </row>
    <row r="28" spans="1:1" x14ac:dyDescent="0.35">
      <c r="A28" t="s">
        <v>549</v>
      </c>
    </row>
    <row r="29" spans="1:1" x14ac:dyDescent="0.35">
      <c r="A29" t="s">
        <v>606</v>
      </c>
    </row>
    <row r="30" spans="1:1" s="61" customFormat="1" x14ac:dyDescent="0.35">
      <c r="A30" s="61" t="s">
        <v>605</v>
      </c>
    </row>
    <row r="31" spans="1:1" x14ac:dyDescent="0.35">
      <c r="A31" t="s">
        <v>541</v>
      </c>
    </row>
    <row r="33" spans="1:3" x14ac:dyDescent="0.35">
      <c r="A33" s="27" t="s">
        <v>526</v>
      </c>
    </row>
    <row r="34" spans="1:3" x14ac:dyDescent="0.35">
      <c r="A34" t="s">
        <v>551</v>
      </c>
    </row>
    <row r="35" spans="1:3" s="61" customFormat="1" x14ac:dyDescent="0.35">
      <c r="A35" s="61" t="s">
        <v>607</v>
      </c>
    </row>
    <row r="36" spans="1:3" s="61" customFormat="1" x14ac:dyDescent="0.35">
      <c r="A36" s="61" t="s">
        <v>608</v>
      </c>
    </row>
    <row r="37" spans="1:3" s="61" customFormat="1" x14ac:dyDescent="0.35">
      <c r="A37" s="61" t="s">
        <v>552</v>
      </c>
    </row>
    <row r="38" spans="1:3" x14ac:dyDescent="0.35">
      <c r="A38" t="s">
        <v>541</v>
      </c>
    </row>
    <row r="39" spans="1:3" s="61" customFormat="1" x14ac:dyDescent="0.35"/>
    <row r="41" spans="1:3" x14ac:dyDescent="0.35">
      <c r="A41" s="27" t="s">
        <v>561</v>
      </c>
    </row>
    <row r="42" spans="1:3" ht="29" x14ac:dyDescent="0.35">
      <c r="A42" t="s">
        <v>585</v>
      </c>
      <c r="B42" s="33" t="s">
        <v>584</v>
      </c>
      <c r="C42" s="34"/>
    </row>
    <row r="43" spans="1:3" ht="58" x14ac:dyDescent="0.35">
      <c r="A43" t="s">
        <v>586</v>
      </c>
      <c r="B43" s="33" t="s">
        <v>582</v>
      </c>
      <c r="C43" s="35"/>
    </row>
    <row r="44" spans="1:3" ht="43.5" x14ac:dyDescent="0.35">
      <c r="A44" t="s">
        <v>587</v>
      </c>
      <c r="B44" s="33" t="s">
        <v>583</v>
      </c>
      <c r="C44" s="36"/>
    </row>
    <row r="46" spans="1:3" ht="29" x14ac:dyDescent="0.35">
      <c r="A46" s="29" t="s">
        <v>567</v>
      </c>
    </row>
    <row r="47" spans="1:3" x14ac:dyDescent="0.35">
      <c r="A47" s="33" t="s">
        <v>568</v>
      </c>
      <c r="B47" t="s">
        <v>572</v>
      </c>
      <c r="C47" t="s">
        <v>573</v>
      </c>
    </row>
    <row r="48" spans="1:3" x14ac:dyDescent="0.35">
      <c r="A48" s="33" t="s">
        <v>569</v>
      </c>
      <c r="B48" t="s">
        <v>533</v>
      </c>
      <c r="C48" t="s">
        <v>574</v>
      </c>
    </row>
    <row r="49" spans="1:3" x14ac:dyDescent="0.35">
      <c r="A49" s="33" t="s">
        <v>570</v>
      </c>
      <c r="B49" t="s">
        <v>532</v>
      </c>
      <c r="C49" t="s">
        <v>575</v>
      </c>
    </row>
    <row r="50" spans="1:3" x14ac:dyDescent="0.35">
      <c r="A50" s="33" t="s">
        <v>571</v>
      </c>
      <c r="B50" t="s">
        <v>531</v>
      </c>
      <c r="C50" t="s">
        <v>576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Solution Description</vt:lpstr>
      <vt:lpstr>Requirements</vt:lpstr>
      <vt:lpstr>Supporting Validation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2025-07-09T08:23:55Z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140c2a-7195-4538-b29d-0802498180ca_Enabled">
    <vt:lpwstr>true</vt:lpwstr>
  </property>
  <property fmtid="{D5CDD505-2E9C-101B-9397-08002B2CF9AE}" pid="3" name="MSIP_Label_b0140c2a-7195-4538-b29d-0802498180ca_SetDate">
    <vt:lpwstr>2025-04-23T12:38:08Z</vt:lpwstr>
  </property>
  <property fmtid="{D5CDD505-2E9C-101B-9397-08002B2CF9AE}" pid="4" name="MSIP_Label_b0140c2a-7195-4538-b29d-0802498180ca_Method">
    <vt:lpwstr>Privileged</vt:lpwstr>
  </property>
  <property fmtid="{D5CDD505-2E9C-101B-9397-08002B2CF9AE}" pid="5" name="MSIP_Label_b0140c2a-7195-4538-b29d-0802498180ca_Name">
    <vt:lpwstr>O</vt:lpwstr>
  </property>
  <property fmtid="{D5CDD505-2E9C-101B-9397-08002B2CF9AE}" pid="6" name="MSIP_Label_b0140c2a-7195-4538-b29d-0802498180ca_SiteId">
    <vt:lpwstr>46c7b800-8aa6-4143-a299-3de8679a6ef7</vt:lpwstr>
  </property>
  <property fmtid="{D5CDD505-2E9C-101B-9397-08002B2CF9AE}" pid="7" name="MSIP_Label_b0140c2a-7195-4538-b29d-0802498180ca_ActionId">
    <vt:lpwstr>7df72438-3e7b-44f2-9adf-f3a1a71cf80f</vt:lpwstr>
  </property>
  <property fmtid="{D5CDD505-2E9C-101B-9397-08002B2CF9AE}" pid="8" name="MSIP_Label_b0140c2a-7195-4538-b29d-0802498180ca_ContentBits">
    <vt:lpwstr>0</vt:lpwstr>
  </property>
</Properties>
</file>