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4" yWindow="-24" windowWidth="11280" windowHeight="9276"/>
  </bookViews>
  <sheets>
    <sheet name="Annex A" sheetId="7" r:id="rId1"/>
    <sheet name="Feuil1" sheetId="8" r:id="rId2"/>
  </sheets>
  <calcPr calcId="145621"/>
</workbook>
</file>

<file path=xl/sharedStrings.xml><?xml version="1.0" encoding="utf-8"?>
<sst xmlns="http://schemas.openxmlformats.org/spreadsheetml/2006/main" count="738" uniqueCount="134">
  <si>
    <t>Description</t>
  </si>
  <si>
    <t>DofQ</t>
  </si>
  <si>
    <t>PPQ</t>
  </si>
  <si>
    <t>DMC</t>
  </si>
  <si>
    <t>Serial</t>
  </si>
  <si>
    <t>NSN</t>
  </si>
  <si>
    <t>MOQ</t>
  </si>
  <si>
    <t>Lead Time (Working Days)</t>
  </si>
  <si>
    <t>Drawing Number/Part Number</t>
  </si>
  <si>
    <t>Prices Valid From</t>
  </si>
  <si>
    <t>Prices Valid To</t>
  </si>
  <si>
    <t>Pack Code</t>
  </si>
  <si>
    <t>Currency</t>
  </si>
  <si>
    <t>Comments</t>
  </si>
  <si>
    <r>
      <t xml:space="preserve">PRICE BREAK 1 QUANTITY        </t>
    </r>
    <r>
      <rPr>
        <sz val="10"/>
        <color indexed="9"/>
        <rFont val="Arial Narrow"/>
        <family val="2"/>
      </rPr>
      <t xml:space="preserve"> (if appropriate)</t>
    </r>
  </si>
  <si>
    <r>
      <t xml:space="preserve">PRICE BREAK 1 PRICE              </t>
    </r>
    <r>
      <rPr>
        <sz val="10"/>
        <color indexed="9"/>
        <rFont val="Arial Narrow"/>
        <family val="2"/>
      </rPr>
      <t xml:space="preserve">  (if appropriate)</t>
    </r>
  </si>
  <si>
    <r>
      <t xml:space="preserve">PRICE BREAK 2 QUANTITY        </t>
    </r>
    <r>
      <rPr>
        <sz val="10"/>
        <color indexed="9"/>
        <rFont val="Arial Narrow"/>
        <family val="2"/>
      </rPr>
      <t xml:space="preserve"> (if appropriate) </t>
    </r>
  </si>
  <si>
    <r>
      <t xml:space="preserve">PRICE BREAK 2 PRICE               </t>
    </r>
    <r>
      <rPr>
        <sz val="10"/>
        <color indexed="9"/>
        <rFont val="Arial Narrow"/>
        <family val="2"/>
      </rPr>
      <t xml:space="preserve"> (if appropriate)</t>
    </r>
  </si>
  <si>
    <r>
      <t xml:space="preserve">PRICE BREAK 3 QUANTITY         </t>
    </r>
    <r>
      <rPr>
        <sz val="10"/>
        <color indexed="9"/>
        <rFont val="Arial Narrow"/>
        <family val="2"/>
      </rPr>
      <t xml:space="preserve">(if appropriate) </t>
    </r>
  </si>
  <si>
    <r>
      <t xml:space="preserve">PRICE BREAK 3 PRICE               </t>
    </r>
    <r>
      <rPr>
        <sz val="10"/>
        <color indexed="9"/>
        <rFont val="Arial Narrow"/>
        <family val="2"/>
      </rPr>
      <t xml:space="preserve"> (if appropriate)</t>
    </r>
  </si>
  <si>
    <t xml:space="preserve">C3    </t>
  </si>
  <si>
    <t xml:space="preserve">PIVOT                   </t>
  </si>
  <si>
    <t xml:space="preserve">FD TRAY ASSY            </t>
  </si>
  <si>
    <t xml:space="preserve">LEVER                   </t>
  </si>
  <si>
    <t xml:space="preserve">TRIGGER ASY             </t>
  </si>
  <si>
    <t xml:space="preserve">COVER                   </t>
  </si>
  <si>
    <t xml:space="preserve">PLUG                    </t>
  </si>
  <si>
    <t>LEG SECTION,TRIPOD MOUNT</t>
  </si>
  <si>
    <t xml:space="preserve">GRIP,CARRYING HANDLE    </t>
  </si>
  <si>
    <t xml:space="preserve">BIPOD                   </t>
  </si>
  <si>
    <t xml:space="preserve">BOLT ASSY               </t>
  </si>
  <si>
    <t xml:space="preserve">SIGHT,FRONT             </t>
  </si>
  <si>
    <t xml:space="preserve">LEG                     </t>
  </si>
  <si>
    <t xml:space="preserve">SPRING                  </t>
  </si>
  <si>
    <t xml:space="preserve">PISTON ASSY             </t>
  </si>
  <si>
    <t xml:space="preserve">PIN                     </t>
  </si>
  <si>
    <t xml:space="preserve">TRAP BOLT               </t>
  </si>
  <si>
    <t xml:space="preserve">BARREL,GROUP,ASSEMBLY   </t>
  </si>
  <si>
    <t xml:space="preserve">BODY,BUTT,SLIDING       </t>
  </si>
  <si>
    <t xml:space="preserve">GAUGE,BORE              </t>
  </si>
  <si>
    <t xml:space="preserve">GRIP,PISTOL             </t>
  </si>
  <si>
    <t xml:space="preserve">SLEEVE,GAS REGULATOR    </t>
  </si>
  <si>
    <t xml:space="preserve">FORK,BIPOD              </t>
  </si>
  <si>
    <t xml:space="preserve">BUFFER,ASSEMBLY         </t>
  </si>
  <si>
    <t xml:space="preserve">BUFFER,RECOIL MECHANISM </t>
  </si>
  <si>
    <t xml:space="preserve">LEVER,LOCKING BARREL    </t>
  </si>
  <si>
    <t xml:space="preserve">COCKING HANDLE ASSEMBLY </t>
  </si>
  <si>
    <t xml:space="preserve">STOP,COCKING HANDLE     </t>
  </si>
  <si>
    <t xml:space="preserve">COVER,FEED MECHANISM    </t>
  </si>
  <si>
    <t xml:space="preserve">RING,SPRING,BUTT        </t>
  </si>
  <si>
    <t xml:space="preserve">EXTRACTOR,CARTRIDGE     </t>
  </si>
  <si>
    <t xml:space="preserve">CATCH, COVER            </t>
  </si>
  <si>
    <t xml:space="preserve">SEAR                    </t>
  </si>
  <si>
    <t xml:space="preserve">BLANK FIRING ATTACH     </t>
  </si>
  <si>
    <t xml:space="preserve">PIN,LOCATING            </t>
  </si>
  <si>
    <t xml:space="preserve">PIN,EXTRACTOR           </t>
  </si>
  <si>
    <t xml:space="preserve">GUARD,TRIGGER           </t>
  </si>
  <si>
    <t xml:space="preserve">SCRAPER ASSEMBLY        </t>
  </si>
  <si>
    <t xml:space="preserve">PAWL,AMMUNITION FEED    </t>
  </si>
  <si>
    <t xml:space="preserve">PISTON,GUN GAS CYLINDER </t>
  </si>
  <si>
    <t xml:space="preserve">BREECHBLOCK             </t>
  </si>
  <si>
    <t xml:space="preserve">SIGHT,REAR              </t>
  </si>
  <si>
    <t xml:space="preserve">SLING,SMALL ARMS        </t>
  </si>
  <si>
    <t xml:space="preserve">SLIDE,BOLT,MACHINE GUN  </t>
  </si>
  <si>
    <t xml:space="preserve">FIRING ATTACHMENT,BLANK </t>
  </si>
  <si>
    <t>POUCH,AMMUNITION,MACHINE</t>
  </si>
  <si>
    <t>SPRING,HELICAL,COMPRESSI</t>
  </si>
  <si>
    <t xml:space="preserve">HEAD                    </t>
  </si>
  <si>
    <t xml:space="preserve">LEG,BIPOD,LEFT INNER    </t>
  </si>
  <si>
    <t xml:space="preserve">BASE                    </t>
  </si>
  <si>
    <t xml:space="preserve">SAFETY                  </t>
  </si>
  <si>
    <t xml:space="preserve">PISTON HEAD             </t>
  </si>
  <si>
    <t xml:space="preserve">EJECTOR,CARTRIDGE       </t>
  </si>
  <si>
    <t xml:space="preserve">GAS CYLINDER ASSEMBLY   </t>
  </si>
  <si>
    <t xml:space="preserve">LEG SECTION,BIPOD       </t>
  </si>
  <si>
    <t xml:space="preserve">LATCH COVER             </t>
  </si>
  <si>
    <t xml:space="preserve">FRAME                   </t>
  </si>
  <si>
    <t xml:space="preserve">PAWL                    </t>
  </si>
  <si>
    <t xml:space="preserve">C1    </t>
  </si>
  <si>
    <t xml:space="preserve">AXLE,STRAIGHT           </t>
  </si>
  <si>
    <t xml:space="preserve">BUSHING,SLEEVE          </t>
  </si>
  <si>
    <t xml:space="preserve">PUNCH,DRIVE PIN         </t>
  </si>
  <si>
    <t xml:space="preserve">UWA   </t>
  </si>
  <si>
    <t xml:space="preserve">GAUGE,HEADSPACE,MACHINE </t>
  </si>
  <si>
    <t xml:space="preserve">GAGE,HEADSPACE,MACH     </t>
  </si>
  <si>
    <t xml:space="preserve">GAUGE,HEADSPACE,M/G     </t>
  </si>
  <si>
    <t xml:space="preserve">WRENCH,SPANNER          </t>
  </si>
  <si>
    <t>CLAMP,SCREW,QUICK ADJUST</t>
  </si>
  <si>
    <t xml:space="preserve">TOOL, SMALL ARMS        </t>
  </si>
  <si>
    <t>ROLL,TOOLS &amp; ACCESSORIES</t>
  </si>
  <si>
    <t xml:space="preserve">GAUGE,BREECHBORE,M/GUN  </t>
  </si>
  <si>
    <t xml:space="preserve">GAGE,HEADSPACE          </t>
  </si>
  <si>
    <t xml:space="preserve">GAGE,PLUG,PLAIN CYL     </t>
  </si>
  <si>
    <t xml:space="preserve">GAGE,PLUG COUNTERSINK   </t>
  </si>
  <si>
    <t xml:space="preserve">SCREW,MACHINE           </t>
  </si>
  <si>
    <t xml:space="preserve">SCREW,CAP,SOCKET HEAD   </t>
  </si>
  <si>
    <t xml:space="preserve">BOLT,EYE                </t>
  </si>
  <si>
    <t xml:space="preserve">WASHER,LOCK             </t>
  </si>
  <si>
    <t xml:space="preserve">WASHER,FLAT             </t>
  </si>
  <si>
    <t xml:space="preserve">PIN,SPRING              </t>
  </si>
  <si>
    <t xml:space="preserve">PIN SPRING              </t>
  </si>
  <si>
    <t xml:space="preserve">PIN, SPRING             </t>
  </si>
  <si>
    <t xml:space="preserve">PIN,STRAIGHT,HEADLESS   </t>
  </si>
  <si>
    <t xml:space="preserve">RETAINING PIN,STOP      </t>
  </si>
  <si>
    <t xml:space="preserve">PIN,STRAIGHT,HEADED     </t>
  </si>
  <si>
    <t xml:space="preserve">RING RETAINING          </t>
  </si>
  <si>
    <t xml:space="preserve">CLIP                    </t>
  </si>
  <si>
    <t xml:space="preserve">PLUNGER,DETENT          </t>
  </si>
  <si>
    <t xml:space="preserve">PLUNGER                 </t>
  </si>
  <si>
    <t xml:space="preserve">SNAP HOOK               </t>
  </si>
  <si>
    <t xml:space="preserve">ROD END,THREADED        </t>
  </si>
  <si>
    <t xml:space="preserve">PLATE,MOUNTING          </t>
  </si>
  <si>
    <t xml:space="preserve">KNOB                    </t>
  </si>
  <si>
    <t xml:space="preserve">SPRING,HELICAL,TORSION  </t>
  </si>
  <si>
    <t xml:space="preserve">SPRING,HELICAL,COMPRESS </t>
  </si>
  <si>
    <t xml:space="preserve">SPRING,HELICAL,COMPRSSN </t>
  </si>
  <si>
    <t xml:space="preserve">SPRING,HELICAL          </t>
  </si>
  <si>
    <t xml:space="preserve">SPRING,LEAF             </t>
  </si>
  <si>
    <t xml:space="preserve">SPRING,HELICAL,COMP     </t>
  </si>
  <si>
    <t xml:space="preserve">MOUNT SUBASSEMBLY       </t>
  </si>
  <si>
    <t>EA</t>
  </si>
  <si>
    <t>A</t>
  </si>
  <si>
    <t>GBP</t>
  </si>
  <si>
    <t>P</t>
  </si>
  <si>
    <t>0REA244</t>
  </si>
  <si>
    <t>STD10/38,08/7,663</t>
  </si>
  <si>
    <t>STD10/38,15/7,663</t>
  </si>
  <si>
    <t>STD10/37,95/7,663</t>
  </si>
  <si>
    <t>0111 5452</t>
  </si>
  <si>
    <t>DIN1481-2,5X12</t>
  </si>
  <si>
    <t>5</t>
  </si>
  <si>
    <t>1</t>
  </si>
  <si>
    <t>Annex A to Schedule 2 of Contract No. LSBU15/0014 Enabling Contract for the Supply of Light Machine Gun spares</t>
  </si>
  <si>
    <t>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</si>
</sst>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0.0"/>
  </numFmts>
  <fonts count="32" x14ac:knownFonts="1">
    <font>
      <sz val="10"/>
      <name val="Arial"/>
    </font>
    <font>
      <sz val="10"/>
      <color indexed="8"/>
      <name val="Lucida Sans Unicode"/>
      <family val="2"/>
    </font>
    <font>
      <sz val="10"/>
      <color indexed="9"/>
      <name val="Lucida Sans Unicode"/>
      <family val="2"/>
    </font>
    <font>
      <sz val="10"/>
      <color indexed="10"/>
      <name val="Lucida Sans Unicode"/>
      <family val="2"/>
    </font>
    <font>
      <b/>
      <sz val="10"/>
      <color indexed="52"/>
      <name val="Lucida Sans Unicode"/>
      <family val="2"/>
    </font>
    <font>
      <i/>
      <sz val="10"/>
      <color indexed="23"/>
      <name val="Lucida Sans Unicode"/>
      <family val="2"/>
    </font>
    <font>
      <sz val="10"/>
      <color indexed="17"/>
      <name val="Lucida Sans Unicode"/>
      <family val="2"/>
    </font>
    <font>
      <sz val="10"/>
      <color indexed="62"/>
      <name val="Lucida Sans Unicode"/>
      <family val="2"/>
    </font>
    <font>
      <b/>
      <sz val="10"/>
      <color indexed="9"/>
      <name val="Lucida Sans Unicode"/>
      <family val="2"/>
    </font>
    <font>
      <sz val="10"/>
      <color indexed="60"/>
      <name val="Lucida Sans Unicode"/>
      <family val="2"/>
    </font>
    <font>
      <b/>
      <sz val="10"/>
      <color indexed="63"/>
      <name val="Lucida Sans Unicode"/>
      <family val="2"/>
    </font>
    <font>
      <b/>
      <sz val="15"/>
      <color indexed="56"/>
      <name val="Lucida Sans Unicode"/>
      <family val="2"/>
    </font>
    <font>
      <b/>
      <sz val="13"/>
      <color indexed="56"/>
      <name val="Lucida Sans Unicode"/>
      <family val="2"/>
    </font>
    <font>
      <b/>
      <sz val="11"/>
      <color indexed="56"/>
      <name val="Lucida Sans Unicode"/>
      <family val="2"/>
    </font>
    <font>
      <sz val="10"/>
      <color indexed="52"/>
      <name val="Lucida Sans Unicode"/>
      <family val="2"/>
    </font>
    <font>
      <b/>
      <sz val="18"/>
      <color indexed="56"/>
      <name val="Cambria"/>
      <family val="2"/>
    </font>
    <font>
      <b/>
      <sz val="10"/>
      <color indexed="8"/>
      <name val="Lucida Sans Unicode"/>
      <family val="2"/>
    </font>
    <font>
      <sz val="10"/>
      <color indexed="20"/>
      <name val="Lucida Sans Unicode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Lucida Sans Unicode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9"/>
      <name val="Arial Narrow"/>
      <family val="2"/>
    </font>
    <font>
      <sz val="10"/>
      <name val="Arial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rgb="FF0C499C"/>
        <bgColor indexed="64"/>
      </patternFill>
    </fill>
    <fill>
      <patternFill patternType="solid">
        <fgColor rgb="FF0C499C"/>
        <bgColor indexed="0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0" applyNumberFormat="0" applyFill="0" applyBorder="0" applyAlignment="0" applyProtection="0"/>
    <xf numFmtId="0" fontId="1" fillId="18" borderId="1" applyNumberFormat="0" applyFont="0" applyAlignment="0" applyProtection="0"/>
    <xf numFmtId="0" fontId="4" fillId="16" borderId="2" applyNumberFormat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7" borderId="2" applyNumberFormat="0" applyAlignment="0" applyProtection="0"/>
    <xf numFmtId="0" fontId="8" fillId="19" borderId="3" applyNumberFormat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25" fillId="0" borderId="0"/>
    <xf numFmtId="0" fontId="26" fillId="0" borderId="0"/>
    <xf numFmtId="0" fontId="1" fillId="0" borderId="0"/>
    <xf numFmtId="0" fontId="10" fillId="16" borderId="8" applyNumberFormat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44" fontId="31" fillId="0" borderId="0" applyFont="0" applyFill="0" applyBorder="0" applyAlignment="0" applyProtection="0"/>
  </cellStyleXfs>
  <cellXfs count="82">
    <xf numFmtId="0" fontId="0" fillId="0" borderId="0" xfId="0"/>
    <xf numFmtId="49" fontId="18" fillId="24" borderId="0" xfId="35" applyNumberFormat="1" applyFont="1" applyFill="1" applyBorder="1" applyAlignment="1">
      <alignment horizontal="left" vertical="center"/>
    </xf>
    <xf numFmtId="0" fontId="20" fillId="0" borderId="0" xfId="35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9" fontId="19" fillId="25" borderId="10" xfId="35" applyNumberFormat="1" applyFont="1" applyFill="1" applyBorder="1" applyAlignment="1">
      <alignment horizontal="left" vertical="center" wrapText="1"/>
    </xf>
    <xf numFmtId="0" fontId="21" fillId="24" borderId="0" xfId="35" applyFont="1" applyFill="1" applyBorder="1" applyAlignment="1">
      <alignment horizontal="left" vertical="center"/>
    </xf>
    <xf numFmtId="0" fontId="18" fillId="24" borderId="0" xfId="35" applyFont="1" applyFill="1" applyBorder="1" applyAlignment="1">
      <alignment horizontal="left" vertical="center"/>
    </xf>
    <xf numFmtId="164" fontId="19" fillId="25" borderId="10" xfId="35" applyNumberFormat="1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24" fillId="0" borderId="0" xfId="35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9" fillId="25" borderId="10" xfId="35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8" fillId="27" borderId="11" xfId="0" applyFont="1" applyFill="1" applyBorder="1" applyAlignment="1">
      <alignment horizontal="left" vertical="center" wrapText="1"/>
    </xf>
    <xf numFmtId="1" fontId="28" fillId="27" borderId="11" xfId="0" applyNumberFormat="1" applyFont="1" applyFill="1" applyBorder="1" applyAlignment="1">
      <alignment horizontal="left" vertical="center" wrapText="1"/>
    </xf>
    <xf numFmtId="0" fontId="18" fillId="24" borderId="11" xfId="35" applyFont="1" applyFill="1" applyBorder="1" applyAlignment="1">
      <alignment horizontal="left" vertical="center"/>
    </xf>
    <xf numFmtId="8" fontId="18" fillId="24" borderId="11" xfId="35" applyNumberFormat="1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1" fontId="0" fillId="0" borderId="11" xfId="0" applyNumberFormat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1" fontId="23" fillId="0" borderId="11" xfId="0" applyNumberFormat="1" applyFont="1" applyBorder="1" applyAlignment="1">
      <alignment horizontal="left" vertical="center"/>
    </xf>
    <xf numFmtId="1" fontId="23" fillId="0" borderId="11" xfId="0" applyNumberFormat="1" applyFont="1" applyFill="1" applyBorder="1" applyAlignment="1">
      <alignment horizontal="left" vertical="center"/>
    </xf>
    <xf numFmtId="1" fontId="28" fillId="27" borderId="11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1" fontId="0" fillId="0" borderId="0" xfId="0" applyNumberForma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11" xfId="0" applyFont="1" applyBorder="1" applyAlignment="1">
      <alignment vertical="center"/>
    </xf>
    <xf numFmtId="0" fontId="29" fillId="0" borderId="11" xfId="0" applyFont="1" applyBorder="1" applyAlignment="1">
      <alignment horizontal="left" vertical="center"/>
    </xf>
    <xf numFmtId="0" fontId="18" fillId="0" borderId="11" xfId="35" applyFont="1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29" fillId="0" borderId="11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 wrapText="1"/>
    </xf>
    <xf numFmtId="0" fontId="28" fillId="27" borderId="11" xfId="0" applyFont="1" applyFill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center"/>
    </xf>
    <xf numFmtId="0" fontId="29" fillId="27" borderId="11" xfId="0" applyFont="1" applyFill="1" applyBorder="1" applyAlignment="1">
      <alignment horizontal="left" vertical="center" wrapText="1"/>
    </xf>
    <xf numFmtId="1" fontId="29" fillId="27" borderId="11" xfId="0" applyNumberFormat="1" applyFont="1" applyFill="1" applyBorder="1" applyAlignment="1">
      <alignment horizontal="left" vertical="center" wrapText="1"/>
    </xf>
    <xf numFmtId="0" fontId="29" fillId="27" borderId="11" xfId="0" applyFont="1" applyFill="1" applyBorder="1" applyAlignment="1">
      <alignment vertical="center" wrapText="1"/>
    </xf>
    <xf numFmtId="1" fontId="29" fillId="0" borderId="11" xfId="0" applyNumberFormat="1" applyFont="1" applyFill="1" applyBorder="1" applyAlignment="1">
      <alignment horizontal="left" vertical="center"/>
    </xf>
    <xf numFmtId="2" fontId="19" fillId="26" borderId="12" xfId="34" applyNumberFormat="1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 wrapText="1"/>
    </xf>
    <xf numFmtId="1" fontId="0" fillId="0" borderId="11" xfId="0" applyNumberFormat="1" applyBorder="1" applyAlignment="1">
      <alignment horizontal="left" vertical="center" wrapText="1"/>
    </xf>
    <xf numFmtId="49" fontId="21" fillId="24" borderId="0" xfId="35" applyNumberFormat="1" applyFont="1" applyFill="1" applyBorder="1" applyAlignment="1">
      <alignment horizontal="center" vertical="center"/>
    </xf>
    <xf numFmtId="49" fontId="18" fillId="24" borderId="0" xfId="35" applyNumberFormat="1" applyFont="1" applyFill="1" applyBorder="1" applyAlignment="1">
      <alignment horizontal="center" vertical="center"/>
    </xf>
    <xf numFmtId="2" fontId="19" fillId="26" borderId="10" xfId="34" applyNumberFormat="1" applyFont="1" applyFill="1" applyBorder="1" applyAlignment="1">
      <alignment horizontal="center" vertical="center" wrapText="1"/>
    </xf>
    <xf numFmtId="0" fontId="26" fillId="0" borderId="11" xfId="34" applyFont="1" applyFill="1" applyBorder="1" applyAlignment="1">
      <alignment horizontal="center" vertical="center" wrapText="1"/>
    </xf>
    <xf numFmtId="0" fontId="18" fillId="0" borderId="11" xfId="34" applyFont="1" applyFill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/>
    </xf>
    <xf numFmtId="0" fontId="29" fillId="0" borderId="11" xfId="34" applyFont="1" applyFill="1" applyBorder="1" applyAlignment="1">
      <alignment horizontal="center" vertical="center" wrapText="1"/>
    </xf>
    <xf numFmtId="49" fontId="23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20" fillId="0" borderId="0" xfId="35" applyNumberFormat="1" applyFont="1" applyBorder="1" applyAlignment="1">
      <alignment horizontal="center" vertical="center"/>
    </xf>
    <xf numFmtId="2" fontId="27" fillId="26" borderId="10" xfId="34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18" fillId="24" borderId="11" xfId="35" applyFont="1" applyFill="1" applyBorder="1" applyAlignment="1">
      <alignment horizontal="center" vertical="center"/>
    </xf>
    <xf numFmtId="14" fontId="18" fillId="24" borderId="11" xfId="35" applyNumberFormat="1" applyFont="1" applyFill="1" applyBorder="1" applyAlignment="1">
      <alignment horizontal="center" vertical="center"/>
    </xf>
    <xf numFmtId="0" fontId="21" fillId="24" borderId="0" xfId="35" applyFont="1" applyFill="1" applyBorder="1" applyAlignment="1">
      <alignment horizontal="center" vertical="center"/>
    </xf>
    <xf numFmtId="0" fontId="18" fillId="24" borderId="0" xfId="35" applyFont="1" applyFill="1" applyBorder="1" applyAlignment="1">
      <alignment horizontal="center" vertical="center"/>
    </xf>
    <xf numFmtId="164" fontId="19" fillId="25" borderId="10" xfId="35" applyNumberFormat="1" applyFont="1" applyFill="1" applyBorder="1" applyAlignment="1" applyProtection="1">
      <alignment horizontal="center" vertical="center" wrapText="1"/>
    </xf>
    <xf numFmtId="0" fontId="20" fillId="0" borderId="0" xfId="35" applyFont="1" applyBorder="1" applyAlignment="1">
      <alignment horizontal="center" vertical="center"/>
    </xf>
    <xf numFmtId="0" fontId="28" fillId="27" borderId="1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27" borderId="11" xfId="0" applyFont="1" applyFill="1" applyBorder="1" applyAlignment="1">
      <alignment horizontal="center" vertical="center" wrapText="1"/>
    </xf>
    <xf numFmtId="0" fontId="23" fillId="0" borderId="11" xfId="34" applyFont="1" applyFill="1" applyBorder="1" applyAlignment="1">
      <alignment horizontal="center" vertical="center" wrapText="1"/>
    </xf>
    <xf numFmtId="1" fontId="20" fillId="0" borderId="0" xfId="35" applyNumberFormat="1" applyFont="1" applyBorder="1" applyAlignment="1">
      <alignment horizontal="left" vertical="center"/>
    </xf>
    <xf numFmtId="1" fontId="18" fillId="24" borderId="0" xfId="35" applyNumberFormat="1" applyFont="1" applyFill="1" applyBorder="1" applyAlignment="1">
      <alignment horizontal="left" vertical="center"/>
    </xf>
    <xf numFmtId="1" fontId="19" fillId="25" borderId="10" xfId="35" applyNumberFormat="1" applyFont="1" applyFill="1" applyBorder="1" applyAlignment="1">
      <alignment horizontal="left" vertical="center" wrapText="1"/>
    </xf>
    <xf numFmtId="1" fontId="22" fillId="0" borderId="0" xfId="0" applyNumberFormat="1" applyFont="1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44" fontId="21" fillId="24" borderId="0" xfId="45" applyFont="1" applyFill="1" applyBorder="1" applyAlignment="1">
      <alignment horizontal="center" vertical="center"/>
    </xf>
    <xf numFmtId="44" fontId="18" fillId="24" borderId="0" xfId="45" applyFont="1" applyFill="1" applyBorder="1" applyAlignment="1">
      <alignment horizontal="center" vertical="center"/>
    </xf>
    <xf numFmtId="44" fontId="19" fillId="26" borderId="10" xfId="45" applyFont="1" applyFill="1" applyBorder="1" applyAlignment="1">
      <alignment horizontal="center" vertical="center" wrapText="1"/>
    </xf>
    <xf numFmtId="44" fontId="18" fillId="0" borderId="11" xfId="45" applyFont="1" applyFill="1" applyBorder="1" applyAlignment="1">
      <alignment horizontal="center" vertical="center" wrapText="1"/>
    </xf>
    <xf numFmtId="44" fontId="23" fillId="0" borderId="11" xfId="45" applyFont="1" applyFill="1" applyBorder="1" applyAlignment="1">
      <alignment horizontal="center" vertical="center" wrapText="1"/>
    </xf>
    <xf numFmtId="44" fontId="0" fillId="0" borderId="11" xfId="45" applyFont="1" applyBorder="1" applyAlignment="1">
      <alignment horizontal="center" vertical="center"/>
    </xf>
    <xf numFmtId="44" fontId="0" fillId="0" borderId="0" xfId="45" applyFont="1" applyBorder="1" applyAlignment="1">
      <alignment horizontal="center" vertical="center"/>
    </xf>
  </cellXfs>
  <cellStyles count="46">
    <cellStyle name="20 % - Markeringsfarve1" xfId="1"/>
    <cellStyle name="20 % - Markeringsfarve2" xfId="2"/>
    <cellStyle name="20 % - Markeringsfarve3" xfId="3"/>
    <cellStyle name="20 % - Markeringsfarve4" xfId="4"/>
    <cellStyle name="20 % - Markeringsfarve5" xfId="5"/>
    <cellStyle name="20 % - Markeringsfarve6" xfId="6"/>
    <cellStyle name="40 % - Markeringsfarve1" xfId="7"/>
    <cellStyle name="40 % - Markeringsfarve2" xfId="8"/>
    <cellStyle name="40 % - Markeringsfarve3" xfId="9"/>
    <cellStyle name="40 % - Markeringsfarve4" xfId="10"/>
    <cellStyle name="40 % - Markeringsfarve5" xfId="11"/>
    <cellStyle name="40 % - Markeringsfarve6" xfId="12"/>
    <cellStyle name="60 % - Markeringsfarve1" xfId="13"/>
    <cellStyle name="60 % - Markeringsfarve2" xfId="14"/>
    <cellStyle name="60 % - Markeringsfarve3" xfId="15"/>
    <cellStyle name="60 % - Markeringsfarve4" xfId="16"/>
    <cellStyle name="60 % - Markeringsfarve5" xfId="17"/>
    <cellStyle name="60 % - Markeringsfarve6" xfId="18"/>
    <cellStyle name="Advarselstekst" xfId="19"/>
    <cellStyle name="Bemærk!" xfId="20"/>
    <cellStyle name="Beregning" xfId="21"/>
    <cellStyle name="Currency" xfId="45" builtinId="4"/>
    <cellStyle name="Forklarende tekst" xfId="22"/>
    <cellStyle name="God" xfId="23"/>
    <cellStyle name="Input" xfId="24" builtinId="20" customBuiltin="1"/>
    <cellStyle name="Kontroller celle" xfId="25"/>
    <cellStyle name="Markeringsfarve1" xfId="26"/>
    <cellStyle name="Markeringsfarve2" xfId="27"/>
    <cellStyle name="Markeringsfarve3" xfId="28"/>
    <cellStyle name="Markeringsfarve4" xfId="29"/>
    <cellStyle name="Markeringsfarve5" xfId="30"/>
    <cellStyle name="Markeringsfarve6" xfId="31"/>
    <cellStyle name="Neutral" xfId="32" builtinId="28" customBuiltin="1"/>
    <cellStyle name="Normal" xfId="0" builtinId="0"/>
    <cellStyle name="Normal 2" xfId="33"/>
    <cellStyle name="Normal_Annex A" xfId="34"/>
    <cellStyle name="Normal_Sheet1" xfId="35"/>
    <cellStyle name="Output" xfId="36" builtinId="21" customBuiltin="1"/>
    <cellStyle name="Overskrift 1" xfId="37"/>
    <cellStyle name="Overskrift 2" xfId="38"/>
    <cellStyle name="Overskrift 3" xfId="39"/>
    <cellStyle name="Overskrift 4" xfId="40"/>
    <cellStyle name="Sammenkædet celle" xfId="41"/>
    <cellStyle name="Titel" xfId="42"/>
    <cellStyle name="Total" xfId="43" builtinId="25" customBuiltin="1"/>
    <cellStyle name="Ugyldig" xfId="4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0"/>
  <sheetViews>
    <sheetView tabSelected="1" zoomScaleNormal="100" workbookViewId="0"/>
  </sheetViews>
  <sheetFormatPr defaultColWidth="9.21875" defaultRowHeight="13.2" x14ac:dyDescent="0.25"/>
  <cols>
    <col min="1" max="1" width="9.21875" style="3" bestFit="1" customWidth="1"/>
    <col min="2" max="2" width="9.21875" style="3"/>
    <col min="3" max="3" width="16.77734375" style="74" bestFit="1" customWidth="1"/>
    <col min="4" max="4" width="43.5546875" style="3" bestFit="1" customWidth="1"/>
    <col min="5" max="5" width="31" style="3" customWidth="1"/>
    <col min="6" max="6" width="5.21875" style="56" bestFit="1" customWidth="1"/>
    <col min="7" max="7" width="5" style="59" bestFit="1" customWidth="1"/>
    <col min="8" max="8" width="5.21875" style="56" customWidth="1"/>
    <col min="9" max="9" width="8.21875" style="56" customWidth="1"/>
    <col min="10" max="10" width="10.77734375" style="81" customWidth="1"/>
    <col min="11" max="11" width="8.77734375" style="56" customWidth="1"/>
    <col min="12" max="18" width="13.44140625" style="3" customWidth="1"/>
    <col min="19" max="19" width="12.6640625" style="3" customWidth="1"/>
    <col min="20" max="20" width="12.21875" style="3" bestFit="1" customWidth="1"/>
    <col min="21" max="21" width="31.44140625" style="3" customWidth="1"/>
    <col min="22" max="29" width="16.44140625" style="3" customWidth="1"/>
    <col min="30" max="16384" width="9.21875" style="3"/>
  </cols>
  <sheetData>
    <row r="1" spans="1:21" s="10" customFormat="1" ht="17.399999999999999" x14ac:dyDescent="0.25">
      <c r="A1" s="9" t="s">
        <v>132</v>
      </c>
      <c r="B1" s="2"/>
      <c r="C1" s="70"/>
      <c r="D1" s="2"/>
      <c r="E1" s="2"/>
      <c r="F1" s="65"/>
      <c r="G1" s="57"/>
      <c r="H1" s="47"/>
      <c r="I1" s="47"/>
      <c r="J1" s="75"/>
      <c r="K1" s="62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x14ac:dyDescent="0.25">
      <c r="A2" s="6"/>
      <c r="B2" s="1"/>
      <c r="C2" s="71"/>
      <c r="D2" s="1"/>
      <c r="E2" s="1"/>
      <c r="F2" s="48"/>
      <c r="G2" s="48"/>
      <c r="H2" s="48"/>
      <c r="I2" s="48"/>
      <c r="J2" s="76"/>
      <c r="K2" s="63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40.799999999999997" x14ac:dyDescent="0.25">
      <c r="A3" s="11" t="s">
        <v>4</v>
      </c>
      <c r="B3" s="4" t="s">
        <v>3</v>
      </c>
      <c r="C3" s="72" t="s">
        <v>5</v>
      </c>
      <c r="D3" s="4" t="s">
        <v>0</v>
      </c>
      <c r="E3" s="4" t="s">
        <v>8</v>
      </c>
      <c r="F3" s="58" t="s">
        <v>1</v>
      </c>
      <c r="G3" s="58" t="s">
        <v>2</v>
      </c>
      <c r="H3" s="58" t="s">
        <v>11</v>
      </c>
      <c r="I3" s="49" t="s">
        <v>6</v>
      </c>
      <c r="J3" s="77" t="s">
        <v>133</v>
      </c>
      <c r="K3" s="64" t="s">
        <v>12</v>
      </c>
      <c r="L3" s="7" t="s">
        <v>7</v>
      </c>
      <c r="M3" s="43" t="s">
        <v>14</v>
      </c>
      <c r="N3" s="43" t="s">
        <v>15</v>
      </c>
      <c r="O3" s="43" t="s">
        <v>16</v>
      </c>
      <c r="P3" s="43" t="s">
        <v>17</v>
      </c>
      <c r="Q3" s="43" t="s">
        <v>18</v>
      </c>
      <c r="R3" s="43" t="s">
        <v>19</v>
      </c>
      <c r="S3" s="7" t="s">
        <v>9</v>
      </c>
      <c r="T3" s="7" t="s">
        <v>10</v>
      </c>
      <c r="U3" s="7" t="s">
        <v>13</v>
      </c>
    </row>
    <row r="4" spans="1:21" ht="15" customHeight="1" x14ac:dyDescent="0.25">
      <c r="A4" s="12">
        <v>1</v>
      </c>
      <c r="B4" s="13" t="s">
        <v>20</v>
      </c>
      <c r="C4" s="14">
        <v>1005011285470</v>
      </c>
      <c r="D4" s="13" t="s">
        <v>21</v>
      </c>
      <c r="E4" s="12">
        <v>9348393</v>
      </c>
      <c r="F4" s="66" t="s">
        <v>120</v>
      </c>
      <c r="G4" s="50">
        <v>5</v>
      </c>
      <c r="H4" s="51" t="s">
        <v>121</v>
      </c>
      <c r="I4" s="50">
        <v>5</v>
      </c>
      <c r="J4" s="78"/>
      <c r="K4" s="60" t="s">
        <v>122</v>
      </c>
      <c r="L4" s="60">
        <v>180</v>
      </c>
      <c r="M4" s="16"/>
      <c r="N4" s="16"/>
      <c r="O4" s="16"/>
      <c r="P4" s="16"/>
      <c r="Q4" s="16"/>
      <c r="R4" s="16"/>
      <c r="S4" s="61">
        <v>43405</v>
      </c>
      <c r="T4" s="61">
        <v>44561</v>
      </c>
      <c r="U4" s="29"/>
    </row>
    <row r="5" spans="1:21" ht="15" customHeight="1" x14ac:dyDescent="0.25">
      <c r="A5" s="15">
        <v>2</v>
      </c>
      <c r="B5" s="13" t="s">
        <v>20</v>
      </c>
      <c r="C5" s="14">
        <v>1005011285472</v>
      </c>
      <c r="D5" s="36" t="s">
        <v>22</v>
      </c>
      <c r="E5" s="17">
        <v>9348308</v>
      </c>
      <c r="F5" s="66" t="s">
        <v>120</v>
      </c>
      <c r="G5" s="50">
        <v>1</v>
      </c>
      <c r="H5" s="51" t="s">
        <v>121</v>
      </c>
      <c r="I5" s="50">
        <v>1</v>
      </c>
      <c r="J5" s="78"/>
      <c r="K5" s="60" t="s">
        <v>122</v>
      </c>
      <c r="L5" s="60">
        <v>180</v>
      </c>
      <c r="M5" s="16"/>
      <c r="N5" s="16"/>
      <c r="O5" s="16"/>
      <c r="P5" s="16"/>
      <c r="Q5" s="16"/>
      <c r="R5" s="16"/>
      <c r="S5" s="61">
        <v>43405</v>
      </c>
      <c r="T5" s="61">
        <v>44561</v>
      </c>
      <c r="U5" s="29"/>
    </row>
    <row r="6" spans="1:21" ht="15" customHeight="1" x14ac:dyDescent="0.25">
      <c r="A6" s="15">
        <v>3</v>
      </c>
      <c r="B6" s="13" t="s">
        <v>20</v>
      </c>
      <c r="C6" s="14">
        <v>1005011285473</v>
      </c>
      <c r="D6" s="36" t="s">
        <v>23</v>
      </c>
      <c r="E6" s="17">
        <v>9348299</v>
      </c>
      <c r="F6" s="66" t="s">
        <v>120</v>
      </c>
      <c r="G6" s="50">
        <v>1</v>
      </c>
      <c r="H6" s="51" t="s">
        <v>121</v>
      </c>
      <c r="I6" s="50">
        <v>1</v>
      </c>
      <c r="J6" s="78"/>
      <c r="K6" s="60" t="s">
        <v>122</v>
      </c>
      <c r="L6" s="60">
        <v>180</v>
      </c>
      <c r="M6" s="16"/>
      <c r="N6" s="16"/>
      <c r="O6" s="16"/>
      <c r="P6" s="16"/>
      <c r="Q6" s="16"/>
      <c r="R6" s="16"/>
      <c r="S6" s="61">
        <v>43405</v>
      </c>
      <c r="T6" s="61">
        <v>44561</v>
      </c>
      <c r="U6" s="29"/>
    </row>
    <row r="7" spans="1:21" ht="15" customHeight="1" x14ac:dyDescent="0.25">
      <c r="A7" s="12">
        <v>4</v>
      </c>
      <c r="B7" s="18" t="s">
        <v>20</v>
      </c>
      <c r="C7" s="19">
        <v>1005011285491</v>
      </c>
      <c r="D7" s="37" t="s">
        <v>24</v>
      </c>
      <c r="E7" s="12">
        <v>9348354</v>
      </c>
      <c r="F7" s="51" t="s">
        <v>120</v>
      </c>
      <c r="G7" s="50">
        <v>1</v>
      </c>
      <c r="H7" s="51" t="s">
        <v>121</v>
      </c>
      <c r="I7" s="50">
        <v>1</v>
      </c>
      <c r="J7" s="78"/>
      <c r="K7" s="60" t="s">
        <v>122</v>
      </c>
      <c r="L7" s="60">
        <v>180</v>
      </c>
      <c r="M7" s="16"/>
      <c r="N7" s="16"/>
      <c r="O7" s="16"/>
      <c r="P7" s="16"/>
      <c r="Q7" s="16"/>
      <c r="R7" s="16"/>
      <c r="S7" s="61">
        <v>43405</v>
      </c>
      <c r="T7" s="61">
        <v>44561</v>
      </c>
      <c r="U7" s="29"/>
    </row>
    <row r="8" spans="1:21" ht="15" customHeight="1" x14ac:dyDescent="0.25">
      <c r="A8" s="15">
        <v>5</v>
      </c>
      <c r="B8" s="13" t="s">
        <v>20</v>
      </c>
      <c r="C8" s="14">
        <v>1005011285497</v>
      </c>
      <c r="D8" s="36" t="s">
        <v>25</v>
      </c>
      <c r="E8" s="12">
        <v>9348232</v>
      </c>
      <c r="F8" s="66" t="s">
        <v>120</v>
      </c>
      <c r="G8" s="51">
        <v>1</v>
      </c>
      <c r="H8" s="51" t="s">
        <v>121</v>
      </c>
      <c r="I8" s="51">
        <v>1</v>
      </c>
      <c r="J8" s="78"/>
      <c r="K8" s="60" t="s">
        <v>122</v>
      </c>
      <c r="L8" s="60">
        <v>180</v>
      </c>
      <c r="M8" s="16"/>
      <c r="N8" s="16"/>
      <c r="O8" s="16"/>
      <c r="P8" s="16"/>
      <c r="Q8" s="16"/>
      <c r="R8" s="16"/>
      <c r="S8" s="61">
        <v>43405</v>
      </c>
      <c r="T8" s="61">
        <v>44561</v>
      </c>
      <c r="U8" s="29"/>
    </row>
    <row r="9" spans="1:21" ht="15" customHeight="1" x14ac:dyDescent="0.25">
      <c r="A9" s="15">
        <v>6</v>
      </c>
      <c r="B9" s="20" t="s">
        <v>20</v>
      </c>
      <c r="C9" s="21">
        <v>1005011303376</v>
      </c>
      <c r="D9" s="37" t="s">
        <v>26</v>
      </c>
      <c r="E9" s="17">
        <v>9348336</v>
      </c>
      <c r="F9" s="51" t="s">
        <v>120</v>
      </c>
      <c r="G9" s="50">
        <v>10</v>
      </c>
      <c r="H9" s="51" t="s">
        <v>121</v>
      </c>
      <c r="I9" s="50">
        <v>10</v>
      </c>
      <c r="J9" s="78"/>
      <c r="K9" s="60" t="s">
        <v>122</v>
      </c>
      <c r="L9" s="60">
        <v>180</v>
      </c>
      <c r="M9" s="16"/>
      <c r="N9" s="16"/>
      <c r="O9" s="16"/>
      <c r="P9" s="16"/>
      <c r="Q9" s="16"/>
      <c r="R9" s="16"/>
      <c r="S9" s="61">
        <v>43405</v>
      </c>
      <c r="T9" s="61">
        <v>44561</v>
      </c>
      <c r="U9" s="29"/>
    </row>
    <row r="10" spans="1:21" ht="15" customHeight="1" x14ac:dyDescent="0.25">
      <c r="A10" s="12">
        <v>7</v>
      </c>
      <c r="B10" s="20" t="s">
        <v>20</v>
      </c>
      <c r="C10" s="21">
        <v>1005011303379</v>
      </c>
      <c r="D10" s="37" t="s">
        <v>27</v>
      </c>
      <c r="E10" s="17">
        <v>9348339</v>
      </c>
      <c r="F10" s="51" t="s">
        <v>120</v>
      </c>
      <c r="G10" s="50">
        <v>1</v>
      </c>
      <c r="H10" s="51" t="s">
        <v>121</v>
      </c>
      <c r="I10" s="50">
        <v>1</v>
      </c>
      <c r="J10" s="78"/>
      <c r="K10" s="60" t="s">
        <v>122</v>
      </c>
      <c r="L10" s="60">
        <v>180</v>
      </c>
      <c r="M10" s="16"/>
      <c r="N10" s="16"/>
      <c r="O10" s="16"/>
      <c r="P10" s="16"/>
      <c r="Q10" s="16"/>
      <c r="R10" s="16"/>
      <c r="S10" s="61">
        <v>43405</v>
      </c>
      <c r="T10" s="61">
        <v>44561</v>
      </c>
      <c r="U10" s="29"/>
    </row>
    <row r="11" spans="1:21" ht="15" customHeight="1" x14ac:dyDescent="0.25">
      <c r="A11" s="15">
        <v>8</v>
      </c>
      <c r="B11" s="20" t="s">
        <v>20</v>
      </c>
      <c r="C11" s="21">
        <v>1005011354765</v>
      </c>
      <c r="D11" s="27" t="s">
        <v>28</v>
      </c>
      <c r="E11" s="17">
        <v>9348440</v>
      </c>
      <c r="F11" s="51" t="s">
        <v>120</v>
      </c>
      <c r="G11" s="50">
        <v>5</v>
      </c>
      <c r="H11" s="51" t="s">
        <v>121</v>
      </c>
      <c r="I11" s="50">
        <v>5</v>
      </c>
      <c r="J11" s="78"/>
      <c r="K11" s="60" t="s">
        <v>122</v>
      </c>
      <c r="L11" s="60">
        <v>180</v>
      </c>
      <c r="M11" s="16"/>
      <c r="N11" s="16"/>
      <c r="O11" s="16"/>
      <c r="P11" s="16"/>
      <c r="Q11" s="16"/>
      <c r="R11" s="16"/>
      <c r="S11" s="61">
        <v>43405</v>
      </c>
      <c r="T11" s="61">
        <v>44561</v>
      </c>
      <c r="U11" s="29"/>
    </row>
    <row r="12" spans="1:21" ht="15" customHeight="1" x14ac:dyDescent="0.25">
      <c r="A12" s="15">
        <v>9</v>
      </c>
      <c r="B12" s="13" t="s">
        <v>20</v>
      </c>
      <c r="C12" s="14">
        <v>1005131128814</v>
      </c>
      <c r="D12" s="36" t="s">
        <v>29</v>
      </c>
      <c r="E12" s="17">
        <v>3618500113</v>
      </c>
      <c r="F12" s="66" t="s">
        <v>120</v>
      </c>
      <c r="G12" s="50">
        <v>1</v>
      </c>
      <c r="H12" s="51" t="s">
        <v>121</v>
      </c>
      <c r="I12" s="50">
        <v>1</v>
      </c>
      <c r="J12" s="78"/>
      <c r="K12" s="60" t="s">
        <v>122</v>
      </c>
      <c r="L12" s="60">
        <v>180</v>
      </c>
      <c r="M12" s="16"/>
      <c r="N12" s="16"/>
      <c r="O12" s="16"/>
      <c r="P12" s="16"/>
      <c r="Q12" s="16"/>
      <c r="R12" s="16"/>
      <c r="S12" s="61">
        <v>43405</v>
      </c>
      <c r="T12" s="61">
        <v>44561</v>
      </c>
      <c r="U12" s="29"/>
    </row>
    <row r="13" spans="1:21" ht="15" customHeight="1" x14ac:dyDescent="0.25">
      <c r="A13" s="12">
        <v>10</v>
      </c>
      <c r="B13" s="20" t="s">
        <v>20</v>
      </c>
      <c r="C13" s="21">
        <v>1005131128816</v>
      </c>
      <c r="D13" s="37" t="s">
        <v>30</v>
      </c>
      <c r="E13" s="17">
        <v>3614500046</v>
      </c>
      <c r="F13" s="51" t="s">
        <v>120</v>
      </c>
      <c r="G13" s="50">
        <v>1</v>
      </c>
      <c r="H13" s="51" t="s">
        <v>121</v>
      </c>
      <c r="I13" s="50">
        <v>1</v>
      </c>
      <c r="J13" s="78"/>
      <c r="K13" s="60" t="s">
        <v>122</v>
      </c>
      <c r="L13" s="60">
        <v>180</v>
      </c>
      <c r="M13" s="16"/>
      <c r="N13" s="16"/>
      <c r="O13" s="16"/>
      <c r="P13" s="16"/>
      <c r="Q13" s="16"/>
      <c r="R13" s="16"/>
      <c r="S13" s="61">
        <v>43405</v>
      </c>
      <c r="T13" s="61">
        <v>44561</v>
      </c>
      <c r="U13" s="29"/>
    </row>
    <row r="14" spans="1:21" ht="15" customHeight="1" x14ac:dyDescent="0.25">
      <c r="A14" s="15">
        <v>11</v>
      </c>
      <c r="B14" s="13" t="s">
        <v>20</v>
      </c>
      <c r="C14" s="14">
        <v>1005131128827</v>
      </c>
      <c r="D14" s="36" t="s">
        <v>31</v>
      </c>
      <c r="E14" s="17">
        <v>3907110516</v>
      </c>
      <c r="F14" s="66" t="s">
        <v>120</v>
      </c>
      <c r="G14" s="50">
        <v>1</v>
      </c>
      <c r="H14" s="51" t="s">
        <v>121</v>
      </c>
      <c r="I14" s="50">
        <v>1</v>
      </c>
      <c r="J14" s="78"/>
      <c r="K14" s="60" t="s">
        <v>122</v>
      </c>
      <c r="L14" s="60">
        <v>180</v>
      </c>
      <c r="M14" s="16"/>
      <c r="N14" s="16"/>
      <c r="O14" s="16"/>
      <c r="P14" s="16"/>
      <c r="Q14" s="16"/>
      <c r="R14" s="16"/>
      <c r="S14" s="61">
        <v>43405</v>
      </c>
      <c r="T14" s="61">
        <v>44561</v>
      </c>
      <c r="U14" s="30"/>
    </row>
    <row r="15" spans="1:21" ht="15" customHeight="1" x14ac:dyDescent="0.25">
      <c r="A15" s="15">
        <v>12</v>
      </c>
      <c r="B15" s="20" t="s">
        <v>20</v>
      </c>
      <c r="C15" s="21">
        <v>1005131129068</v>
      </c>
      <c r="D15" s="37" t="s">
        <v>32</v>
      </c>
      <c r="E15" s="17">
        <v>3618600119</v>
      </c>
      <c r="F15" s="51" t="s">
        <v>120</v>
      </c>
      <c r="G15" s="50">
        <v>1</v>
      </c>
      <c r="H15" s="51" t="s">
        <v>121</v>
      </c>
      <c r="I15" s="50">
        <v>1</v>
      </c>
      <c r="J15" s="78"/>
      <c r="K15" s="60" t="s">
        <v>122</v>
      </c>
      <c r="L15" s="60">
        <v>180</v>
      </c>
      <c r="M15" s="16"/>
      <c r="N15" s="16"/>
      <c r="O15" s="16"/>
      <c r="P15" s="16"/>
      <c r="Q15" s="16"/>
      <c r="R15" s="16"/>
      <c r="S15" s="61">
        <v>43405</v>
      </c>
      <c r="T15" s="61">
        <v>44561</v>
      </c>
      <c r="U15" s="31"/>
    </row>
    <row r="16" spans="1:21" ht="15" customHeight="1" x14ac:dyDescent="0.25">
      <c r="A16" s="12">
        <v>13</v>
      </c>
      <c r="B16" s="20" t="s">
        <v>20</v>
      </c>
      <c r="C16" s="21">
        <v>1005131129591</v>
      </c>
      <c r="D16" s="37" t="s">
        <v>33</v>
      </c>
      <c r="E16" s="17">
        <v>3616720025</v>
      </c>
      <c r="F16" s="51" t="s">
        <v>120</v>
      </c>
      <c r="G16" s="50">
        <v>5</v>
      </c>
      <c r="H16" s="51" t="s">
        <v>121</v>
      </c>
      <c r="I16" s="50">
        <v>5</v>
      </c>
      <c r="J16" s="78"/>
      <c r="K16" s="60" t="s">
        <v>122</v>
      </c>
      <c r="L16" s="60">
        <v>180</v>
      </c>
      <c r="M16" s="16"/>
      <c r="N16" s="16"/>
      <c r="O16" s="16"/>
      <c r="P16" s="16"/>
      <c r="Q16" s="16"/>
      <c r="R16" s="16"/>
      <c r="S16" s="61">
        <v>43405</v>
      </c>
      <c r="T16" s="61">
        <v>44561</v>
      </c>
      <c r="U16" s="31"/>
    </row>
    <row r="17" spans="1:21" ht="15" customHeight="1" x14ac:dyDescent="0.25">
      <c r="A17" s="15">
        <v>14</v>
      </c>
      <c r="B17" s="13" t="s">
        <v>20</v>
      </c>
      <c r="C17" s="14">
        <v>1005131137117</v>
      </c>
      <c r="D17" s="36" t="s">
        <v>34</v>
      </c>
      <c r="E17" s="17">
        <v>3614300020</v>
      </c>
      <c r="F17" s="66" t="s">
        <v>120</v>
      </c>
      <c r="G17" s="50">
        <v>1</v>
      </c>
      <c r="H17" s="51" t="s">
        <v>121</v>
      </c>
      <c r="I17" s="50">
        <v>1</v>
      </c>
      <c r="J17" s="78"/>
      <c r="K17" s="60" t="s">
        <v>122</v>
      </c>
      <c r="L17" s="60">
        <v>180</v>
      </c>
      <c r="M17" s="16"/>
      <c r="N17" s="16"/>
      <c r="O17" s="16"/>
      <c r="P17" s="16"/>
      <c r="Q17" s="16"/>
      <c r="R17" s="16"/>
      <c r="S17" s="61">
        <v>43405</v>
      </c>
      <c r="T17" s="61">
        <v>44561</v>
      </c>
      <c r="U17" s="31"/>
    </row>
    <row r="18" spans="1:21" ht="15" customHeight="1" x14ac:dyDescent="0.25">
      <c r="A18" s="15">
        <v>15</v>
      </c>
      <c r="B18" s="20" t="s">
        <v>20</v>
      </c>
      <c r="C18" s="21">
        <v>1005131137119</v>
      </c>
      <c r="D18" s="37" t="s">
        <v>35</v>
      </c>
      <c r="E18" s="18">
        <v>3617160020</v>
      </c>
      <c r="F18" s="51" t="s">
        <v>120</v>
      </c>
      <c r="G18" s="50">
        <v>5</v>
      </c>
      <c r="H18" s="51" t="s">
        <v>121</v>
      </c>
      <c r="I18" s="50">
        <v>5</v>
      </c>
      <c r="J18" s="78"/>
      <c r="K18" s="60" t="s">
        <v>122</v>
      </c>
      <c r="L18" s="60">
        <v>180</v>
      </c>
      <c r="M18" s="16"/>
      <c r="N18" s="16"/>
      <c r="O18" s="16"/>
      <c r="P18" s="16"/>
      <c r="Q18" s="16"/>
      <c r="R18" s="16"/>
      <c r="S18" s="61">
        <v>43405</v>
      </c>
      <c r="T18" s="61">
        <v>44561</v>
      </c>
      <c r="U18" s="31"/>
    </row>
    <row r="19" spans="1:21" ht="15" customHeight="1" x14ac:dyDescent="0.25">
      <c r="A19" s="12">
        <v>16</v>
      </c>
      <c r="B19" s="13" t="s">
        <v>20</v>
      </c>
      <c r="C19" s="14">
        <v>1005131137777</v>
      </c>
      <c r="D19" s="36" t="s">
        <v>35</v>
      </c>
      <c r="E19" s="18">
        <v>3614140039</v>
      </c>
      <c r="F19" s="66" t="s">
        <v>120</v>
      </c>
      <c r="G19" s="50">
        <v>10</v>
      </c>
      <c r="H19" s="51" t="s">
        <v>121</v>
      </c>
      <c r="I19" s="50">
        <v>10</v>
      </c>
      <c r="J19" s="78"/>
      <c r="K19" s="60" t="s">
        <v>122</v>
      </c>
      <c r="L19" s="60">
        <v>180</v>
      </c>
      <c r="M19" s="16"/>
      <c r="N19" s="16"/>
      <c r="O19" s="16"/>
      <c r="P19" s="16"/>
      <c r="Q19" s="16"/>
      <c r="R19" s="16"/>
      <c r="S19" s="61">
        <v>43405</v>
      </c>
      <c r="T19" s="61">
        <v>44561</v>
      </c>
      <c r="U19" s="31"/>
    </row>
    <row r="20" spans="1:21" ht="15" customHeight="1" x14ac:dyDescent="0.25">
      <c r="A20" s="15">
        <v>17</v>
      </c>
      <c r="B20" s="13" t="s">
        <v>20</v>
      </c>
      <c r="C20" s="14">
        <v>1005131140292</v>
      </c>
      <c r="D20" s="36" t="s">
        <v>36</v>
      </c>
      <c r="E20" s="18">
        <v>3615850013</v>
      </c>
      <c r="F20" s="66" t="s">
        <v>120</v>
      </c>
      <c r="G20" s="50">
        <v>5</v>
      </c>
      <c r="H20" s="51" t="s">
        <v>121</v>
      </c>
      <c r="I20" s="50">
        <v>5</v>
      </c>
      <c r="J20" s="78"/>
      <c r="K20" s="60" t="s">
        <v>122</v>
      </c>
      <c r="L20" s="60">
        <v>180</v>
      </c>
      <c r="M20" s="16"/>
      <c r="N20" s="16"/>
      <c r="O20" s="16"/>
      <c r="P20" s="16"/>
      <c r="Q20" s="16"/>
      <c r="R20" s="16"/>
      <c r="S20" s="61">
        <v>43405</v>
      </c>
      <c r="T20" s="61">
        <v>44561</v>
      </c>
      <c r="U20" s="31"/>
    </row>
    <row r="21" spans="1:21" ht="15" customHeight="1" x14ac:dyDescent="0.25">
      <c r="A21" s="15">
        <v>18</v>
      </c>
      <c r="B21" s="20" t="s">
        <v>20</v>
      </c>
      <c r="C21" s="21">
        <v>1005131140620</v>
      </c>
      <c r="D21" s="37" t="s">
        <v>37</v>
      </c>
      <c r="E21" s="17">
        <v>3610102747</v>
      </c>
      <c r="F21" s="51" t="s">
        <v>120</v>
      </c>
      <c r="G21" s="50">
        <v>1</v>
      </c>
      <c r="H21" s="51" t="s">
        <v>121</v>
      </c>
      <c r="I21" s="50">
        <v>1</v>
      </c>
      <c r="J21" s="78"/>
      <c r="K21" s="60" t="s">
        <v>122</v>
      </c>
      <c r="L21" s="60">
        <v>180</v>
      </c>
      <c r="M21" s="16"/>
      <c r="N21" s="16"/>
      <c r="O21" s="16"/>
      <c r="P21" s="16"/>
      <c r="Q21" s="16"/>
      <c r="R21" s="16"/>
      <c r="S21" s="61">
        <v>43405</v>
      </c>
      <c r="T21" s="61">
        <v>44561</v>
      </c>
      <c r="U21" s="31"/>
    </row>
    <row r="22" spans="1:21" ht="15" customHeight="1" x14ac:dyDescent="0.25">
      <c r="A22" s="12">
        <v>19</v>
      </c>
      <c r="B22" s="18" t="s">
        <v>20</v>
      </c>
      <c r="C22" s="19">
        <v>1005131140652</v>
      </c>
      <c r="D22" s="37" t="s">
        <v>38</v>
      </c>
      <c r="E22" s="20">
        <v>3618201050</v>
      </c>
      <c r="F22" s="51" t="s">
        <v>120</v>
      </c>
      <c r="G22" s="50">
        <v>1</v>
      </c>
      <c r="H22" s="51" t="s">
        <v>121</v>
      </c>
      <c r="I22" s="50">
        <v>1</v>
      </c>
      <c r="J22" s="78"/>
      <c r="K22" s="60" t="s">
        <v>122</v>
      </c>
      <c r="L22" s="60">
        <v>180</v>
      </c>
      <c r="M22" s="16"/>
      <c r="N22" s="16"/>
      <c r="O22" s="16"/>
      <c r="P22" s="16"/>
      <c r="Q22" s="16"/>
      <c r="R22" s="16"/>
      <c r="S22" s="61">
        <v>43405</v>
      </c>
      <c r="T22" s="61">
        <v>44561</v>
      </c>
      <c r="U22" s="31"/>
    </row>
    <row r="23" spans="1:21" ht="15" customHeight="1" x14ac:dyDescent="0.25">
      <c r="A23" s="15">
        <v>20</v>
      </c>
      <c r="B23" s="18" t="s">
        <v>20</v>
      </c>
      <c r="C23" s="19">
        <v>1005131140704</v>
      </c>
      <c r="D23" s="37" t="s">
        <v>39</v>
      </c>
      <c r="E23" s="20">
        <v>3070260009</v>
      </c>
      <c r="F23" s="51" t="s">
        <v>120</v>
      </c>
      <c r="G23" s="50">
        <v>1</v>
      </c>
      <c r="H23" s="51" t="s">
        <v>121</v>
      </c>
      <c r="I23" s="50">
        <v>1</v>
      </c>
      <c r="J23" s="78"/>
      <c r="K23" s="60" t="s">
        <v>122</v>
      </c>
      <c r="L23" s="60">
        <v>180</v>
      </c>
      <c r="M23" s="16"/>
      <c r="N23" s="16"/>
      <c r="O23" s="16"/>
      <c r="P23" s="16"/>
      <c r="Q23" s="16"/>
      <c r="R23" s="16"/>
      <c r="S23" s="61">
        <v>43405</v>
      </c>
      <c r="T23" s="61">
        <v>44561</v>
      </c>
      <c r="U23" s="31"/>
    </row>
    <row r="24" spans="1:21" ht="15" customHeight="1" x14ac:dyDescent="0.25">
      <c r="A24" s="15">
        <v>21</v>
      </c>
      <c r="B24" s="18" t="s">
        <v>20</v>
      </c>
      <c r="C24" s="19">
        <v>1005131141569</v>
      </c>
      <c r="D24" s="37" t="s">
        <v>40</v>
      </c>
      <c r="E24" s="20">
        <v>3615821043</v>
      </c>
      <c r="F24" s="51" t="s">
        <v>120</v>
      </c>
      <c r="G24" s="50">
        <v>1</v>
      </c>
      <c r="H24" s="51" t="s">
        <v>121</v>
      </c>
      <c r="I24" s="50">
        <v>1</v>
      </c>
      <c r="J24" s="78"/>
      <c r="K24" s="60" t="s">
        <v>122</v>
      </c>
      <c r="L24" s="60">
        <v>180</v>
      </c>
      <c r="M24" s="16"/>
      <c r="N24" s="16"/>
      <c r="O24" s="16"/>
      <c r="P24" s="16"/>
      <c r="Q24" s="16"/>
      <c r="R24" s="16"/>
      <c r="S24" s="61">
        <v>43405</v>
      </c>
      <c r="T24" s="61">
        <v>44561</v>
      </c>
      <c r="U24" s="31"/>
    </row>
    <row r="25" spans="1:21" ht="15" customHeight="1" x14ac:dyDescent="0.25">
      <c r="A25" s="12">
        <v>22</v>
      </c>
      <c r="B25" s="18" t="s">
        <v>20</v>
      </c>
      <c r="C25" s="21">
        <v>1005131151901</v>
      </c>
      <c r="D25" s="27" t="s">
        <v>41</v>
      </c>
      <c r="E25" s="17">
        <v>3611600026</v>
      </c>
      <c r="F25" s="51" t="s">
        <v>120</v>
      </c>
      <c r="G25" s="50">
        <v>1</v>
      </c>
      <c r="H25" s="51" t="s">
        <v>121</v>
      </c>
      <c r="I25" s="50">
        <v>1</v>
      </c>
      <c r="J25" s="78"/>
      <c r="K25" s="60" t="s">
        <v>122</v>
      </c>
      <c r="L25" s="60">
        <v>180</v>
      </c>
      <c r="M25" s="16"/>
      <c r="N25" s="16"/>
      <c r="O25" s="16"/>
      <c r="P25" s="16"/>
      <c r="Q25" s="16"/>
      <c r="R25" s="16"/>
      <c r="S25" s="61">
        <v>43405</v>
      </c>
      <c r="T25" s="61">
        <v>44561</v>
      </c>
      <c r="U25" s="31"/>
    </row>
    <row r="26" spans="1:21" ht="15" customHeight="1" x14ac:dyDescent="0.25">
      <c r="A26" s="15">
        <v>23</v>
      </c>
      <c r="B26" s="18" t="s">
        <v>20</v>
      </c>
      <c r="C26" s="19">
        <v>1005131156950</v>
      </c>
      <c r="D26" s="37" t="s">
        <v>42</v>
      </c>
      <c r="E26" s="20">
        <v>3618580025</v>
      </c>
      <c r="F26" s="51" t="s">
        <v>120</v>
      </c>
      <c r="G26" s="50">
        <v>1</v>
      </c>
      <c r="H26" s="51" t="s">
        <v>121</v>
      </c>
      <c r="I26" s="50">
        <v>1</v>
      </c>
      <c r="J26" s="78"/>
      <c r="K26" s="60" t="s">
        <v>122</v>
      </c>
      <c r="L26" s="60">
        <v>180</v>
      </c>
      <c r="M26" s="16"/>
      <c r="N26" s="16"/>
      <c r="O26" s="16"/>
      <c r="P26" s="16"/>
      <c r="Q26" s="16"/>
      <c r="R26" s="16"/>
      <c r="S26" s="61">
        <v>43405</v>
      </c>
      <c r="T26" s="61">
        <v>44561</v>
      </c>
      <c r="U26" s="31"/>
    </row>
    <row r="27" spans="1:21" ht="15" customHeight="1" x14ac:dyDescent="0.25">
      <c r="A27" s="15">
        <v>24</v>
      </c>
      <c r="B27" s="18" t="s">
        <v>20</v>
      </c>
      <c r="C27" s="19">
        <v>1005131157464</v>
      </c>
      <c r="D27" s="37" t="s">
        <v>43</v>
      </c>
      <c r="E27" s="12">
        <v>3614600551</v>
      </c>
      <c r="F27" s="51" t="s">
        <v>120</v>
      </c>
      <c r="G27" s="50">
        <v>1</v>
      </c>
      <c r="H27" s="51" t="s">
        <v>121</v>
      </c>
      <c r="I27" s="50">
        <v>1</v>
      </c>
      <c r="J27" s="78"/>
      <c r="K27" s="60" t="s">
        <v>122</v>
      </c>
      <c r="L27" s="60">
        <v>180</v>
      </c>
      <c r="M27" s="16"/>
      <c r="N27" s="16"/>
      <c r="O27" s="16"/>
      <c r="P27" s="16"/>
      <c r="Q27" s="16"/>
      <c r="R27" s="16"/>
      <c r="S27" s="61">
        <v>43405</v>
      </c>
      <c r="T27" s="61">
        <v>44561</v>
      </c>
      <c r="U27" s="31"/>
    </row>
    <row r="28" spans="1:21" ht="15" customHeight="1" x14ac:dyDescent="0.25">
      <c r="A28" s="12">
        <v>25</v>
      </c>
      <c r="B28" s="13" t="s">
        <v>20</v>
      </c>
      <c r="C28" s="14">
        <v>1005131157465</v>
      </c>
      <c r="D28" s="36" t="s">
        <v>44</v>
      </c>
      <c r="E28" s="12">
        <v>31613300540</v>
      </c>
      <c r="F28" s="66" t="s">
        <v>120</v>
      </c>
      <c r="G28" s="50">
        <v>1</v>
      </c>
      <c r="H28" s="51" t="s">
        <v>121</v>
      </c>
      <c r="I28" s="50">
        <v>1</v>
      </c>
      <c r="J28" s="78"/>
      <c r="K28" s="60" t="s">
        <v>122</v>
      </c>
      <c r="L28" s="60">
        <v>180</v>
      </c>
      <c r="M28" s="16"/>
      <c r="N28" s="16"/>
      <c r="O28" s="16"/>
      <c r="P28" s="16"/>
      <c r="Q28" s="16"/>
      <c r="R28" s="16"/>
      <c r="S28" s="61">
        <v>43405</v>
      </c>
      <c r="T28" s="61">
        <v>44561</v>
      </c>
      <c r="U28" s="31"/>
    </row>
    <row r="29" spans="1:21" ht="15" customHeight="1" x14ac:dyDescent="0.25">
      <c r="A29" s="15">
        <v>26</v>
      </c>
      <c r="B29" s="20" t="s">
        <v>20</v>
      </c>
      <c r="C29" s="21">
        <v>1005131162405</v>
      </c>
      <c r="D29" s="27" t="s">
        <v>43</v>
      </c>
      <c r="E29" s="17">
        <v>3618012045</v>
      </c>
      <c r="F29" s="51" t="s">
        <v>120</v>
      </c>
      <c r="G29" s="50">
        <v>1</v>
      </c>
      <c r="H29" s="51" t="s">
        <v>121</v>
      </c>
      <c r="I29" s="50">
        <v>1</v>
      </c>
      <c r="J29" s="78"/>
      <c r="K29" s="60" t="s">
        <v>122</v>
      </c>
      <c r="L29" s="60">
        <v>180</v>
      </c>
      <c r="M29" s="16"/>
      <c r="N29" s="16"/>
      <c r="O29" s="16"/>
      <c r="P29" s="16"/>
      <c r="Q29" s="16"/>
      <c r="R29" s="16"/>
      <c r="S29" s="61">
        <v>43405</v>
      </c>
      <c r="T29" s="61">
        <v>44561</v>
      </c>
      <c r="U29" s="31"/>
    </row>
    <row r="30" spans="1:21" ht="15" customHeight="1" x14ac:dyDescent="0.25">
      <c r="A30" s="15">
        <v>27</v>
      </c>
      <c r="B30" s="13" t="s">
        <v>20</v>
      </c>
      <c r="C30" s="14">
        <v>1005131162861</v>
      </c>
      <c r="D30" s="36" t="s">
        <v>45</v>
      </c>
      <c r="E30" s="17">
        <v>3612510035</v>
      </c>
      <c r="F30" s="66" t="s">
        <v>120</v>
      </c>
      <c r="G30" s="50">
        <v>5</v>
      </c>
      <c r="H30" s="51" t="s">
        <v>121</v>
      </c>
      <c r="I30" s="50">
        <v>5</v>
      </c>
      <c r="J30" s="78"/>
      <c r="K30" s="60" t="s">
        <v>122</v>
      </c>
      <c r="L30" s="60">
        <v>180</v>
      </c>
      <c r="M30" s="16"/>
      <c r="N30" s="16"/>
      <c r="O30" s="16"/>
      <c r="P30" s="16"/>
      <c r="Q30" s="16"/>
      <c r="R30" s="16"/>
      <c r="S30" s="61">
        <v>43405</v>
      </c>
      <c r="T30" s="61">
        <v>44561</v>
      </c>
      <c r="U30" s="31"/>
    </row>
    <row r="31" spans="1:21" ht="15" customHeight="1" x14ac:dyDescent="0.25">
      <c r="A31" s="12">
        <v>28</v>
      </c>
      <c r="B31" s="13" t="s">
        <v>20</v>
      </c>
      <c r="C31" s="14">
        <v>1005131162862</v>
      </c>
      <c r="D31" s="36" t="s">
        <v>46</v>
      </c>
      <c r="E31" s="17">
        <v>3612800027</v>
      </c>
      <c r="F31" s="66" t="s">
        <v>120</v>
      </c>
      <c r="G31" s="50">
        <v>1</v>
      </c>
      <c r="H31" s="51" t="s">
        <v>121</v>
      </c>
      <c r="I31" s="50">
        <v>1</v>
      </c>
      <c r="J31" s="78"/>
      <c r="K31" s="60" t="s">
        <v>122</v>
      </c>
      <c r="L31" s="60">
        <v>180</v>
      </c>
      <c r="M31" s="16"/>
      <c r="N31" s="16"/>
      <c r="O31" s="16"/>
      <c r="P31" s="16"/>
      <c r="Q31" s="16"/>
      <c r="R31" s="16"/>
      <c r="S31" s="61">
        <v>43405</v>
      </c>
      <c r="T31" s="61">
        <v>44561</v>
      </c>
      <c r="U31" s="31"/>
    </row>
    <row r="32" spans="1:21" ht="15" customHeight="1" x14ac:dyDescent="0.25">
      <c r="A32" s="15">
        <v>29</v>
      </c>
      <c r="B32" s="13" t="s">
        <v>20</v>
      </c>
      <c r="C32" s="14">
        <v>1005131162863</v>
      </c>
      <c r="D32" s="36" t="s">
        <v>47</v>
      </c>
      <c r="E32" s="17">
        <v>3612880101</v>
      </c>
      <c r="F32" s="66" t="s">
        <v>120</v>
      </c>
      <c r="G32" s="50">
        <v>1</v>
      </c>
      <c r="H32" s="51" t="s">
        <v>121</v>
      </c>
      <c r="I32" s="50">
        <v>1</v>
      </c>
      <c r="J32" s="78"/>
      <c r="K32" s="60" t="s">
        <v>122</v>
      </c>
      <c r="L32" s="60">
        <v>180</v>
      </c>
      <c r="M32" s="16"/>
      <c r="N32" s="16"/>
      <c r="O32" s="16"/>
      <c r="P32" s="16"/>
      <c r="Q32" s="16"/>
      <c r="R32" s="16"/>
      <c r="S32" s="61">
        <v>43405</v>
      </c>
      <c r="T32" s="61">
        <v>44561</v>
      </c>
      <c r="U32" s="31"/>
    </row>
    <row r="33" spans="1:21" ht="15" customHeight="1" x14ac:dyDescent="0.25">
      <c r="A33" s="15">
        <v>30</v>
      </c>
      <c r="B33" s="13" t="s">
        <v>20</v>
      </c>
      <c r="C33" s="14">
        <v>1005131164928</v>
      </c>
      <c r="D33" s="36" t="s">
        <v>48</v>
      </c>
      <c r="E33" s="17">
        <v>3616200104</v>
      </c>
      <c r="F33" s="66" t="s">
        <v>120</v>
      </c>
      <c r="G33" s="50">
        <v>1</v>
      </c>
      <c r="H33" s="51" t="s">
        <v>121</v>
      </c>
      <c r="I33" s="50">
        <v>1</v>
      </c>
      <c r="J33" s="78"/>
      <c r="K33" s="60" t="s">
        <v>122</v>
      </c>
      <c r="L33" s="60">
        <v>180</v>
      </c>
      <c r="M33" s="16"/>
      <c r="N33" s="16"/>
      <c r="O33" s="16"/>
      <c r="P33" s="16"/>
      <c r="Q33" s="16"/>
      <c r="R33" s="16"/>
      <c r="S33" s="61">
        <v>43405</v>
      </c>
      <c r="T33" s="61">
        <v>44561</v>
      </c>
      <c r="U33" s="31"/>
    </row>
    <row r="34" spans="1:21" ht="15" customHeight="1" x14ac:dyDescent="0.25">
      <c r="A34" s="12">
        <v>31</v>
      </c>
      <c r="B34" s="20" t="s">
        <v>20</v>
      </c>
      <c r="C34" s="22">
        <v>1005131164932</v>
      </c>
      <c r="D34" s="37" t="s">
        <v>49</v>
      </c>
      <c r="E34" s="17">
        <v>3618380040</v>
      </c>
      <c r="F34" s="51" t="s">
        <v>120</v>
      </c>
      <c r="G34" s="50">
        <v>1</v>
      </c>
      <c r="H34" s="51" t="s">
        <v>121</v>
      </c>
      <c r="I34" s="50">
        <v>1</v>
      </c>
      <c r="J34" s="78"/>
      <c r="K34" s="60" t="s">
        <v>122</v>
      </c>
      <c r="L34" s="60">
        <v>180</v>
      </c>
      <c r="M34" s="16"/>
      <c r="N34" s="16"/>
      <c r="O34" s="16"/>
      <c r="P34" s="16"/>
      <c r="Q34" s="16"/>
      <c r="R34" s="16"/>
      <c r="S34" s="61">
        <v>43405</v>
      </c>
      <c r="T34" s="61">
        <v>44561</v>
      </c>
      <c r="U34" s="31"/>
    </row>
    <row r="35" spans="1:21" ht="15" customHeight="1" x14ac:dyDescent="0.25">
      <c r="A35" s="15">
        <v>32</v>
      </c>
      <c r="B35" s="20" t="s">
        <v>20</v>
      </c>
      <c r="C35" s="21">
        <v>1005131173937</v>
      </c>
      <c r="D35" s="27" t="s">
        <v>50</v>
      </c>
      <c r="E35" s="17">
        <v>3614520100</v>
      </c>
      <c r="F35" s="51" t="s">
        <v>120</v>
      </c>
      <c r="G35" s="50">
        <v>1</v>
      </c>
      <c r="H35" s="51" t="s">
        <v>121</v>
      </c>
      <c r="I35" s="50">
        <v>1</v>
      </c>
      <c r="J35" s="78"/>
      <c r="K35" s="60" t="s">
        <v>122</v>
      </c>
      <c r="L35" s="60">
        <v>180</v>
      </c>
      <c r="M35" s="16"/>
      <c r="N35" s="16"/>
      <c r="O35" s="16"/>
      <c r="P35" s="16"/>
      <c r="Q35" s="16"/>
      <c r="R35" s="16"/>
      <c r="S35" s="61">
        <v>43405</v>
      </c>
      <c r="T35" s="61">
        <v>44561</v>
      </c>
      <c r="U35" s="31"/>
    </row>
    <row r="36" spans="1:21" ht="15" customHeight="1" x14ac:dyDescent="0.25">
      <c r="A36" s="15">
        <v>33</v>
      </c>
      <c r="B36" s="13" t="s">
        <v>20</v>
      </c>
      <c r="C36" s="14">
        <v>1005131177599</v>
      </c>
      <c r="D36" s="36" t="s">
        <v>51</v>
      </c>
      <c r="E36" s="17">
        <v>3616890010</v>
      </c>
      <c r="F36" s="66" t="s">
        <v>120</v>
      </c>
      <c r="G36" s="50">
        <v>1</v>
      </c>
      <c r="H36" s="51" t="s">
        <v>121</v>
      </c>
      <c r="I36" s="50">
        <v>1</v>
      </c>
      <c r="J36" s="78"/>
      <c r="K36" s="60" t="s">
        <v>122</v>
      </c>
      <c r="L36" s="60">
        <v>180</v>
      </c>
      <c r="M36" s="16"/>
      <c r="N36" s="16"/>
      <c r="O36" s="16"/>
      <c r="P36" s="16"/>
      <c r="Q36" s="16"/>
      <c r="R36" s="16"/>
      <c r="S36" s="61">
        <v>43405</v>
      </c>
      <c r="T36" s="61">
        <v>44561</v>
      </c>
      <c r="U36" s="31"/>
    </row>
    <row r="37" spans="1:21" ht="15" customHeight="1" x14ac:dyDescent="0.25">
      <c r="A37" s="12">
        <v>34</v>
      </c>
      <c r="B37" s="20" t="s">
        <v>20</v>
      </c>
      <c r="C37" s="21">
        <v>1005131187437</v>
      </c>
      <c r="D37" s="27" t="s">
        <v>52</v>
      </c>
      <c r="E37" s="17">
        <v>3615652000</v>
      </c>
      <c r="F37" s="51" t="s">
        <v>120</v>
      </c>
      <c r="G37" s="50">
        <v>1</v>
      </c>
      <c r="H37" s="51" t="s">
        <v>121</v>
      </c>
      <c r="I37" s="50">
        <v>1</v>
      </c>
      <c r="J37" s="78"/>
      <c r="K37" s="60" t="s">
        <v>122</v>
      </c>
      <c r="L37" s="60">
        <v>180</v>
      </c>
      <c r="M37" s="16"/>
      <c r="N37" s="16"/>
      <c r="O37" s="16"/>
      <c r="P37" s="16"/>
      <c r="Q37" s="16"/>
      <c r="R37" s="16"/>
      <c r="S37" s="61">
        <v>43405</v>
      </c>
      <c r="T37" s="61">
        <v>44561</v>
      </c>
      <c r="U37" s="31"/>
    </row>
    <row r="38" spans="1:21" ht="15" customHeight="1" x14ac:dyDescent="0.25">
      <c r="A38" s="15">
        <v>35</v>
      </c>
      <c r="B38" s="13" t="s">
        <v>20</v>
      </c>
      <c r="C38" s="14">
        <v>1005131190986</v>
      </c>
      <c r="D38" s="36" t="s">
        <v>53</v>
      </c>
      <c r="E38" s="17">
        <v>3619501100</v>
      </c>
      <c r="F38" s="66" t="s">
        <v>120</v>
      </c>
      <c r="G38" s="50">
        <v>1</v>
      </c>
      <c r="H38" s="51" t="s">
        <v>121</v>
      </c>
      <c r="I38" s="50">
        <v>1</v>
      </c>
      <c r="J38" s="78"/>
      <c r="K38" s="60" t="s">
        <v>122</v>
      </c>
      <c r="L38" s="60">
        <v>180</v>
      </c>
      <c r="M38" s="16"/>
      <c r="N38" s="16"/>
      <c r="O38" s="16"/>
      <c r="P38" s="16"/>
      <c r="Q38" s="16"/>
      <c r="R38" s="16"/>
      <c r="S38" s="61">
        <v>43405</v>
      </c>
      <c r="T38" s="61">
        <v>44561</v>
      </c>
      <c r="U38" s="31"/>
    </row>
    <row r="39" spans="1:21" ht="15" customHeight="1" x14ac:dyDescent="0.25">
      <c r="A39" s="15">
        <v>36</v>
      </c>
      <c r="B39" s="17" t="s">
        <v>20</v>
      </c>
      <c r="C39" s="19">
        <v>1005131190991</v>
      </c>
      <c r="D39" s="37" t="s">
        <v>54</v>
      </c>
      <c r="E39" s="12">
        <v>3619780010</v>
      </c>
      <c r="F39" s="51" t="s">
        <v>120</v>
      </c>
      <c r="G39" s="50">
        <v>1</v>
      </c>
      <c r="H39" s="51" t="s">
        <v>121</v>
      </c>
      <c r="I39" s="50">
        <v>1</v>
      </c>
      <c r="J39" s="78"/>
      <c r="K39" s="60" t="s">
        <v>122</v>
      </c>
      <c r="L39" s="60">
        <v>180</v>
      </c>
      <c r="M39" s="16"/>
      <c r="N39" s="16"/>
      <c r="O39" s="16"/>
      <c r="P39" s="16"/>
      <c r="Q39" s="16"/>
      <c r="R39" s="16"/>
      <c r="S39" s="61">
        <v>43405</v>
      </c>
      <c r="T39" s="61">
        <v>44561</v>
      </c>
      <c r="U39" s="31"/>
    </row>
    <row r="40" spans="1:21" ht="15" customHeight="1" x14ac:dyDescent="0.25">
      <c r="A40" s="12">
        <v>37</v>
      </c>
      <c r="B40" s="20" t="s">
        <v>20</v>
      </c>
      <c r="C40" s="21">
        <v>1005131191602</v>
      </c>
      <c r="D40" s="27" t="s">
        <v>55</v>
      </c>
      <c r="E40" s="17">
        <v>3614550020</v>
      </c>
      <c r="F40" s="51" t="s">
        <v>120</v>
      </c>
      <c r="G40" s="50">
        <v>5</v>
      </c>
      <c r="H40" s="51" t="s">
        <v>121</v>
      </c>
      <c r="I40" s="50">
        <v>5</v>
      </c>
      <c r="J40" s="78"/>
      <c r="K40" s="60" t="s">
        <v>122</v>
      </c>
      <c r="L40" s="60">
        <v>180</v>
      </c>
      <c r="M40" s="16"/>
      <c r="N40" s="16"/>
      <c r="O40" s="16"/>
      <c r="P40" s="16"/>
      <c r="Q40" s="16"/>
      <c r="R40" s="16"/>
      <c r="S40" s="61">
        <v>43405</v>
      </c>
      <c r="T40" s="61">
        <v>44561</v>
      </c>
      <c r="U40" s="31"/>
    </row>
    <row r="41" spans="1:21" ht="15" customHeight="1" x14ac:dyDescent="0.25">
      <c r="A41" s="15">
        <v>38</v>
      </c>
      <c r="B41" s="20" t="s">
        <v>20</v>
      </c>
      <c r="C41" s="22">
        <v>1005131194627</v>
      </c>
      <c r="D41" s="37" t="s">
        <v>56</v>
      </c>
      <c r="E41" s="17">
        <v>3615810030</v>
      </c>
      <c r="F41" s="51" t="s">
        <v>120</v>
      </c>
      <c r="G41" s="50">
        <v>1</v>
      </c>
      <c r="H41" s="51" t="s">
        <v>121</v>
      </c>
      <c r="I41" s="50">
        <v>1</v>
      </c>
      <c r="J41" s="78"/>
      <c r="K41" s="60" t="s">
        <v>122</v>
      </c>
      <c r="L41" s="60">
        <v>180</v>
      </c>
      <c r="M41" s="16"/>
      <c r="N41" s="16"/>
      <c r="O41" s="16"/>
      <c r="P41" s="16"/>
      <c r="Q41" s="16"/>
      <c r="R41" s="16"/>
      <c r="S41" s="61">
        <v>43405</v>
      </c>
      <c r="T41" s="61">
        <v>44561</v>
      </c>
      <c r="U41" s="31"/>
    </row>
    <row r="42" spans="1:21" ht="15" customHeight="1" x14ac:dyDescent="0.25">
      <c r="A42" s="15">
        <v>39</v>
      </c>
      <c r="B42" s="20" t="s">
        <v>20</v>
      </c>
      <c r="C42" s="22">
        <v>1005131194881</v>
      </c>
      <c r="D42" s="27" t="s">
        <v>57</v>
      </c>
      <c r="E42" s="17">
        <v>52612100</v>
      </c>
      <c r="F42" s="51" t="s">
        <v>120</v>
      </c>
      <c r="G42" s="50">
        <v>1</v>
      </c>
      <c r="H42" s="51" t="s">
        <v>121</v>
      </c>
      <c r="I42" s="50">
        <v>1</v>
      </c>
      <c r="J42" s="78"/>
      <c r="K42" s="60" t="s">
        <v>122</v>
      </c>
      <c r="L42" s="60">
        <v>180</v>
      </c>
      <c r="M42" s="16"/>
      <c r="N42" s="16"/>
      <c r="O42" s="16"/>
      <c r="P42" s="16"/>
      <c r="Q42" s="16"/>
      <c r="R42" s="16"/>
      <c r="S42" s="61">
        <v>43405</v>
      </c>
      <c r="T42" s="61">
        <v>44561</v>
      </c>
      <c r="U42" s="31"/>
    </row>
    <row r="43" spans="1:21" ht="15" customHeight="1" x14ac:dyDescent="0.25">
      <c r="A43" s="12">
        <v>40</v>
      </c>
      <c r="B43" s="13" t="s">
        <v>20</v>
      </c>
      <c r="C43" s="14">
        <v>1005131201014</v>
      </c>
      <c r="D43" s="36" t="s">
        <v>58</v>
      </c>
      <c r="E43" s="17">
        <v>3686640010</v>
      </c>
      <c r="F43" s="66" t="s">
        <v>120</v>
      </c>
      <c r="G43" s="50">
        <v>1</v>
      </c>
      <c r="H43" s="51" t="s">
        <v>121</v>
      </c>
      <c r="I43" s="50">
        <v>1</v>
      </c>
      <c r="J43" s="78"/>
      <c r="K43" s="60" t="s">
        <v>122</v>
      </c>
      <c r="L43" s="60">
        <v>180</v>
      </c>
      <c r="M43" s="16"/>
      <c r="N43" s="16"/>
      <c r="O43" s="16"/>
      <c r="P43" s="16"/>
      <c r="Q43" s="16"/>
      <c r="R43" s="16"/>
      <c r="S43" s="61">
        <v>43405</v>
      </c>
      <c r="T43" s="61">
        <v>44561</v>
      </c>
      <c r="U43" s="31"/>
    </row>
    <row r="44" spans="1:21" ht="15" customHeight="1" x14ac:dyDescent="0.25">
      <c r="A44" s="15">
        <v>41</v>
      </c>
      <c r="B44" s="13" t="s">
        <v>20</v>
      </c>
      <c r="C44" s="14">
        <v>1005131201026</v>
      </c>
      <c r="D44" s="36" t="s">
        <v>59</v>
      </c>
      <c r="E44" s="17">
        <v>3684300020</v>
      </c>
      <c r="F44" s="66" t="s">
        <v>120</v>
      </c>
      <c r="G44" s="50">
        <v>1</v>
      </c>
      <c r="H44" s="51" t="s">
        <v>121</v>
      </c>
      <c r="I44" s="50">
        <v>1</v>
      </c>
      <c r="J44" s="78"/>
      <c r="K44" s="60" t="s">
        <v>122</v>
      </c>
      <c r="L44" s="60">
        <v>180</v>
      </c>
      <c r="M44" s="16"/>
      <c r="N44" s="16"/>
      <c r="O44" s="16"/>
      <c r="P44" s="16"/>
      <c r="Q44" s="16"/>
      <c r="R44" s="16"/>
      <c r="S44" s="61">
        <v>43405</v>
      </c>
      <c r="T44" s="61">
        <v>44561</v>
      </c>
      <c r="U44" s="32"/>
    </row>
    <row r="45" spans="1:21" ht="15" customHeight="1" x14ac:dyDescent="0.25">
      <c r="A45" s="15">
        <v>42</v>
      </c>
      <c r="B45" s="13" t="s">
        <v>20</v>
      </c>
      <c r="C45" s="19">
        <v>1005131201028</v>
      </c>
      <c r="D45" s="37" t="s">
        <v>58</v>
      </c>
      <c r="E45" s="12">
        <v>3686630010</v>
      </c>
      <c r="F45" s="51" t="s">
        <v>120</v>
      </c>
      <c r="G45" s="50">
        <v>1</v>
      </c>
      <c r="H45" s="51" t="s">
        <v>121</v>
      </c>
      <c r="I45" s="50">
        <v>1</v>
      </c>
      <c r="J45" s="78"/>
      <c r="K45" s="60" t="s">
        <v>122</v>
      </c>
      <c r="L45" s="60">
        <v>180</v>
      </c>
      <c r="M45" s="16"/>
      <c r="N45" s="16"/>
      <c r="O45" s="16"/>
      <c r="P45" s="16"/>
      <c r="Q45" s="16"/>
      <c r="R45" s="16"/>
      <c r="S45" s="61">
        <v>43405</v>
      </c>
      <c r="T45" s="61">
        <v>44561</v>
      </c>
      <c r="U45" s="31"/>
    </row>
    <row r="46" spans="1:21" ht="15" customHeight="1" x14ac:dyDescent="0.25">
      <c r="A46" s="12">
        <v>43</v>
      </c>
      <c r="B46" s="13" t="s">
        <v>20</v>
      </c>
      <c r="C46" s="14">
        <v>1005131201039</v>
      </c>
      <c r="D46" s="36" t="s">
        <v>60</v>
      </c>
      <c r="E46" s="12">
        <v>3684500010</v>
      </c>
      <c r="F46" s="66" t="s">
        <v>120</v>
      </c>
      <c r="G46" s="50">
        <v>1</v>
      </c>
      <c r="H46" s="51" t="s">
        <v>121</v>
      </c>
      <c r="I46" s="50">
        <v>1</v>
      </c>
      <c r="J46" s="78"/>
      <c r="K46" s="60" t="s">
        <v>122</v>
      </c>
      <c r="L46" s="60">
        <v>180</v>
      </c>
      <c r="M46" s="16"/>
      <c r="N46" s="16"/>
      <c r="O46" s="16"/>
      <c r="P46" s="16"/>
      <c r="Q46" s="16"/>
      <c r="R46" s="16"/>
      <c r="S46" s="61">
        <v>43405</v>
      </c>
      <c r="T46" s="61">
        <v>44561</v>
      </c>
      <c r="U46" s="30"/>
    </row>
    <row r="47" spans="1:21" ht="15" customHeight="1" x14ac:dyDescent="0.25">
      <c r="A47" s="15">
        <v>44</v>
      </c>
      <c r="B47" s="13" t="s">
        <v>20</v>
      </c>
      <c r="C47" s="19">
        <v>1005131201041</v>
      </c>
      <c r="D47" s="37" t="s">
        <v>61</v>
      </c>
      <c r="E47" s="12">
        <v>3687300010</v>
      </c>
      <c r="F47" s="51" t="s">
        <v>120</v>
      </c>
      <c r="G47" s="50">
        <v>1</v>
      </c>
      <c r="H47" s="51" t="s">
        <v>121</v>
      </c>
      <c r="I47" s="50">
        <v>1</v>
      </c>
      <c r="J47" s="78"/>
      <c r="K47" s="60" t="s">
        <v>122</v>
      </c>
      <c r="L47" s="60">
        <v>180</v>
      </c>
      <c r="M47" s="16"/>
      <c r="N47" s="16"/>
      <c r="O47" s="16"/>
      <c r="P47" s="16"/>
      <c r="Q47" s="16"/>
      <c r="R47" s="16"/>
      <c r="S47" s="61">
        <v>43405</v>
      </c>
      <c r="T47" s="61">
        <v>44561</v>
      </c>
      <c r="U47" s="31"/>
    </row>
    <row r="48" spans="1:21" ht="15" customHeight="1" x14ac:dyDescent="0.25">
      <c r="A48" s="15">
        <v>45</v>
      </c>
      <c r="B48" s="13" t="s">
        <v>20</v>
      </c>
      <c r="C48" s="14">
        <v>1005131207310</v>
      </c>
      <c r="D48" s="36" t="s">
        <v>62</v>
      </c>
      <c r="E48" s="12">
        <v>3067200020</v>
      </c>
      <c r="F48" s="66" t="s">
        <v>120</v>
      </c>
      <c r="G48" s="50">
        <v>1</v>
      </c>
      <c r="H48" s="51" t="s">
        <v>121</v>
      </c>
      <c r="I48" s="50">
        <v>1</v>
      </c>
      <c r="J48" s="78"/>
      <c r="K48" s="60" t="s">
        <v>122</v>
      </c>
      <c r="L48" s="60">
        <v>180</v>
      </c>
      <c r="M48" s="16"/>
      <c r="N48" s="16"/>
      <c r="O48" s="16"/>
      <c r="P48" s="16"/>
      <c r="Q48" s="16"/>
      <c r="R48" s="16"/>
      <c r="S48" s="61">
        <v>43405</v>
      </c>
      <c r="T48" s="61">
        <v>44561</v>
      </c>
      <c r="U48" s="30"/>
    </row>
    <row r="49" spans="1:21" ht="15" customHeight="1" x14ac:dyDescent="0.25">
      <c r="A49" s="12">
        <v>46</v>
      </c>
      <c r="B49" s="13" t="s">
        <v>20</v>
      </c>
      <c r="C49" s="19">
        <v>1005131212181</v>
      </c>
      <c r="D49" s="37" t="s">
        <v>63</v>
      </c>
      <c r="E49" s="12">
        <v>3614113000</v>
      </c>
      <c r="F49" s="51" t="s">
        <v>120</v>
      </c>
      <c r="G49" s="50">
        <v>1</v>
      </c>
      <c r="H49" s="51" t="s">
        <v>121</v>
      </c>
      <c r="I49" s="50">
        <v>1</v>
      </c>
      <c r="J49" s="78"/>
      <c r="K49" s="60" t="s">
        <v>122</v>
      </c>
      <c r="L49" s="60">
        <v>180</v>
      </c>
      <c r="M49" s="16"/>
      <c r="N49" s="16"/>
      <c r="O49" s="16"/>
      <c r="P49" s="16"/>
      <c r="Q49" s="16"/>
      <c r="R49" s="16"/>
      <c r="S49" s="61">
        <v>43405</v>
      </c>
      <c r="T49" s="61">
        <v>44561</v>
      </c>
      <c r="U49" s="31"/>
    </row>
    <row r="50" spans="1:21" ht="15" customHeight="1" x14ac:dyDescent="0.25">
      <c r="A50" s="15">
        <v>47</v>
      </c>
      <c r="B50" s="13" t="s">
        <v>20</v>
      </c>
      <c r="C50" s="19">
        <v>1005131212411</v>
      </c>
      <c r="D50" s="37" t="s">
        <v>64</v>
      </c>
      <c r="E50" s="12">
        <v>3689500030</v>
      </c>
      <c r="F50" s="51" t="s">
        <v>120</v>
      </c>
      <c r="G50" s="50">
        <v>1</v>
      </c>
      <c r="H50" s="51" t="s">
        <v>123</v>
      </c>
      <c r="I50" s="50">
        <v>1</v>
      </c>
      <c r="J50" s="78"/>
      <c r="K50" s="60" t="s">
        <v>122</v>
      </c>
      <c r="L50" s="60">
        <v>180</v>
      </c>
      <c r="M50" s="16"/>
      <c r="N50" s="16"/>
      <c r="O50" s="16"/>
      <c r="P50" s="16"/>
      <c r="Q50" s="16"/>
      <c r="R50" s="16"/>
      <c r="S50" s="61">
        <v>43405</v>
      </c>
      <c r="T50" s="61">
        <v>44561</v>
      </c>
      <c r="U50" s="31"/>
    </row>
    <row r="51" spans="1:21" ht="15" customHeight="1" x14ac:dyDescent="0.25">
      <c r="A51" s="15">
        <v>48</v>
      </c>
      <c r="B51" s="20" t="s">
        <v>20</v>
      </c>
      <c r="C51" s="19">
        <v>1005131214954</v>
      </c>
      <c r="D51" s="27" t="s">
        <v>65</v>
      </c>
      <c r="E51" s="12">
        <v>3689050020</v>
      </c>
      <c r="F51" s="67" t="s">
        <v>120</v>
      </c>
      <c r="G51" s="52">
        <v>1</v>
      </c>
      <c r="H51" s="67" t="s">
        <v>121</v>
      </c>
      <c r="I51" s="52">
        <v>1</v>
      </c>
      <c r="J51" s="78"/>
      <c r="K51" s="60" t="s">
        <v>122</v>
      </c>
      <c r="L51" s="60">
        <v>180</v>
      </c>
      <c r="M51" s="16"/>
      <c r="N51" s="16"/>
      <c r="O51" s="16"/>
      <c r="P51" s="16"/>
      <c r="Q51" s="16"/>
      <c r="R51" s="16"/>
      <c r="S51" s="61">
        <v>43405</v>
      </c>
      <c r="T51" s="61">
        <v>44561</v>
      </c>
      <c r="U51" s="30"/>
    </row>
    <row r="52" spans="1:21" ht="15" customHeight="1" x14ac:dyDescent="0.25">
      <c r="A52" s="12">
        <v>49</v>
      </c>
      <c r="B52" s="13" t="s">
        <v>20</v>
      </c>
      <c r="C52" s="14">
        <v>1005131217709</v>
      </c>
      <c r="D52" s="36" t="s">
        <v>66</v>
      </c>
      <c r="E52" s="12">
        <v>3616450020</v>
      </c>
      <c r="F52" s="66" t="s">
        <v>120</v>
      </c>
      <c r="G52" s="52">
        <v>10</v>
      </c>
      <c r="H52" s="67" t="s">
        <v>121</v>
      </c>
      <c r="I52" s="52">
        <v>10</v>
      </c>
      <c r="J52" s="78"/>
      <c r="K52" s="60" t="s">
        <v>122</v>
      </c>
      <c r="L52" s="60">
        <v>180</v>
      </c>
      <c r="M52" s="16"/>
      <c r="N52" s="16"/>
      <c r="O52" s="16"/>
      <c r="P52" s="16"/>
      <c r="Q52" s="16"/>
      <c r="R52" s="16"/>
      <c r="S52" s="61">
        <v>43405</v>
      </c>
      <c r="T52" s="61">
        <v>44561</v>
      </c>
      <c r="U52" s="31"/>
    </row>
    <row r="53" spans="1:21" ht="15" customHeight="1" x14ac:dyDescent="0.25">
      <c r="A53" s="15">
        <v>50</v>
      </c>
      <c r="B53" s="13" t="s">
        <v>20</v>
      </c>
      <c r="C53" s="14">
        <v>1005218956021</v>
      </c>
      <c r="D53" s="36" t="s">
        <v>67</v>
      </c>
      <c r="E53" s="12">
        <v>3618510010</v>
      </c>
      <c r="F53" s="66" t="s">
        <v>120</v>
      </c>
      <c r="G53" s="52">
        <v>1</v>
      </c>
      <c r="H53" s="67" t="s">
        <v>121</v>
      </c>
      <c r="I53" s="52">
        <v>1</v>
      </c>
      <c r="J53" s="78"/>
      <c r="K53" s="60" t="s">
        <v>122</v>
      </c>
      <c r="L53" s="60">
        <v>180</v>
      </c>
      <c r="M53" s="16"/>
      <c r="N53" s="16"/>
      <c r="O53" s="16"/>
      <c r="P53" s="16"/>
      <c r="Q53" s="16"/>
      <c r="R53" s="16"/>
      <c r="S53" s="61">
        <v>43405</v>
      </c>
      <c r="T53" s="61">
        <v>44561</v>
      </c>
      <c r="U53" s="30"/>
    </row>
    <row r="54" spans="1:21" ht="15" customHeight="1" x14ac:dyDescent="0.25">
      <c r="A54" s="15">
        <v>51</v>
      </c>
      <c r="B54" s="13" t="s">
        <v>20</v>
      </c>
      <c r="C54" s="19">
        <v>1005218956022</v>
      </c>
      <c r="D54" s="37" t="s">
        <v>68</v>
      </c>
      <c r="E54" s="12">
        <v>3618670111</v>
      </c>
      <c r="F54" s="51" t="s">
        <v>120</v>
      </c>
      <c r="G54" s="50">
        <v>1</v>
      </c>
      <c r="H54" s="51" t="s">
        <v>121</v>
      </c>
      <c r="I54" s="50">
        <v>1</v>
      </c>
      <c r="J54" s="78"/>
      <c r="K54" s="60" t="s">
        <v>122</v>
      </c>
      <c r="L54" s="60">
        <v>180</v>
      </c>
      <c r="M54" s="16"/>
      <c r="N54" s="16"/>
      <c r="O54" s="16"/>
      <c r="P54" s="16"/>
      <c r="Q54" s="16"/>
      <c r="R54" s="16"/>
      <c r="S54" s="61">
        <v>43405</v>
      </c>
      <c r="T54" s="61">
        <v>44561</v>
      </c>
      <c r="U54" s="31"/>
    </row>
    <row r="55" spans="1:21" ht="15" customHeight="1" x14ac:dyDescent="0.25">
      <c r="A55" s="12">
        <v>52</v>
      </c>
      <c r="B55" s="13" t="s">
        <v>20</v>
      </c>
      <c r="C55" s="14">
        <v>1005218956023</v>
      </c>
      <c r="D55" s="36" t="s">
        <v>69</v>
      </c>
      <c r="E55" s="12">
        <v>3617111028</v>
      </c>
      <c r="F55" s="66" t="s">
        <v>120</v>
      </c>
      <c r="G55" s="50">
        <v>1</v>
      </c>
      <c r="H55" s="51" t="s">
        <v>121</v>
      </c>
      <c r="I55" s="50">
        <v>1</v>
      </c>
      <c r="J55" s="78"/>
      <c r="K55" s="60" t="s">
        <v>122</v>
      </c>
      <c r="L55" s="60">
        <v>180</v>
      </c>
      <c r="M55" s="16"/>
      <c r="N55" s="16"/>
      <c r="O55" s="16"/>
      <c r="P55" s="16"/>
      <c r="Q55" s="16"/>
      <c r="R55" s="16"/>
      <c r="S55" s="61">
        <v>43405</v>
      </c>
      <c r="T55" s="61">
        <v>44561</v>
      </c>
      <c r="U55" s="31"/>
    </row>
    <row r="56" spans="1:21" ht="15" customHeight="1" x14ac:dyDescent="0.25">
      <c r="A56" s="15">
        <v>53</v>
      </c>
      <c r="B56" s="13" t="s">
        <v>20</v>
      </c>
      <c r="C56" s="14">
        <v>1005218956043</v>
      </c>
      <c r="D56" s="36" t="s">
        <v>70</v>
      </c>
      <c r="E56" s="12">
        <v>3615410027</v>
      </c>
      <c r="F56" s="66" t="s">
        <v>120</v>
      </c>
      <c r="G56" s="50">
        <v>5</v>
      </c>
      <c r="H56" s="51" t="s">
        <v>121</v>
      </c>
      <c r="I56" s="50">
        <v>5</v>
      </c>
      <c r="J56" s="78"/>
      <c r="K56" s="60" t="s">
        <v>122</v>
      </c>
      <c r="L56" s="60">
        <v>180</v>
      </c>
      <c r="M56" s="16"/>
      <c r="N56" s="16"/>
      <c r="O56" s="16"/>
      <c r="P56" s="16"/>
      <c r="Q56" s="16"/>
      <c r="R56" s="16"/>
      <c r="S56" s="61">
        <v>43405</v>
      </c>
      <c r="T56" s="61">
        <v>44561</v>
      </c>
      <c r="U56" s="31"/>
    </row>
    <row r="57" spans="1:21" ht="15" customHeight="1" x14ac:dyDescent="0.25">
      <c r="A57" s="15">
        <v>54</v>
      </c>
      <c r="B57" s="13" t="s">
        <v>20</v>
      </c>
      <c r="C57" s="14">
        <v>1005218956047</v>
      </c>
      <c r="D57" s="36" t="s">
        <v>25</v>
      </c>
      <c r="E57" s="12">
        <v>3615840011</v>
      </c>
      <c r="F57" s="66" t="s">
        <v>120</v>
      </c>
      <c r="G57" s="50">
        <v>5</v>
      </c>
      <c r="H57" s="51" t="s">
        <v>121</v>
      </c>
      <c r="I57" s="50">
        <v>5</v>
      </c>
      <c r="J57" s="78"/>
      <c r="K57" s="60" t="s">
        <v>122</v>
      </c>
      <c r="L57" s="60">
        <v>180</v>
      </c>
      <c r="M57" s="16"/>
      <c r="N57" s="16"/>
      <c r="O57" s="16"/>
      <c r="P57" s="16"/>
      <c r="Q57" s="16"/>
      <c r="R57" s="16"/>
      <c r="S57" s="61">
        <v>43405</v>
      </c>
      <c r="T57" s="61">
        <v>44561</v>
      </c>
      <c r="U57" s="31"/>
    </row>
    <row r="58" spans="1:21" ht="15" customHeight="1" x14ac:dyDescent="0.25">
      <c r="A58" s="12">
        <v>55</v>
      </c>
      <c r="B58" s="13" t="s">
        <v>20</v>
      </c>
      <c r="C58" s="19">
        <v>1005218956164</v>
      </c>
      <c r="D58" s="37" t="s">
        <v>71</v>
      </c>
      <c r="E58" s="12">
        <v>3614310019</v>
      </c>
      <c r="F58" s="51" t="s">
        <v>120</v>
      </c>
      <c r="G58" s="50">
        <v>1</v>
      </c>
      <c r="H58" s="51" t="s">
        <v>121</v>
      </c>
      <c r="I58" s="50">
        <v>1</v>
      </c>
      <c r="J58" s="78"/>
      <c r="K58" s="60" t="s">
        <v>122</v>
      </c>
      <c r="L58" s="60">
        <v>180</v>
      </c>
      <c r="M58" s="16"/>
      <c r="N58" s="16"/>
      <c r="O58" s="16"/>
      <c r="P58" s="16"/>
      <c r="Q58" s="16"/>
      <c r="R58" s="16"/>
      <c r="S58" s="61">
        <v>43405</v>
      </c>
      <c r="T58" s="61">
        <v>44561</v>
      </c>
      <c r="U58" s="31"/>
    </row>
    <row r="59" spans="1:21" ht="15" customHeight="1" x14ac:dyDescent="0.25">
      <c r="A59" s="12">
        <v>56</v>
      </c>
      <c r="B59" s="13" t="s">
        <v>20</v>
      </c>
      <c r="C59" s="19">
        <v>1005218956168</v>
      </c>
      <c r="D59" s="37" t="s">
        <v>72</v>
      </c>
      <c r="E59" s="12">
        <v>3612560021</v>
      </c>
      <c r="F59" s="51" t="s">
        <v>120</v>
      </c>
      <c r="G59" s="51">
        <v>5</v>
      </c>
      <c r="H59" s="51" t="s">
        <v>121</v>
      </c>
      <c r="I59" s="51">
        <v>5</v>
      </c>
      <c r="J59" s="78"/>
      <c r="K59" s="60" t="s">
        <v>122</v>
      </c>
      <c r="L59" s="60">
        <v>180</v>
      </c>
      <c r="M59" s="16"/>
      <c r="N59" s="16"/>
      <c r="O59" s="16"/>
      <c r="P59" s="16"/>
      <c r="Q59" s="16"/>
      <c r="R59" s="16"/>
      <c r="S59" s="61">
        <v>43405</v>
      </c>
      <c r="T59" s="61">
        <v>44561</v>
      </c>
      <c r="U59" s="31"/>
    </row>
    <row r="60" spans="1:21" ht="15" customHeight="1" x14ac:dyDescent="0.25">
      <c r="A60" s="15">
        <v>57</v>
      </c>
      <c r="B60" s="13" t="s">
        <v>20</v>
      </c>
      <c r="C60" s="14">
        <v>1005218956169</v>
      </c>
      <c r="D60" s="13" t="s">
        <v>33</v>
      </c>
      <c r="E60" s="12">
        <v>3612580025</v>
      </c>
      <c r="F60" s="66" t="s">
        <v>120</v>
      </c>
      <c r="G60" s="50">
        <v>5</v>
      </c>
      <c r="H60" s="51" t="s">
        <v>121</v>
      </c>
      <c r="I60" s="50">
        <v>5</v>
      </c>
      <c r="J60" s="78"/>
      <c r="K60" s="60" t="s">
        <v>122</v>
      </c>
      <c r="L60" s="60">
        <v>180</v>
      </c>
      <c r="M60" s="16"/>
      <c r="N60" s="16"/>
      <c r="O60" s="16"/>
      <c r="P60" s="16"/>
      <c r="Q60" s="16"/>
      <c r="R60" s="16"/>
      <c r="S60" s="61">
        <v>43405</v>
      </c>
      <c r="T60" s="61">
        <v>44561</v>
      </c>
      <c r="U60" s="31"/>
    </row>
    <row r="61" spans="1:21" ht="15" customHeight="1" x14ac:dyDescent="0.25">
      <c r="A61" s="15">
        <v>58</v>
      </c>
      <c r="B61" s="13" t="s">
        <v>20</v>
      </c>
      <c r="C61" s="14">
        <v>1005218956177</v>
      </c>
      <c r="D61" s="36" t="s">
        <v>73</v>
      </c>
      <c r="E61" s="12">
        <v>3612400025</v>
      </c>
      <c r="F61" s="66" t="s">
        <v>120</v>
      </c>
      <c r="G61" s="50">
        <v>1</v>
      </c>
      <c r="H61" s="51" t="s">
        <v>121</v>
      </c>
      <c r="I61" s="50">
        <v>1</v>
      </c>
      <c r="J61" s="78"/>
      <c r="K61" s="60" t="s">
        <v>122</v>
      </c>
      <c r="L61" s="60">
        <v>180</v>
      </c>
      <c r="M61" s="16"/>
      <c r="N61" s="16"/>
      <c r="O61" s="16"/>
      <c r="P61" s="16"/>
      <c r="Q61" s="16"/>
      <c r="R61" s="16"/>
      <c r="S61" s="61">
        <v>43405</v>
      </c>
      <c r="T61" s="61">
        <v>44561</v>
      </c>
      <c r="U61" s="31"/>
    </row>
    <row r="62" spans="1:21" ht="15" customHeight="1" x14ac:dyDescent="0.25">
      <c r="A62" s="12">
        <v>59</v>
      </c>
      <c r="B62" s="13" t="s">
        <v>20</v>
      </c>
      <c r="C62" s="14">
        <v>1005218956184</v>
      </c>
      <c r="D62" s="36" t="s">
        <v>74</v>
      </c>
      <c r="E62" s="12">
        <v>3618870112</v>
      </c>
      <c r="F62" s="66" t="s">
        <v>120</v>
      </c>
      <c r="G62" s="50">
        <v>1</v>
      </c>
      <c r="H62" s="51" t="s">
        <v>121</v>
      </c>
      <c r="I62" s="50">
        <v>1</v>
      </c>
      <c r="J62" s="78"/>
      <c r="K62" s="60" t="s">
        <v>122</v>
      </c>
      <c r="L62" s="60">
        <v>180</v>
      </c>
      <c r="M62" s="16"/>
      <c r="N62" s="16"/>
      <c r="O62" s="16"/>
      <c r="P62" s="16"/>
      <c r="Q62" s="16"/>
      <c r="R62" s="16"/>
      <c r="S62" s="61">
        <v>43405</v>
      </c>
      <c r="T62" s="61">
        <v>44561</v>
      </c>
      <c r="U62" s="31"/>
    </row>
    <row r="63" spans="1:21" s="38" customFormat="1" ht="15" customHeight="1" x14ac:dyDescent="0.25">
      <c r="A63" s="12">
        <v>60</v>
      </c>
      <c r="B63" s="39" t="s">
        <v>20</v>
      </c>
      <c r="C63" s="40">
        <v>1005218956187</v>
      </c>
      <c r="D63" s="41" t="s">
        <v>75</v>
      </c>
      <c r="E63" s="28">
        <v>3616770024</v>
      </c>
      <c r="F63" s="68" t="s">
        <v>120</v>
      </c>
      <c r="G63" s="53">
        <v>1</v>
      </c>
      <c r="H63" s="69" t="s">
        <v>121</v>
      </c>
      <c r="I63" s="53">
        <v>1</v>
      </c>
      <c r="J63" s="79"/>
      <c r="K63" s="60" t="s">
        <v>122</v>
      </c>
      <c r="L63" s="60">
        <v>180</v>
      </c>
      <c r="M63" s="16"/>
      <c r="N63" s="16"/>
      <c r="O63" s="16"/>
      <c r="P63" s="16"/>
      <c r="Q63" s="16"/>
      <c r="R63" s="16"/>
      <c r="S63" s="61">
        <v>43405</v>
      </c>
      <c r="T63" s="61">
        <v>44561</v>
      </c>
      <c r="U63" s="34"/>
    </row>
    <row r="64" spans="1:21" s="38" customFormat="1" ht="15" customHeight="1" x14ac:dyDescent="0.25">
      <c r="A64" s="15">
        <v>61</v>
      </c>
      <c r="B64" s="39" t="s">
        <v>20</v>
      </c>
      <c r="C64" s="40">
        <v>1005219005801</v>
      </c>
      <c r="D64" s="41" t="s">
        <v>76</v>
      </c>
      <c r="E64" s="28">
        <v>3615110033</v>
      </c>
      <c r="F64" s="68" t="s">
        <v>120</v>
      </c>
      <c r="G64" s="53">
        <v>1</v>
      </c>
      <c r="H64" s="69" t="s">
        <v>121</v>
      </c>
      <c r="I64" s="53">
        <v>1</v>
      </c>
      <c r="J64" s="79"/>
      <c r="K64" s="60" t="s">
        <v>122</v>
      </c>
      <c r="L64" s="60">
        <v>180</v>
      </c>
      <c r="M64" s="16"/>
      <c r="N64" s="16"/>
      <c r="O64" s="16"/>
      <c r="P64" s="16"/>
      <c r="Q64" s="16"/>
      <c r="R64" s="16"/>
      <c r="S64" s="61">
        <v>43405</v>
      </c>
      <c r="T64" s="61">
        <v>44561</v>
      </c>
      <c r="U64" s="34"/>
    </row>
    <row r="65" spans="1:21" s="38" customFormat="1" ht="15" customHeight="1" x14ac:dyDescent="0.25">
      <c r="A65" s="15">
        <v>62</v>
      </c>
      <c r="B65" s="39" t="s">
        <v>20</v>
      </c>
      <c r="C65" s="40">
        <v>3040011285475</v>
      </c>
      <c r="D65" s="41" t="s">
        <v>77</v>
      </c>
      <c r="E65" s="28">
        <v>9348294</v>
      </c>
      <c r="F65" s="68" t="s">
        <v>120</v>
      </c>
      <c r="G65" s="53">
        <v>1</v>
      </c>
      <c r="H65" s="69" t="s">
        <v>121</v>
      </c>
      <c r="I65" s="53">
        <v>1</v>
      </c>
      <c r="J65" s="79"/>
      <c r="K65" s="60" t="s">
        <v>122</v>
      </c>
      <c r="L65" s="60">
        <v>180</v>
      </c>
      <c r="M65" s="16"/>
      <c r="N65" s="16"/>
      <c r="O65" s="16"/>
      <c r="P65" s="16"/>
      <c r="Q65" s="16"/>
      <c r="R65" s="16"/>
      <c r="S65" s="61">
        <v>43405</v>
      </c>
      <c r="T65" s="61">
        <v>44561</v>
      </c>
      <c r="U65" s="34"/>
    </row>
    <row r="66" spans="1:21" s="38" customFormat="1" ht="15" customHeight="1" x14ac:dyDescent="0.25">
      <c r="A66" s="12">
        <v>63</v>
      </c>
      <c r="B66" s="28" t="s">
        <v>78</v>
      </c>
      <c r="C66" s="42">
        <v>3040130100762</v>
      </c>
      <c r="D66" s="27" t="s">
        <v>77</v>
      </c>
      <c r="E66" s="26">
        <v>3602003355</v>
      </c>
      <c r="F66" s="69" t="s">
        <v>120</v>
      </c>
      <c r="G66" s="53">
        <v>1</v>
      </c>
      <c r="H66" s="69" t="s">
        <v>121</v>
      </c>
      <c r="I66" s="53">
        <v>1</v>
      </c>
      <c r="J66" s="79"/>
      <c r="K66" s="60" t="s">
        <v>122</v>
      </c>
      <c r="L66" s="60">
        <v>180</v>
      </c>
      <c r="M66" s="16"/>
      <c r="N66" s="16"/>
      <c r="O66" s="16"/>
      <c r="P66" s="16"/>
      <c r="Q66" s="16"/>
      <c r="R66" s="16"/>
      <c r="S66" s="61">
        <v>43405</v>
      </c>
      <c r="T66" s="61">
        <v>44561</v>
      </c>
      <c r="U66" s="34"/>
    </row>
    <row r="67" spans="1:21" s="38" customFormat="1" ht="15" customHeight="1" x14ac:dyDescent="0.25">
      <c r="A67" s="12">
        <v>64</v>
      </c>
      <c r="B67" s="28" t="s">
        <v>20</v>
      </c>
      <c r="C67" s="42">
        <v>3040131187441</v>
      </c>
      <c r="D67" s="27" t="s">
        <v>79</v>
      </c>
      <c r="E67" s="26">
        <v>3617020010</v>
      </c>
      <c r="F67" s="69" t="s">
        <v>120</v>
      </c>
      <c r="G67" s="53">
        <v>1</v>
      </c>
      <c r="H67" s="69" t="s">
        <v>121</v>
      </c>
      <c r="I67" s="53">
        <v>1</v>
      </c>
      <c r="J67" s="79"/>
      <c r="K67" s="60" t="s">
        <v>122</v>
      </c>
      <c r="L67" s="60">
        <v>180</v>
      </c>
      <c r="M67" s="16"/>
      <c r="N67" s="16"/>
      <c r="O67" s="16"/>
      <c r="P67" s="16"/>
      <c r="Q67" s="16"/>
      <c r="R67" s="16"/>
      <c r="S67" s="61">
        <v>43405</v>
      </c>
      <c r="T67" s="61">
        <v>44561</v>
      </c>
      <c r="U67" s="34"/>
    </row>
    <row r="68" spans="1:21" ht="15" customHeight="1" x14ac:dyDescent="0.25">
      <c r="A68" s="15">
        <v>65</v>
      </c>
      <c r="B68" s="13" t="s">
        <v>20</v>
      </c>
      <c r="C68" s="14">
        <v>3120131152367</v>
      </c>
      <c r="D68" s="36" t="s">
        <v>80</v>
      </c>
      <c r="E68" s="18">
        <v>3618131050</v>
      </c>
      <c r="F68" s="66" t="s">
        <v>120</v>
      </c>
      <c r="G68" s="50">
        <v>1</v>
      </c>
      <c r="H68" s="51" t="s">
        <v>121</v>
      </c>
      <c r="I68" s="50">
        <v>1</v>
      </c>
      <c r="J68" s="78"/>
      <c r="K68" s="60" t="s">
        <v>122</v>
      </c>
      <c r="L68" s="60">
        <v>180</v>
      </c>
      <c r="M68" s="16"/>
      <c r="N68" s="16"/>
      <c r="O68" s="16"/>
      <c r="P68" s="16"/>
      <c r="Q68" s="16"/>
      <c r="R68" s="16"/>
      <c r="S68" s="61">
        <v>43405</v>
      </c>
      <c r="T68" s="61">
        <v>44561</v>
      </c>
      <c r="U68" s="31"/>
    </row>
    <row r="69" spans="1:21" ht="15" customHeight="1" x14ac:dyDescent="0.25">
      <c r="A69" s="15">
        <v>66</v>
      </c>
      <c r="B69" s="13" t="s">
        <v>20</v>
      </c>
      <c r="C69" s="14">
        <v>3120131152371</v>
      </c>
      <c r="D69" s="36" t="s">
        <v>80</v>
      </c>
      <c r="E69" s="18">
        <v>3611780510</v>
      </c>
      <c r="F69" s="66" t="s">
        <v>120</v>
      </c>
      <c r="G69" s="50">
        <v>5</v>
      </c>
      <c r="H69" s="51" t="s">
        <v>121</v>
      </c>
      <c r="I69" s="50">
        <v>5</v>
      </c>
      <c r="J69" s="78"/>
      <c r="K69" s="60" t="s">
        <v>122</v>
      </c>
      <c r="L69" s="60">
        <v>180</v>
      </c>
      <c r="M69" s="16"/>
      <c r="N69" s="16"/>
      <c r="O69" s="16"/>
      <c r="P69" s="16"/>
      <c r="Q69" s="16"/>
      <c r="R69" s="16"/>
      <c r="S69" s="61">
        <v>43405</v>
      </c>
      <c r="T69" s="61">
        <v>44561</v>
      </c>
      <c r="U69" s="31"/>
    </row>
    <row r="70" spans="1:21" ht="15" customHeight="1" x14ac:dyDescent="0.25">
      <c r="A70" s="12">
        <v>67</v>
      </c>
      <c r="B70" s="13" t="s">
        <v>20</v>
      </c>
      <c r="C70" s="14">
        <v>5120121211109</v>
      </c>
      <c r="D70" s="36" t="s">
        <v>81</v>
      </c>
      <c r="E70" s="18" t="s">
        <v>124</v>
      </c>
      <c r="F70" s="66" t="s">
        <v>120</v>
      </c>
      <c r="G70" s="50">
        <v>1</v>
      </c>
      <c r="H70" s="51" t="s">
        <v>121</v>
      </c>
      <c r="I70" s="50">
        <v>1</v>
      </c>
      <c r="J70" s="78"/>
      <c r="K70" s="60" t="s">
        <v>122</v>
      </c>
      <c r="L70" s="60">
        <v>180</v>
      </c>
      <c r="M70" s="16"/>
      <c r="N70" s="16"/>
      <c r="O70" s="16"/>
      <c r="P70" s="16"/>
      <c r="Q70" s="16"/>
      <c r="R70" s="16"/>
      <c r="S70" s="61">
        <v>43405</v>
      </c>
      <c r="T70" s="61">
        <v>44561</v>
      </c>
      <c r="U70" s="31"/>
    </row>
    <row r="71" spans="1:21" ht="15" customHeight="1" x14ac:dyDescent="0.25">
      <c r="A71" s="12">
        <v>68</v>
      </c>
      <c r="B71" s="13" t="s">
        <v>82</v>
      </c>
      <c r="C71" s="14">
        <v>5120131096622</v>
      </c>
      <c r="D71" s="36" t="s">
        <v>81</v>
      </c>
      <c r="E71" s="18">
        <v>3059000240</v>
      </c>
      <c r="F71" s="66" t="s">
        <v>120</v>
      </c>
      <c r="G71" s="50">
        <v>1</v>
      </c>
      <c r="H71" s="51" t="s">
        <v>121</v>
      </c>
      <c r="I71" s="50">
        <v>1</v>
      </c>
      <c r="J71" s="78"/>
      <c r="K71" s="60" t="s">
        <v>122</v>
      </c>
      <c r="L71" s="60">
        <v>180</v>
      </c>
      <c r="M71" s="16"/>
      <c r="N71" s="16"/>
      <c r="O71" s="16"/>
      <c r="P71" s="16"/>
      <c r="Q71" s="16"/>
      <c r="R71" s="16"/>
      <c r="S71" s="61">
        <v>43405</v>
      </c>
      <c r="T71" s="61">
        <v>44561</v>
      </c>
      <c r="U71" s="31"/>
    </row>
    <row r="72" spans="1:21" ht="15" customHeight="1" x14ac:dyDescent="0.25">
      <c r="A72" s="15">
        <v>69</v>
      </c>
      <c r="B72" s="20" t="s">
        <v>20</v>
      </c>
      <c r="C72" s="23">
        <v>5120131128893</v>
      </c>
      <c r="D72" s="37" t="s">
        <v>83</v>
      </c>
      <c r="E72" s="17" t="s">
        <v>125</v>
      </c>
      <c r="F72" s="51" t="s">
        <v>120</v>
      </c>
      <c r="G72" s="50">
        <v>1</v>
      </c>
      <c r="H72" s="51" t="s">
        <v>121</v>
      </c>
      <c r="I72" s="50">
        <v>1</v>
      </c>
      <c r="J72" s="78"/>
      <c r="K72" s="60" t="s">
        <v>122</v>
      </c>
      <c r="L72" s="60">
        <v>180</v>
      </c>
      <c r="M72" s="16"/>
      <c r="N72" s="16"/>
      <c r="O72" s="16"/>
      <c r="P72" s="16"/>
      <c r="Q72" s="16"/>
      <c r="R72" s="16"/>
      <c r="S72" s="61">
        <v>43405</v>
      </c>
      <c r="T72" s="61">
        <v>44561</v>
      </c>
      <c r="U72" s="31"/>
    </row>
    <row r="73" spans="1:21" ht="15" customHeight="1" x14ac:dyDescent="0.25">
      <c r="A73" s="15">
        <v>70</v>
      </c>
      <c r="B73" s="20" t="s">
        <v>20</v>
      </c>
      <c r="C73" s="22">
        <v>5120131129155</v>
      </c>
      <c r="D73" s="27" t="s">
        <v>84</v>
      </c>
      <c r="E73" s="17" t="s">
        <v>126</v>
      </c>
      <c r="F73" s="51" t="s">
        <v>120</v>
      </c>
      <c r="G73" s="50">
        <v>1</v>
      </c>
      <c r="H73" s="51" t="s">
        <v>121</v>
      </c>
      <c r="I73" s="50">
        <v>1</v>
      </c>
      <c r="J73" s="78"/>
      <c r="K73" s="60" t="s">
        <v>122</v>
      </c>
      <c r="L73" s="60">
        <v>180</v>
      </c>
      <c r="M73" s="16"/>
      <c r="N73" s="16"/>
      <c r="O73" s="16"/>
      <c r="P73" s="16"/>
      <c r="Q73" s="16"/>
      <c r="R73" s="16"/>
      <c r="S73" s="61">
        <v>43405</v>
      </c>
      <c r="T73" s="61">
        <v>44561</v>
      </c>
      <c r="U73" s="31"/>
    </row>
    <row r="74" spans="1:21" ht="15" customHeight="1" x14ac:dyDescent="0.25">
      <c r="A74" s="12">
        <v>71</v>
      </c>
      <c r="B74" s="20" t="s">
        <v>20</v>
      </c>
      <c r="C74" s="21">
        <v>5120131129156</v>
      </c>
      <c r="D74" s="37" t="s">
        <v>85</v>
      </c>
      <c r="E74" s="17" t="s">
        <v>127</v>
      </c>
      <c r="F74" s="51" t="s">
        <v>120</v>
      </c>
      <c r="G74" s="50">
        <v>1</v>
      </c>
      <c r="H74" s="51" t="s">
        <v>121</v>
      </c>
      <c r="I74" s="50">
        <v>1</v>
      </c>
      <c r="J74" s="78"/>
      <c r="K74" s="60" t="s">
        <v>122</v>
      </c>
      <c r="L74" s="60">
        <v>180</v>
      </c>
      <c r="M74" s="16"/>
      <c r="N74" s="16"/>
      <c r="O74" s="16"/>
      <c r="P74" s="16"/>
      <c r="Q74" s="16"/>
      <c r="R74" s="16"/>
      <c r="S74" s="61">
        <v>43405</v>
      </c>
      <c r="T74" s="61">
        <v>44561</v>
      </c>
      <c r="U74" s="33"/>
    </row>
    <row r="75" spans="1:21" ht="15" customHeight="1" x14ac:dyDescent="0.25">
      <c r="A75" s="12">
        <v>72</v>
      </c>
      <c r="B75" s="13" t="s">
        <v>20</v>
      </c>
      <c r="C75" s="14">
        <v>5120131129184</v>
      </c>
      <c r="D75" s="36" t="s">
        <v>81</v>
      </c>
      <c r="E75" s="17">
        <v>30590000296</v>
      </c>
      <c r="F75" s="66" t="s">
        <v>120</v>
      </c>
      <c r="G75" s="50">
        <v>1</v>
      </c>
      <c r="H75" s="51" t="s">
        <v>121</v>
      </c>
      <c r="I75" s="50">
        <v>1</v>
      </c>
      <c r="J75" s="78"/>
      <c r="K75" s="60" t="s">
        <v>122</v>
      </c>
      <c r="L75" s="60">
        <v>180</v>
      </c>
      <c r="M75" s="16"/>
      <c r="N75" s="16"/>
      <c r="O75" s="16"/>
      <c r="P75" s="16"/>
      <c r="Q75" s="16"/>
      <c r="R75" s="16"/>
      <c r="S75" s="61">
        <v>43405</v>
      </c>
      <c r="T75" s="61">
        <v>44561</v>
      </c>
      <c r="U75" s="31"/>
    </row>
    <row r="76" spans="1:21" ht="15" customHeight="1" x14ac:dyDescent="0.25">
      <c r="A76" s="15">
        <v>73</v>
      </c>
      <c r="B76" s="20" t="s">
        <v>20</v>
      </c>
      <c r="C76" s="21">
        <v>5120131129186</v>
      </c>
      <c r="D76" s="27" t="s">
        <v>81</v>
      </c>
      <c r="E76" s="17">
        <v>3052920006</v>
      </c>
      <c r="F76" s="51" t="s">
        <v>120</v>
      </c>
      <c r="G76" s="50">
        <v>1</v>
      </c>
      <c r="H76" s="51" t="s">
        <v>121</v>
      </c>
      <c r="I76" s="50">
        <v>1</v>
      </c>
      <c r="J76" s="78"/>
      <c r="K76" s="60" t="s">
        <v>122</v>
      </c>
      <c r="L76" s="60">
        <v>180</v>
      </c>
      <c r="M76" s="16"/>
      <c r="N76" s="16"/>
      <c r="O76" s="16"/>
      <c r="P76" s="16"/>
      <c r="Q76" s="16"/>
      <c r="R76" s="16"/>
      <c r="S76" s="61">
        <v>43405</v>
      </c>
      <c r="T76" s="61">
        <v>44561</v>
      </c>
      <c r="U76" s="31"/>
    </row>
    <row r="77" spans="1:21" ht="15" customHeight="1" x14ac:dyDescent="0.25">
      <c r="A77" s="15">
        <v>74</v>
      </c>
      <c r="B77" s="13" t="s">
        <v>20</v>
      </c>
      <c r="C77" s="14">
        <v>5120131129600</v>
      </c>
      <c r="D77" s="36" t="s">
        <v>86</v>
      </c>
      <c r="E77" s="18">
        <v>3052551001</v>
      </c>
      <c r="F77" s="66" t="s">
        <v>120</v>
      </c>
      <c r="G77" s="50">
        <v>1</v>
      </c>
      <c r="H77" s="51" t="s">
        <v>121</v>
      </c>
      <c r="I77" s="50">
        <v>1</v>
      </c>
      <c r="J77" s="78"/>
      <c r="K77" s="60" t="s">
        <v>122</v>
      </c>
      <c r="L77" s="60">
        <v>180</v>
      </c>
      <c r="M77" s="16"/>
      <c r="N77" s="16"/>
      <c r="O77" s="16"/>
      <c r="P77" s="16"/>
      <c r="Q77" s="16"/>
      <c r="R77" s="16"/>
      <c r="S77" s="61">
        <v>43405</v>
      </c>
      <c r="T77" s="61">
        <v>44561</v>
      </c>
      <c r="U77" s="31"/>
    </row>
    <row r="78" spans="1:21" ht="15" customHeight="1" x14ac:dyDescent="0.25">
      <c r="A78" s="12">
        <v>75</v>
      </c>
      <c r="B78" s="20" t="s">
        <v>20</v>
      </c>
      <c r="C78" s="21">
        <v>5120131173932</v>
      </c>
      <c r="D78" s="28" t="s">
        <v>87</v>
      </c>
      <c r="E78" s="17">
        <v>3052532000</v>
      </c>
      <c r="F78" s="51" t="s">
        <v>120</v>
      </c>
      <c r="G78" s="50">
        <v>1</v>
      </c>
      <c r="H78" s="51" t="s">
        <v>121</v>
      </c>
      <c r="I78" s="50">
        <v>1</v>
      </c>
      <c r="J78" s="78"/>
      <c r="K78" s="60" t="s">
        <v>122</v>
      </c>
      <c r="L78" s="60">
        <v>180</v>
      </c>
      <c r="M78" s="16"/>
      <c r="N78" s="16"/>
      <c r="O78" s="16"/>
      <c r="P78" s="16"/>
      <c r="Q78" s="16"/>
      <c r="R78" s="16"/>
      <c r="S78" s="61">
        <v>43405</v>
      </c>
      <c r="T78" s="61">
        <v>44561</v>
      </c>
      <c r="U78" s="31"/>
    </row>
    <row r="79" spans="1:21" ht="15" customHeight="1" x14ac:dyDescent="0.25">
      <c r="A79" s="12">
        <v>76</v>
      </c>
      <c r="B79" s="20" t="s">
        <v>20</v>
      </c>
      <c r="C79" s="21">
        <v>5120131191738</v>
      </c>
      <c r="D79" s="28" t="s">
        <v>88</v>
      </c>
      <c r="E79" s="17">
        <v>3058920030</v>
      </c>
      <c r="F79" s="51" t="s">
        <v>120</v>
      </c>
      <c r="G79" s="50">
        <v>1</v>
      </c>
      <c r="H79" s="51" t="s">
        <v>121</v>
      </c>
      <c r="I79" s="50">
        <v>1</v>
      </c>
      <c r="J79" s="78"/>
      <c r="K79" s="60" t="s">
        <v>122</v>
      </c>
      <c r="L79" s="60">
        <v>180</v>
      </c>
      <c r="M79" s="16"/>
      <c r="N79" s="16"/>
      <c r="O79" s="16"/>
      <c r="P79" s="16"/>
      <c r="Q79" s="16"/>
      <c r="R79" s="16"/>
      <c r="S79" s="61">
        <v>43405</v>
      </c>
      <c r="T79" s="61">
        <v>44561</v>
      </c>
      <c r="U79" s="31"/>
    </row>
    <row r="80" spans="1:21" ht="15" customHeight="1" x14ac:dyDescent="0.25">
      <c r="A80" s="15">
        <v>77</v>
      </c>
      <c r="B80" s="20" t="s">
        <v>20</v>
      </c>
      <c r="C80" s="21">
        <v>5140131201052</v>
      </c>
      <c r="D80" s="27" t="s">
        <v>89</v>
      </c>
      <c r="E80" s="17">
        <v>3688997010</v>
      </c>
      <c r="F80" s="51" t="s">
        <v>120</v>
      </c>
      <c r="G80" s="50">
        <v>1</v>
      </c>
      <c r="H80" s="51" t="s">
        <v>123</v>
      </c>
      <c r="I80" s="50">
        <v>1</v>
      </c>
      <c r="J80" s="78"/>
      <c r="K80" s="60" t="s">
        <v>122</v>
      </c>
      <c r="L80" s="60">
        <v>180</v>
      </c>
      <c r="M80" s="16"/>
      <c r="N80" s="16"/>
      <c r="O80" s="16"/>
      <c r="P80" s="16"/>
      <c r="Q80" s="16"/>
      <c r="R80" s="16"/>
      <c r="S80" s="61">
        <v>43405</v>
      </c>
      <c r="T80" s="61">
        <v>44561</v>
      </c>
      <c r="U80" s="31"/>
    </row>
    <row r="81" spans="1:21" ht="15" customHeight="1" x14ac:dyDescent="0.25">
      <c r="A81" s="15">
        <v>78</v>
      </c>
      <c r="B81" s="20" t="s">
        <v>20</v>
      </c>
      <c r="C81" s="21">
        <v>5210131128892</v>
      </c>
      <c r="D81" s="27" t="s">
        <v>90</v>
      </c>
      <c r="E81" s="18">
        <v>3070180007</v>
      </c>
      <c r="F81" s="51" t="s">
        <v>120</v>
      </c>
      <c r="G81" s="50">
        <v>1</v>
      </c>
      <c r="H81" s="51" t="s">
        <v>121</v>
      </c>
      <c r="I81" s="50">
        <v>1</v>
      </c>
      <c r="J81" s="78"/>
      <c r="K81" s="60" t="s">
        <v>122</v>
      </c>
      <c r="L81" s="60">
        <v>180</v>
      </c>
      <c r="M81" s="16"/>
      <c r="N81" s="16"/>
      <c r="O81" s="16"/>
      <c r="P81" s="16"/>
      <c r="Q81" s="16"/>
      <c r="R81" s="16"/>
      <c r="S81" s="61">
        <v>43405</v>
      </c>
      <c r="T81" s="61">
        <v>44561</v>
      </c>
      <c r="U81" s="31"/>
    </row>
    <row r="82" spans="1:21" ht="15" customHeight="1" x14ac:dyDescent="0.25">
      <c r="A82" s="12">
        <v>79</v>
      </c>
      <c r="B82" s="20" t="s">
        <v>20</v>
      </c>
      <c r="C82" s="21">
        <v>5220131111486</v>
      </c>
      <c r="D82" s="27" t="s">
        <v>91</v>
      </c>
      <c r="E82" s="18">
        <v>3070310005</v>
      </c>
      <c r="F82" s="51" t="s">
        <v>120</v>
      </c>
      <c r="G82" s="50">
        <v>1</v>
      </c>
      <c r="H82" s="51" t="s">
        <v>121</v>
      </c>
      <c r="I82" s="50">
        <v>1</v>
      </c>
      <c r="J82" s="78"/>
      <c r="K82" s="60" t="s">
        <v>122</v>
      </c>
      <c r="L82" s="60">
        <v>180</v>
      </c>
      <c r="M82" s="16"/>
      <c r="N82" s="16"/>
      <c r="O82" s="16"/>
      <c r="P82" s="16"/>
      <c r="Q82" s="16"/>
      <c r="R82" s="16"/>
      <c r="S82" s="61">
        <v>43405</v>
      </c>
      <c r="T82" s="61">
        <v>44561</v>
      </c>
      <c r="U82" s="31"/>
    </row>
    <row r="83" spans="1:21" ht="15" customHeight="1" x14ac:dyDescent="0.25">
      <c r="A83" s="12">
        <v>80</v>
      </c>
      <c r="B83" s="20" t="s">
        <v>20</v>
      </c>
      <c r="C83" s="21">
        <v>5220131126030</v>
      </c>
      <c r="D83" s="27" t="s">
        <v>92</v>
      </c>
      <c r="E83" s="17">
        <v>3070140000</v>
      </c>
      <c r="F83" s="51" t="s">
        <v>120</v>
      </c>
      <c r="G83" s="50">
        <v>1</v>
      </c>
      <c r="H83" s="51" t="s">
        <v>121</v>
      </c>
      <c r="I83" s="50">
        <v>1</v>
      </c>
      <c r="J83" s="78"/>
      <c r="K83" s="60" t="s">
        <v>122</v>
      </c>
      <c r="L83" s="60">
        <v>180</v>
      </c>
      <c r="M83" s="16"/>
      <c r="N83" s="16"/>
      <c r="O83" s="16"/>
      <c r="P83" s="16"/>
      <c r="Q83" s="16"/>
      <c r="R83" s="16"/>
      <c r="S83" s="61">
        <v>43405</v>
      </c>
      <c r="T83" s="61">
        <v>44561</v>
      </c>
      <c r="U83" s="31"/>
    </row>
    <row r="84" spans="1:21" ht="15" customHeight="1" x14ac:dyDescent="0.25">
      <c r="A84" s="15">
        <v>81</v>
      </c>
      <c r="B84" s="13" t="s">
        <v>20</v>
      </c>
      <c r="C84" s="14">
        <v>5220131142915</v>
      </c>
      <c r="D84" s="36" t="s">
        <v>93</v>
      </c>
      <c r="E84" s="17">
        <v>3070370006</v>
      </c>
      <c r="F84" s="66" t="s">
        <v>120</v>
      </c>
      <c r="G84" s="50">
        <v>1</v>
      </c>
      <c r="H84" s="51" t="s">
        <v>121</v>
      </c>
      <c r="I84" s="50">
        <v>1</v>
      </c>
      <c r="J84" s="78"/>
      <c r="K84" s="60" t="s">
        <v>122</v>
      </c>
      <c r="L84" s="60">
        <v>180</v>
      </c>
      <c r="M84" s="16"/>
      <c r="N84" s="16"/>
      <c r="O84" s="16"/>
      <c r="P84" s="16"/>
      <c r="Q84" s="16"/>
      <c r="R84" s="16"/>
      <c r="S84" s="61">
        <v>43405</v>
      </c>
      <c r="T84" s="61">
        <v>44561</v>
      </c>
      <c r="U84" s="33"/>
    </row>
    <row r="85" spans="1:21" ht="15" customHeight="1" x14ac:dyDescent="0.25">
      <c r="A85" s="15">
        <v>82</v>
      </c>
      <c r="B85" s="20" t="s">
        <v>20</v>
      </c>
      <c r="C85" s="21">
        <v>5305131140789</v>
      </c>
      <c r="D85" s="37" t="s">
        <v>94</v>
      </c>
      <c r="E85" s="17">
        <v>3611331520</v>
      </c>
      <c r="F85" s="51" t="s">
        <v>120</v>
      </c>
      <c r="G85" s="50">
        <v>1</v>
      </c>
      <c r="H85" s="51" t="s">
        <v>121</v>
      </c>
      <c r="I85" s="50">
        <v>1</v>
      </c>
      <c r="J85" s="78"/>
      <c r="K85" s="60" t="s">
        <v>122</v>
      </c>
      <c r="L85" s="60">
        <v>180</v>
      </c>
      <c r="M85" s="16"/>
      <c r="N85" s="16"/>
      <c r="O85" s="16"/>
      <c r="P85" s="16"/>
      <c r="Q85" s="16"/>
      <c r="R85" s="16"/>
      <c r="S85" s="61">
        <v>43405</v>
      </c>
      <c r="T85" s="61">
        <v>44561</v>
      </c>
      <c r="U85" s="31"/>
    </row>
    <row r="86" spans="1:21" ht="15" customHeight="1" x14ac:dyDescent="0.25">
      <c r="A86" s="12">
        <v>83</v>
      </c>
      <c r="B86" s="20" t="s">
        <v>20</v>
      </c>
      <c r="C86" s="21">
        <v>5305131144525</v>
      </c>
      <c r="D86" s="37" t="s">
        <v>95</v>
      </c>
      <c r="E86" s="18">
        <v>3000408061</v>
      </c>
      <c r="F86" s="51" t="s">
        <v>120</v>
      </c>
      <c r="G86" s="50">
        <v>5</v>
      </c>
      <c r="H86" s="51" t="s">
        <v>121</v>
      </c>
      <c r="I86" s="50">
        <v>5</v>
      </c>
      <c r="J86" s="78"/>
      <c r="K86" s="60" t="s">
        <v>122</v>
      </c>
      <c r="L86" s="60">
        <v>180</v>
      </c>
      <c r="M86" s="16"/>
      <c r="N86" s="16"/>
      <c r="O86" s="16"/>
      <c r="P86" s="16"/>
      <c r="Q86" s="16"/>
      <c r="R86" s="16"/>
      <c r="S86" s="61">
        <v>43405</v>
      </c>
      <c r="T86" s="61">
        <v>44561</v>
      </c>
      <c r="U86" s="31"/>
    </row>
    <row r="87" spans="1:21" ht="15" customHeight="1" x14ac:dyDescent="0.25">
      <c r="A87" s="12">
        <v>84</v>
      </c>
      <c r="B87" s="44" t="s">
        <v>20</v>
      </c>
      <c r="C87" s="21">
        <v>5305218950665</v>
      </c>
      <c r="D87" s="37" t="s">
        <v>94</v>
      </c>
      <c r="E87" s="45">
        <v>3000131044</v>
      </c>
      <c r="F87" s="51" t="s">
        <v>120</v>
      </c>
      <c r="G87" s="50">
        <v>5</v>
      </c>
      <c r="H87" s="51" t="s">
        <v>121</v>
      </c>
      <c r="I87" s="50">
        <v>5</v>
      </c>
      <c r="J87" s="78"/>
      <c r="K87" s="60" t="s">
        <v>122</v>
      </c>
      <c r="L87" s="60">
        <v>180</v>
      </c>
      <c r="M87" s="16"/>
      <c r="N87" s="16"/>
      <c r="O87" s="16"/>
      <c r="P87" s="16"/>
      <c r="Q87" s="16"/>
      <c r="R87" s="16"/>
      <c r="S87" s="61">
        <v>43405</v>
      </c>
      <c r="T87" s="61">
        <v>44561</v>
      </c>
      <c r="U87" s="31"/>
    </row>
    <row r="88" spans="1:21" ht="15" customHeight="1" x14ac:dyDescent="0.25">
      <c r="A88" s="15">
        <v>85</v>
      </c>
      <c r="B88" s="20" t="s">
        <v>20</v>
      </c>
      <c r="C88" s="21">
        <v>5306131187446</v>
      </c>
      <c r="D88" s="37" t="s">
        <v>96</v>
      </c>
      <c r="E88" s="17">
        <v>3618420010</v>
      </c>
      <c r="F88" s="51" t="s">
        <v>120</v>
      </c>
      <c r="G88" s="50">
        <v>1</v>
      </c>
      <c r="H88" s="51" t="s">
        <v>121</v>
      </c>
      <c r="I88" s="50">
        <v>1</v>
      </c>
      <c r="J88" s="78"/>
      <c r="K88" s="60" t="s">
        <v>122</v>
      </c>
      <c r="L88" s="60">
        <v>180</v>
      </c>
      <c r="M88" s="16"/>
      <c r="N88" s="16"/>
      <c r="O88" s="16"/>
      <c r="P88" s="16"/>
      <c r="Q88" s="16"/>
      <c r="R88" s="16"/>
      <c r="S88" s="61">
        <v>43405</v>
      </c>
      <c r="T88" s="61">
        <v>44561</v>
      </c>
      <c r="U88" s="31"/>
    </row>
    <row r="89" spans="1:21" ht="15" customHeight="1" x14ac:dyDescent="0.25">
      <c r="A89" s="15">
        <v>86</v>
      </c>
      <c r="B89" s="20" t="s">
        <v>20</v>
      </c>
      <c r="C89" s="21">
        <v>5306131187447</v>
      </c>
      <c r="D89" s="18" t="s">
        <v>96</v>
      </c>
      <c r="E89" s="18">
        <v>3618430010</v>
      </c>
      <c r="F89" s="51" t="s">
        <v>120</v>
      </c>
      <c r="G89" s="50">
        <v>1</v>
      </c>
      <c r="H89" s="51" t="s">
        <v>121</v>
      </c>
      <c r="I89" s="50">
        <v>1</v>
      </c>
      <c r="J89" s="78"/>
      <c r="K89" s="60" t="s">
        <v>122</v>
      </c>
      <c r="L89" s="60">
        <v>180</v>
      </c>
      <c r="M89" s="16"/>
      <c r="N89" s="16"/>
      <c r="O89" s="16"/>
      <c r="P89" s="16"/>
      <c r="Q89" s="16"/>
      <c r="R89" s="16"/>
      <c r="S89" s="61">
        <v>43405</v>
      </c>
      <c r="T89" s="61">
        <v>44561</v>
      </c>
      <c r="U89" s="35"/>
    </row>
    <row r="90" spans="1:21" ht="15" customHeight="1" x14ac:dyDescent="0.25">
      <c r="A90" s="12">
        <v>87</v>
      </c>
      <c r="B90" s="13" t="s">
        <v>20</v>
      </c>
      <c r="C90" s="14">
        <v>5310131000088</v>
      </c>
      <c r="D90" s="13" t="s">
        <v>97</v>
      </c>
      <c r="E90" s="18">
        <v>3000340052</v>
      </c>
      <c r="F90" s="66" t="s">
        <v>120</v>
      </c>
      <c r="G90" s="50">
        <v>1</v>
      </c>
      <c r="H90" s="51" t="s">
        <v>121</v>
      </c>
      <c r="I90" s="50">
        <v>1</v>
      </c>
      <c r="J90" s="78"/>
      <c r="K90" s="60" t="s">
        <v>122</v>
      </c>
      <c r="L90" s="60">
        <v>180</v>
      </c>
      <c r="M90" s="16"/>
      <c r="N90" s="16"/>
      <c r="O90" s="16"/>
      <c r="P90" s="16"/>
      <c r="Q90" s="16"/>
      <c r="R90" s="16"/>
      <c r="S90" s="61">
        <v>43405</v>
      </c>
      <c r="T90" s="61">
        <v>44561</v>
      </c>
      <c r="U90" s="35"/>
    </row>
    <row r="91" spans="1:21" ht="15" customHeight="1" x14ac:dyDescent="0.25">
      <c r="A91" s="12">
        <v>88</v>
      </c>
      <c r="B91" s="20" t="s">
        <v>20</v>
      </c>
      <c r="C91" s="21">
        <v>5310131140621</v>
      </c>
      <c r="D91" s="18" t="s">
        <v>98</v>
      </c>
      <c r="E91" s="18">
        <v>3611452016</v>
      </c>
      <c r="F91" s="51" t="s">
        <v>120</v>
      </c>
      <c r="G91" s="50">
        <v>5</v>
      </c>
      <c r="H91" s="51" t="s">
        <v>121</v>
      </c>
      <c r="I91" s="50">
        <v>5</v>
      </c>
      <c r="J91" s="78"/>
      <c r="K91" s="60" t="s">
        <v>122</v>
      </c>
      <c r="L91" s="60">
        <v>180</v>
      </c>
      <c r="M91" s="16"/>
      <c r="N91" s="16"/>
      <c r="O91" s="16"/>
      <c r="P91" s="16"/>
      <c r="Q91" s="16"/>
      <c r="R91" s="16"/>
      <c r="S91" s="61">
        <v>43405</v>
      </c>
      <c r="T91" s="61">
        <v>44561</v>
      </c>
      <c r="U91" s="35"/>
    </row>
    <row r="92" spans="1:21" ht="15" customHeight="1" x14ac:dyDescent="0.25">
      <c r="A92" s="15">
        <v>89</v>
      </c>
      <c r="B92" s="20" t="s">
        <v>20</v>
      </c>
      <c r="C92" s="21">
        <v>5310131144109</v>
      </c>
      <c r="D92" s="18" t="s">
        <v>98</v>
      </c>
      <c r="E92" s="18">
        <v>3000340078</v>
      </c>
      <c r="F92" s="51" t="s">
        <v>120</v>
      </c>
      <c r="G92" s="50">
        <v>10</v>
      </c>
      <c r="H92" s="51" t="s">
        <v>121</v>
      </c>
      <c r="I92" s="50">
        <v>10</v>
      </c>
      <c r="J92" s="78"/>
      <c r="K92" s="60" t="s">
        <v>122</v>
      </c>
      <c r="L92" s="60">
        <v>180</v>
      </c>
      <c r="M92" s="16"/>
      <c r="N92" s="16"/>
      <c r="O92" s="16"/>
      <c r="P92" s="16"/>
      <c r="Q92" s="16"/>
      <c r="R92" s="16"/>
      <c r="S92" s="61">
        <v>43405</v>
      </c>
      <c r="T92" s="61">
        <v>44561</v>
      </c>
      <c r="U92" s="35"/>
    </row>
    <row r="93" spans="1:21" ht="15" customHeight="1" x14ac:dyDescent="0.25">
      <c r="A93" s="15">
        <v>90</v>
      </c>
      <c r="B93" s="13" t="s">
        <v>20</v>
      </c>
      <c r="C93" s="14">
        <v>5310131201035</v>
      </c>
      <c r="D93" s="13" t="s">
        <v>98</v>
      </c>
      <c r="E93" s="18">
        <v>3681450020</v>
      </c>
      <c r="F93" s="66" t="s">
        <v>120</v>
      </c>
      <c r="G93" s="50">
        <v>1</v>
      </c>
      <c r="H93" s="51" t="s">
        <v>121</v>
      </c>
      <c r="I93" s="50">
        <v>1</v>
      </c>
      <c r="J93" s="78"/>
      <c r="K93" s="60" t="s">
        <v>122</v>
      </c>
      <c r="L93" s="60">
        <v>180</v>
      </c>
      <c r="M93" s="16"/>
      <c r="N93" s="16"/>
      <c r="O93" s="16"/>
      <c r="P93" s="16"/>
      <c r="Q93" s="16"/>
      <c r="R93" s="16"/>
      <c r="S93" s="61">
        <v>43405</v>
      </c>
      <c r="T93" s="61">
        <v>44561</v>
      </c>
      <c r="U93" s="35"/>
    </row>
    <row r="94" spans="1:21" ht="15" customHeight="1" x14ac:dyDescent="0.25">
      <c r="A94" s="12">
        <v>91</v>
      </c>
      <c r="B94" s="20" t="s">
        <v>20</v>
      </c>
      <c r="C94" s="21">
        <v>5315011285494</v>
      </c>
      <c r="D94" s="18" t="s">
        <v>35</v>
      </c>
      <c r="E94" s="18">
        <v>9348224</v>
      </c>
      <c r="F94" s="51" t="s">
        <v>120</v>
      </c>
      <c r="G94" s="50">
        <v>5</v>
      </c>
      <c r="H94" s="51" t="s">
        <v>121</v>
      </c>
      <c r="I94" s="50">
        <v>5</v>
      </c>
      <c r="J94" s="78"/>
      <c r="K94" s="60" t="s">
        <v>122</v>
      </c>
      <c r="L94" s="60">
        <v>180</v>
      </c>
      <c r="M94" s="16"/>
      <c r="N94" s="16"/>
      <c r="O94" s="16"/>
      <c r="P94" s="16"/>
      <c r="Q94" s="16"/>
      <c r="R94" s="16"/>
      <c r="S94" s="61">
        <v>43405</v>
      </c>
      <c r="T94" s="61">
        <v>44561</v>
      </c>
      <c r="U94" s="35"/>
    </row>
    <row r="95" spans="1:21" ht="15" customHeight="1" x14ac:dyDescent="0.25">
      <c r="A95" s="12">
        <v>92</v>
      </c>
      <c r="B95" s="20" t="s">
        <v>20</v>
      </c>
      <c r="C95" s="21">
        <v>5315011285601</v>
      </c>
      <c r="D95" s="18" t="s">
        <v>35</v>
      </c>
      <c r="E95" s="18">
        <v>9348246</v>
      </c>
      <c r="F95" s="51" t="s">
        <v>120</v>
      </c>
      <c r="G95" s="50">
        <v>5</v>
      </c>
      <c r="H95" s="51" t="s">
        <v>121</v>
      </c>
      <c r="I95" s="50">
        <v>5</v>
      </c>
      <c r="J95" s="78"/>
      <c r="K95" s="60" t="s">
        <v>122</v>
      </c>
      <c r="L95" s="60">
        <v>180</v>
      </c>
      <c r="M95" s="16"/>
      <c r="N95" s="16"/>
      <c r="O95" s="16"/>
      <c r="P95" s="16"/>
      <c r="Q95" s="16"/>
      <c r="R95" s="16"/>
      <c r="S95" s="61">
        <v>43405</v>
      </c>
      <c r="T95" s="61">
        <v>44561</v>
      </c>
      <c r="U95" s="35"/>
    </row>
    <row r="96" spans="1:21" ht="15" customHeight="1" x14ac:dyDescent="0.25">
      <c r="A96" s="15">
        <v>93</v>
      </c>
      <c r="B96" s="13" t="s">
        <v>20</v>
      </c>
      <c r="C96" s="14">
        <v>5315011285610</v>
      </c>
      <c r="D96" s="13" t="s">
        <v>35</v>
      </c>
      <c r="E96" s="18">
        <v>9348367</v>
      </c>
      <c r="F96" s="66" t="s">
        <v>120</v>
      </c>
      <c r="G96" s="50">
        <v>5</v>
      </c>
      <c r="H96" s="51" t="s">
        <v>121</v>
      </c>
      <c r="I96" s="50">
        <v>5</v>
      </c>
      <c r="J96" s="78"/>
      <c r="K96" s="60" t="s">
        <v>122</v>
      </c>
      <c r="L96" s="60">
        <v>180</v>
      </c>
      <c r="M96" s="16"/>
      <c r="N96" s="16"/>
      <c r="O96" s="16"/>
      <c r="P96" s="16"/>
      <c r="Q96" s="16"/>
      <c r="R96" s="16"/>
      <c r="S96" s="61">
        <v>43405</v>
      </c>
      <c r="T96" s="61">
        <v>44561</v>
      </c>
      <c r="U96" s="35"/>
    </row>
    <row r="97" spans="1:21" ht="15" customHeight="1" x14ac:dyDescent="0.25">
      <c r="A97" s="15">
        <v>94</v>
      </c>
      <c r="B97" s="13" t="s">
        <v>20</v>
      </c>
      <c r="C97" s="14">
        <v>5315011285611</v>
      </c>
      <c r="D97" s="13" t="s">
        <v>35</v>
      </c>
      <c r="E97" s="18">
        <v>9348458</v>
      </c>
      <c r="F97" s="66" t="s">
        <v>120</v>
      </c>
      <c r="G97" s="50">
        <v>10</v>
      </c>
      <c r="H97" s="51" t="s">
        <v>121</v>
      </c>
      <c r="I97" s="50">
        <v>10</v>
      </c>
      <c r="J97" s="78"/>
      <c r="K97" s="60" t="s">
        <v>122</v>
      </c>
      <c r="L97" s="60">
        <v>180</v>
      </c>
      <c r="M97" s="16"/>
      <c r="N97" s="16"/>
      <c r="O97" s="16"/>
      <c r="P97" s="16"/>
      <c r="Q97" s="16"/>
      <c r="R97" s="16"/>
      <c r="S97" s="61">
        <v>43405</v>
      </c>
      <c r="T97" s="61">
        <v>44561</v>
      </c>
      <c r="U97" s="35"/>
    </row>
    <row r="98" spans="1:21" ht="15" customHeight="1" x14ac:dyDescent="0.25">
      <c r="A98" s="12">
        <v>95</v>
      </c>
      <c r="B98" s="13" t="s">
        <v>20</v>
      </c>
      <c r="C98" s="14">
        <v>5315011285612</v>
      </c>
      <c r="D98" s="13" t="s">
        <v>35</v>
      </c>
      <c r="E98" s="18">
        <v>9348222</v>
      </c>
      <c r="F98" s="66" t="s">
        <v>120</v>
      </c>
      <c r="G98" s="50">
        <v>5</v>
      </c>
      <c r="H98" s="51" t="s">
        <v>121</v>
      </c>
      <c r="I98" s="50">
        <v>5</v>
      </c>
      <c r="J98" s="78"/>
      <c r="K98" s="60" t="s">
        <v>122</v>
      </c>
      <c r="L98" s="60">
        <v>180</v>
      </c>
      <c r="M98" s="16"/>
      <c r="N98" s="16"/>
      <c r="O98" s="16"/>
      <c r="P98" s="16"/>
      <c r="Q98" s="16"/>
      <c r="R98" s="16"/>
      <c r="S98" s="61">
        <v>43405</v>
      </c>
      <c r="T98" s="61">
        <v>44561</v>
      </c>
      <c r="U98" s="35"/>
    </row>
    <row r="99" spans="1:21" ht="15" customHeight="1" x14ac:dyDescent="0.25">
      <c r="A99" s="12">
        <v>96</v>
      </c>
      <c r="B99" s="20" t="s">
        <v>20</v>
      </c>
      <c r="C99" s="21">
        <v>5315011285613</v>
      </c>
      <c r="D99" s="18" t="s">
        <v>35</v>
      </c>
      <c r="E99" s="18">
        <v>9348230</v>
      </c>
      <c r="F99" s="51" t="s">
        <v>120</v>
      </c>
      <c r="G99" s="50">
        <v>5</v>
      </c>
      <c r="H99" s="51" t="s">
        <v>121</v>
      </c>
      <c r="I99" s="50">
        <v>5</v>
      </c>
      <c r="J99" s="78"/>
      <c r="K99" s="60" t="s">
        <v>122</v>
      </c>
      <c r="L99" s="60">
        <v>180</v>
      </c>
      <c r="M99" s="16"/>
      <c r="N99" s="16"/>
      <c r="O99" s="16"/>
      <c r="P99" s="16"/>
      <c r="Q99" s="16"/>
      <c r="R99" s="16"/>
      <c r="S99" s="61">
        <v>43405</v>
      </c>
      <c r="T99" s="61">
        <v>44561</v>
      </c>
      <c r="U99" s="35"/>
    </row>
    <row r="100" spans="1:21" ht="15" customHeight="1" x14ac:dyDescent="0.25">
      <c r="A100" s="15">
        <v>97</v>
      </c>
      <c r="B100" s="13" t="s">
        <v>20</v>
      </c>
      <c r="C100" s="14">
        <v>5315011285614</v>
      </c>
      <c r="D100" s="36" t="s">
        <v>35</v>
      </c>
      <c r="E100" s="18">
        <v>9348234</v>
      </c>
      <c r="F100" s="66" t="s">
        <v>120</v>
      </c>
      <c r="G100" s="50">
        <v>5</v>
      </c>
      <c r="H100" s="51" t="s">
        <v>121</v>
      </c>
      <c r="I100" s="50">
        <v>5</v>
      </c>
      <c r="J100" s="78"/>
      <c r="K100" s="60" t="s">
        <v>122</v>
      </c>
      <c r="L100" s="60">
        <v>180</v>
      </c>
      <c r="M100" s="16"/>
      <c r="N100" s="16"/>
      <c r="O100" s="16"/>
      <c r="P100" s="16"/>
      <c r="Q100" s="16"/>
      <c r="R100" s="16"/>
      <c r="S100" s="61">
        <v>43405</v>
      </c>
      <c r="T100" s="61">
        <v>44561</v>
      </c>
      <c r="U100" s="35"/>
    </row>
    <row r="101" spans="1:21" ht="15" customHeight="1" x14ac:dyDescent="0.25">
      <c r="A101" s="15">
        <v>98</v>
      </c>
      <c r="B101" s="20" t="s">
        <v>20</v>
      </c>
      <c r="C101" s="21">
        <v>5315011285617</v>
      </c>
      <c r="D101" s="37" t="s">
        <v>35</v>
      </c>
      <c r="E101" s="17">
        <v>9348298</v>
      </c>
      <c r="F101" s="51" t="s">
        <v>120</v>
      </c>
      <c r="G101" s="50">
        <v>5</v>
      </c>
      <c r="H101" s="51" t="s">
        <v>121</v>
      </c>
      <c r="I101" s="50">
        <v>5</v>
      </c>
      <c r="J101" s="78"/>
      <c r="K101" s="60" t="s">
        <v>122</v>
      </c>
      <c r="L101" s="60">
        <v>180</v>
      </c>
      <c r="M101" s="16"/>
      <c r="N101" s="16"/>
      <c r="O101" s="16"/>
      <c r="P101" s="16"/>
      <c r="Q101" s="16"/>
      <c r="R101" s="16"/>
      <c r="S101" s="61">
        <v>43405</v>
      </c>
      <c r="T101" s="61">
        <v>44561</v>
      </c>
      <c r="U101" s="35"/>
    </row>
    <row r="102" spans="1:21" ht="15" customHeight="1" x14ac:dyDescent="0.25">
      <c r="A102" s="12">
        <v>99</v>
      </c>
      <c r="B102" s="13" t="s">
        <v>20</v>
      </c>
      <c r="C102" s="14">
        <v>5315011312058</v>
      </c>
      <c r="D102" s="13" t="s">
        <v>35</v>
      </c>
      <c r="E102" s="17">
        <v>9348217</v>
      </c>
      <c r="F102" s="66" t="s">
        <v>120</v>
      </c>
      <c r="G102" s="50">
        <v>5</v>
      </c>
      <c r="H102" s="51" t="s">
        <v>121</v>
      </c>
      <c r="I102" s="50">
        <v>5</v>
      </c>
      <c r="J102" s="78"/>
      <c r="K102" s="60" t="s">
        <v>122</v>
      </c>
      <c r="L102" s="60">
        <v>180</v>
      </c>
      <c r="M102" s="16"/>
      <c r="N102" s="16"/>
      <c r="O102" s="16"/>
      <c r="P102" s="16"/>
      <c r="Q102" s="16"/>
      <c r="R102" s="16"/>
      <c r="S102" s="61">
        <v>43405</v>
      </c>
      <c r="T102" s="61">
        <v>44561</v>
      </c>
      <c r="U102" s="35"/>
    </row>
    <row r="103" spans="1:21" ht="15" customHeight="1" x14ac:dyDescent="0.25">
      <c r="A103" s="12">
        <v>100</v>
      </c>
      <c r="B103" s="13" t="s">
        <v>20</v>
      </c>
      <c r="C103" s="14">
        <v>5315121265352</v>
      </c>
      <c r="D103" s="13" t="s">
        <v>99</v>
      </c>
      <c r="E103" s="17" t="s">
        <v>128</v>
      </c>
      <c r="F103" s="66" t="s">
        <v>120</v>
      </c>
      <c r="G103" s="50">
        <v>10</v>
      </c>
      <c r="H103" s="51" t="s">
        <v>121</v>
      </c>
      <c r="I103" s="50">
        <v>10</v>
      </c>
      <c r="J103" s="78"/>
      <c r="K103" s="60" t="s">
        <v>122</v>
      </c>
      <c r="L103" s="60">
        <v>180</v>
      </c>
      <c r="M103" s="16"/>
      <c r="N103" s="16"/>
      <c r="O103" s="16"/>
      <c r="P103" s="16"/>
      <c r="Q103" s="16"/>
      <c r="R103" s="16"/>
      <c r="S103" s="61">
        <v>43405</v>
      </c>
      <c r="T103" s="61">
        <v>44561</v>
      </c>
      <c r="U103" s="35"/>
    </row>
    <row r="104" spans="1:21" ht="15" customHeight="1" x14ac:dyDescent="0.25">
      <c r="A104" s="15">
        <v>101</v>
      </c>
      <c r="B104" s="13" t="s">
        <v>20</v>
      </c>
      <c r="C104" s="14">
        <v>5315121268057</v>
      </c>
      <c r="D104" s="13" t="s">
        <v>100</v>
      </c>
      <c r="E104" s="17">
        <v>3000009077</v>
      </c>
      <c r="F104" s="66" t="s">
        <v>120</v>
      </c>
      <c r="G104" s="50">
        <v>10</v>
      </c>
      <c r="H104" s="51" t="s">
        <v>121</v>
      </c>
      <c r="I104" s="50">
        <v>10</v>
      </c>
      <c r="J104" s="78"/>
      <c r="K104" s="60" t="s">
        <v>122</v>
      </c>
      <c r="L104" s="60">
        <v>180</v>
      </c>
      <c r="M104" s="16"/>
      <c r="N104" s="16"/>
      <c r="O104" s="16"/>
      <c r="P104" s="16"/>
      <c r="Q104" s="16"/>
      <c r="R104" s="16"/>
      <c r="S104" s="61">
        <v>43405</v>
      </c>
      <c r="T104" s="61">
        <v>44561</v>
      </c>
      <c r="U104" s="34"/>
    </row>
    <row r="105" spans="1:21" ht="15" customHeight="1" x14ac:dyDescent="0.25">
      <c r="A105" s="15">
        <v>102</v>
      </c>
      <c r="B105" s="20" t="s">
        <v>20</v>
      </c>
      <c r="C105" s="21">
        <v>5315121437977</v>
      </c>
      <c r="D105" s="18" t="s">
        <v>101</v>
      </c>
      <c r="E105" s="18">
        <v>2917760000</v>
      </c>
      <c r="F105" s="51" t="s">
        <v>120</v>
      </c>
      <c r="G105" s="50">
        <v>10</v>
      </c>
      <c r="H105" s="51" t="s">
        <v>121</v>
      </c>
      <c r="I105" s="50">
        <v>10</v>
      </c>
      <c r="J105" s="78"/>
      <c r="K105" s="60" t="s">
        <v>122</v>
      </c>
      <c r="L105" s="60">
        <v>180</v>
      </c>
      <c r="M105" s="16"/>
      <c r="N105" s="16"/>
      <c r="O105" s="16"/>
      <c r="P105" s="16"/>
      <c r="Q105" s="16"/>
      <c r="R105" s="16"/>
      <c r="S105" s="61">
        <v>43405</v>
      </c>
      <c r="T105" s="61">
        <v>44561</v>
      </c>
      <c r="U105" s="35"/>
    </row>
    <row r="106" spans="1:21" ht="15" customHeight="1" x14ac:dyDescent="0.25">
      <c r="A106" s="12">
        <v>103</v>
      </c>
      <c r="B106" s="20" t="s">
        <v>20</v>
      </c>
      <c r="C106" s="21">
        <v>5315121564850</v>
      </c>
      <c r="D106" s="18" t="s">
        <v>99</v>
      </c>
      <c r="E106" s="18" t="s">
        <v>129</v>
      </c>
      <c r="F106" s="51" t="s">
        <v>120</v>
      </c>
      <c r="G106" s="50">
        <v>10</v>
      </c>
      <c r="H106" s="51" t="s">
        <v>121</v>
      </c>
      <c r="I106" s="50">
        <v>10</v>
      </c>
      <c r="J106" s="78"/>
      <c r="K106" s="60" t="s">
        <v>122</v>
      </c>
      <c r="L106" s="60">
        <v>180</v>
      </c>
      <c r="M106" s="16"/>
      <c r="N106" s="16"/>
      <c r="O106" s="16"/>
      <c r="P106" s="16"/>
      <c r="Q106" s="16"/>
      <c r="R106" s="16"/>
      <c r="S106" s="61">
        <v>43405</v>
      </c>
      <c r="T106" s="61">
        <v>44561</v>
      </c>
      <c r="U106" s="35"/>
    </row>
    <row r="107" spans="1:21" ht="15" customHeight="1" x14ac:dyDescent="0.25">
      <c r="A107" s="12">
        <v>104</v>
      </c>
      <c r="B107" s="13" t="s">
        <v>20</v>
      </c>
      <c r="C107" s="14">
        <v>5315131122564</v>
      </c>
      <c r="D107" s="13" t="s">
        <v>100</v>
      </c>
      <c r="E107" s="18">
        <v>3901170022</v>
      </c>
      <c r="F107" s="66" t="s">
        <v>120</v>
      </c>
      <c r="G107" s="50">
        <v>5</v>
      </c>
      <c r="H107" s="51" t="s">
        <v>121</v>
      </c>
      <c r="I107" s="50">
        <v>5</v>
      </c>
      <c r="J107" s="78"/>
      <c r="K107" s="60" t="s">
        <v>122</v>
      </c>
      <c r="L107" s="60">
        <v>180</v>
      </c>
      <c r="M107" s="16"/>
      <c r="N107" s="16"/>
      <c r="O107" s="16"/>
      <c r="P107" s="16"/>
      <c r="Q107" s="16"/>
      <c r="R107" s="16"/>
      <c r="S107" s="61">
        <v>43405</v>
      </c>
      <c r="T107" s="61">
        <v>44561</v>
      </c>
      <c r="U107" s="35"/>
    </row>
    <row r="108" spans="1:21" ht="15" customHeight="1" x14ac:dyDescent="0.25">
      <c r="A108" s="15">
        <v>105</v>
      </c>
      <c r="B108" s="13" t="s">
        <v>20</v>
      </c>
      <c r="C108" s="14">
        <v>5315131135032</v>
      </c>
      <c r="D108" s="13" t="s">
        <v>35</v>
      </c>
      <c r="E108" s="18">
        <v>3000019040</v>
      </c>
      <c r="F108" s="66" t="s">
        <v>120</v>
      </c>
      <c r="G108" s="50">
        <v>10</v>
      </c>
      <c r="H108" s="51" t="s">
        <v>121</v>
      </c>
      <c r="I108" s="50">
        <v>10</v>
      </c>
      <c r="J108" s="78"/>
      <c r="K108" s="60" t="s">
        <v>122</v>
      </c>
      <c r="L108" s="60">
        <v>180</v>
      </c>
      <c r="M108" s="16"/>
      <c r="N108" s="16"/>
      <c r="O108" s="16"/>
      <c r="P108" s="16"/>
      <c r="Q108" s="16"/>
      <c r="R108" s="16"/>
      <c r="S108" s="61">
        <v>43405</v>
      </c>
      <c r="T108" s="61">
        <v>44561</v>
      </c>
      <c r="U108" s="35"/>
    </row>
    <row r="109" spans="1:21" ht="15" customHeight="1" x14ac:dyDescent="0.25">
      <c r="A109" s="15">
        <v>106</v>
      </c>
      <c r="B109" s="20" t="s">
        <v>20</v>
      </c>
      <c r="C109" s="21">
        <v>5315131139299</v>
      </c>
      <c r="D109" s="18" t="s">
        <v>102</v>
      </c>
      <c r="E109" s="18">
        <v>3000002053</v>
      </c>
      <c r="F109" s="51" t="s">
        <v>120</v>
      </c>
      <c r="G109" s="50">
        <v>5</v>
      </c>
      <c r="H109" s="51" t="s">
        <v>121</v>
      </c>
      <c r="I109" s="50">
        <v>5</v>
      </c>
      <c r="J109" s="78"/>
      <c r="K109" s="60" t="s">
        <v>122</v>
      </c>
      <c r="L109" s="60">
        <v>180</v>
      </c>
      <c r="M109" s="16"/>
      <c r="N109" s="16"/>
      <c r="O109" s="16"/>
      <c r="P109" s="16"/>
      <c r="Q109" s="16"/>
      <c r="R109" s="16"/>
      <c r="S109" s="61">
        <v>43405</v>
      </c>
      <c r="T109" s="61">
        <v>44561</v>
      </c>
      <c r="U109" s="35"/>
    </row>
    <row r="110" spans="1:21" ht="15" customHeight="1" x14ac:dyDescent="0.25">
      <c r="A110" s="12">
        <v>107</v>
      </c>
      <c r="B110" s="20" t="s">
        <v>20</v>
      </c>
      <c r="C110" s="21">
        <v>5315131139300</v>
      </c>
      <c r="D110" s="18" t="s">
        <v>102</v>
      </c>
      <c r="E110" s="17">
        <v>3000002038</v>
      </c>
      <c r="F110" s="51" t="s">
        <v>120</v>
      </c>
      <c r="G110" s="50">
        <v>5</v>
      </c>
      <c r="H110" s="51" t="s">
        <v>121</v>
      </c>
      <c r="I110" s="50">
        <v>5</v>
      </c>
      <c r="J110" s="78"/>
      <c r="K110" s="60" t="s">
        <v>122</v>
      </c>
      <c r="L110" s="60">
        <v>180</v>
      </c>
      <c r="M110" s="16"/>
      <c r="N110" s="16"/>
      <c r="O110" s="16"/>
      <c r="P110" s="16"/>
      <c r="Q110" s="16"/>
      <c r="R110" s="16"/>
      <c r="S110" s="61">
        <v>43405</v>
      </c>
      <c r="T110" s="61">
        <v>44561</v>
      </c>
      <c r="U110" s="35"/>
    </row>
    <row r="111" spans="1:21" ht="15" customHeight="1" x14ac:dyDescent="0.25">
      <c r="A111" s="12">
        <v>108</v>
      </c>
      <c r="B111" s="13" t="s">
        <v>20</v>
      </c>
      <c r="C111" s="14">
        <v>5315131140668</v>
      </c>
      <c r="D111" s="13" t="s">
        <v>99</v>
      </c>
      <c r="E111" s="17">
        <v>3000019025</v>
      </c>
      <c r="F111" s="66" t="s">
        <v>120</v>
      </c>
      <c r="G111" s="50">
        <v>10</v>
      </c>
      <c r="H111" s="51" t="s">
        <v>121</v>
      </c>
      <c r="I111" s="50">
        <v>10</v>
      </c>
      <c r="J111" s="78"/>
      <c r="K111" s="60" t="s">
        <v>122</v>
      </c>
      <c r="L111" s="60">
        <v>180</v>
      </c>
      <c r="M111" s="16"/>
      <c r="N111" s="16"/>
      <c r="O111" s="16"/>
      <c r="P111" s="16"/>
      <c r="Q111" s="16"/>
      <c r="R111" s="16"/>
      <c r="S111" s="61">
        <v>43405</v>
      </c>
      <c r="T111" s="61">
        <v>44561</v>
      </c>
      <c r="U111" s="35"/>
    </row>
    <row r="112" spans="1:21" ht="15" customHeight="1" x14ac:dyDescent="0.25">
      <c r="A112" s="15">
        <v>109</v>
      </c>
      <c r="B112" s="17" t="s">
        <v>20</v>
      </c>
      <c r="C112" s="46">
        <v>5315131162864</v>
      </c>
      <c r="D112" s="17" t="s">
        <v>103</v>
      </c>
      <c r="E112" s="17">
        <v>3612890012</v>
      </c>
      <c r="F112" s="51" t="s">
        <v>120</v>
      </c>
      <c r="G112" s="51">
        <v>10</v>
      </c>
      <c r="H112" s="51" t="s">
        <v>121</v>
      </c>
      <c r="I112" s="51">
        <v>10</v>
      </c>
      <c r="J112" s="78"/>
      <c r="K112" s="60" t="s">
        <v>122</v>
      </c>
      <c r="L112" s="60">
        <v>180</v>
      </c>
      <c r="M112" s="16"/>
      <c r="N112" s="16"/>
      <c r="O112" s="16"/>
      <c r="P112" s="16"/>
      <c r="Q112" s="16"/>
      <c r="R112" s="16"/>
      <c r="S112" s="61">
        <v>43405</v>
      </c>
      <c r="T112" s="61">
        <v>44561</v>
      </c>
      <c r="U112" s="12"/>
    </row>
    <row r="113" spans="1:21" ht="15" customHeight="1" x14ac:dyDescent="0.25">
      <c r="A113" s="12">
        <v>110</v>
      </c>
      <c r="B113" s="12" t="s">
        <v>20</v>
      </c>
      <c r="C113" s="46">
        <v>5315131173938</v>
      </c>
      <c r="D113" s="17" t="s">
        <v>104</v>
      </c>
      <c r="E113" s="17">
        <v>3614540100</v>
      </c>
      <c r="F113" s="51" t="s">
        <v>120</v>
      </c>
      <c r="G113" s="50">
        <v>5</v>
      </c>
      <c r="H113" s="51" t="s">
        <v>121</v>
      </c>
      <c r="I113" s="50">
        <v>5</v>
      </c>
      <c r="J113" s="78"/>
      <c r="K113" s="60" t="s">
        <v>122</v>
      </c>
      <c r="L113" s="60">
        <v>180</v>
      </c>
      <c r="M113" s="16"/>
      <c r="N113" s="16"/>
      <c r="O113" s="16"/>
      <c r="P113" s="16"/>
      <c r="Q113" s="16"/>
      <c r="R113" s="16"/>
      <c r="S113" s="61">
        <v>43405</v>
      </c>
      <c r="T113" s="61">
        <v>44561</v>
      </c>
      <c r="U113" s="12"/>
    </row>
    <row r="114" spans="1:21" ht="15" customHeight="1" x14ac:dyDescent="0.25">
      <c r="A114" s="12">
        <v>111</v>
      </c>
      <c r="B114" s="17" t="s">
        <v>20</v>
      </c>
      <c r="C114" s="46">
        <v>5315131201011</v>
      </c>
      <c r="D114" s="17" t="s">
        <v>104</v>
      </c>
      <c r="E114" s="17">
        <v>3686850010</v>
      </c>
      <c r="F114" s="51" t="s">
        <v>120</v>
      </c>
      <c r="G114" s="50">
        <v>1</v>
      </c>
      <c r="H114" s="51" t="s">
        <v>121</v>
      </c>
      <c r="I114" s="50">
        <v>1</v>
      </c>
      <c r="J114" s="78"/>
      <c r="K114" s="60" t="s">
        <v>122</v>
      </c>
      <c r="L114" s="60">
        <v>180</v>
      </c>
      <c r="M114" s="16"/>
      <c r="N114" s="16"/>
      <c r="O114" s="16"/>
      <c r="P114" s="16"/>
      <c r="Q114" s="16"/>
      <c r="R114" s="16"/>
      <c r="S114" s="61">
        <v>43405</v>
      </c>
      <c r="T114" s="61">
        <v>44561</v>
      </c>
      <c r="U114" s="12"/>
    </row>
    <row r="115" spans="1:21" ht="15" customHeight="1" x14ac:dyDescent="0.25">
      <c r="A115" s="15">
        <v>112</v>
      </c>
      <c r="B115" s="17" t="s">
        <v>20</v>
      </c>
      <c r="C115" s="46">
        <v>5315218950677</v>
      </c>
      <c r="D115" s="17" t="s">
        <v>99</v>
      </c>
      <c r="E115" s="17">
        <v>3000009172</v>
      </c>
      <c r="F115" s="51" t="s">
        <v>120</v>
      </c>
      <c r="G115" s="50">
        <v>5</v>
      </c>
      <c r="H115" s="51" t="s">
        <v>121</v>
      </c>
      <c r="I115" s="50">
        <v>5</v>
      </c>
      <c r="J115" s="78"/>
      <c r="K115" s="60" t="s">
        <v>122</v>
      </c>
      <c r="L115" s="60">
        <v>180</v>
      </c>
      <c r="M115" s="16"/>
      <c r="N115" s="16"/>
      <c r="O115" s="16"/>
      <c r="P115" s="16"/>
      <c r="Q115" s="16"/>
      <c r="R115" s="16"/>
      <c r="S115" s="61">
        <v>43405</v>
      </c>
      <c r="T115" s="61">
        <v>44561</v>
      </c>
      <c r="U115" s="12"/>
    </row>
    <row r="116" spans="1:21" ht="15" customHeight="1" x14ac:dyDescent="0.25">
      <c r="A116" s="12">
        <v>113</v>
      </c>
      <c r="B116" s="17" t="s">
        <v>20</v>
      </c>
      <c r="C116" s="46">
        <v>5325131152369</v>
      </c>
      <c r="D116" s="17" t="s">
        <v>105</v>
      </c>
      <c r="E116" s="17">
        <v>3618330025</v>
      </c>
      <c r="F116" s="51" t="s">
        <v>120</v>
      </c>
      <c r="G116" s="50">
        <v>5</v>
      </c>
      <c r="H116" s="51" t="s">
        <v>121</v>
      </c>
      <c r="I116" s="50">
        <v>5</v>
      </c>
      <c r="J116" s="78"/>
      <c r="K116" s="60" t="s">
        <v>122</v>
      </c>
      <c r="L116" s="60">
        <v>180</v>
      </c>
      <c r="M116" s="16"/>
      <c r="N116" s="16"/>
      <c r="O116" s="16"/>
      <c r="P116" s="16"/>
      <c r="Q116" s="16"/>
      <c r="R116" s="16"/>
      <c r="S116" s="61">
        <v>43405</v>
      </c>
      <c r="T116" s="61">
        <v>44561</v>
      </c>
      <c r="U116" s="12"/>
    </row>
    <row r="117" spans="1:21" ht="15" customHeight="1" x14ac:dyDescent="0.25">
      <c r="A117" s="12">
        <v>114</v>
      </c>
      <c r="B117" s="17" t="s">
        <v>20</v>
      </c>
      <c r="C117" s="46">
        <v>5340011285602</v>
      </c>
      <c r="D117" s="17" t="s">
        <v>106</v>
      </c>
      <c r="E117" s="17">
        <v>9348314</v>
      </c>
      <c r="F117" s="51" t="s">
        <v>120</v>
      </c>
      <c r="G117" s="50">
        <v>10</v>
      </c>
      <c r="H117" s="51" t="s">
        <v>121</v>
      </c>
      <c r="I117" s="50">
        <v>10</v>
      </c>
      <c r="J117" s="78"/>
      <c r="K117" s="60" t="s">
        <v>122</v>
      </c>
      <c r="L117" s="60">
        <v>180</v>
      </c>
      <c r="M117" s="16"/>
      <c r="N117" s="16"/>
      <c r="O117" s="16"/>
      <c r="P117" s="16"/>
      <c r="Q117" s="16"/>
      <c r="R117" s="16"/>
      <c r="S117" s="61">
        <v>43405</v>
      </c>
      <c r="T117" s="61">
        <v>44561</v>
      </c>
      <c r="U117" s="12"/>
    </row>
    <row r="118" spans="1:21" ht="15" customHeight="1" x14ac:dyDescent="0.25">
      <c r="A118" s="15">
        <v>115</v>
      </c>
      <c r="B118" s="17" t="s">
        <v>20</v>
      </c>
      <c r="C118" s="46">
        <v>5340011285604</v>
      </c>
      <c r="D118" s="17" t="s">
        <v>106</v>
      </c>
      <c r="E118" s="17">
        <v>9348306</v>
      </c>
      <c r="F118" s="51" t="s">
        <v>120</v>
      </c>
      <c r="G118" s="50">
        <v>5</v>
      </c>
      <c r="H118" s="51" t="s">
        <v>121</v>
      </c>
      <c r="I118" s="50">
        <v>5</v>
      </c>
      <c r="J118" s="78"/>
      <c r="K118" s="60" t="s">
        <v>122</v>
      </c>
      <c r="L118" s="60">
        <v>180</v>
      </c>
      <c r="M118" s="16"/>
      <c r="N118" s="16"/>
      <c r="O118" s="16"/>
      <c r="P118" s="16"/>
      <c r="Q118" s="16"/>
      <c r="R118" s="16"/>
      <c r="S118" s="61">
        <v>43405</v>
      </c>
      <c r="T118" s="61">
        <v>44561</v>
      </c>
      <c r="U118" s="12"/>
    </row>
    <row r="119" spans="1:21" ht="15" customHeight="1" x14ac:dyDescent="0.25">
      <c r="A119" s="15">
        <v>116</v>
      </c>
      <c r="B119" s="17" t="s">
        <v>20</v>
      </c>
      <c r="C119" s="46">
        <v>5340011285742</v>
      </c>
      <c r="D119" s="17" t="s">
        <v>107</v>
      </c>
      <c r="E119" s="17">
        <v>9348239</v>
      </c>
      <c r="F119" s="51" t="s">
        <v>120</v>
      </c>
      <c r="G119" s="50">
        <v>5</v>
      </c>
      <c r="H119" s="51" t="s">
        <v>121</v>
      </c>
      <c r="I119" s="50">
        <v>5</v>
      </c>
      <c r="J119" s="78"/>
      <c r="K119" s="60" t="s">
        <v>122</v>
      </c>
      <c r="L119" s="60">
        <v>180</v>
      </c>
      <c r="M119" s="16"/>
      <c r="N119" s="16"/>
      <c r="O119" s="16"/>
      <c r="P119" s="16"/>
      <c r="Q119" s="16"/>
      <c r="R119" s="16"/>
      <c r="S119" s="61">
        <v>43405</v>
      </c>
      <c r="T119" s="61">
        <v>44561</v>
      </c>
      <c r="U119" s="12"/>
    </row>
    <row r="120" spans="1:21" ht="15" customHeight="1" x14ac:dyDescent="0.25">
      <c r="A120" s="12">
        <v>117</v>
      </c>
      <c r="B120" s="17" t="s">
        <v>78</v>
      </c>
      <c r="C120" s="46">
        <v>5340130100682</v>
      </c>
      <c r="D120" s="17" t="s">
        <v>108</v>
      </c>
      <c r="E120" s="17">
        <v>3602012066</v>
      </c>
      <c r="F120" s="51" t="s">
        <v>120</v>
      </c>
      <c r="G120" s="50">
        <v>1</v>
      </c>
      <c r="H120" s="51" t="s">
        <v>121</v>
      </c>
      <c r="I120" s="50">
        <v>1</v>
      </c>
      <c r="J120" s="78"/>
      <c r="K120" s="60" t="s">
        <v>122</v>
      </c>
      <c r="L120" s="60">
        <v>180</v>
      </c>
      <c r="M120" s="16"/>
      <c r="N120" s="16"/>
      <c r="O120" s="16"/>
      <c r="P120" s="16"/>
      <c r="Q120" s="16"/>
      <c r="R120" s="16"/>
      <c r="S120" s="61">
        <v>43405</v>
      </c>
      <c r="T120" s="61">
        <v>44561</v>
      </c>
      <c r="U120" s="12"/>
    </row>
    <row r="121" spans="1:21" s="8" customFormat="1" ht="15" customHeight="1" x14ac:dyDescent="0.25">
      <c r="A121" s="12">
        <v>118</v>
      </c>
      <c r="B121" s="17" t="s">
        <v>20</v>
      </c>
      <c r="C121" s="46">
        <v>5340131122520</v>
      </c>
      <c r="D121" s="17" t="s">
        <v>106</v>
      </c>
      <c r="E121" s="17">
        <v>3905140014</v>
      </c>
      <c r="F121" s="51" t="s">
        <v>120</v>
      </c>
      <c r="G121" s="50">
        <v>10</v>
      </c>
      <c r="H121" s="51" t="s">
        <v>121</v>
      </c>
      <c r="I121" s="50">
        <v>10</v>
      </c>
      <c r="J121" s="78"/>
      <c r="K121" s="60" t="s">
        <v>122</v>
      </c>
      <c r="L121" s="60">
        <v>180</v>
      </c>
      <c r="M121" s="16"/>
      <c r="N121" s="16"/>
      <c r="O121" s="16"/>
      <c r="P121" s="16"/>
      <c r="Q121" s="16"/>
      <c r="R121" s="16"/>
      <c r="S121" s="61">
        <v>43405</v>
      </c>
      <c r="T121" s="61">
        <v>44561</v>
      </c>
      <c r="U121" s="30"/>
    </row>
    <row r="122" spans="1:21" ht="15" customHeight="1" x14ac:dyDescent="0.25">
      <c r="A122" s="15">
        <v>119</v>
      </c>
      <c r="B122" s="17" t="s">
        <v>20</v>
      </c>
      <c r="C122" s="46">
        <v>5340131123879</v>
      </c>
      <c r="D122" s="17" t="s">
        <v>109</v>
      </c>
      <c r="E122" s="17">
        <v>3909220016</v>
      </c>
      <c r="F122" s="51" t="s">
        <v>120</v>
      </c>
      <c r="G122" s="50">
        <v>10</v>
      </c>
      <c r="H122" s="51" t="s">
        <v>121</v>
      </c>
      <c r="I122" s="50">
        <v>10</v>
      </c>
      <c r="J122" s="78"/>
      <c r="K122" s="60" t="s">
        <v>122</v>
      </c>
      <c r="L122" s="60">
        <v>180</v>
      </c>
      <c r="M122" s="16"/>
      <c r="N122" s="16"/>
      <c r="O122" s="16"/>
      <c r="P122" s="16"/>
      <c r="Q122" s="16"/>
      <c r="R122" s="16"/>
      <c r="S122" s="61">
        <v>43405</v>
      </c>
      <c r="T122" s="61">
        <v>44561</v>
      </c>
      <c r="U122" s="12"/>
    </row>
    <row r="123" spans="1:21" ht="15" customHeight="1" x14ac:dyDescent="0.25">
      <c r="A123" s="15">
        <v>120</v>
      </c>
      <c r="B123" s="17" t="s">
        <v>20</v>
      </c>
      <c r="C123" s="46">
        <v>5340131140894</v>
      </c>
      <c r="D123" s="17" t="s">
        <v>110</v>
      </c>
      <c r="E123" s="17">
        <v>3618111069</v>
      </c>
      <c r="F123" s="51" t="s">
        <v>120</v>
      </c>
      <c r="G123" s="50">
        <v>5</v>
      </c>
      <c r="H123" s="51" t="s">
        <v>121</v>
      </c>
      <c r="I123" s="50">
        <v>5</v>
      </c>
      <c r="J123" s="78"/>
      <c r="K123" s="60" t="s">
        <v>122</v>
      </c>
      <c r="L123" s="60">
        <v>180</v>
      </c>
      <c r="M123" s="16"/>
      <c r="N123" s="16"/>
      <c r="O123" s="16"/>
      <c r="P123" s="16"/>
      <c r="Q123" s="16"/>
      <c r="R123" s="16"/>
      <c r="S123" s="61">
        <v>43405</v>
      </c>
      <c r="T123" s="61">
        <v>44561</v>
      </c>
      <c r="U123" s="12"/>
    </row>
    <row r="124" spans="1:21" ht="15" customHeight="1" x14ac:dyDescent="0.25">
      <c r="A124" s="12">
        <v>121</v>
      </c>
      <c r="B124" s="17" t="s">
        <v>20</v>
      </c>
      <c r="C124" s="46">
        <v>5340131151899</v>
      </c>
      <c r="D124" s="17" t="s">
        <v>111</v>
      </c>
      <c r="E124" s="17">
        <v>3618151025</v>
      </c>
      <c r="F124" s="51" t="s">
        <v>120</v>
      </c>
      <c r="G124" s="50">
        <v>1</v>
      </c>
      <c r="H124" s="51" t="s">
        <v>121</v>
      </c>
      <c r="I124" s="50">
        <v>1</v>
      </c>
      <c r="J124" s="78"/>
      <c r="K124" s="60" t="s">
        <v>122</v>
      </c>
      <c r="L124" s="60">
        <v>180</v>
      </c>
      <c r="M124" s="16"/>
      <c r="N124" s="16"/>
      <c r="O124" s="16"/>
      <c r="P124" s="16"/>
      <c r="Q124" s="16"/>
      <c r="R124" s="16"/>
      <c r="S124" s="61">
        <v>43405</v>
      </c>
      <c r="T124" s="61">
        <v>44561</v>
      </c>
      <c r="U124" s="12"/>
    </row>
    <row r="125" spans="1:21" ht="15" customHeight="1" x14ac:dyDescent="0.25">
      <c r="A125" s="12">
        <v>122</v>
      </c>
      <c r="B125" s="17" t="s">
        <v>78</v>
      </c>
      <c r="C125" s="46">
        <v>5355130100592</v>
      </c>
      <c r="D125" s="17" t="s">
        <v>112</v>
      </c>
      <c r="E125" s="17">
        <v>3602001471</v>
      </c>
      <c r="F125" s="51" t="s">
        <v>120</v>
      </c>
      <c r="G125" s="50">
        <v>1</v>
      </c>
      <c r="H125" s="51" t="s">
        <v>121</v>
      </c>
      <c r="I125" s="50">
        <v>1</v>
      </c>
      <c r="J125" s="78"/>
      <c r="K125" s="60" t="s">
        <v>122</v>
      </c>
      <c r="L125" s="60">
        <v>180</v>
      </c>
      <c r="M125" s="16"/>
      <c r="N125" s="16"/>
      <c r="O125" s="16"/>
      <c r="P125" s="16"/>
      <c r="Q125" s="16"/>
      <c r="R125" s="16"/>
      <c r="S125" s="61">
        <v>43405</v>
      </c>
      <c r="T125" s="61">
        <v>44561</v>
      </c>
      <c r="U125" s="12"/>
    </row>
    <row r="126" spans="1:21" ht="15" customHeight="1" x14ac:dyDescent="0.25">
      <c r="A126" s="15">
        <v>123</v>
      </c>
      <c r="B126" s="17" t="s">
        <v>20</v>
      </c>
      <c r="C126" s="46">
        <v>5360011285481</v>
      </c>
      <c r="D126" s="17" t="s">
        <v>33</v>
      </c>
      <c r="E126" s="17">
        <v>9348304</v>
      </c>
      <c r="F126" s="51" t="s">
        <v>120</v>
      </c>
      <c r="G126" s="50">
        <v>5</v>
      </c>
      <c r="H126" s="51" t="s">
        <v>121</v>
      </c>
      <c r="I126" s="50">
        <v>5</v>
      </c>
      <c r="J126" s="78"/>
      <c r="K126" s="60" t="s">
        <v>122</v>
      </c>
      <c r="L126" s="60">
        <v>180</v>
      </c>
      <c r="M126" s="16"/>
      <c r="N126" s="16"/>
      <c r="O126" s="16"/>
      <c r="P126" s="16"/>
      <c r="Q126" s="16"/>
      <c r="R126" s="16"/>
      <c r="S126" s="61">
        <v>43405</v>
      </c>
      <c r="T126" s="61">
        <v>44561</v>
      </c>
      <c r="U126" s="12"/>
    </row>
    <row r="127" spans="1:21" ht="15" customHeight="1" x14ac:dyDescent="0.25">
      <c r="A127" s="15">
        <v>124</v>
      </c>
      <c r="B127" s="17" t="s">
        <v>20</v>
      </c>
      <c r="C127" s="46">
        <v>5360011285490</v>
      </c>
      <c r="D127" s="17" t="s">
        <v>33</v>
      </c>
      <c r="E127" s="17">
        <v>9348365</v>
      </c>
      <c r="F127" s="51" t="s">
        <v>120</v>
      </c>
      <c r="G127" s="50">
        <v>10</v>
      </c>
      <c r="H127" s="51" t="s">
        <v>121</v>
      </c>
      <c r="I127" s="50">
        <v>10</v>
      </c>
      <c r="J127" s="78"/>
      <c r="K127" s="60" t="s">
        <v>122</v>
      </c>
      <c r="L127" s="60">
        <v>180</v>
      </c>
      <c r="M127" s="16"/>
      <c r="N127" s="16"/>
      <c r="O127" s="16"/>
      <c r="P127" s="16"/>
      <c r="Q127" s="16"/>
      <c r="R127" s="16"/>
      <c r="S127" s="61">
        <v>43405</v>
      </c>
      <c r="T127" s="61">
        <v>44561</v>
      </c>
      <c r="U127" s="12"/>
    </row>
    <row r="128" spans="1:21" ht="15" customHeight="1" x14ac:dyDescent="0.25">
      <c r="A128" s="12">
        <v>125</v>
      </c>
      <c r="B128" s="17" t="s">
        <v>20</v>
      </c>
      <c r="C128" s="46">
        <v>5360011285493</v>
      </c>
      <c r="D128" s="17" t="s">
        <v>33</v>
      </c>
      <c r="E128" s="17">
        <v>9348216</v>
      </c>
      <c r="F128" s="51" t="s">
        <v>120</v>
      </c>
      <c r="G128" s="50">
        <v>5</v>
      </c>
      <c r="H128" s="51" t="s">
        <v>121</v>
      </c>
      <c r="I128" s="50">
        <v>5</v>
      </c>
      <c r="J128" s="78"/>
      <c r="K128" s="60" t="s">
        <v>122</v>
      </c>
      <c r="L128" s="60">
        <v>180</v>
      </c>
      <c r="M128" s="16"/>
      <c r="N128" s="16"/>
      <c r="O128" s="16"/>
      <c r="P128" s="16"/>
      <c r="Q128" s="16"/>
      <c r="R128" s="16"/>
      <c r="S128" s="61">
        <v>43405</v>
      </c>
      <c r="T128" s="61">
        <v>44561</v>
      </c>
      <c r="U128" s="12"/>
    </row>
    <row r="129" spans="1:21" ht="15" customHeight="1" x14ac:dyDescent="0.25">
      <c r="A129" s="12">
        <v>126</v>
      </c>
      <c r="B129" s="17" t="s">
        <v>20</v>
      </c>
      <c r="C129" s="46">
        <v>5360011285632</v>
      </c>
      <c r="D129" s="17" t="s">
        <v>33</v>
      </c>
      <c r="E129" s="17">
        <v>9348452</v>
      </c>
      <c r="F129" s="51" t="s">
        <v>120</v>
      </c>
      <c r="G129" s="50">
        <v>5</v>
      </c>
      <c r="H129" s="51" t="s">
        <v>121</v>
      </c>
      <c r="I129" s="50">
        <v>5</v>
      </c>
      <c r="J129" s="78"/>
      <c r="K129" s="60" t="s">
        <v>122</v>
      </c>
      <c r="L129" s="60">
        <v>180</v>
      </c>
      <c r="M129" s="16"/>
      <c r="N129" s="16"/>
      <c r="O129" s="16"/>
      <c r="P129" s="16"/>
      <c r="Q129" s="16"/>
      <c r="R129" s="16"/>
      <c r="S129" s="61">
        <v>43405</v>
      </c>
      <c r="T129" s="61">
        <v>44561</v>
      </c>
      <c r="U129" s="12"/>
    </row>
    <row r="130" spans="1:21" ht="15" customHeight="1" x14ac:dyDescent="0.25">
      <c r="A130" s="15">
        <v>127</v>
      </c>
      <c r="B130" s="17" t="s">
        <v>20</v>
      </c>
      <c r="C130" s="46">
        <v>5360011285636</v>
      </c>
      <c r="D130" s="17" t="s">
        <v>33</v>
      </c>
      <c r="E130" s="17">
        <v>9348296</v>
      </c>
      <c r="F130" s="51" t="s">
        <v>120</v>
      </c>
      <c r="G130" s="50">
        <v>10</v>
      </c>
      <c r="H130" s="51" t="s">
        <v>121</v>
      </c>
      <c r="I130" s="50">
        <v>10</v>
      </c>
      <c r="J130" s="78"/>
      <c r="K130" s="60" t="s">
        <v>122</v>
      </c>
      <c r="L130" s="60">
        <v>180</v>
      </c>
      <c r="M130" s="16"/>
      <c r="N130" s="16"/>
      <c r="O130" s="16"/>
      <c r="P130" s="16"/>
      <c r="Q130" s="16"/>
      <c r="R130" s="16"/>
      <c r="S130" s="61">
        <v>43405</v>
      </c>
      <c r="T130" s="61">
        <v>44561</v>
      </c>
      <c r="U130" s="12"/>
    </row>
    <row r="131" spans="1:21" ht="15" customHeight="1" x14ac:dyDescent="0.25">
      <c r="A131" s="15">
        <v>128</v>
      </c>
      <c r="B131" s="17" t="s">
        <v>20</v>
      </c>
      <c r="C131" s="46">
        <v>5360011285640</v>
      </c>
      <c r="D131" s="17" t="s">
        <v>113</v>
      </c>
      <c r="E131" s="17">
        <v>9348221</v>
      </c>
      <c r="F131" s="51" t="s">
        <v>120</v>
      </c>
      <c r="G131" s="50">
        <v>5</v>
      </c>
      <c r="H131" s="51" t="s">
        <v>121</v>
      </c>
      <c r="I131" s="50">
        <v>5</v>
      </c>
      <c r="J131" s="78"/>
      <c r="K131" s="60" t="s">
        <v>122</v>
      </c>
      <c r="L131" s="60">
        <v>180</v>
      </c>
      <c r="M131" s="16"/>
      <c r="N131" s="16"/>
      <c r="O131" s="16"/>
      <c r="P131" s="16"/>
      <c r="Q131" s="16"/>
      <c r="R131" s="16"/>
      <c r="S131" s="61">
        <v>43405</v>
      </c>
      <c r="T131" s="61">
        <v>44561</v>
      </c>
      <c r="U131" s="12"/>
    </row>
    <row r="132" spans="1:21" ht="15" customHeight="1" x14ac:dyDescent="0.25">
      <c r="A132" s="12">
        <v>129</v>
      </c>
      <c r="B132" s="17" t="s">
        <v>20</v>
      </c>
      <c r="C132" s="46">
        <v>5360011285643</v>
      </c>
      <c r="D132" s="17" t="s">
        <v>33</v>
      </c>
      <c r="E132" s="17">
        <v>9348230</v>
      </c>
      <c r="F132" s="51" t="s">
        <v>120</v>
      </c>
      <c r="G132" s="50">
        <v>5</v>
      </c>
      <c r="H132" s="51" t="s">
        <v>121</v>
      </c>
      <c r="I132" s="50">
        <v>5</v>
      </c>
      <c r="J132" s="78"/>
      <c r="K132" s="60" t="s">
        <v>122</v>
      </c>
      <c r="L132" s="60">
        <v>180</v>
      </c>
      <c r="M132" s="16"/>
      <c r="N132" s="16"/>
      <c r="O132" s="16"/>
      <c r="P132" s="16"/>
      <c r="Q132" s="16"/>
      <c r="R132" s="16"/>
      <c r="S132" s="61">
        <v>43405</v>
      </c>
      <c r="T132" s="61">
        <v>44561</v>
      </c>
      <c r="U132" s="12"/>
    </row>
    <row r="133" spans="1:21" ht="15" customHeight="1" x14ac:dyDescent="0.25">
      <c r="A133" s="12">
        <v>130</v>
      </c>
      <c r="B133" s="17" t="s">
        <v>20</v>
      </c>
      <c r="C133" s="46">
        <v>5360130100557</v>
      </c>
      <c r="D133" s="17" t="s">
        <v>114</v>
      </c>
      <c r="E133" s="17">
        <v>3602001631</v>
      </c>
      <c r="F133" s="51" t="s">
        <v>120</v>
      </c>
      <c r="G133" s="50">
        <v>10</v>
      </c>
      <c r="H133" s="51" t="s">
        <v>121</v>
      </c>
      <c r="I133" s="50">
        <v>10</v>
      </c>
      <c r="J133" s="78"/>
      <c r="K133" s="60" t="s">
        <v>122</v>
      </c>
      <c r="L133" s="60">
        <v>180</v>
      </c>
      <c r="M133" s="16"/>
      <c r="N133" s="16"/>
      <c r="O133" s="16"/>
      <c r="P133" s="16"/>
      <c r="Q133" s="16"/>
      <c r="R133" s="16"/>
      <c r="S133" s="61">
        <v>43405</v>
      </c>
      <c r="T133" s="61">
        <v>44561</v>
      </c>
      <c r="U133" s="12"/>
    </row>
    <row r="134" spans="1:21" ht="15" customHeight="1" x14ac:dyDescent="0.25">
      <c r="A134" s="15">
        <v>131</v>
      </c>
      <c r="B134" s="17" t="s">
        <v>78</v>
      </c>
      <c r="C134" s="46">
        <v>5360130100683</v>
      </c>
      <c r="D134" s="17" t="s">
        <v>33</v>
      </c>
      <c r="E134" s="17">
        <v>3602012040</v>
      </c>
      <c r="F134" s="51" t="s">
        <v>120</v>
      </c>
      <c r="G134" s="50">
        <v>10</v>
      </c>
      <c r="H134" s="51" t="s">
        <v>121</v>
      </c>
      <c r="I134" s="50">
        <v>10</v>
      </c>
      <c r="J134" s="78"/>
      <c r="K134" s="60" t="s">
        <v>122</v>
      </c>
      <c r="L134" s="60">
        <v>180</v>
      </c>
      <c r="M134" s="16"/>
      <c r="N134" s="16"/>
      <c r="O134" s="16"/>
      <c r="P134" s="16"/>
      <c r="Q134" s="16"/>
      <c r="R134" s="16"/>
      <c r="S134" s="61">
        <v>43405</v>
      </c>
      <c r="T134" s="61">
        <v>44561</v>
      </c>
      <c r="U134" s="12"/>
    </row>
    <row r="135" spans="1:21" ht="15" customHeight="1" x14ac:dyDescent="0.25">
      <c r="A135" s="15">
        <v>132</v>
      </c>
      <c r="B135" s="17" t="s">
        <v>20</v>
      </c>
      <c r="C135" s="46">
        <v>5360131129524</v>
      </c>
      <c r="D135" s="17" t="s">
        <v>115</v>
      </c>
      <c r="E135" s="17">
        <v>3614150028</v>
      </c>
      <c r="F135" s="51" t="s">
        <v>120</v>
      </c>
      <c r="G135" s="50">
        <v>10</v>
      </c>
      <c r="H135" s="51" t="s">
        <v>121</v>
      </c>
      <c r="I135" s="50">
        <v>10</v>
      </c>
      <c r="J135" s="78"/>
      <c r="K135" s="60" t="s">
        <v>122</v>
      </c>
      <c r="L135" s="60">
        <v>180</v>
      </c>
      <c r="M135" s="16"/>
      <c r="N135" s="16"/>
      <c r="O135" s="16"/>
      <c r="P135" s="16"/>
      <c r="Q135" s="16"/>
      <c r="R135" s="16"/>
      <c r="S135" s="61">
        <v>43405</v>
      </c>
      <c r="T135" s="61">
        <v>44561</v>
      </c>
      <c r="U135" s="12"/>
    </row>
    <row r="136" spans="1:21" ht="15" customHeight="1" x14ac:dyDescent="0.25">
      <c r="A136" s="12">
        <v>133</v>
      </c>
      <c r="B136" s="17" t="s">
        <v>20</v>
      </c>
      <c r="C136" s="46">
        <v>5360131138186</v>
      </c>
      <c r="D136" s="17" t="s">
        <v>113</v>
      </c>
      <c r="E136" s="17">
        <v>3618571018</v>
      </c>
      <c r="F136" s="67" t="s">
        <v>120</v>
      </c>
      <c r="G136" s="54" t="s">
        <v>130</v>
      </c>
      <c r="H136" s="67" t="s">
        <v>121</v>
      </c>
      <c r="I136" s="54" t="s">
        <v>130</v>
      </c>
      <c r="J136" s="80"/>
      <c r="K136" s="60" t="s">
        <v>122</v>
      </c>
      <c r="L136" s="60">
        <v>180</v>
      </c>
      <c r="M136" s="16"/>
      <c r="N136" s="16"/>
      <c r="O136" s="16"/>
      <c r="P136" s="16"/>
      <c r="Q136" s="16"/>
      <c r="R136" s="16"/>
      <c r="S136" s="61">
        <v>43405</v>
      </c>
      <c r="T136" s="61">
        <v>44561</v>
      </c>
      <c r="U136" s="12"/>
    </row>
    <row r="137" spans="1:21" ht="15" customHeight="1" x14ac:dyDescent="0.25">
      <c r="A137" s="12">
        <v>134</v>
      </c>
      <c r="B137" s="17" t="s">
        <v>20</v>
      </c>
      <c r="C137" s="46">
        <v>5360131140784</v>
      </c>
      <c r="D137" s="17" t="s">
        <v>116</v>
      </c>
      <c r="E137" s="17">
        <v>3611760517</v>
      </c>
      <c r="F137" s="67" t="s">
        <v>120</v>
      </c>
      <c r="G137" s="54" t="s">
        <v>130</v>
      </c>
      <c r="H137" s="67" t="s">
        <v>121</v>
      </c>
      <c r="I137" s="54" t="s">
        <v>130</v>
      </c>
      <c r="J137" s="80"/>
      <c r="K137" s="60" t="s">
        <v>122</v>
      </c>
      <c r="L137" s="60">
        <v>180</v>
      </c>
      <c r="M137" s="16"/>
      <c r="N137" s="16"/>
      <c r="O137" s="16"/>
      <c r="P137" s="16"/>
      <c r="Q137" s="16"/>
      <c r="R137" s="16"/>
      <c r="S137" s="61">
        <v>43405</v>
      </c>
      <c r="T137" s="61">
        <v>44561</v>
      </c>
      <c r="U137" s="12"/>
    </row>
    <row r="138" spans="1:21" ht="15" customHeight="1" x14ac:dyDescent="0.25">
      <c r="A138" s="15">
        <v>135</v>
      </c>
      <c r="B138" s="17" t="s">
        <v>20</v>
      </c>
      <c r="C138" s="46">
        <v>5360131177598</v>
      </c>
      <c r="D138" s="17" t="s">
        <v>113</v>
      </c>
      <c r="E138" s="17">
        <v>3616860100</v>
      </c>
      <c r="F138" s="67" t="s">
        <v>120</v>
      </c>
      <c r="G138" s="54" t="s">
        <v>130</v>
      </c>
      <c r="H138" s="67" t="s">
        <v>121</v>
      </c>
      <c r="I138" s="54" t="s">
        <v>130</v>
      </c>
      <c r="J138" s="80"/>
      <c r="K138" s="60" t="s">
        <v>122</v>
      </c>
      <c r="L138" s="60">
        <v>180</v>
      </c>
      <c r="M138" s="16"/>
      <c r="N138" s="16"/>
      <c r="O138" s="16"/>
      <c r="P138" s="16"/>
      <c r="Q138" s="16"/>
      <c r="R138" s="16"/>
      <c r="S138" s="61">
        <v>43405</v>
      </c>
      <c r="T138" s="61">
        <v>44561</v>
      </c>
      <c r="U138" s="12"/>
    </row>
    <row r="139" spans="1:21" ht="15" customHeight="1" x14ac:dyDescent="0.25">
      <c r="A139" s="15">
        <v>136</v>
      </c>
      <c r="B139" s="17" t="s">
        <v>20</v>
      </c>
      <c r="C139" s="46">
        <v>5360131178357</v>
      </c>
      <c r="D139" s="17" t="s">
        <v>115</v>
      </c>
      <c r="E139" s="17">
        <v>3614530010</v>
      </c>
      <c r="F139" s="67" t="s">
        <v>120</v>
      </c>
      <c r="G139" s="54" t="s">
        <v>130</v>
      </c>
      <c r="H139" s="67" t="s">
        <v>121</v>
      </c>
      <c r="I139" s="54" t="s">
        <v>130</v>
      </c>
      <c r="J139" s="80"/>
      <c r="K139" s="60" t="s">
        <v>122</v>
      </c>
      <c r="L139" s="60">
        <v>180</v>
      </c>
      <c r="M139" s="16"/>
      <c r="N139" s="16"/>
      <c r="O139" s="16"/>
      <c r="P139" s="16"/>
      <c r="Q139" s="16"/>
      <c r="R139" s="16"/>
      <c r="S139" s="61">
        <v>43405</v>
      </c>
      <c r="T139" s="61">
        <v>44561</v>
      </c>
      <c r="U139" s="12"/>
    </row>
    <row r="140" spans="1:21" ht="15" customHeight="1" x14ac:dyDescent="0.25">
      <c r="A140" s="12">
        <v>137</v>
      </c>
      <c r="B140" s="17" t="s">
        <v>20</v>
      </c>
      <c r="C140" s="46">
        <v>5360131187442</v>
      </c>
      <c r="D140" s="17" t="s">
        <v>117</v>
      </c>
      <c r="E140" s="17">
        <v>3617030010</v>
      </c>
      <c r="F140" s="67" t="s">
        <v>120</v>
      </c>
      <c r="G140" s="54" t="s">
        <v>131</v>
      </c>
      <c r="H140" s="67" t="s">
        <v>121</v>
      </c>
      <c r="I140" s="54" t="s">
        <v>131</v>
      </c>
      <c r="J140" s="80"/>
      <c r="K140" s="60" t="s">
        <v>122</v>
      </c>
      <c r="L140" s="60">
        <v>180</v>
      </c>
      <c r="M140" s="16"/>
      <c r="N140" s="16"/>
      <c r="O140" s="16"/>
      <c r="P140" s="16"/>
      <c r="Q140" s="16"/>
      <c r="R140" s="16"/>
      <c r="S140" s="61">
        <v>43405</v>
      </c>
      <c r="T140" s="61">
        <v>44561</v>
      </c>
      <c r="U140" s="12"/>
    </row>
    <row r="141" spans="1:21" ht="15" customHeight="1" x14ac:dyDescent="0.25">
      <c r="A141" s="12">
        <v>138</v>
      </c>
      <c r="B141" s="17" t="s">
        <v>20</v>
      </c>
      <c r="C141" s="46">
        <v>5360131201045</v>
      </c>
      <c r="D141" s="17" t="s">
        <v>118</v>
      </c>
      <c r="E141" s="17">
        <v>3684670010</v>
      </c>
      <c r="F141" s="67" t="s">
        <v>120</v>
      </c>
      <c r="G141" s="55">
        <v>1</v>
      </c>
      <c r="H141" s="67" t="s">
        <v>121</v>
      </c>
      <c r="I141" s="55">
        <v>1</v>
      </c>
      <c r="J141" s="80"/>
      <c r="K141" s="60" t="s">
        <v>122</v>
      </c>
      <c r="L141" s="60">
        <v>180</v>
      </c>
      <c r="M141" s="16"/>
      <c r="N141" s="16"/>
      <c r="O141" s="16"/>
      <c r="P141" s="16"/>
      <c r="Q141" s="16"/>
      <c r="R141" s="16"/>
      <c r="S141" s="61">
        <v>43405</v>
      </c>
      <c r="T141" s="61">
        <v>44561</v>
      </c>
      <c r="U141" s="12"/>
    </row>
    <row r="142" spans="1:21" ht="15" customHeight="1" x14ac:dyDescent="0.25">
      <c r="A142" s="15">
        <v>139</v>
      </c>
      <c r="B142" s="17" t="s">
        <v>20</v>
      </c>
      <c r="C142" s="46">
        <v>5360131210828</v>
      </c>
      <c r="D142" s="17" t="s">
        <v>113</v>
      </c>
      <c r="E142" s="17">
        <v>3615610015</v>
      </c>
      <c r="F142" s="67" t="s">
        <v>120</v>
      </c>
      <c r="G142" s="55">
        <v>1</v>
      </c>
      <c r="H142" s="67" t="s">
        <v>121</v>
      </c>
      <c r="I142" s="55">
        <v>1</v>
      </c>
      <c r="J142" s="80"/>
      <c r="K142" s="60" t="s">
        <v>122</v>
      </c>
      <c r="L142" s="60">
        <v>180</v>
      </c>
      <c r="M142" s="16"/>
      <c r="N142" s="16"/>
      <c r="O142" s="16"/>
      <c r="P142" s="16"/>
      <c r="Q142" s="16"/>
      <c r="R142" s="16"/>
      <c r="S142" s="61">
        <v>43405</v>
      </c>
      <c r="T142" s="61">
        <v>44561</v>
      </c>
      <c r="U142" s="12"/>
    </row>
    <row r="143" spans="1:21" ht="15" customHeight="1" x14ac:dyDescent="0.25">
      <c r="A143" s="15">
        <v>140</v>
      </c>
      <c r="B143" s="17" t="s">
        <v>20</v>
      </c>
      <c r="C143" s="46">
        <v>6650131187440</v>
      </c>
      <c r="D143" s="17" t="s">
        <v>119</v>
      </c>
      <c r="E143" s="17">
        <v>3616930100</v>
      </c>
      <c r="F143" s="67" t="s">
        <v>120</v>
      </c>
      <c r="G143" s="55">
        <v>1</v>
      </c>
      <c r="H143" s="67" t="s">
        <v>121</v>
      </c>
      <c r="I143" s="55">
        <v>1</v>
      </c>
      <c r="J143" s="80"/>
      <c r="K143" s="60" t="s">
        <v>122</v>
      </c>
      <c r="L143" s="60">
        <v>180</v>
      </c>
      <c r="M143" s="16"/>
      <c r="N143" s="16"/>
      <c r="O143" s="16"/>
      <c r="P143" s="16"/>
      <c r="Q143" s="16"/>
      <c r="R143" s="16"/>
      <c r="S143" s="61">
        <v>43405</v>
      </c>
      <c r="T143" s="61">
        <v>44561</v>
      </c>
      <c r="U143" s="12"/>
    </row>
    <row r="144" spans="1:21" x14ac:dyDescent="0.25">
      <c r="B144" s="24"/>
      <c r="C144" s="25"/>
      <c r="D144" s="24"/>
      <c r="E144" s="24"/>
      <c r="G144" s="56"/>
    </row>
    <row r="145" spans="2:7" x14ac:dyDescent="0.25">
      <c r="B145" s="24"/>
      <c r="C145" s="25"/>
      <c r="D145" s="24"/>
      <c r="E145" s="24"/>
      <c r="G145" s="56"/>
    </row>
    <row r="146" spans="2:7" x14ac:dyDescent="0.25">
      <c r="B146" s="24"/>
      <c r="C146" s="25"/>
      <c r="D146" s="24"/>
      <c r="E146" s="24"/>
      <c r="G146" s="56"/>
    </row>
    <row r="147" spans="2:7" x14ac:dyDescent="0.25">
      <c r="B147" s="24"/>
      <c r="C147" s="25"/>
      <c r="D147" s="24"/>
      <c r="E147" s="24"/>
      <c r="G147" s="56"/>
    </row>
    <row r="148" spans="2:7" x14ac:dyDescent="0.25">
      <c r="B148" s="24"/>
      <c r="C148" s="25"/>
      <c r="D148" s="24"/>
      <c r="E148" s="24"/>
      <c r="G148" s="56"/>
    </row>
    <row r="149" spans="2:7" x14ac:dyDescent="0.25">
      <c r="B149" s="24"/>
      <c r="C149" s="25"/>
      <c r="D149" s="24"/>
      <c r="E149" s="24"/>
      <c r="G149" s="56"/>
    </row>
    <row r="150" spans="2:7" x14ac:dyDescent="0.25">
      <c r="B150" s="24"/>
      <c r="C150" s="25"/>
      <c r="D150" s="24"/>
      <c r="E150" s="24"/>
      <c r="G150" s="56"/>
    </row>
    <row r="151" spans="2:7" x14ac:dyDescent="0.25">
      <c r="B151" s="24"/>
      <c r="C151" s="25"/>
      <c r="D151" s="24"/>
      <c r="E151" s="24"/>
      <c r="G151" s="56"/>
    </row>
    <row r="152" spans="2:7" x14ac:dyDescent="0.25">
      <c r="B152" s="24"/>
      <c r="C152" s="25"/>
      <c r="D152" s="24"/>
      <c r="E152" s="24"/>
      <c r="G152" s="56"/>
    </row>
    <row r="153" spans="2:7" x14ac:dyDescent="0.25">
      <c r="B153" s="24"/>
      <c r="C153" s="25"/>
      <c r="D153" s="24"/>
      <c r="E153" s="24"/>
      <c r="G153" s="56"/>
    </row>
    <row r="154" spans="2:7" x14ac:dyDescent="0.25">
      <c r="B154" s="24"/>
      <c r="C154" s="25"/>
      <c r="D154" s="24"/>
      <c r="E154" s="24"/>
      <c r="G154" s="56"/>
    </row>
    <row r="155" spans="2:7" x14ac:dyDescent="0.25">
      <c r="B155" s="24"/>
      <c r="C155" s="25"/>
      <c r="D155" s="24"/>
      <c r="E155" s="24"/>
      <c r="G155" s="56"/>
    </row>
    <row r="156" spans="2:7" x14ac:dyDescent="0.25">
      <c r="B156" s="24"/>
      <c r="C156" s="25"/>
      <c r="D156" s="24"/>
      <c r="E156" s="24"/>
      <c r="G156" s="56"/>
    </row>
    <row r="157" spans="2:7" x14ac:dyDescent="0.25">
      <c r="B157" s="24"/>
      <c r="C157" s="25"/>
      <c r="D157" s="24"/>
      <c r="E157" s="24"/>
      <c r="G157" s="56"/>
    </row>
    <row r="158" spans="2:7" x14ac:dyDescent="0.25">
      <c r="B158" s="24"/>
      <c r="C158" s="25"/>
      <c r="D158" s="24"/>
      <c r="E158" s="24"/>
      <c r="G158" s="56"/>
    </row>
    <row r="159" spans="2:7" x14ac:dyDescent="0.25">
      <c r="B159" s="24"/>
      <c r="C159" s="25"/>
      <c r="D159" s="24"/>
      <c r="E159" s="24"/>
      <c r="G159" s="56"/>
    </row>
    <row r="160" spans="2:7" x14ac:dyDescent="0.25">
      <c r="B160" s="24"/>
      <c r="C160" s="25"/>
      <c r="D160" s="24"/>
      <c r="E160" s="24"/>
      <c r="G160" s="56"/>
    </row>
    <row r="161" spans="2:7" x14ac:dyDescent="0.25">
      <c r="B161" s="24"/>
      <c r="C161" s="25"/>
      <c r="D161" s="24"/>
      <c r="E161" s="24"/>
      <c r="G161" s="56"/>
    </row>
    <row r="162" spans="2:7" x14ac:dyDescent="0.25">
      <c r="B162" s="24"/>
      <c r="C162" s="25"/>
      <c r="D162" s="24"/>
      <c r="E162" s="24"/>
      <c r="G162" s="56"/>
    </row>
    <row r="163" spans="2:7" x14ac:dyDescent="0.25">
      <c r="B163" s="24"/>
      <c r="C163" s="25"/>
      <c r="D163" s="24"/>
      <c r="E163" s="24"/>
      <c r="G163" s="56"/>
    </row>
    <row r="164" spans="2:7" x14ac:dyDescent="0.25">
      <c r="B164" s="24"/>
      <c r="C164" s="25"/>
      <c r="D164" s="24"/>
      <c r="E164" s="24"/>
      <c r="G164" s="56"/>
    </row>
    <row r="165" spans="2:7" x14ac:dyDescent="0.25">
      <c r="B165" s="24"/>
      <c r="C165" s="25"/>
      <c r="D165" s="24"/>
      <c r="E165" s="24"/>
      <c r="G165" s="56"/>
    </row>
    <row r="166" spans="2:7" x14ac:dyDescent="0.25">
      <c r="B166" s="24"/>
      <c r="C166" s="25"/>
      <c r="D166" s="24"/>
      <c r="E166" s="24"/>
      <c r="G166" s="56"/>
    </row>
    <row r="167" spans="2:7" x14ac:dyDescent="0.25">
      <c r="B167" s="24"/>
      <c r="C167" s="25"/>
      <c r="D167" s="24"/>
      <c r="E167" s="24"/>
      <c r="G167" s="56"/>
    </row>
    <row r="168" spans="2:7" x14ac:dyDescent="0.25">
      <c r="B168" s="24"/>
      <c r="C168" s="25"/>
      <c r="D168" s="24"/>
      <c r="E168" s="24"/>
      <c r="G168" s="56"/>
    </row>
    <row r="169" spans="2:7" x14ac:dyDescent="0.25">
      <c r="B169" s="24"/>
      <c r="C169" s="25"/>
      <c r="D169" s="24"/>
      <c r="E169" s="24"/>
      <c r="G169" s="56"/>
    </row>
    <row r="170" spans="2:7" x14ac:dyDescent="0.25">
      <c r="B170" s="24"/>
      <c r="C170" s="25"/>
      <c r="D170" s="24"/>
      <c r="E170" s="24"/>
      <c r="G170" s="56"/>
    </row>
    <row r="171" spans="2:7" x14ac:dyDescent="0.25">
      <c r="B171" s="24"/>
      <c r="C171" s="25"/>
      <c r="D171" s="24"/>
      <c r="E171" s="24"/>
      <c r="G171" s="56"/>
    </row>
    <row r="172" spans="2:7" x14ac:dyDescent="0.25">
      <c r="B172" s="24"/>
      <c r="C172" s="25"/>
      <c r="D172" s="24"/>
      <c r="E172" s="24"/>
      <c r="G172" s="56"/>
    </row>
    <row r="173" spans="2:7" x14ac:dyDescent="0.25">
      <c r="B173" s="24"/>
      <c r="C173" s="25"/>
      <c r="D173" s="24"/>
      <c r="E173" s="24"/>
      <c r="G173" s="56"/>
    </row>
    <row r="174" spans="2:7" x14ac:dyDescent="0.25">
      <c r="B174" s="24"/>
      <c r="C174" s="25"/>
      <c r="D174" s="24"/>
      <c r="E174" s="24"/>
      <c r="G174" s="56"/>
    </row>
    <row r="175" spans="2:7" x14ac:dyDescent="0.25">
      <c r="B175" s="24"/>
      <c r="C175" s="25"/>
      <c r="D175" s="24"/>
      <c r="E175" s="24"/>
      <c r="G175" s="56"/>
    </row>
    <row r="176" spans="2:7" x14ac:dyDescent="0.25">
      <c r="B176" s="24"/>
      <c r="C176" s="25"/>
      <c r="D176" s="24"/>
      <c r="E176" s="24"/>
      <c r="G176" s="56"/>
    </row>
    <row r="177" spans="2:7" x14ac:dyDescent="0.25">
      <c r="B177" s="24"/>
      <c r="C177" s="25"/>
      <c r="D177" s="24"/>
      <c r="E177" s="24"/>
      <c r="G177" s="56"/>
    </row>
    <row r="178" spans="2:7" x14ac:dyDescent="0.25">
      <c r="B178" s="24"/>
      <c r="C178" s="25"/>
      <c r="D178" s="24"/>
      <c r="E178" s="24"/>
      <c r="G178" s="56"/>
    </row>
    <row r="179" spans="2:7" x14ac:dyDescent="0.25">
      <c r="B179" s="24"/>
      <c r="C179" s="25"/>
      <c r="D179" s="24"/>
      <c r="E179" s="24"/>
      <c r="G179" s="56"/>
    </row>
    <row r="180" spans="2:7" x14ac:dyDescent="0.25">
      <c r="B180" s="24"/>
      <c r="C180" s="25"/>
      <c r="D180" s="24"/>
      <c r="E180" s="24"/>
      <c r="G180" s="56"/>
    </row>
    <row r="181" spans="2:7" x14ac:dyDescent="0.25">
      <c r="B181" s="24"/>
      <c r="C181" s="25"/>
      <c r="D181" s="24"/>
      <c r="E181" s="24"/>
      <c r="G181" s="56"/>
    </row>
    <row r="182" spans="2:7" x14ac:dyDescent="0.25">
      <c r="B182" s="24"/>
      <c r="C182" s="25"/>
      <c r="D182" s="24"/>
      <c r="E182" s="24"/>
      <c r="G182" s="56"/>
    </row>
    <row r="183" spans="2:7" x14ac:dyDescent="0.25">
      <c r="B183" s="24"/>
      <c r="C183" s="25"/>
      <c r="D183" s="24"/>
      <c r="E183" s="24"/>
      <c r="G183" s="56"/>
    </row>
    <row r="184" spans="2:7" x14ac:dyDescent="0.25">
      <c r="B184" s="24"/>
      <c r="C184" s="25"/>
      <c r="D184" s="24"/>
      <c r="E184" s="24"/>
      <c r="G184" s="56"/>
    </row>
    <row r="185" spans="2:7" x14ac:dyDescent="0.25">
      <c r="B185" s="24"/>
      <c r="C185" s="25"/>
      <c r="D185" s="24"/>
      <c r="E185" s="24"/>
      <c r="G185" s="56"/>
    </row>
    <row r="186" spans="2:7" x14ac:dyDescent="0.25">
      <c r="B186" s="24"/>
      <c r="C186" s="25"/>
      <c r="D186" s="24"/>
      <c r="E186" s="24"/>
      <c r="G186" s="56"/>
    </row>
    <row r="187" spans="2:7" x14ac:dyDescent="0.25">
      <c r="B187" s="24"/>
      <c r="C187" s="25"/>
      <c r="D187" s="24"/>
      <c r="E187" s="24"/>
      <c r="G187" s="56"/>
    </row>
    <row r="188" spans="2:7" x14ac:dyDescent="0.25">
      <c r="B188" s="24"/>
      <c r="C188" s="25"/>
      <c r="D188" s="24"/>
      <c r="E188" s="24"/>
      <c r="G188" s="56"/>
    </row>
    <row r="189" spans="2:7" x14ac:dyDescent="0.25">
      <c r="B189" s="24"/>
      <c r="C189" s="25"/>
      <c r="D189" s="24"/>
      <c r="E189" s="24"/>
      <c r="G189" s="56"/>
    </row>
    <row r="190" spans="2:7" x14ac:dyDescent="0.25">
      <c r="B190" s="24"/>
      <c r="C190" s="25"/>
      <c r="D190" s="24"/>
      <c r="E190" s="24"/>
      <c r="G190" s="56"/>
    </row>
    <row r="191" spans="2:7" x14ac:dyDescent="0.25">
      <c r="B191" s="24"/>
      <c r="C191" s="25"/>
      <c r="D191" s="24"/>
      <c r="E191" s="24"/>
      <c r="G191" s="56"/>
    </row>
    <row r="192" spans="2:7" x14ac:dyDescent="0.25">
      <c r="B192" s="24"/>
      <c r="C192" s="25"/>
      <c r="D192" s="24"/>
      <c r="E192" s="24"/>
      <c r="G192" s="56"/>
    </row>
    <row r="193" spans="2:7" x14ac:dyDescent="0.25">
      <c r="B193" s="24"/>
      <c r="C193" s="25"/>
      <c r="D193" s="24"/>
      <c r="E193" s="24"/>
      <c r="G193" s="56"/>
    </row>
    <row r="194" spans="2:7" x14ac:dyDescent="0.25">
      <c r="B194" s="24"/>
      <c r="C194" s="25"/>
      <c r="D194" s="24"/>
      <c r="E194" s="24"/>
      <c r="G194" s="56"/>
    </row>
    <row r="195" spans="2:7" x14ac:dyDescent="0.25">
      <c r="B195" s="24"/>
      <c r="C195" s="25"/>
      <c r="D195" s="24"/>
      <c r="E195" s="24"/>
      <c r="G195" s="56"/>
    </row>
    <row r="196" spans="2:7" x14ac:dyDescent="0.25">
      <c r="B196" s="24"/>
      <c r="C196" s="25"/>
      <c r="D196" s="24"/>
      <c r="E196" s="24"/>
      <c r="G196" s="56"/>
    </row>
    <row r="197" spans="2:7" x14ac:dyDescent="0.25">
      <c r="B197" s="24"/>
      <c r="C197" s="25"/>
      <c r="D197" s="24"/>
      <c r="E197" s="24"/>
      <c r="G197" s="56"/>
    </row>
    <row r="198" spans="2:7" x14ac:dyDescent="0.25">
      <c r="B198" s="24"/>
      <c r="C198" s="25"/>
      <c r="D198" s="24"/>
      <c r="E198" s="24"/>
      <c r="G198" s="56"/>
    </row>
    <row r="199" spans="2:7" x14ac:dyDescent="0.25">
      <c r="B199" s="24"/>
      <c r="C199" s="25"/>
      <c r="D199" s="24"/>
      <c r="E199" s="24"/>
      <c r="G199" s="56"/>
    </row>
    <row r="200" spans="2:7" x14ac:dyDescent="0.25">
      <c r="B200" s="24"/>
      <c r="C200" s="25"/>
      <c r="D200" s="24"/>
      <c r="E200" s="24"/>
      <c r="G200" s="56"/>
    </row>
    <row r="201" spans="2:7" x14ac:dyDescent="0.25">
      <c r="B201" s="24"/>
      <c r="C201" s="25"/>
      <c r="D201" s="24"/>
      <c r="E201" s="24"/>
      <c r="G201" s="56"/>
    </row>
    <row r="202" spans="2:7" x14ac:dyDescent="0.25">
      <c r="B202" s="24"/>
      <c r="C202" s="25"/>
      <c r="D202" s="24"/>
      <c r="E202" s="24"/>
      <c r="G202" s="56"/>
    </row>
    <row r="203" spans="2:7" x14ac:dyDescent="0.25">
      <c r="B203" s="24"/>
      <c r="C203" s="25"/>
      <c r="D203" s="24"/>
      <c r="E203" s="24"/>
      <c r="G203" s="56"/>
    </row>
    <row r="204" spans="2:7" x14ac:dyDescent="0.25">
      <c r="B204" s="24"/>
      <c r="C204" s="25"/>
      <c r="D204" s="24"/>
      <c r="E204" s="24"/>
      <c r="G204" s="56"/>
    </row>
    <row r="205" spans="2:7" x14ac:dyDescent="0.25">
      <c r="B205" s="24"/>
      <c r="C205" s="25"/>
      <c r="D205" s="24"/>
      <c r="E205" s="24"/>
      <c r="G205" s="56"/>
    </row>
    <row r="206" spans="2:7" ht="13.8" x14ac:dyDescent="0.25">
      <c r="B206" s="10"/>
      <c r="C206" s="73"/>
      <c r="D206" s="10"/>
      <c r="E206" s="10"/>
      <c r="G206" s="56"/>
    </row>
    <row r="207" spans="2:7" ht="13.8" x14ac:dyDescent="0.25">
      <c r="B207" s="10"/>
      <c r="C207" s="73"/>
      <c r="D207" s="10"/>
      <c r="E207" s="10"/>
      <c r="G207" s="56"/>
    </row>
    <row r="208" spans="2:7" ht="13.8" x14ac:dyDescent="0.25">
      <c r="B208" s="10"/>
      <c r="C208" s="73"/>
      <c r="D208" s="10"/>
      <c r="E208" s="10"/>
      <c r="G208" s="56"/>
    </row>
    <row r="209" spans="2:7" ht="13.8" x14ac:dyDescent="0.25">
      <c r="B209" s="10"/>
      <c r="C209" s="73"/>
      <c r="D209" s="10"/>
      <c r="E209" s="10"/>
      <c r="G209" s="56"/>
    </row>
    <row r="210" spans="2:7" ht="13.8" x14ac:dyDescent="0.25">
      <c r="B210" s="10"/>
      <c r="C210" s="73"/>
      <c r="D210" s="10"/>
      <c r="E210" s="10"/>
      <c r="G210" s="56"/>
    </row>
    <row r="211" spans="2:7" ht="13.8" x14ac:dyDescent="0.25">
      <c r="B211" s="10"/>
      <c r="C211" s="73"/>
      <c r="D211" s="10"/>
      <c r="E211" s="10"/>
      <c r="G211" s="56"/>
    </row>
    <row r="212" spans="2:7" ht="13.8" x14ac:dyDescent="0.25">
      <c r="B212" s="10"/>
      <c r="C212" s="73"/>
      <c r="D212" s="10"/>
      <c r="E212" s="10"/>
      <c r="G212" s="56"/>
    </row>
    <row r="213" spans="2:7" ht="13.8" x14ac:dyDescent="0.25">
      <c r="B213" s="10"/>
      <c r="C213" s="73"/>
      <c r="D213" s="10"/>
      <c r="E213" s="10"/>
      <c r="G213" s="56"/>
    </row>
    <row r="214" spans="2:7" ht="13.8" x14ac:dyDescent="0.25">
      <c r="B214" s="10"/>
      <c r="C214" s="73"/>
      <c r="D214" s="10"/>
      <c r="E214" s="10"/>
      <c r="G214" s="56"/>
    </row>
    <row r="215" spans="2:7" ht="13.8" x14ac:dyDescent="0.25">
      <c r="B215" s="10"/>
      <c r="C215" s="73"/>
      <c r="D215" s="10"/>
      <c r="E215" s="10"/>
      <c r="G215" s="56"/>
    </row>
    <row r="216" spans="2:7" ht="13.8" x14ac:dyDescent="0.25">
      <c r="B216" s="10"/>
      <c r="C216" s="73"/>
      <c r="D216" s="10"/>
      <c r="E216" s="10"/>
      <c r="G216" s="56"/>
    </row>
    <row r="217" spans="2:7" ht="13.8" x14ac:dyDescent="0.25">
      <c r="B217" s="10"/>
      <c r="C217" s="73"/>
      <c r="D217" s="10"/>
      <c r="E217" s="10"/>
      <c r="G217" s="56"/>
    </row>
    <row r="218" spans="2:7" ht="13.8" x14ac:dyDescent="0.25">
      <c r="B218" s="10"/>
      <c r="C218" s="73"/>
      <c r="D218" s="10"/>
      <c r="E218" s="10"/>
      <c r="G218" s="56"/>
    </row>
    <row r="219" spans="2:7" ht="13.8" x14ac:dyDescent="0.25">
      <c r="B219" s="10"/>
      <c r="C219" s="73"/>
      <c r="D219" s="10"/>
      <c r="E219" s="10"/>
      <c r="G219" s="56"/>
    </row>
    <row r="220" spans="2:7" ht="13.8" x14ac:dyDescent="0.25">
      <c r="B220" s="10"/>
      <c r="C220" s="73"/>
      <c r="D220" s="10"/>
      <c r="E220" s="10"/>
      <c r="G220" s="56"/>
    </row>
    <row r="221" spans="2:7" ht="13.8" x14ac:dyDescent="0.25">
      <c r="B221" s="10"/>
      <c r="C221" s="73"/>
      <c r="D221" s="10"/>
      <c r="E221" s="10"/>
      <c r="G221" s="56"/>
    </row>
    <row r="222" spans="2:7" ht="13.8" x14ac:dyDescent="0.25">
      <c r="B222" s="10"/>
      <c r="C222" s="73"/>
      <c r="D222" s="10"/>
      <c r="E222" s="10"/>
      <c r="G222" s="56"/>
    </row>
    <row r="223" spans="2:7" ht="13.8" x14ac:dyDescent="0.25">
      <c r="B223" s="10"/>
      <c r="C223" s="73"/>
      <c r="D223" s="10"/>
      <c r="E223" s="10"/>
      <c r="G223" s="56"/>
    </row>
    <row r="224" spans="2:7" ht="13.8" x14ac:dyDescent="0.25">
      <c r="B224" s="10"/>
      <c r="C224" s="73"/>
      <c r="D224" s="10"/>
      <c r="E224" s="10"/>
      <c r="G224" s="56"/>
    </row>
    <row r="225" spans="2:7" ht="13.8" x14ac:dyDescent="0.25">
      <c r="B225" s="10"/>
      <c r="C225" s="73"/>
      <c r="D225" s="10"/>
      <c r="E225" s="10"/>
      <c r="G225" s="56"/>
    </row>
    <row r="226" spans="2:7" ht="13.8" x14ac:dyDescent="0.25">
      <c r="B226" s="10"/>
      <c r="C226" s="73"/>
      <c r="D226" s="10"/>
      <c r="E226" s="10"/>
      <c r="G226" s="56"/>
    </row>
    <row r="227" spans="2:7" ht="13.8" x14ac:dyDescent="0.25">
      <c r="B227" s="10"/>
      <c r="C227" s="73"/>
      <c r="D227" s="10"/>
      <c r="E227" s="10"/>
      <c r="G227" s="56"/>
    </row>
    <row r="228" spans="2:7" ht="13.8" x14ac:dyDescent="0.25">
      <c r="B228" s="10"/>
      <c r="C228" s="73"/>
      <c r="D228" s="10"/>
      <c r="E228" s="10"/>
      <c r="G228" s="56"/>
    </row>
    <row r="229" spans="2:7" ht="13.8" x14ac:dyDescent="0.25">
      <c r="B229" s="10"/>
      <c r="C229" s="73"/>
      <c r="D229" s="10"/>
      <c r="E229" s="10"/>
      <c r="G229" s="56"/>
    </row>
    <row r="230" spans="2:7" ht="13.8" x14ac:dyDescent="0.25">
      <c r="B230" s="10"/>
      <c r="C230" s="73"/>
      <c r="D230" s="10"/>
      <c r="E230" s="10"/>
      <c r="G230" s="56"/>
    </row>
    <row r="231" spans="2:7" ht="13.8" x14ac:dyDescent="0.25">
      <c r="B231" s="10"/>
      <c r="C231" s="73"/>
      <c r="D231" s="10"/>
      <c r="E231" s="10"/>
      <c r="G231" s="56"/>
    </row>
    <row r="232" spans="2:7" ht="13.8" x14ac:dyDescent="0.25">
      <c r="B232" s="10"/>
      <c r="C232" s="73"/>
      <c r="D232" s="10"/>
      <c r="E232" s="10"/>
      <c r="G232" s="56"/>
    </row>
    <row r="233" spans="2:7" ht="13.8" x14ac:dyDescent="0.25">
      <c r="B233" s="10"/>
      <c r="C233" s="73"/>
      <c r="D233" s="10"/>
      <c r="E233" s="10"/>
      <c r="G233" s="56"/>
    </row>
    <row r="234" spans="2:7" ht="13.8" x14ac:dyDescent="0.25">
      <c r="B234" s="10"/>
      <c r="C234" s="73"/>
      <c r="D234" s="10"/>
      <c r="E234" s="10"/>
      <c r="G234" s="56"/>
    </row>
    <row r="235" spans="2:7" ht="13.8" x14ac:dyDescent="0.25">
      <c r="B235" s="10"/>
      <c r="C235" s="73"/>
      <c r="D235" s="10"/>
      <c r="E235" s="10"/>
      <c r="G235" s="56"/>
    </row>
    <row r="236" spans="2:7" ht="13.8" x14ac:dyDescent="0.25">
      <c r="B236" s="10"/>
      <c r="C236" s="73"/>
      <c r="D236" s="10"/>
      <c r="E236" s="10"/>
      <c r="G236" s="56"/>
    </row>
    <row r="237" spans="2:7" ht="13.8" x14ac:dyDescent="0.25">
      <c r="B237" s="10"/>
      <c r="C237" s="73"/>
      <c r="D237" s="10"/>
      <c r="E237" s="10"/>
      <c r="G237" s="56"/>
    </row>
    <row r="238" spans="2:7" ht="13.8" x14ac:dyDescent="0.25">
      <c r="B238" s="10"/>
      <c r="C238" s="73"/>
      <c r="D238" s="10"/>
      <c r="E238" s="10"/>
      <c r="G238" s="56"/>
    </row>
    <row r="239" spans="2:7" ht="13.8" x14ac:dyDescent="0.25">
      <c r="B239" s="10"/>
      <c r="C239" s="73"/>
      <c r="D239" s="10"/>
      <c r="E239" s="10"/>
      <c r="G239" s="56"/>
    </row>
    <row r="240" spans="2:7" ht="13.8" x14ac:dyDescent="0.25">
      <c r="B240" s="10"/>
      <c r="C240" s="73"/>
      <c r="D240" s="10"/>
      <c r="E240" s="10"/>
      <c r="G240" s="56"/>
    </row>
    <row r="241" spans="2:7" ht="13.8" x14ac:dyDescent="0.25">
      <c r="B241" s="10"/>
      <c r="C241" s="73"/>
      <c r="D241" s="10"/>
      <c r="E241" s="10"/>
      <c r="G241" s="56"/>
    </row>
    <row r="242" spans="2:7" ht="13.8" x14ac:dyDescent="0.25">
      <c r="B242" s="10"/>
      <c r="C242" s="73"/>
      <c r="D242" s="10"/>
      <c r="E242" s="10"/>
      <c r="G242" s="56"/>
    </row>
    <row r="243" spans="2:7" ht="13.8" x14ac:dyDescent="0.25">
      <c r="B243" s="10"/>
      <c r="C243" s="73"/>
      <c r="D243" s="10"/>
      <c r="E243" s="10"/>
      <c r="G243" s="56"/>
    </row>
    <row r="244" spans="2:7" ht="13.8" x14ac:dyDescent="0.25">
      <c r="B244" s="10"/>
      <c r="C244" s="73"/>
      <c r="D244" s="10"/>
      <c r="E244" s="10"/>
      <c r="G244" s="56"/>
    </row>
    <row r="245" spans="2:7" ht="13.8" x14ac:dyDescent="0.25">
      <c r="B245" s="10"/>
      <c r="C245" s="73"/>
      <c r="D245" s="10"/>
      <c r="E245" s="10"/>
      <c r="G245" s="56"/>
    </row>
    <row r="246" spans="2:7" ht="13.8" x14ac:dyDescent="0.25">
      <c r="B246" s="10"/>
      <c r="C246" s="73"/>
      <c r="D246" s="10"/>
      <c r="E246" s="10"/>
      <c r="G246" s="56"/>
    </row>
    <row r="247" spans="2:7" ht="13.8" x14ac:dyDescent="0.25">
      <c r="B247" s="10"/>
      <c r="C247" s="73"/>
      <c r="D247" s="10"/>
      <c r="E247" s="10"/>
      <c r="G247" s="56"/>
    </row>
    <row r="248" spans="2:7" ht="13.8" x14ac:dyDescent="0.25">
      <c r="B248" s="10"/>
      <c r="C248" s="73"/>
      <c r="D248" s="10"/>
      <c r="E248" s="10"/>
      <c r="G248" s="56"/>
    </row>
    <row r="249" spans="2:7" ht="13.8" x14ac:dyDescent="0.25">
      <c r="B249" s="10"/>
      <c r="C249" s="73"/>
      <c r="D249" s="10"/>
      <c r="E249" s="10"/>
      <c r="G249" s="56"/>
    </row>
    <row r="250" spans="2:7" ht="13.8" x14ac:dyDescent="0.25">
      <c r="B250" s="10"/>
      <c r="C250" s="73"/>
      <c r="D250" s="10"/>
      <c r="E250" s="10"/>
      <c r="G250" s="56"/>
    </row>
  </sheetData>
  <dataValidations disablePrompts="1" count="3">
    <dataValidation type="whole" allowBlank="1" showInputMessage="1" showErrorMessage="1" error="Only whole numbers excepted" prompt="Enter max qty for price break" sqref="M3">
      <formula1>0</formula1>
      <formula2>99999999999</formula2>
    </dataValidation>
    <dataValidation type="decimal" allowBlank="1" showInputMessage="1" showErrorMessage="1" error="format 00.00" prompt="Price for price break qty" sqref="N3 P3 R3">
      <formula1>0</formula1>
      <formula2>9999999.99</formula2>
    </dataValidation>
    <dataValidation type="whole" allowBlank="1" showInputMessage="1" showErrorMessage="1" error="Only whole numbers excepted" prompt="Enter max qty for price break" sqref="O3 Q3">
      <formula1>0</formula1>
      <formula2>9999999999</formula2>
    </dataValidation>
  </dataValidations>
  <pageMargins left="0.7" right="0.7" top="0.75" bottom="0.75" header="0.3" footer="0.3"/>
  <pageSetup paperSize="8" scale="61" orientation="landscape" verticalDpi="0" r:id="rId1"/>
  <headerFooter>
    <oddHeader xml:space="preserve">&amp;RAnnex A Schedule 2 - Schedule of Requirements
Dated  July 2018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 A</vt:lpstr>
      <vt:lpstr>Feuil1</vt:lpstr>
    </vt:vector>
  </TitlesOfParts>
  <Company>DSG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ABRO</dc:creator>
  <cp:lastModifiedBy>Gardner, Julie</cp:lastModifiedBy>
  <cp:lastPrinted>2018-03-05T16:55:32Z</cp:lastPrinted>
  <dcterms:created xsi:type="dcterms:W3CDTF">2013-12-16T15:10:58Z</dcterms:created>
  <dcterms:modified xsi:type="dcterms:W3CDTF">2018-11-05T09:47:02Z</dcterms:modified>
</cp:coreProperties>
</file>