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J:\Croydon College\1284 - OFS Classroom Refurb\70- Procurement\72- Main Contractor\"/>
    </mc:Choice>
  </mc:AlternateContent>
  <xr:revisionPtr revIDLastSave="0" documentId="13_ncr:1_{836518ED-0437-4D2A-A889-03174A40077E}" xr6:coauthVersionLast="47" xr6:coauthVersionMax="47" xr10:uidLastSave="{00000000-0000-0000-0000-000000000000}"/>
  <bookViews>
    <workbookView xWindow="-120" yWindow="-120" windowWidth="25440" windowHeight="15270" xr2:uid="{E7E3DB9B-0FE5-49F2-8CAB-B766862931A8}"/>
  </bookViews>
  <sheets>
    <sheet name="Tender Clarifications" sheetId="2" r:id="rId1"/>
  </sheets>
  <definedNames>
    <definedName name="_xlnm.Print_Area" localSheetId="0">'Tender Clarifications'!$A$1:$G$41</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<sst xmlns="http://schemas.openxmlformats.org/spreadsheetml/2006/main" count="97" uniqueCount="60">
  <si>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</si>
  <si>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</si>
  <si>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</si>
  <si>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</si>
  <si>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</si>
  <si>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</si>
  <si>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</si>
  <si>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</si>
  <si>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</si>
  <si>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</si>
  <si>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</si>
  <si>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Fusion</t>
  </si>
  <si>
    <t>Closed</t>
  </si>
  <si>
    <t>T421 - Internal Refurbishment Works</t>
  </si>
  <si>
    <t>Please can you confirm if there is an ITT document available as this was not included in the tender zip folder?
All documents were downloaded from Contracts Finder, please advise if the College has its own procurement portal where clarifications/additional documents are communicated.</t>
  </si>
  <si>
    <t>ITT document included in the tender zip folder. 'Section 1 - Employer's Requirements'
All documents, addendums, clarifications etc relating to this tender will be uploaded to the contracts finder page.</t>
  </si>
  <si>
    <t xml:space="preserve">Please confirm if there are further drawings and specifications to be released?
I have listed some items below ; - 
•	Internal elevations of the classrooms 
•	Further drawings for the refectory area – Currently only a plan and concept proposal </t>
  </si>
  <si>
    <t>A tender addendum will be issued to include PCI information in due course. 
A further tender addendum will be issued on 29/04 to include a detailed design/specification for the Refectory section of works. A Catering Consultant is providing a quotation for the Refectory refurbishment and will be included in the tender addendum. Tenderer's are welcome to include this quotation in their tender return, but are not obliged to do so and are welcome to seek alternative quotes.
Internal elevation drawings of the classrooms will not be issued.</t>
  </si>
  <si>
    <t>The tender return date is the 20th (tomorrow / Saturday). Is there any scope for any extra time on the return of this tender?
Also, how do register interest/ become approved to receive tenders as they are issued from Croydon council?</t>
  </si>
  <si>
    <t>The tender deadline is 20th May 2024 with no availibility for an extension beyond that date. 
This is purely an open tender in the interest of a fair tender process, any interested suppliers will need to look at the contracts finder page for any opportunities. 
Please note this opportunity is for Croydon College, not Croydon Council.</t>
  </si>
  <si>
    <t xml:space="preserve">Closed </t>
  </si>
  <si>
    <t>Please confirm if the existing Design Team will be novated for this project? If so, can a schedule of services also be provided.</t>
  </si>
  <si>
    <t xml:space="preserve">We assume all tender information is fully compliant with RIBA Plan of Works 2020 Stage 4. </t>
  </si>
  <si>
    <t>Please provide full contact details for incumbent BMS subcontractor.</t>
  </si>
  <si>
    <t>Please provide full contact details for incumbent Security/Intruder/Door Access subcontractor.</t>
  </si>
  <si>
    <t>Please provide doorset schedule confirming finishes and Ironmongery requirements.</t>
  </si>
  <si>
    <t>We assume all FFE including Teaching Walls are excluded from our works and are clients Group 3 items.</t>
  </si>
  <si>
    <t>Dwg 14300 &amp; 14302: We note on these drawings the full extent of the work areas are not indicated. Please provide plan drawings confirming these areas and enabling us to produce quantities for costing.</t>
  </si>
  <si>
    <t>No designers are to be novated for these works.</t>
  </si>
  <si>
    <t>The information provided is not a full RIBA Stage 4 pack of information. No further design information will be provided (with the exception of the refectory information) and the successful tenderer will be expected to complete the design.</t>
  </si>
  <si>
    <t>To match existing recently refurbished areas in the College.</t>
  </si>
  <si>
    <t>Correct</t>
  </si>
  <si>
    <t>The drawings show the extent of finishes required as per the colour key on each drawing.</t>
  </si>
  <si>
    <t>Please confirm when we can expect to receive the architectural drawings for the Refectory works?
Please confirm when we can expect to receive the MEP services drawings for the Refectory works?</t>
  </si>
  <si>
    <t>Issued on contracts finder page on 01/05/2024.</t>
  </si>
  <si>
    <t>To accurately cost the design associated with this project, we need the RIBA design stage confirmed. If the project is not at Stage 4, is it at Stage 3, please advise?</t>
  </si>
  <si>
    <t>EWA</t>
  </si>
  <si>
    <t>College</t>
  </si>
  <si>
    <t xml:space="preserve">We are unable to provide an accurate cost based on this information. We need a doorset schedule complete with fire rating, ironmongery requirements &amp; veneers or finishes, or please provide the contact details of the previous doorset supplier. </t>
  </si>
  <si>
    <t>please confirm if the following is correct::-
•	New Flooring – To WC areas only, excluding lobbies &amp; corridors 
•	Walls &amp; Ceilings Redecs – To WC areas only, excluding lobbies &amp; corridors 
•	Skirtings Redecs – To lobbies &amp; corridors only</t>
  </si>
  <si>
    <t>Drawing ‘2931-EWA-ZZ-03-DR-A-10431’ states;
7. Floors: Generally: Protect all flooring, clean at end of works.
OFS Classrooms 03.01 and 03.02: 
Remove all existing floor finishes and adhesive, make good sub-floor.  
Provide new carpet tiles with acoustic backing.
Carpet: Carpet Tiles -Forbo Tessera Alignment -240 Wavelength or equal to be agreed with the College, all to match existing carpet.
This specification is no longer available.
Please confirm an alternative specification.</t>
  </si>
  <si>
    <t xml:space="preserve">The preliminaries and scope of works refer to the refectory but there is no design information, drawings or specification that relate to that area.
It appears that only the classroom and WC works are required.
Is that correct?
If yes, is there a scope or schedule of works that is accurate and relates to the works?  </t>
  </si>
  <si>
    <t>Please refer to responses to items 2 &amp; 11.</t>
  </si>
  <si>
    <t xml:space="preserve">One point to note is that the specified door supplier, Stemko, will not provide the doors as they only work on 12 Nr units or above, the scope only looks as though 2 Nr are required. </t>
  </si>
  <si>
    <t>Designs are Stage 3.</t>
  </si>
  <si>
    <t>See response to Item 17 Below.</t>
  </si>
  <si>
    <t>Please provide Forbo 'Tessera Inline 872 Onyx' or propose a similar alternative and provide a sample for the College signoff.  https://www.forbo.com/flooring/en-uk/commercial-products/tessera-flotex-carpet-tiles-planks/tessera-carpet-tiles/tessera-inline/bea3ga#872</t>
  </si>
  <si>
    <t>Please price for the following from the Ahmarra Education Range:
Classrooms: Type 10 doorset, beech veneer facings, FD30, 35dB.
WCs: Type 18 Doorset, coloured laminate facings (colour TBC).
College to confirm the alternative specification is acceptable.
https://education.ahmarra.co.uk/</t>
  </si>
  <si>
    <t>New flooring - yes, toilet areas plus new classrooms as item 15 below;
Walls and Ceilings- yes, toilet areas plus new classrooms generally and corridor outside of new classrooms at third floor;
Woodwork and Skirtings Redecs: to toilet areas, classrooms and corridor outside of new classrooms at third floor.</t>
  </si>
  <si>
    <t>Jake Rennie - ashtechnicalservicesltd@gmail.com</t>
  </si>
  <si>
    <t>Access Control - Nigel.Gray@OCS.co.uk
No security/intruder incumbent contractor.</t>
  </si>
  <si>
    <t>Ahmarra manufacture made-to-order doors for larger, new build projects and we have a minimum order requirement of 20 doors. We don’t offer a mass produced, off-the-shelf product, and so we are unlikely to be competitive for smaller orders.
Can you advise on an other alternative product.</t>
  </si>
  <si>
    <t>Open</t>
  </si>
  <si>
    <t>Regarding the refectory area for Croydon college.
Would you like the return to be in the format of the Ifse packages? I remember from the site visit you said they were going to split them up due to budget restrictions, so I am curious how you want it returned.</t>
  </si>
  <si>
    <t>WCLLP</t>
  </si>
  <si>
    <t>Doors to WC’s – I note the comment about Ahmarra for the doors however do you want the accessible WC door (there are two number doors if you include the lobby one) replaced too.  If so I assume these will need to be different door type/ or are they not being replaced?</t>
  </si>
  <si>
    <t>Demountable ceilings to OFS – Specification for making good following lighting removal is Rockfon System T15A with Rockfon Tropic A15 is s stone wall/ mineral fibre tile whereas current installation is a metal tile.</t>
  </si>
  <si>
    <t xml:space="preserve">Please price the three BoQ's provided by IFSE.  Please price each Package on their own merit as the College may choose, subject to budget constraints, to undertake any combination of these packages.  Please price the Prelims tabs accordingly for any particular Prelims relevant to each package that is over and above general Prelimaries priced within the main CSA document.  Note that IFSE have priced for their O&amp;M provisions but tenderers must include for any other O&amp;M obligations under each package.  Feel free to add additional lines into the IFSE BoQ's as you deem appropriate.  Please carry forward the Package Totals into the Additional Items tab within the main CSA which then carries forward to the Summary to give the Tender Total. Please leave the Refectory Refurb Tab blank in the Main CSA.  Please also note response to Tender Clarification 2 regarding opportunity to seek alternative quotes to those provided by IFSE.  </t>
  </si>
  <si>
    <t>Clarification from College - PLEASE NOTE.</t>
  </si>
  <si>
    <t>In 2023, the College was pleased to gain the Investor in Diversity Award from the National Centre for Diversity, and uses it’s FREDIE (Fairness, Respect, Equality, Diversity, Inclusivity and Engagement) framework to promote the accreditation. Please outline your approach to promoting the FREDIE principles in your organisation and provide examples to evidence the impact it has had on your organisation.
Please note that the response to this question will be assessed prior to a contract award and questioned further at a post-tender clarification meeting, if deemed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</si>
</sst>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3"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sz val="12"/>
      <name val="Arial"/>
      <family val="2"/>
    </font>
    <font>
      <sz val="10"/>
      <name val="Century Gothic"/>
      <family val="2"/>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5">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1" fillId="0" borderId="0"/>
    <xf numFmtId="0" fontId="1" fillId="0" borderId="0"/>
    <xf numFmtId="0" fontId="2" fillId="0" borderId="0"/>
    <xf numFmtId="0" fontId="31" fillId="0" borderId="0"/>
    <xf numFmtId="0" fontId="32" fillId="0" borderId="0"/>
    <xf numFmtId="0" fontId="1" fillId="0" borderId="0"/>
  </cellStyleXfs>
  <cellXfs count="39">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142" applyFont="1" applyBorder="1" applyAlignment="1">
      <alignment horizontal="left" vertical="top" wrapText="1"/>
    </xf>
    <xf numFmtId="0" fontId="27" fillId="0" borderId="1" xfId="144" applyFont="1" applyBorder="1" applyAlignment="1">
      <alignment horizontal="left" vertical="top" wrapText="1"/>
    </xf>
    <xf numFmtId="0" fontId="27" fillId="0" borderId="1" xfId="0" applyFont="1" applyBorder="1" applyAlignment="1">
      <alignment vertical="center"/>
    </xf>
    <xf numFmtId="0" fontId="29" fillId="0" borderId="1" xfId="1" applyFont="1" applyBorder="1" applyAlignment="1" applyProtection="1">
      <alignment vertical="top" wrapText="1"/>
      <protection locked="0"/>
    </xf>
    <xf numFmtId="0" fontId="26" fillId="0" borderId="2" xfId="0" applyFont="1" applyBorder="1" applyAlignment="1">
      <alignment horizontal="left" vertical="center" wrapText="1"/>
    </xf>
    <xf numFmtId="0" fontId="27" fillId="0" borderId="1" xfId="0" applyFont="1" applyBorder="1" applyAlignment="1">
      <alignment vertical="center" wrapText="1"/>
    </xf>
  </cellXfs>
  <cellStyles count="145">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43" xr:uid="{86A14D47-0233-4CD3-BA2E-CD9953B508B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2 6" xfId="141" xr:uid="{79405E8D-4200-40D7-8021-2C7248144B52}"/>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3 5" xfId="144" xr:uid="{C08DAC16-BB08-4383-8973-37CE99B1EC3E}"/>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3 9" xfId="140" xr:uid="{852735A6-85F4-4B99-A75F-663CEE4D3141}"/>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rmal 7" xfId="139" xr:uid="{ACDE975D-B929-4858-B2C8-91C841A26B7F}"/>
    <cellStyle name="Normal_Post Tender Queries - Overbury" xfId="142" xr:uid="{4000ABE3-99E1-4CC4-BA29-E0C330F64EB9}"/>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A28" zoomScaleNormal="100" zoomScaleSheetLayoutView="100" zoomScalePageLayoutView="90" workbookViewId="0">
      <selection activeCell="C31" sqref="C31"/>
    </sheetView>
  </sheetViews>
  <sheetFormatPr defaultColWidth="9.140625" defaultRowHeight="15" x14ac:dyDescent="0.25"/>
  <cols>
    <col min="1" max="1" width="13.85546875" style="2" customWidth="1"/>
    <col min="2" max="2" width="20.42578125" style="2" customWidth="1"/>
    <col min="3" max="3" width="57.42578125" style="2" customWidth="1"/>
    <col min="4" max="4" width="58.140625" style="2" customWidth="1"/>
    <col min="5" max="5" width="20.5703125" style="2" customWidth="1"/>
    <col min="6" max="6" width="18.42578125" style="2" customWidth="1"/>
    <col min="7" max="7" width="15.140625" style="3" bestFit="1" customWidth="1"/>
    <col min="8" max="16384" width="9.140625" style="2"/>
  </cols>
  <sheetData>
    <row r="3" spans="1:7" ht="15" customHeight="1" x14ac:dyDescent="0.25">
      <c r="A3" s="1"/>
      <c r="B3" s="1"/>
      <c r="C3" s="1"/>
      <c r="D3" s="1"/>
      <c r="E3" s="1"/>
      <c r="F3" s="1"/>
      <c r="G3" s="4"/>
    </row>
    <row r="4" spans="1:7" ht="27.75" customHeight="1" x14ac:dyDescent="0.25">
      <c r="A4" s="37" t="s">
        <v>5</v>
      </c>
      <c r="B4" s="37"/>
      <c r="C4" s="6">
        <f ca="1">TODAY()</f>
        <v>45421</v>
      </c>
      <c r="D4" s="7"/>
      <c r="E4" s="7"/>
      <c r="F4" s="7"/>
      <c r="G4" s="8"/>
    </row>
    <row r="5" spans="1:7" ht="15.75" customHeight="1" x14ac:dyDescent="0.25">
      <c r="A5" s="9"/>
      <c r="B5" s="10"/>
      <c r="C5" s="9"/>
      <c r="D5" s="11"/>
      <c r="E5" s="11"/>
      <c r="F5" s="12"/>
      <c r="G5" s="13"/>
    </row>
    <row r="6" spans="1:7" ht="15.75" customHeight="1" x14ac:dyDescent="0.25">
      <c r="A6" s="9" t="s">
        <v>1</v>
      </c>
      <c r="B6" s="14" t="s">
        <v>6</v>
      </c>
      <c r="C6" s="9"/>
      <c r="D6" s="11"/>
      <c r="E6" s="11"/>
      <c r="F6" s="12"/>
      <c r="G6" s="13"/>
    </row>
    <row r="7" spans="1:7" x14ac:dyDescent="0.25">
      <c r="A7" s="9" t="s">
        <v>2</v>
      </c>
      <c r="B7" s="15" t="s">
        <v>13</v>
      </c>
      <c r="C7" s="9"/>
      <c r="D7" s="11"/>
      <c r="E7" s="11"/>
      <c r="F7" s="12"/>
      <c r="G7" s="13"/>
    </row>
    <row r="8" spans="1:7" x14ac:dyDescent="0.25">
      <c r="A8" s="16"/>
      <c r="B8" s="17"/>
      <c r="C8" s="17"/>
      <c r="D8" s="17"/>
      <c r="E8" s="17"/>
      <c r="F8" s="17"/>
      <c r="G8" s="18"/>
    </row>
    <row r="9" spans="1:7" ht="63.75" customHeight="1" x14ac:dyDescent="0.25">
      <c r="A9" s="26" t="s">
        <v>7</v>
      </c>
      <c r="B9" s="27" t="s">
        <v>9</v>
      </c>
      <c r="C9" s="28" t="s">
        <v>8</v>
      </c>
      <c r="D9" s="29" t="s">
        <v>10</v>
      </c>
      <c r="E9" s="30" t="s">
        <v>3</v>
      </c>
      <c r="F9" s="28" t="s">
        <v>0</v>
      </c>
      <c r="G9" s="26" t="s">
        <v>4</v>
      </c>
    </row>
    <row r="10" spans="1:7" ht="85.5" x14ac:dyDescent="0.25">
      <c r="A10" s="22">
        <v>1</v>
      </c>
      <c r="B10" s="23">
        <v>45400</v>
      </c>
      <c r="C10" s="19" t="s">
        <v>14</v>
      </c>
      <c r="D10" s="21" t="s">
        <v>15</v>
      </c>
      <c r="E10" s="22" t="s">
        <v>11</v>
      </c>
      <c r="F10" s="23">
        <v>45400</v>
      </c>
      <c r="G10" s="22" t="s">
        <v>12</v>
      </c>
    </row>
    <row r="11" spans="1:7" ht="171" x14ac:dyDescent="0.25">
      <c r="A11" s="22">
        <v>2</v>
      </c>
      <c r="B11" s="23">
        <v>45400</v>
      </c>
      <c r="C11" s="19" t="s">
        <v>16</v>
      </c>
      <c r="D11" s="21" t="s">
        <v>17</v>
      </c>
      <c r="E11" s="22" t="s">
        <v>11</v>
      </c>
      <c r="F11" s="23">
        <v>45400</v>
      </c>
      <c r="G11" s="22" t="s">
        <v>12</v>
      </c>
    </row>
    <row r="12" spans="1:7" ht="114" x14ac:dyDescent="0.25">
      <c r="A12" s="24">
        <v>3</v>
      </c>
      <c r="B12" s="23">
        <v>45401</v>
      </c>
      <c r="C12" s="19" t="s">
        <v>18</v>
      </c>
      <c r="D12" s="21" t="s">
        <v>19</v>
      </c>
      <c r="E12" s="24" t="s">
        <v>11</v>
      </c>
      <c r="F12" s="25">
        <v>45401</v>
      </c>
      <c r="G12" s="22" t="s">
        <v>20</v>
      </c>
    </row>
    <row r="13" spans="1:7" ht="28.5" x14ac:dyDescent="0.25">
      <c r="A13" s="24">
        <v>4</v>
      </c>
      <c r="B13" s="23">
        <v>45407</v>
      </c>
      <c r="C13" s="19" t="s">
        <v>21</v>
      </c>
      <c r="D13" s="21" t="s">
        <v>28</v>
      </c>
      <c r="E13" s="24" t="s">
        <v>11</v>
      </c>
      <c r="F13" s="23">
        <v>45411</v>
      </c>
      <c r="G13" s="22" t="s">
        <v>12</v>
      </c>
    </row>
    <row r="14" spans="1:7" ht="57" x14ac:dyDescent="0.25">
      <c r="A14" s="24">
        <v>5</v>
      </c>
      <c r="B14" s="23">
        <v>45407</v>
      </c>
      <c r="C14" s="19" t="s">
        <v>22</v>
      </c>
      <c r="D14" s="21" t="s">
        <v>29</v>
      </c>
      <c r="E14" s="24" t="s">
        <v>11</v>
      </c>
      <c r="F14" s="23">
        <v>45411</v>
      </c>
      <c r="G14" s="22" t="s">
        <v>12</v>
      </c>
    </row>
    <row r="15" spans="1:7" ht="28.5" x14ac:dyDescent="0.25">
      <c r="A15" s="24">
        <v>6</v>
      </c>
      <c r="B15" s="23">
        <v>45407</v>
      </c>
      <c r="C15" s="33" t="s">
        <v>23</v>
      </c>
      <c r="D15" s="21" t="s">
        <v>49</v>
      </c>
      <c r="E15" s="24" t="s">
        <v>37</v>
      </c>
      <c r="F15" s="23">
        <v>45415</v>
      </c>
      <c r="G15" s="22" t="s">
        <v>12</v>
      </c>
    </row>
    <row r="16" spans="1:7" ht="28.5" x14ac:dyDescent="0.25">
      <c r="A16" s="24">
        <v>7</v>
      </c>
      <c r="B16" s="23">
        <v>45407</v>
      </c>
      <c r="C16" s="33" t="s">
        <v>24</v>
      </c>
      <c r="D16" s="21" t="s">
        <v>50</v>
      </c>
      <c r="E16" s="24" t="s">
        <v>37</v>
      </c>
      <c r="F16" s="23">
        <v>45415</v>
      </c>
      <c r="G16" s="24" t="s">
        <v>12</v>
      </c>
    </row>
    <row r="17" spans="1:7" ht="28.5" x14ac:dyDescent="0.25">
      <c r="A17" s="24">
        <v>8</v>
      </c>
      <c r="B17" s="23">
        <v>45407</v>
      </c>
      <c r="C17" s="34" t="s">
        <v>25</v>
      </c>
      <c r="D17" s="21" t="s">
        <v>30</v>
      </c>
      <c r="E17" s="24" t="s">
        <v>11</v>
      </c>
      <c r="F17" s="23">
        <v>45411</v>
      </c>
      <c r="G17" s="24" t="s">
        <v>12</v>
      </c>
    </row>
    <row r="18" spans="1:7" ht="28.5" x14ac:dyDescent="0.25">
      <c r="A18" s="24">
        <v>9</v>
      </c>
      <c r="B18" s="23">
        <v>45407</v>
      </c>
      <c r="C18" s="34" t="s">
        <v>26</v>
      </c>
      <c r="D18" s="21" t="s">
        <v>31</v>
      </c>
      <c r="E18" s="24" t="s">
        <v>11</v>
      </c>
      <c r="F18" s="23">
        <v>45411</v>
      </c>
      <c r="G18" s="24" t="s">
        <v>12</v>
      </c>
    </row>
    <row r="19" spans="1:7" ht="57" x14ac:dyDescent="0.25">
      <c r="A19" s="24">
        <v>10</v>
      </c>
      <c r="B19" s="23">
        <v>45407</v>
      </c>
      <c r="C19" s="34" t="s">
        <v>27</v>
      </c>
      <c r="D19" s="21" t="s">
        <v>32</v>
      </c>
      <c r="E19" s="24" t="s">
        <v>11</v>
      </c>
      <c r="F19" s="25">
        <v>45411</v>
      </c>
      <c r="G19" s="22" t="s">
        <v>12</v>
      </c>
    </row>
    <row r="20" spans="1:7" ht="57" x14ac:dyDescent="0.25">
      <c r="A20" s="24">
        <v>11</v>
      </c>
      <c r="B20" s="23">
        <v>45412</v>
      </c>
      <c r="C20" s="19" t="s">
        <v>33</v>
      </c>
      <c r="D20" s="21" t="s">
        <v>34</v>
      </c>
      <c r="E20" s="24" t="s">
        <v>11</v>
      </c>
      <c r="F20" s="25">
        <v>45412</v>
      </c>
      <c r="G20" s="24" t="s">
        <v>12</v>
      </c>
    </row>
    <row r="21" spans="1:7" ht="42.75" x14ac:dyDescent="0.25">
      <c r="A21" s="24">
        <v>12</v>
      </c>
      <c r="B21" s="23">
        <v>45412</v>
      </c>
      <c r="C21" s="19" t="s">
        <v>35</v>
      </c>
      <c r="D21" s="21" t="s">
        <v>44</v>
      </c>
      <c r="E21" s="24" t="s">
        <v>36</v>
      </c>
      <c r="F21" s="23">
        <v>45414</v>
      </c>
      <c r="G21" s="22" t="s">
        <v>12</v>
      </c>
    </row>
    <row r="22" spans="1:7" ht="71.25" x14ac:dyDescent="0.25">
      <c r="A22" s="24">
        <v>13</v>
      </c>
      <c r="B22" s="23">
        <v>45412</v>
      </c>
      <c r="C22" s="19" t="s">
        <v>38</v>
      </c>
      <c r="D22" s="21" t="s">
        <v>45</v>
      </c>
      <c r="E22" s="24" t="s">
        <v>36</v>
      </c>
      <c r="F22" s="23">
        <v>45414</v>
      </c>
      <c r="G22" s="22" t="s">
        <v>12</v>
      </c>
    </row>
    <row r="23" spans="1:7" ht="94.5" customHeight="1" x14ac:dyDescent="0.25">
      <c r="A23" s="24">
        <v>14</v>
      </c>
      <c r="B23" s="23">
        <v>45412</v>
      </c>
      <c r="C23" s="19" t="s">
        <v>39</v>
      </c>
      <c r="D23" s="21" t="s">
        <v>48</v>
      </c>
      <c r="E23" s="24" t="s">
        <v>36</v>
      </c>
      <c r="F23" s="23">
        <v>45414</v>
      </c>
      <c r="G23" s="22" t="s">
        <v>12</v>
      </c>
    </row>
    <row r="24" spans="1:7" ht="199.5" x14ac:dyDescent="0.25">
      <c r="A24" s="24">
        <v>15</v>
      </c>
      <c r="B24" s="23">
        <v>45412</v>
      </c>
      <c r="C24" s="31" t="s">
        <v>40</v>
      </c>
      <c r="D24" s="21" t="s">
        <v>46</v>
      </c>
      <c r="E24" s="24" t="s">
        <v>36</v>
      </c>
      <c r="F24" s="23">
        <v>45414</v>
      </c>
      <c r="G24" s="24" t="s">
        <v>12</v>
      </c>
    </row>
    <row r="25" spans="1:7" ht="142.5" x14ac:dyDescent="0.25">
      <c r="A25" s="24">
        <v>16</v>
      </c>
      <c r="B25" s="23">
        <v>45412</v>
      </c>
      <c r="C25" s="19" t="s">
        <v>41</v>
      </c>
      <c r="D25" s="21" t="s">
        <v>42</v>
      </c>
      <c r="E25" s="24" t="s">
        <v>11</v>
      </c>
      <c r="F25" s="23">
        <v>45412</v>
      </c>
      <c r="G25" s="24" t="s">
        <v>12</v>
      </c>
    </row>
    <row r="26" spans="1:7" ht="92.45" customHeight="1" x14ac:dyDescent="0.25">
      <c r="A26" s="24">
        <v>17</v>
      </c>
      <c r="B26" s="25">
        <v>45412</v>
      </c>
      <c r="C26" s="32" t="s">
        <v>43</v>
      </c>
      <c r="D26" s="21" t="s">
        <v>47</v>
      </c>
      <c r="E26" s="24" t="s">
        <v>36</v>
      </c>
      <c r="F26" s="23">
        <v>45414</v>
      </c>
      <c r="G26" s="24" t="s">
        <v>12</v>
      </c>
    </row>
    <row r="27" spans="1:7" ht="90.75" customHeight="1" x14ac:dyDescent="0.25">
      <c r="A27" s="24">
        <v>18</v>
      </c>
      <c r="B27" s="25">
        <v>45415</v>
      </c>
      <c r="C27" s="19" t="s">
        <v>51</v>
      </c>
      <c r="D27" s="20"/>
      <c r="E27" s="24" t="s">
        <v>36</v>
      </c>
      <c r="F27" s="24"/>
      <c r="G27" s="24" t="s">
        <v>52</v>
      </c>
    </row>
    <row r="28" spans="1:7" ht="219" customHeight="1" x14ac:dyDescent="0.25">
      <c r="A28" s="24">
        <v>19</v>
      </c>
      <c r="B28" s="25">
        <v>45420</v>
      </c>
      <c r="C28" s="32" t="s">
        <v>53</v>
      </c>
      <c r="D28" s="19" t="s">
        <v>57</v>
      </c>
      <c r="E28" s="24" t="s">
        <v>54</v>
      </c>
      <c r="F28" s="25">
        <v>45420</v>
      </c>
      <c r="G28" s="24" t="s">
        <v>12</v>
      </c>
    </row>
    <row r="29" spans="1:7" ht="71.25" x14ac:dyDescent="0.25">
      <c r="A29" s="24">
        <v>20</v>
      </c>
      <c r="B29" s="25">
        <v>45420</v>
      </c>
      <c r="C29" s="19" t="s">
        <v>55</v>
      </c>
      <c r="D29" s="35"/>
      <c r="E29" s="24" t="s">
        <v>36</v>
      </c>
      <c r="F29" s="24"/>
      <c r="G29" s="24" t="s">
        <v>52</v>
      </c>
    </row>
    <row r="30" spans="1:7" ht="57" x14ac:dyDescent="0.25">
      <c r="A30" s="24">
        <v>21</v>
      </c>
      <c r="B30" s="25">
        <v>45420</v>
      </c>
      <c r="C30" s="36" t="s">
        <v>56</v>
      </c>
      <c r="D30" s="35"/>
      <c r="E30" s="24" t="s">
        <v>36</v>
      </c>
      <c r="F30" s="24"/>
      <c r="G30" s="24" t="s">
        <v>52</v>
      </c>
    </row>
    <row r="31" spans="1:7" ht="156.75" x14ac:dyDescent="0.25">
      <c r="A31" s="24">
        <v>22</v>
      </c>
      <c r="B31" s="25">
        <v>45421</v>
      </c>
      <c r="C31" s="20" t="s">
        <v>58</v>
      </c>
      <c r="D31" s="38" t="s">
        <v>59</v>
      </c>
      <c r="E31" s="24" t="s">
        <v>37</v>
      </c>
      <c r="F31" s="25">
        <v>45421</v>
      </c>
      <c r="G31" s="24" t="s">
        <v>12</v>
      </c>
    </row>
    <row r="32" spans="1:7" x14ac:dyDescent="0.25">
      <c r="C32" s="5"/>
    </row>
    <row r="34" spans="3:3" x14ac:dyDescent="0.2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2024-05-09T16:25:32Z</dcterms:modified>
</cp:coreProperties>
</file>