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NM2.PLIZTJNH\Downloads\"/>
    </mc:Choice>
  </mc:AlternateContent>
  <xr:revisionPtr revIDLastSave="0" documentId="13_ncr:1_{52A138C6-C7CC-4C64-8F39-5A63DA7665D1}" xr6:coauthVersionLast="47" xr6:coauthVersionMax="47" xr10:uidLastSave="{00000000-0000-0000-0000-000000000000}"/>
  <bookViews>
    <workbookView xWindow="28680" yWindow="-1725" windowWidth="29040" windowHeight="17520" activeTab="4" xr2:uid="{BF34C50E-61FE-41E8-9B97-3D453B67F074}"/>
  </bookViews>
  <sheets>
    <sheet name="BSOL" sheetId="1" r:id="rId1"/>
    <sheet name="BC" sheetId="2" r:id="rId2"/>
    <sheet name="C&amp;W" sheetId="3" r:id="rId3"/>
    <sheet name="H&amp;W" sheetId="4" r:id="rId4"/>
    <sheet name="STW" sheetId="5" r:id="rId5"/>
    <sheet name="SSOT" sheetId="6" r:id="rId6"/>
    <sheet name="LINCS" sheetId="7" r:id="rId7"/>
    <sheet name="LLR" sheetId="8" r:id="rId8"/>
    <sheet name="JUCD" sheetId="9" r:id="rId9"/>
    <sheet name="NOTTS" sheetId="10" r:id="rId10"/>
    <sheet name="NORTHANTS" sheetId="11" r:id="rId11"/>
  </sheets>
  <definedNames>
    <definedName name="_xlnm._FilterDatabase" localSheetId="1" hidden="1">BC!$A$1:$H$1</definedName>
    <definedName name="_xlnm._FilterDatabase" localSheetId="0" hidden="1">BSOL!$A$1:$H$1</definedName>
    <definedName name="_xlnm._FilterDatabase" localSheetId="2" hidden="1">'C&amp;W'!$A$1:$H$1</definedName>
    <definedName name="_xlnm._FilterDatabase" localSheetId="3" hidden="1">'H&amp;W'!$A$1:$H$1</definedName>
    <definedName name="_xlnm._FilterDatabase" localSheetId="6" hidden="1">LINCS!$A$1:$H$1</definedName>
    <definedName name="_xlnm._FilterDatabase" localSheetId="7" hidden="1">LLR!$A$1:$H$1</definedName>
    <definedName name="_xlnm._FilterDatabase" localSheetId="10" hidden="1">NORTHANTS!$A$1:$H$1</definedName>
    <definedName name="_xlnm._FilterDatabase" localSheetId="9" hidden="1">NOTTS!$A$1:$H$1</definedName>
    <definedName name="_xlnm._FilterDatabase" localSheetId="4" hidden="1">STW!$A$1:$H$1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<sst xmlns="http://schemas.openxmlformats.org/spreadsheetml/2006/main" count="1672" uniqueCount="554">
  <si>
    <t>Region</t>
  </si>
  <si>
    <t>ICB</t>
  </si>
  <si>
    <t>Contract Title</t>
  </si>
  <si>
    <t>Supplier Name</t>
  </si>
  <si>
    <t>Supplier Address</t>
  </si>
  <si>
    <t>Contract Start Date</t>
  </si>
  <si>
    <t>Contract End Date</t>
  </si>
  <si>
    <t>Any Conflict of Interest</t>
  </si>
  <si>
    <t>Midlands</t>
  </si>
  <si>
    <t>NHS Birmingham And Solihull Integrated Care Board </t>
  </si>
  <si>
    <t>Community Pharmacy Enhanced Service</t>
  </si>
  <si>
    <t>Browns Pharmacy -  The Green</t>
  </si>
  <si>
    <t xml:space="preserve">5 The Green, Kings Norton, Birmingham, B38 8SD	</t>
  </si>
  <si>
    <t>None</t>
  </si>
  <si>
    <t>Browns Pharmacy -  Warwick Road</t>
  </si>
  <si>
    <t>351 Warwick Road, Olton, Solihull, West Midlands, B91 1BQ</t>
  </si>
  <si>
    <t>Browns Pharmacy - Hawkesley</t>
  </si>
  <si>
    <t>16-18 Hawkesley Square, Hawkesle, Kings Norton, Birmingham, B38 9TU</t>
  </si>
  <si>
    <t>BROWNS PHARMACY - NORTHFIELD</t>
  </si>
  <si>
    <t>228-230 Wychall Road, Northfield, Birmingham, B31 3AU</t>
  </si>
  <si>
    <t>BROWNS PHARMACY - THE PARADE</t>
  </si>
  <si>
    <t>12-14 THE PARADE, KINGSHURST, BIRMINGHAM, B37 6BA</t>
  </si>
  <si>
    <t>BROWNS PHARMACY - TILE CROSS</t>
  </si>
  <si>
    <t>3 Bell Lane, Tile Cross, Birmingham, B33 0HS</t>
  </si>
  <si>
    <t>BROWNS PHARMACY - WARSTOCK</t>
  </si>
  <si>
    <t>1054 Yardley Wood Road, Warstock, Birmingham, B14 4BW</t>
  </si>
  <si>
    <t>Faraday Pharmacy (Crest)</t>
  </si>
  <si>
    <t>17 Faraday Avenue, Quinton, Birmingham, B32 1JP</t>
  </si>
  <si>
    <t>JHOOTS PHARMACY -  GREAT BARR</t>
  </si>
  <si>
    <t>SCOTT ARMS MEDICAL CENTRE, WHITECREST, GREAT BARR, BIRMINGHAM, B43 6EE</t>
  </si>
  <si>
    <t>KNIGHTS BARTLEY GREEN PHARMACY</t>
  </si>
  <si>
    <t>1 CURDALE ROAD, BARTLEY GREEN, BIRMINGHAM, WEST MIDLANDS, B32 4HD</t>
  </si>
  <si>
    <t>M W Phillips Chemist-  ROUGH ROAD</t>
  </si>
  <si>
    <t>26 Rough Road, Kingstanding, Birmingham, B44 0UY</t>
  </si>
  <si>
    <t>M W Phillips Chemist- Chester Rd North Sutton Coldfield</t>
  </si>
  <si>
    <t>Sutton Park Surgery, 34 Chester Road North, Sutton Coldfield, B73 6SP</t>
  </si>
  <si>
    <t>M W Phillips Chemists - Kingstanding Rd Kingstanding</t>
  </si>
  <si>
    <t>434 Kingstanding Road, Kingstanding, Birmingham, B44 9SA</t>
  </si>
  <si>
    <t>M W Phillips Chemist-TWICKENHAM ROAD</t>
  </si>
  <si>
    <t>9 Twickenham Road, Kingstanding, Birmingham, B44 0NN</t>
  </si>
  <si>
    <t>Mw Phillips - Kingsbury Rd Erdington</t>
  </si>
  <si>
    <t>273 Kingsbury Road, Erdington, Birmingham, B24 8RD</t>
  </si>
  <si>
    <t>Mw Phillips - Warren Farm Rd</t>
  </si>
  <si>
    <t>Aylesbury Surgery, Warren Farm Rd, K/Standing, Birmingham, B44 0DX</t>
  </si>
  <si>
    <t>Mw Phillips Chemists - Jockey Rd Sutton Coldfield</t>
  </si>
  <si>
    <t>517 Jockey Road, Sutton Coldfield, West Midlands, B73 5DF</t>
  </si>
  <si>
    <t>PAN PHARMACY -  COMMON LANE</t>
  </si>
  <si>
    <t>160-160A COMMON LANE, SHELDON, BIRMINGHAM, WEST MIDLANDS, B26 3DN</t>
  </si>
  <si>
    <t>PAN PHARMACY - PARTRIDGE ROAD</t>
  </si>
  <si>
    <t>91-93 PARTRIDGE ROAD, BIRMINGHAM, WEST MIDLANDS, B26 2DD</t>
  </si>
  <si>
    <t>Saini Pharmacy - Tile Cross</t>
  </si>
  <si>
    <t>38 East Meadway, Tile Cross, Birmingham, B33 0AP</t>
  </si>
  <si>
    <t>PCN Enhanced Service</t>
  </si>
  <si>
    <t>Balsall Common &amp; Meriden Group Practice</t>
  </si>
  <si>
    <t>1 ASHLEY DRIVE, BALSALL COMMON, COVENTRY, WEST MIDLANDS, CV7 7RW</t>
  </si>
  <si>
    <t>Bath Row Medical Practice</t>
  </si>
  <si>
    <t>FIRST FLOOR, COLSTON SUITE, ATTWOOD GRN HC, 30 BATH RW, B15 1LZ</t>
  </si>
  <si>
    <t>Chelmsley Wood</t>
  </si>
  <si>
    <t>Chelmsley Wood Primary Care Centre, Crabtree Drive, Birmingham, B37 5BU</t>
  </si>
  <si>
    <t>Eden Court Medical Practice</t>
  </si>
  <si>
    <t>Eden Court Medical Pract, 200 Tangmere Drive, Castle Vale, Birmingham, B35 6EE</t>
  </si>
  <si>
    <t>Greenridge Surgery</t>
  </si>
  <si>
    <t>GREEN RIDGE SURGERY, 671 YARDLEY WOOD ROAD, BILLESLEY, BIRMINGHAM, B13 0HN</t>
  </si>
  <si>
    <t>Hall Green Health</t>
  </si>
  <si>
    <t>979 STRATFORD ROAD, HALL GREEN, BIRMINGHAM, WEST MIDLANDS, B28 8BG</t>
  </si>
  <si>
    <t>Harborne Medical Practice</t>
  </si>
  <si>
    <t>Harborne Medical Practice, 4 York Street, Harborne, Birmingham, B17 0HG</t>
  </si>
  <si>
    <r>
      <t>Jiggins Lane Medical Centre</t>
    </r>
    <r>
      <rPr>
        <sz val="11"/>
        <color rgb="FFFF0000"/>
        <rFont val="Arial"/>
        <family val="2"/>
      </rPr>
      <t xml:space="preserve"> (Woodgate Valley Practice)</t>
    </r>
  </si>
  <si>
    <t>17 JIGGINS LANE, BARTLEY GREEN, BIRMINGHAM, WEST MIDLANDS, B32 3LE</t>
  </si>
  <si>
    <t>Knowle Practice</t>
  </si>
  <si>
    <t>198 Tanworth Lane, Shirley, Solihull, West Midlands, B90 4DD</t>
  </si>
  <si>
    <t>Monkspath Surgery</t>
  </si>
  <si>
    <t>GROVE SURGERY, 3 GROVE ROAD, SOLIHULL, WEST MIDLANDS, B91 2AG</t>
  </si>
  <si>
    <t>Scgp Ley Hill Surgery</t>
  </si>
  <si>
    <t>233 TAMWORTH ROAD, SUTTON COLDFIELD, WEST MIDLANDS, B75 6DX</t>
  </si>
  <si>
    <t>Shah Zaman Surgery</t>
  </si>
  <si>
    <t>Shah Zaman Surgery, Cvpcc, 70 Tangmere Drive, Birmingham, B35 7QX</t>
  </si>
  <si>
    <t>St Heliers Medical Practice</t>
  </si>
  <si>
    <t>15 ST. HELIERS ROAD, BIRMINGHAM, B31 1QT</t>
  </si>
  <si>
    <t>The Hawthorns Surgery</t>
  </si>
  <si>
    <t>The Hawthorns Surgery, 331 Birmingham Road, Sutton Coldfield, West Midlands, B72 1DL</t>
  </si>
  <si>
    <t>West Heath Surgery</t>
  </si>
  <si>
    <t>WEST HEATH SURGERY, 196 WEST HEATH ROAD, BIRMINGHAM, B31 3HB</t>
  </si>
  <si>
    <t>NHS Black Country Integrated Care Board </t>
  </si>
  <si>
    <t>Albion Street Pharmacy (formerly known as LLOYDSPHARMACY - BRIERLEY HILL)</t>
  </si>
  <si>
    <t>TALBOT STREET, BRIERLEY HILL, WEST MIDLANDS, DY5 3DL</t>
  </si>
  <si>
    <t>Broadway Pharmacy - Broadway</t>
  </si>
  <si>
    <t>4 Hawes Close, Broadway	 Walsall, West Midlands, WS1 3HG</t>
  </si>
  <si>
    <t>Broadway Pharmacy - Stourbridge</t>
  </si>
  <si>
    <t>95 The Broadway, Stourbridge, Dudley, West Midlands, DY8 3HX</t>
  </si>
  <si>
    <t>Coppice Farm Pharmacy (Formerly known as Lloyds Pharmacy New Invention)</t>
  </si>
  <si>
    <t>230 COPPICE FARM WAY, NEW INVENTION, WILLENHALL, WEST MIDLANDS, WV12 5XZ</t>
  </si>
  <si>
    <t xml:space="preserve">HILL TOP PHARMACY - </t>
  </si>
  <si>
    <t>1 POTTERY ROAD - POTTERY ROAD	OLDBURY	WEST MIDLANDS, B68 9EX</t>
  </si>
  <si>
    <t>Jhoots Pharmacy - Darlaston</t>
  </si>
  <si>
    <t>36A Pinfold Street, Darlaston, West Midlands, WS10 8SY</t>
  </si>
  <si>
    <t>Jhoots Pharmacy - Dudley</t>
  </si>
  <si>
    <t>100A Milking Bank, Dudley, West Midlands, DY1 2TY</t>
  </si>
  <si>
    <t>Jhoots Pharmacy - Wolverhampton</t>
  </si>
  <si>
    <t>The Newbridge Surgery, 255 Tettenhall Road, Wolverhampton, West Midlands, WV6 0DE</t>
  </si>
  <si>
    <t>M W Phillips Chemist- Black Heath</t>
  </si>
  <si>
    <t>396 Long Lane, Blackheath, Birmingham, B65 0JF</t>
  </si>
  <si>
    <t>M W Phillips Chemist- Bloxwich</t>
  </si>
  <si>
    <t>111 Buxton Road,  Lower Farm Est, Bloxwich, Walsall, WS3 3RT</t>
  </si>
  <si>
    <t>Ridgeway Pharmacy (Formerly known as LLoyds Pharmacy Sedgley)</t>
  </si>
  <si>
    <t>175 THE RIDGEWAY, SEDGLEY, DUDLEY, DY3 3UH</t>
  </si>
  <si>
    <t>Alfred Squire Health Centre</t>
  </si>
  <si>
    <t>ALFRED SQUIRE ROAD, WOLVERHAMPTON, WV11 1XU</t>
  </si>
  <si>
    <r>
      <t xml:space="preserve">Bilston Urban Village Medical Centre (BUV) </t>
    </r>
    <r>
      <rPr>
        <sz val="11"/>
        <color rgb="FFFF0000"/>
        <rFont val="Calibri"/>
        <family val="2"/>
      </rPr>
      <t>(Woodcross MC)</t>
    </r>
  </si>
  <si>
    <t>BILSTON URBAN VILLAGE, BANKFIELD RD, BILSTON, WOLVERHAMPTON, WV14 0EE</t>
  </si>
  <si>
    <t>Halesowen Medical Practice</t>
  </si>
  <si>
    <t>ST MARGARETS WELL SURGERY, 2 QUARRY LANE, HALESOWEN, WEST MIDLANDS, B63 4WD</t>
  </si>
  <si>
    <t>Hatherton Medical Centre</t>
  </si>
  <si>
    <t>HATHERTON MEDICAL CENTRE, 1 HATHERTON STREET, WALSALL, WS1 1AF</t>
  </si>
  <si>
    <t>Hill Top Medical Centre</t>
  </si>
  <si>
    <t>HILL TOP MEDICAL CENTRE, 15 HILL TOP ROAD, OLDBURY, WARLEY, B68 9DU</t>
  </si>
  <si>
    <t>Lion Health</t>
  </si>
  <si>
    <t>2 LOWNDES ROAD, STOURBRIDGE, WEST MIDLANDS, DY8 3SS</t>
  </si>
  <si>
    <t>Lyng Community Centre</t>
  </si>
  <si>
    <t>LYNG CENTRE FOR HEALTH, FRANK FISHER WAY, WEST BROMWICH, B70 7AW</t>
  </si>
  <si>
    <t>Mayfield Medical Practice</t>
  </si>
  <si>
    <t>272 WILLENHALL ROAD, WOLVERHAMPTON, WEST MIDLANDS, WV1 2GZ</t>
  </si>
  <si>
    <t>Northgate Medical Practice</t>
  </si>
  <si>
    <t>NORTHGATE PRACTICE, ANCHOR MEADOW HEALTH CTR, ANCHOR MEADOW, ALDRIDGE, WS9 8AJ</t>
  </si>
  <si>
    <r>
      <t xml:space="preserve">Prestbury Medical Practice </t>
    </r>
    <r>
      <rPr>
        <sz val="11"/>
        <color rgb="FFFF0000"/>
        <rFont val="Calibri"/>
        <family val="2"/>
      </rPr>
      <t>(Keats Grove Surgery)</t>
    </r>
  </si>
  <si>
    <t>BROADWAY, BUSHBURY, WOLVERHAMPTON, WV10 8EA</t>
  </si>
  <si>
    <t>Tettenhall Medical Practice</t>
  </si>
  <si>
    <t>Health Centre, Lower St, Tettenhall, Wolverhampton, WV6 9LL</t>
  </si>
  <si>
    <t>The Ridgeway Surgery (Northway Medical Centre)</t>
  </si>
  <si>
    <t>175 THE RIDGEWAY, SEDGLEY, DUDLEY, WEST MIDLANDS, DY3 3UH</t>
  </si>
  <si>
    <t>Village Medical Centre</t>
  </si>
  <si>
    <t>158A CRANKHALL LANE, WEDNESBURY, WS10 0EB</t>
  </si>
  <si>
    <t>Wordsley Green Health Centre</t>
  </si>
  <si>
    <t>Wordsley Green Hth.Ctr, Wordsley Green, Wordsley, Stourbridge, DY8 5PD</t>
  </si>
  <si>
    <t>NHS Standard Contract</t>
  </si>
  <si>
    <t>City Hospital</t>
  </si>
  <si>
    <t>Dudley Road, Birmingham, B18 7QH</t>
  </si>
  <si>
    <t>Manor Hospital</t>
  </si>
  <si>
    <t>Moat Road, Walsall, WS2 9PS</t>
  </si>
  <si>
    <t>New Cross Hospital</t>
  </si>
  <si>
    <t>Wolverhampton Road, Heathtown, Wolverhampton, WV10 0QP</t>
  </si>
  <si>
    <t>Russells Hall Hospital</t>
  </si>
  <si>
    <t>Pensenett High Street, Dudley, DY1 2HQ</t>
  </si>
  <si>
    <t>NHS Coventry And Warwickshire Integrated Care Board </t>
  </si>
  <si>
    <t>KINGSBURY PHARMACY</t>
  </si>
  <si>
    <t>1 JUBILEE COURT,  TAMWORTH ROAD, KINGSBURY, TAMWORTH, B78 2LL</t>
  </si>
  <si>
    <t>Monarch Pharmacy - Prior Deram Walk</t>
  </si>
  <si>
    <t>42 Prior Deram Walk, Coventry, CV4 8FT</t>
  </si>
  <si>
    <t>Monarch Pharmacy- Radford Rd</t>
  </si>
  <si>
    <t>318-320 Radford Road, Coventry, CV6 3AA</t>
  </si>
  <si>
    <t>Regent Pharmacy - Crown Way</t>
  </si>
  <si>
    <t>51 Crown Way, Lillington, Leamington Spa, Warwickshire, CV32 7SH</t>
  </si>
  <si>
    <t>Allesley Park</t>
  </si>
  <si>
    <t>ALLESLEY PARK MEDICAL CTR, 2 WHITAKER ROAD, COVENTRY, CV5 9JE</t>
  </si>
  <si>
    <t>Bidford Health Centre</t>
  </si>
  <si>
    <t>Bidford Health Centre, Stratford Road, Bidford On Avon, Warwickshire, B50 4LX</t>
  </si>
  <si>
    <r>
      <t xml:space="preserve">Dordon &amp; Polesworth Group Practice  </t>
    </r>
    <r>
      <rPr>
        <sz val="11"/>
        <color rgb="FFFF0000"/>
        <rFont val="Calibri"/>
        <family val="2"/>
      </rPr>
      <t>(Polesworth Health Centre)</t>
    </r>
  </si>
  <si>
    <t>THE SURGERY, 162 LONG STREET, DORDON, TAMWORTH, B78 1QA</t>
  </si>
  <si>
    <t>Hastings House Medical Centre</t>
  </si>
  <si>
    <t>Hastings House Med Ctr, Rivers Way, Wellesbourne, Warwick, CV35 9RH</t>
  </si>
  <si>
    <t>Henley In Arden Medical Centre</t>
  </si>
  <si>
    <t>Henley-In-Arden Med Ctr, Prince Harry Road, Henley-In-Arden, Warwickshire, B95 5GD</t>
  </si>
  <si>
    <t>Holbrooks</t>
  </si>
  <si>
    <t>HOLBROOKS HEALTH TEAM, 71-77 WHEELWRIGHT LANE, COVENTRY, WEST MIDLANDS, CV6 4HN</t>
  </si>
  <si>
    <t>Rother House Medical Centre</t>
  </si>
  <si>
    <t>Rother House Medical Ctr, Alcester Road, Stratford-Upon-Avon, Warwickshire, CV37 6PP</t>
  </si>
  <si>
    <r>
      <t xml:space="preserve">Whitehall </t>
    </r>
    <r>
      <rPr>
        <sz val="11"/>
        <color rgb="FFFF0000"/>
        <rFont val="Calibri"/>
        <family val="2"/>
      </rPr>
      <t>(Westside Medical)</t>
    </r>
  </si>
  <si>
    <t>MORTON GARDENS, LOWER HILLMORTON ROAD, RUGBY, WARWICKSHIRE, CV21 3AQ</t>
  </si>
  <si>
    <t>NHS Herefordshire And Worcestershire Integrated Care Board </t>
  </si>
  <si>
    <t>COHENS CHEMIST - ROSS-ON-WYE</t>
  </si>
  <si>
    <t>PENDEEN SURGERY, KENT AVENUE, ROSS-ON-WYE, HR9 5AH</t>
  </si>
  <si>
    <t>Ogle Pharmacy</t>
  </si>
  <si>
    <t>1 High Street, Pershore, Worcestershire, WR10 1AB</t>
  </si>
  <si>
    <t>PEAK PHARMACY - 44 DROITWICH ROAD</t>
  </si>
  <si>
    <t>BARBOURNE HOUSE, 44 DROITWICH ROAD, WORCESTER, WR3 7LH</t>
  </si>
  <si>
    <t>PEAK PHARMACY - TURNPIKE HOUSE MED CENTRE</t>
  </si>
  <si>
    <t>TURNPIKE HOUSE MED CENTRE, 35 NEWTOWN ROAD, WORCESTER, WORCESTERSHIRE, WR5 1HG</t>
  </si>
  <si>
    <t>Stewart Pharmacy - Evesham</t>
  </si>
  <si>
    <t>75/77 Port Street, Evesham, Worcestershire, WR11 3LF</t>
  </si>
  <si>
    <t>Stewart Pharmacy - Waterside</t>
  </si>
  <si>
    <t>The Chapel, Waterside, Evesham, WR11 1JZ</t>
  </si>
  <si>
    <t>(Ryeland Surgery) site move from Tenbury Surgery</t>
  </si>
  <si>
    <t>The Surgery, 34 Teme Street, Tenbury Wells, Worcestershire, WR15 8AA</t>
  </si>
  <si>
    <t>Cantilupe Surgery</t>
  </si>
  <si>
    <t>Cantilupe Surgery, 51 St. Owen Street, Hereford, Herefordshire, HR1 2JB</t>
  </si>
  <si>
    <r>
      <t>Elbury Moor Medical Centre (</t>
    </r>
    <r>
      <rPr>
        <sz val="11"/>
        <color rgb="FFFF0000"/>
        <rFont val="Calibri"/>
        <family val="2"/>
      </rPr>
      <t>St Johns House Medical)</t>
    </r>
  </si>
  <si>
    <t>FAIRFIELD CLOSE, WORCESTER, WORCESTERSHIRE, WR4 9TX</t>
  </si>
  <si>
    <t>Ledbury Health Partnership</t>
  </si>
  <si>
    <t>Ledbury Market P/Ship, Market Street, Ledbury, Herefordshire, HR8 2AQ</t>
  </si>
  <si>
    <t>Mapleview Medical Practice/St Stephens Medical Practice</t>
  </si>
  <si>
    <t>St Stephens Surgery, Adelaide Street, Redditch, Worcestershire, B97 4AL</t>
  </si>
  <si>
    <t>Ombersley Medical Centre</t>
  </si>
  <si>
    <t>OMBERSLEY MEDICAL CENTRE, MAIN ROAD, OMBERSLEY, DROITWICH, WR9 0EL</t>
  </si>
  <si>
    <t>Riverside Surgery</t>
  </si>
  <si>
    <t>The Riverside Surgery, Waterside, Evesham, Worcestershire, WR11 1JP</t>
  </si>
  <si>
    <t>Upton Surgery</t>
  </si>
  <si>
    <t>UPTON SURGERY, TUNNEL HILL, UPTON UPON SEVERN, WORCESTERSHIRE, WR8 0QL</t>
  </si>
  <si>
    <t>Winyates Health Centre</t>
  </si>
  <si>
    <t>Winyates Health Centre, Winyates Way, Redditch, Worcestershire, B98 0NR</t>
  </si>
  <si>
    <t>Alexandra Hospital</t>
  </si>
  <si>
    <t>Woodrow Drive, Worcester, B98 7UB</t>
  </si>
  <si>
    <t>Hereford County Hospital</t>
  </si>
  <si>
    <t>Union Walk, Hereford HR1 2ER</t>
  </si>
  <si>
    <t>SW Healthcare</t>
  </si>
  <si>
    <t>CRABBS CROSS, 39 KENILWORTH CLOSE, REDDITCH, B97 5JX</t>
  </si>
  <si>
    <t>Talk Wellbeing - Maylord</t>
  </si>
  <si>
    <t>1 Trinity Square, Maylord Shopping Centre, Hereford HR1 2DR</t>
  </si>
  <si>
    <t>NHS Staffordshire And Stoke-on-Trent Integrated Care Board </t>
  </si>
  <si>
    <t>BIDDULPH PHARMACY</t>
  </si>
  <si>
    <t>1-3 TUNSTALL ROAD, BIDDULPH, STOKE ON TRENT, STAFFORDSHIRE, ST8 6HJ</t>
  </si>
  <si>
    <t>Cornwells Chemists - Holmcroft</t>
  </si>
  <si>
    <t>Holmcroft Pharmacy, Holmcroft Road, Stafford, Staffordshire, ST16 1JG</t>
  </si>
  <si>
    <t>DEAN &amp; SMEDLEY - HORNINGLOW ROAD</t>
  </si>
  <si>
    <t>67 HORNINGLOW ROAD, BURTON-ON-TRENT, STAFFORDSHIRE, DE14 2PR</t>
  </si>
  <si>
    <t>JC Ratcliffe Pharmacy - Ashbourne Road</t>
  </si>
  <si>
    <t>42 Ashbourne Road, Cheadle, Stoke-On-Trent, ST10 1HQ</t>
  </si>
  <si>
    <t>LLOYDSPHARMACY - CODSALL</t>
  </si>
  <si>
    <t>8 BILBROOK ROAD, BILBROOK, CODSALL, WOLVERHAMPTON, WV8 1EZ</t>
  </si>
  <si>
    <t>Millers Chemist - Newcastle Road</t>
  </si>
  <si>
    <t>Newcastle Road, Middle Madeley, Crewe, CW3 9JP</t>
  </si>
  <si>
    <t>Northwood Pharmacy - Hillsprings</t>
  </si>
  <si>
    <t>SPRINGFIELDS H&amp;WBC, LOVETT COURT, RUGELEY, STAFFORDSHIRE, WS15 2FH</t>
  </si>
  <si>
    <t>Northwood Pharmacy - Pinfold Lane</t>
  </si>
  <si>
    <t>PINFOLD LANE, PENKRIDGE, STAFFORD, ST19 5AP</t>
  </si>
  <si>
    <t>PEAK PHARMACY -  AMINGTON</t>
  </si>
  <si>
    <t>266 TAMWORTH ROAD, AMINGTON, TAMWORTH, STAFFORDSHIRE, B77 3DQ</t>
  </si>
  <si>
    <t>Peak Pharmacy - Wetmore Road</t>
  </si>
  <si>
    <t>14 WETMORE ROAD, BURTON-ON-TRENT, STAFFORDSHIRE, DE14 1SN</t>
  </si>
  <si>
    <t>Tamworth Vaccination Centre</t>
  </si>
  <si>
    <t>EXLEY PHARMACY, 4 EXLEY CENTRE, BELGRAVE, TAMWORTH, B79 7LG</t>
  </si>
  <si>
    <t>Touchwood Pharmacy - Lichfield</t>
  </si>
  <si>
    <t>3 BOLEY PARK SHOPPING CTR, RYKNILD STREET, LICHFIELD, STAFFORDSHIRE, WS14 9XU</t>
  </si>
  <si>
    <t>Touchwood Pharmacy - Three Spires Centre</t>
  </si>
  <si>
    <t>41 BAKERS LANE, THREE SPIRES CENTRE, LICHFIELD, STAFFORDSHIRE, WS13 6NG</t>
  </si>
  <si>
    <t>Well Chesterton - Chesterton</t>
  </si>
  <si>
    <t>21-23 LONDON ROAD, CHESTERTON, NEWCASTLE UNDER LYME, STAFFORDSHIRE, ST5 7EA</t>
  </si>
  <si>
    <t>Well Goldenhill</t>
  </si>
  <si>
    <t>ANNE STREET, GOLDENHILL, STOKE-ON-TRENT, STAFFORDSHIRE, ST6 5QJ</t>
  </si>
  <si>
    <t>Well Rising Brook - Rising Brook</t>
  </si>
  <si>
    <t>BURTON SQUARE, RISING BROOK, STAFFORD, ST17 9LT</t>
  </si>
  <si>
    <t>Well Trent Vale - Trent Vale</t>
  </si>
  <si>
    <t>974/976 LONDON ROAD, TRENT VALE, STOKE-ON-TRENT, ST4 5NX</t>
  </si>
  <si>
    <t>Well West End - West End</t>
  </si>
  <si>
    <t>361-363 LONDON ROAD, WEST END, STOKE-ON-TRENT, ST4 5AN</t>
  </si>
  <si>
    <t>Well Weston Coyney - Weston Coyney</t>
  </si>
  <si>
    <t>7-9 NEW KINGSWAY, WESTON COYNEY, STOKE-ON-TRENT, ST3 6NA</t>
  </si>
  <si>
    <t>Aldergate Medical Practice</t>
  </si>
  <si>
    <t>THE ALDERGATE MED.PRACT, THE MOUNT, 10 SALTERS LANE, TAMWORTH, B79 8BH</t>
  </si>
  <si>
    <t>Alderwood Medical Practice</t>
  </si>
  <si>
    <t>LONGFORD ROAD, CANNOCK, STAFFORDSHIRE, WS11 1QN</t>
  </si>
  <si>
    <t>Allen Street Clinic</t>
  </si>
  <si>
    <t>ALLEN STREET SURGERY, ALLEN STREET, CHEADLE, STOKE-ON-TRENT, ST10 1HJ</t>
  </si>
  <si>
    <t>Balance Street</t>
  </si>
  <si>
    <t>Balance Street Practice, Balance Street Health Ctr, Balance Street, Uttoxeter, ST14 8JG</t>
  </si>
  <si>
    <t>Birches Head Medical Centre</t>
  </si>
  <si>
    <t>Birches Head Medical Ctr, Diana Road, Birches Head, Stoke On Trent, ST1 6RS</t>
  </si>
  <si>
    <t>Brewood Medical Practice</t>
  </si>
  <si>
    <t>Kiddemore Green Road, Brewood, Stafford, ST19 9BQ</t>
  </si>
  <si>
    <t>Brook Medical Centre (Smallthorne Branch Surgery)</t>
  </si>
  <si>
    <t>CHELL HEATH ROAD, STOKE-ON-TRENT, STAFFORDSHIRE, ST6 7NN</t>
  </si>
  <si>
    <t>Chadsmoor Medical Practice</t>
  </si>
  <si>
    <t>Chadsmoor Medical Pract, 45 Princess St, Chadsmoor, Cannock, WS11 5JT</t>
  </si>
  <si>
    <t>Darwin Medical Practice</t>
  </si>
  <si>
    <t>Greenwood Health Centre, Lichfield Road, Burntwood, Staffordshire, WS7 0AQ</t>
  </si>
  <si>
    <t>Furlong Medical Centre</t>
  </si>
  <si>
    <t>Furlong Medical Centre, Furlong Road, Tunstall, Stoke On Trent, ST6 5UD</t>
  </si>
  <si>
    <t>Greenhill Health Centre</t>
  </si>
  <si>
    <t>Church street, Lichfield, WS13 6JL</t>
  </si>
  <si>
    <t>Hanford</t>
  </si>
  <si>
    <t>HANFORD HEALTH CENTRE, NEW INN LANE, HANFORD, STOKE-ON-TRENT, ST4 8EX</t>
  </si>
  <si>
    <t>Harley Street Medical Centre</t>
  </si>
  <si>
    <t>Harley Street Medical Ctr, Harley Street, Hanley, Stoke On Trent, ST1 3RX</t>
  </si>
  <si>
    <t>Horsefair Practice</t>
  </si>
  <si>
    <t>SPRINGFIELDS H&amp;WB CENTRE, LOVETT COURT, RUGELEY, STAFFORDSHIRE, WS15 2FH</t>
  </si>
  <si>
    <t>Leek Health Centre (Park Medical Centre)</t>
  </si>
  <si>
    <t>FOUNTAIN STREET, LEEK, STAFFORDSHIRE, ST13 6JB</t>
  </si>
  <si>
    <t>longton hall surgery</t>
  </si>
  <si>
    <t>LONGTON SOUTH PC CENTRE, GREENDOCK STREET, STOKE ON TRENT, STAFFORDSHIRE, ST3 2NA</t>
  </si>
  <si>
    <t>Loomer Medical Partnership</t>
  </si>
  <si>
    <t>Loomer Road, Chesterton, Newcastle Under Lyme, Staffordshire, ST5 7JS</t>
  </si>
  <si>
    <t>Mansion House Surgery</t>
  </si>
  <si>
    <t>Mansion House Surgery, Abbey Street, Stone, Staffordshire, ST15 8YE</t>
  </si>
  <si>
    <t>Meir Primary Care Centre</t>
  </si>
  <si>
    <t>WESTON ROAD, MEIR, STOKE-ON-TRENT, ST3 6AB</t>
  </si>
  <si>
    <r>
      <t xml:space="preserve">Milehouse Medical Practice </t>
    </r>
    <r>
      <rPr>
        <sz val="11"/>
        <color rgb="FFFF0000"/>
        <rFont val="Calibri"/>
      </rPr>
      <t>(Lyme Valley)</t>
    </r>
  </si>
  <si>
    <t>MILEHOUSE PRIMARY, CARE CENTRE, LYMEBROOK WAY, MILEHOUSE, NEWCASTLE, ST5 9GA</t>
  </si>
  <si>
    <r>
      <t xml:space="preserve">Mount Road </t>
    </r>
    <r>
      <rPr>
        <sz val="11"/>
        <color rgb="FFFF0000"/>
        <rFont val="Calibri"/>
      </rPr>
      <t>(Kidsgrove Medical)</t>
    </r>
  </si>
  <si>
    <t>MOUNT ROAD, KIDSGROVE, STOKE ON TRENT, STAFFORDSHIRE, ST7 4AY</t>
  </si>
  <si>
    <r>
      <t xml:space="preserve">Russell House Surgery </t>
    </r>
    <r>
      <rPr>
        <sz val="11"/>
        <color rgb="FFFF0000"/>
        <rFont val="Calibri"/>
      </rPr>
      <t>(Codsall Community Hub)</t>
    </r>
  </si>
  <si>
    <t>BUSINESS HUB, WOLVERHAMPTON RD, CODSALL, WOLVERHAMPTON, WV8 1PE</t>
  </si>
  <si>
    <r>
      <t xml:space="preserve">Silverdale &amp; Ryecroft </t>
    </r>
    <r>
      <rPr>
        <sz val="11"/>
        <color rgb="FFFF0000"/>
        <rFont val="Calibri"/>
      </rPr>
      <t>(Ryecroft Surgery)</t>
    </r>
  </si>
  <si>
    <t>VALE PLEASANT, SILVERDALE, NEWCASTLE, STAFFORDSHIRE, ST5 6PS</t>
  </si>
  <si>
    <r>
      <t>The Westgate Practice (</t>
    </r>
    <r>
      <rPr>
        <sz val="11"/>
        <color rgb="FFFF0000"/>
        <rFont val="Calibri"/>
      </rPr>
      <t>langton Medical Group)</t>
    </r>
  </si>
  <si>
    <t>THE WESTGATE PRACTICE, GREENHILL H/CTR, CHURCH ST, LICHFIELD, WS13 6JL</t>
  </si>
  <si>
    <t>Weeping Cross Health Central</t>
  </si>
  <si>
    <t>BODMIN AVE, WEEPING CROSS, STAFFORD, ST17 0EG</t>
  </si>
  <si>
    <t>Royal Stoke University Hospital</t>
  </si>
  <si>
    <t>Newcastle Road, Stoke on Trent, ST46QG</t>
  </si>
  <si>
    <t>NHS Lincolnshire Integrated Care Board </t>
  </si>
  <si>
    <t>Lincoln County Hospital</t>
  </si>
  <si>
    <t>PHARMACY DEPARTMENT, GREETWELL ROAD, LINCOLN, LN2 5QY</t>
  </si>
  <si>
    <t>Pilgrim Hospital</t>
  </si>
  <si>
    <t>SIBSEY ROAD, LINCOLN, PE21 9QS</t>
  </si>
  <si>
    <t>NHS Leicester, Leicestershire And Rutland Integrated Care Board </t>
  </si>
  <si>
    <t xml:space="preserve">Allied Pharmacy -  31 Bridge Street 
</t>
  </si>
  <si>
    <t>31 Bridge Street, Loughborough, Leicestershire, LE11 1NH</t>
  </si>
  <si>
    <t xml:space="preserve">Allied Pharmacy - 19b Bridge Street 
</t>
  </si>
  <si>
    <t>19B Bridge Street, Loughborough, Leicestershire, LE11 1NQ</t>
  </si>
  <si>
    <t>Boots - Leicester Fosse Park</t>
  </si>
  <si>
    <t>UNIT 2, FOSSE PARK SHOPPING CTR, LEICESTER, LE19 1HJ</t>
  </si>
  <si>
    <t>HINCKLEY PHARMACY - BURBAGE</t>
  </si>
  <si>
    <t>6-8 Tilton Road,  Burbage, Hinckley, Leicestershire, LE10 2SE</t>
  </si>
  <si>
    <t>HINCKLEY PHARMACY - STATION VIEW</t>
  </si>
  <si>
    <t>Station View Health Ctre, Southfield Road, Hinckley, Leicestershire, LE10 1UA</t>
  </si>
  <si>
    <t>BARROW HEALTH CENTRE</t>
  </si>
  <si>
    <t>HEALTH CTR, 27 HIGH ST, BARROW-UPON-SOAR, LOUGHBOROUGH, LE12 8PY</t>
  </si>
  <si>
    <t>Barwell Medical Centre</t>
  </si>
  <si>
    <t>39 JERSEY WAY, BARWELL, LEICESTER, LEICESTERSHIRE, LE9 8HR</t>
  </si>
  <si>
    <t>Birstall Medical Centre</t>
  </si>
  <si>
    <t>BIRSTALL MEDICAL CENTRE, 4 WHILES LANE, BIRSTALL, LEICESTERSHIRE, LE4 4EE</t>
  </si>
  <si>
    <t>Fosse Medical Centre</t>
  </si>
  <si>
    <t>Fosse Medical Centre, 344 Fosse Road North, Leicester, Leicestershire, LE3 5RR</t>
  </si>
  <si>
    <t>Heath Lane Surgery</t>
  </si>
  <si>
    <t>HEATH LANE SURGERY, HEATH LANE, EARL SHILTON, LEICESTERSHIRE, LE9 7PB</t>
  </si>
  <si>
    <t>Humberstone Medical Centre</t>
  </si>
  <si>
    <t>HUMBERSTONE MEDICAL CTR, 150 WYCOMBE ROAD, LEICESTER, LE5 0PR</t>
  </si>
  <si>
    <t>Latham House Medical Practice</t>
  </si>
  <si>
    <t>SAGE CROSS STREET, MELTON MOWBRAY, LE13 1NX</t>
  </si>
  <si>
    <t>Maples Family Medical Practice</t>
  </si>
  <si>
    <t>35 HILL STREET, HINCKLEY, LE10 1DS</t>
  </si>
  <si>
    <t>Market Harborough Medical Centre</t>
  </si>
  <si>
    <t>67 Coventry Road, Market Harborough, Leicestershire, LE16 9BX</t>
  </si>
  <si>
    <t>Merridale Medical Centre</t>
  </si>
  <si>
    <t>Merridale Medical Centre, 5 Fullhurst Avenue, Leicester, Leicestershire, LE3 1BL</t>
  </si>
  <si>
    <t>Northfield Medical Centre</t>
  </si>
  <si>
    <t>Northfield Medical Centre, 12 Villers Court, Blaby, Leicester, LE8 4NS</t>
  </si>
  <si>
    <t>Pinfold Medical Practice</t>
  </si>
  <si>
    <t>Loughborough Health Ctr, Pinfold Gate, Loughborough, Leicestershire, LE11 1DQ</t>
  </si>
  <si>
    <t>South Leicestershire Medical Group</t>
  </si>
  <si>
    <t>SMEETON ROAD, KIBWORTH, LEICESTERSHIRE ,LE8 0LG</t>
  </si>
  <si>
    <t>St Peters Health Centre</t>
  </si>
  <si>
    <t>ST.PETER'S HEALTH CENTRE, SPARKENHOE STREET, LEICESTER, LEICESTERSHIRE, LE2 0TA</t>
  </si>
  <si>
    <t>Sturdee Road Health and Well-Being Centre</t>
  </si>
  <si>
    <t>STURDEE RD HEALTH CTR, 182 STURDEE ROAD, LEICESTER, LE2 9DB</t>
  </si>
  <si>
    <t>Uppingham Surgery</t>
  </si>
  <si>
    <t>NORTH GATE, UPPINGHAM, OAKHAM, LE15 9EG</t>
  </si>
  <si>
    <t>Victoria Park Health Centre</t>
  </si>
  <si>
    <t>VICTORIA PARK HEALTH CTR, 203 VICTORIA PARK ROAD, LEICESTER, LEICESTERSHIRE, LE2 1XD</t>
  </si>
  <si>
    <t>Wigston Central Surgery (Two Steeples Medical Centre)</t>
  </si>
  <si>
    <t>TWO STEEPLES MEDICAL CENTRE, 10 ABINGTON CLOSE, WIGSTON, LEICESTERSHIRE, LE18 2EW</t>
  </si>
  <si>
    <t>Leicester Royal Infirmary</t>
  </si>
  <si>
    <t>INFIRMARY SQUARE, LEICESTER, LE1 5WW</t>
  </si>
  <si>
    <t>Loughborough Hospital</t>
  </si>
  <si>
    <t>HOSPITAL WAY, LEICESTER, LE11 5JY</t>
  </si>
  <si>
    <t>Ansty Frith House - County Hall (DHU Healthcare)</t>
  </si>
  <si>
    <t>GLENFIELD ROAD, COUNTY HALL, LEICESTER, LE3 8RN</t>
  </si>
  <si>
    <t>NHS Derby And Derbyshire Integrated Care Board </t>
  </si>
  <si>
    <t>Boots 23 Derby  Intu Shopping Centre</t>
  </si>
  <si>
    <t>Intu Shopping Centre, Derby, DE1 2AH</t>
  </si>
  <si>
    <t>Day-Night Pharmacy - Bolsover</t>
  </si>
  <si>
    <t>24 Townend, Bolsover, Chesterfield, Derbyshire, S44 6DT</t>
  </si>
  <si>
    <t>Day-Night Pharmacy - Macklin St</t>
  </si>
  <si>
    <t>93 Macklin Street, Derby, Derbyshire, DE1 1JX</t>
  </si>
  <si>
    <t>Evans Pharmacy - Breaston</t>
  </si>
  <si>
    <t>11 Wilsthorpe Road, Breaston, Derby, Derbyshire, DE72 3EA</t>
  </si>
  <si>
    <t>Evans Pharmacy - Cotmanhay</t>
  </si>
  <si>
    <t>New Health Centre, Skeavingtons Lane, Ilkeston, Derbyshire, DE7 8SX</t>
  </si>
  <si>
    <t>Evans Pharmacy - Kirk Hallam</t>
  </si>
  <si>
    <t>22 Queen Elizabeth Way, Kirk Hallam, Ilkeston, Derbyshire, DE7 4NU</t>
  </si>
  <si>
    <t>Evans Pharmacy - Long Eaton</t>
  </si>
  <si>
    <t>84 College Street, Long Eaton, Nottingham, Nottinghamshire, NG10 4NP</t>
  </si>
  <si>
    <t>Evans Pharmacy - West Hallam</t>
  </si>
  <si>
    <t>Units N &amp; O, The Dales, West Hallam, Ilkeston, DE7 6GR</t>
  </si>
  <si>
    <t>Evans Pharmacy Iikeston</t>
  </si>
  <si>
    <t>The Old Station Surgery, Heanor Road, Ilkeston, Derbyshire, DE7 8ES</t>
  </si>
  <si>
    <t>MEDICINE DROP</t>
  </si>
  <si>
    <t>UNIT 4 BRIAN CLOUGH B/CTR, 200-222 COTTON LANE, DERBY, DE24 8GJ</t>
  </si>
  <si>
    <t>Mickleover Pharmacy and Travel Vaccines Clinic</t>
  </si>
  <si>
    <t>79 DEVONSHIRE DRIVE, MICKLEOVER, DERBY, DE3 9HD</t>
  </si>
  <si>
    <t>Peak Pharmacy - Ashgate Manor Chesterfield</t>
  </si>
  <si>
    <t>ASHGATE MANOR, ASHGATE ROAD, CHESTERFIELD, DERBYSHIRE, S40 4AA</t>
  </si>
  <si>
    <t>Peak Pharmacy - Chatsworth Rd</t>
  </si>
  <si>
    <t>624 CHATSWORTH ROAD, CHESTERFIELD, DERBYSHIRE, S40 3JX</t>
  </si>
  <si>
    <t>Peak Pharmacy - Dronfield</t>
  </si>
  <si>
    <t>5 GREENDALE SHOPPING CTR, DRONFIELD, SHEFFIELD, S18 2LJ</t>
  </si>
  <si>
    <t>Peak Pharmacy - Market Place Pharmacy</t>
  </si>
  <si>
    <t>6 MARKET PLACE, STAVELEY, CHESTERFIELD, DERBYSHIRE, S43 3UR</t>
  </si>
  <si>
    <t>Peak Pharmacy - Wingerworth</t>
  </si>
  <si>
    <t>NEW WINGERWORTH MED CTR, WINGERWORTH, CHESTERFIELD, DERBYSHIRE, S42 6PX</t>
  </si>
  <si>
    <t>Peak Pharmacy Ripley</t>
  </si>
  <si>
    <t>1-2 OXFORD STREET, RIPLEY, DERBYSHIRE, DE5 3AG</t>
  </si>
  <si>
    <t>Peak Pharmacy-Grassmoor</t>
  </si>
  <si>
    <t>190 NORTH WINGFIELD ROAD, GRASSMOOR, CHESTERFIELD, DERBYSHIRE, S42 5ED</t>
  </si>
  <si>
    <t>Buxton Medical Practice</t>
  </si>
  <si>
    <t>Buxton Medical, Practice, 2 Temple Road, Buxton, SK17 9BZ</t>
  </si>
  <si>
    <r>
      <t xml:space="preserve">Clay Cross Medical Centre </t>
    </r>
    <r>
      <rPr>
        <sz val="11"/>
        <color rgb="FFFF0000"/>
        <rFont val="Arial"/>
      </rPr>
      <t>(Staffa Health)</t>
    </r>
  </si>
  <si>
    <t>BRIDGE STREET, CLAY CROSS, CHESTERFIELD, DERBYSHIRE, S45 9NG</t>
  </si>
  <si>
    <t>Darley Dale Medical Centre</t>
  </si>
  <si>
    <t>Dale Road South, Darley Dale, Derbyshire, DE4 2EU</t>
  </si>
  <si>
    <t>Gresleydale Healthcare Centre</t>
  </si>
  <si>
    <t>Glamorgan Way, Church Gresley, Swadlincote, Derbyshire, DE11 9JT</t>
  </si>
  <si>
    <t>Horizon Healthcare</t>
  </si>
  <si>
    <t>HORIZON HEALTHCARE, 3-5 BURTON ROAD, DERBY, DERBYSHIRE, DE1 1TH</t>
  </si>
  <si>
    <t>Littlewick</t>
  </si>
  <si>
    <t>LITTLEWICK MEDICAL CENTRE, 42 NOTTINGHAM ROAD, ILKESTON, DERBYSHIRE, DE7 5PR</t>
  </si>
  <si>
    <t>Overdale Medical Practice</t>
  </si>
  <si>
    <t>207 VICTORIA AVENUE, BORROWASH, DERBY, DERBYSHIRE, DE72 3HG</t>
  </si>
  <si>
    <t>Simmondley Medical Centre</t>
  </si>
  <si>
    <t>SIMMONDLEY MED PRCTICE, 15A PENNINE ROAD, GLOSSOP, DERBYSHIRE, SK13 6NN</t>
  </si>
  <si>
    <t>Chesterfield Royal Hospital</t>
  </si>
  <si>
    <t>PHARMACY STORES, CHESTERFIELD RD, CHESTERFIELD, S44 5BL</t>
  </si>
  <si>
    <t>Kingsway Hospital (HQ)</t>
  </si>
  <si>
    <t>KINGSWAY, DERBY, DE22 3LZ</t>
  </si>
  <si>
    <t>Queen's Hospital Burton</t>
  </si>
  <si>
    <t>BELVEDERE ROAD, BURTON-ON-TRENT, DERBY, DE13 0RB</t>
  </si>
  <si>
    <t>Royal Derby Hospital</t>
  </si>
  <si>
    <t>KINGS TREATMENT CENTRE, UTTOXETER ROAD, DERBY, DE22 3NE</t>
  </si>
  <si>
    <t>NHS Nottingham And Nottinghamshire Integrated Care Board </t>
  </si>
  <si>
    <t>FP Watson Ltd Notts (Canning Pharmacy previously)</t>
  </si>
  <si>
    <t>2 Beastmarket Hill, Old Market Square, Nottingham, Nottinghamshire, NG1 6FB</t>
  </si>
  <si>
    <t>Glasshouse Chemist</t>
  </si>
  <si>
    <t>42-44 Glasshouse Street, Nottingham, NG1 3LW</t>
  </si>
  <si>
    <t>Jhoots Stapleford</t>
  </si>
  <si>
    <t>Hickings Lane Medical Ctr, 120 Ryecroft St, Nottingham, Nottinghamshire, NG9 8PN</t>
  </si>
  <si>
    <t>Peak Pharmacy - Skegby road</t>
  </si>
  <si>
    <t>HARWOOD CLOSE, SKEGBY ROAD, SUTTON-IN-ASHFIELD, NOTTINGHAMSHIRE, NG17 4PD</t>
  </si>
  <si>
    <t>Brierley Park Medical Group</t>
  </si>
  <si>
    <t>BRIERLEY PARK MED CTR, 127 SUTTON ROAD, HUTHWAITE, NG17 2NF</t>
  </si>
  <si>
    <t>Collingham Medical Centre</t>
  </si>
  <si>
    <t>COLLINGHAM MEDICAL CENTRE, HIGH ST, COLLINGHAM, NG23 7LB</t>
  </si>
  <si>
    <t>Daybrook Medical Practice</t>
  </si>
  <si>
    <t>Daybrook Health Centre, Salop Street, Daybrook, NG5 6HP</t>
  </si>
  <si>
    <t>Larwood Health Partnership</t>
  </si>
  <si>
    <t>LARWOOD SURGERY, 56 LARWOOD AVE, WORKSOP, S81 0HH</t>
  </si>
  <si>
    <t>Lowmoor Road Surgery</t>
  </si>
  <si>
    <t>LOWMOOR ROAD SURGERY, LOWMOOR ROAD, KIRKBY-IN-ASHFIELD, NG17 7BG</t>
  </si>
  <si>
    <t>Newgate Medical Group</t>
  </si>
  <si>
    <t>HEALTH CENTRE, NEWGATE STREET, WORKSOP, S80 1HP</t>
  </si>
  <si>
    <t>The Manor Surgery</t>
  </si>
  <si>
    <t>THE MANOR SURGERY, MIDDLE STREET, BEESTON, NG9 1GA</t>
  </si>
  <si>
    <t>Tuxford Medical Centre</t>
  </si>
  <si>
    <t>The Surgery, Faraday Avenue, Tuxford, NG22 0HT</t>
  </si>
  <si>
    <t xml:space="preserve">King's Mill Hospital </t>
  </si>
  <si>
    <t>MANSFIELD ROAD, SUTTON-IN-ASHFIELD, NG17 4JL</t>
  </si>
  <si>
    <t>NHS Northamptonshire Integrated Care Board </t>
  </si>
  <si>
    <t xml:space="preserve">Brackley Methodist Church </t>
  </si>
  <si>
    <t>BRACKLEY METHODIST CHURCH, HIGH STREET, BRACKLEY, Northamptonshire, NN13 7ZX</t>
  </si>
  <si>
    <t>Daventry Golf Club (New Street Pharmamcy)</t>
  </si>
  <si>
    <t>Daventry &amp; District Gold Club, Norton Road, Daventry, Northamptonshire, NN11 2LS</t>
  </si>
  <si>
    <t>Finedon Pharmacy</t>
  </si>
  <si>
    <t>95 Wellingborough Road, Finedon, Wellingborough, Northamptonshire, NN9 5LG</t>
  </si>
  <si>
    <t>Jhoots Pharmacy Grange Park</t>
  </si>
  <si>
    <t>Wilks Walk, Grange Park, Northampton, Northamptonshire, NN4 5DW</t>
  </si>
  <si>
    <t>Pravasi Mandal Centre (Regant Pharmacy)</t>
  </si>
  <si>
    <t>65 ELSDEN ROAD, Wellingborough, Northamptonshire, NN8 1QD</t>
  </si>
  <si>
    <t>Raven Hotel (Regent Pharmacy)</t>
  </si>
  <si>
    <t>63 Rockingham Road, Corby, Northamptonshire, NN17 1AG</t>
  </si>
  <si>
    <t>SAGE PHARMACY - Christchurch Medical</t>
  </si>
  <si>
    <t>CHRISTCHURCH MEDICAL CTR, ARDINGTON ROAD, NORTHAMPTON, NN1 5LT</t>
  </si>
  <si>
    <t>SAGE PHARMACY Field Street</t>
  </si>
  <si>
    <t>3 FIELD STREET, KETTERING, NORTHAMPTONSHIRE, NN16 8EJ</t>
  </si>
  <si>
    <t>Touchwood Pharmacy Harlestone Road</t>
  </si>
  <si>
    <t>UNIT 1 6-10 HARLESTON RD, NORTHAMPTON, NORTHAMPTONSHIRE, NN5 7AE</t>
  </si>
  <si>
    <t>Touchwood Pharmacy Kingsthorpe</t>
  </si>
  <si>
    <t>13 KINGSTHORPE CENTRE, HARBOROUGH ROAD, NORTHAMPTON, NORTHAMPTONSHIRE, NN2 7BD</t>
  </si>
  <si>
    <t>Touchwood Pharmacy Malvern</t>
  </si>
  <si>
    <t>4 MALVERN GROVE, DUSTON, NORTHAMPTON, NORTHAMPTONSHIRE, NN5 6AY</t>
  </si>
  <si>
    <r>
      <t>Langham Place Surgery (</t>
    </r>
    <r>
      <rPr>
        <sz val="11"/>
        <color rgb="FFFF0000"/>
        <rFont val="Aptos Narrow"/>
        <family val="2"/>
        <scheme val="minor"/>
      </rPr>
      <t>Queensview Medical)</t>
    </r>
  </si>
  <si>
    <t>11 LANGHAM PLACE, NORTHAMPTON, NORTHAMPTONSHIRE, NN2 6AA</t>
  </si>
  <si>
    <t>Moulton Surgery</t>
  </si>
  <si>
    <t>Moulton Surgery, 120 Northampton Lane Nth, Moulton, Northampton, NN3 7QP</t>
  </si>
  <si>
    <t>Nene Valley Surgery</t>
  </si>
  <si>
    <t>The Nene Valley Surgery, Green Lane, Thrapston, Northamptonshire, NN14 4QL</t>
  </si>
  <si>
    <t>Rothwell and Desborough healthcare Group</t>
  </si>
  <si>
    <t>109 DESBOROUGH ROAD, ROTHWELL, KETTERING, NORTHAMPTONSHIRE, NN14 6JQ</t>
  </si>
  <si>
    <t>Saxon Spires Practice</t>
  </si>
  <si>
    <t>West Haddon Road, Guilsborough, Northampton, Northamptonshire, NN6 8QE</t>
  </si>
  <si>
    <t>Kettering General Hospital</t>
  </si>
  <si>
    <t>ROTHWELL RD, KETTERING, NORTHAMPTONSHIRE, NN16 8UZ</t>
  </si>
  <si>
    <t>Northampton General Hospital</t>
  </si>
  <si>
    <t>CLIFTONVILLE, NORTHAMPTON, NORTHAMPTONSHIRE, NN1 5BD</t>
  </si>
  <si>
    <t>St Andrew's Healthcare</t>
  </si>
  <si>
    <t>ST. ANDREWS HOSPITAL, BILLING ROAD, NORTHAMPTON, NORTHAMPTONSHIRE, NN1 5DG</t>
  </si>
  <si>
    <t>CP Enhanced 
Service Specification</t>
  </si>
  <si>
    <t>NHS WEST YORKSHIRE INTEGRATED CARE BOARD</t>
  </si>
  <si>
    <t>NHS SOUTH YORKSHIRE INTEGRATED CARE BOARD</t>
  </si>
  <si>
    <t>NHS NORTH EAST AND NORTH CUMBRIA INTEGRATED CARE BOARD</t>
  </si>
  <si>
    <t>NHS HUMBER AND NORTH YORKSHIRE INTEGRATED CARE BOARD</t>
  </si>
  <si>
    <t>FR HEALTH LIMITED</t>
  </si>
  <si>
    <t>QA PHARMA LTD</t>
  </si>
  <si>
    <t>LM PHARMA LTD</t>
  </si>
  <si>
    <t>HORBURY ROAD PHARMACY LIMITED</t>
  </si>
  <si>
    <t>TH PHARMA LIMITED</t>
  </si>
  <si>
    <t>R YUNG LTD</t>
  </si>
  <si>
    <t>AKRAM ZA LTD</t>
  </si>
  <si>
    <t>SR (YORKSHIRE) LIMITED</t>
  </si>
  <si>
    <t>BESSACARR HEALTHCARE LIMITED</t>
  </si>
  <si>
    <t>MEDGATE PRIME LTD</t>
  </si>
  <si>
    <t>OAKFIELD PHARMA LIMITED</t>
  </si>
  <si>
    <t>HELLO MEDS LTD</t>
  </si>
  <si>
    <t>IMAAN LTD</t>
  </si>
  <si>
    <t>PCT HEALTHCARE LIMITED</t>
  </si>
  <si>
    <t>NEWLINE PHARMACY LIMITED</t>
  </si>
  <si>
    <t>SUNDERLAND HEALTHCARE LIMITED</t>
  </si>
  <si>
    <t>BLAKELAW PHARMACY</t>
  </si>
  <si>
    <t>TOW LAW PHARMACY</t>
  </si>
  <si>
    <t>ALNEBURGH PHARMACY LTD</t>
  </si>
  <si>
    <t>HEALTHCARE MEDICAL LTD</t>
  </si>
  <si>
    <t>PETER MILBURN CHEMIST LIMITED</t>
  </si>
  <si>
    <t>W SMITH (DURHAM) LTD</t>
  </si>
  <si>
    <t>HALL NEWTON TRADING LIMITED</t>
  </si>
  <si>
    <t>Stokesley Pharmacy</t>
  </si>
  <si>
    <t>F.F. &amp; R. STEVENSON LIMITED</t>
  </si>
  <si>
    <t>133 UPPER COMMERCIAL ST, BATLEY, WEST YORKSHIRE</t>
  </si>
  <si>
    <t>36 HIGH STREET, GARGRAVE, SKIPTON, NORTH YORKSHIRE</t>
  </si>
  <si>
    <t>203 KIRKSTALL LANE, LEEDS, WEST YORKSHIRE</t>
  </si>
  <si>
    <t>186 HORBURY ROAD, WAKEFIELD, WEST YORKSHIRE</t>
  </si>
  <si>
    <t>30 THE TOWN, THORNHILL, DEWSBURY, WEST YORKSHIRE</t>
  </si>
  <si>
    <t>MIXENDEN STONES, MIXENDEN RD, MIXENDEN, HALIFAX, WEST YORKSHIRE</t>
  </si>
  <si>
    <t>2 THORNE ROAD, THORNTON LODGE, HUDDERSFIELD</t>
  </si>
  <si>
    <t>65 KNOLLBECK LANE, BRAMPTON, BARNSLEY, SOUTH YORKSHIRE</t>
  </si>
  <si>
    <t>65-67 CARR HOUSE ROAD, HYDE PARK, DONCASTER, SOUTH YORKSHIRE</t>
  </si>
  <si>
    <t>14 MAIN STREET, SPROTBROUGH, DONCASTER, SOUTH YORKSHIRE</t>
  </si>
  <si>
    <t>37 HIGH STREET, WATH-UPON-DEARNE, ROTHERHAM, SOUTH YORKSHIRE</t>
  </si>
  <si>
    <t>COLOSSEUM BUILDING, 81 HIGH STREET, BENTLEY, DONCASTER, SOUTH YORKSHIRE</t>
  </si>
  <si>
    <t>11 CHURCH STREET, ASKERN, DONCASTER</t>
  </si>
  <si>
    <t>MORRISONS SUPERMARKET, 1 OXCLOSE PARK RD NORTH, SHEFFIELD, SOUTH YORKSHIRE</t>
  </si>
  <si>
    <t>1-2 DEREHAM TERRACE, STAKEFORD, NORTHUMBERLAND</t>
  </si>
  <si>
    <t>94 BEWICKE ROAD, WILLINGTON QUAY, WALLSEND, TYNE &amp; WEAR</t>
  </si>
  <si>
    <t>MILLFIELD, MILL STREET, SUNDERLAND, TYNE &amp; WEAR</t>
  </si>
  <si>
    <t>19 ST LUKES TERRACE, PALLION, SUNDERLAND, TYNE &amp; WEAR</t>
  </si>
  <si>
    <t>8 MOULTON PLACE, BLAKELAW, NEWCASTLE UPON TYNE</t>
  </si>
  <si>
    <t>24 HIGH STREET, TOW LAW, BISHOP AUCKLAND, CO.DURHAM</t>
  </si>
  <si>
    <t>ALNEBURGH HOUSE, EWANRIGG ROAD, MARYPORT, CUMBRIA</t>
  </si>
  <si>
    <t>29 CURZON STREET, MARYPORT, CUMBRIA</t>
  </si>
  <si>
    <t>UNIT 9 SUNNINGDALE DRIVE, EAGLESCIFFE, STOCKTON, CLEVELAND</t>
  </si>
  <si>
    <t>FLASS TERRACE, USHAW MOOR, CO DURHAM</t>
  </si>
  <si>
    <t>55 CARR HOUSE DRIVE, FRAMWELLGATE MOOR, DURHAM, CO DURHAM</t>
  </si>
  <si>
    <t>Unit 1, 2 Bridge Road  Stokesley Middlesbrough</t>
  </si>
  <si>
    <t>THE PHARMACY, 389A JAMES RECKITT AVENUE, HULL</t>
  </si>
  <si>
    <t>N/A</t>
  </si>
  <si>
    <t>NEY</t>
  </si>
  <si>
    <t>AFFINITY PHARMA LTD</t>
  </si>
  <si>
    <t>L ROWLAND &amp; CO (RETAIL) LTD</t>
  </si>
  <si>
    <t>FASTMEDS PHARMA LTD</t>
  </si>
  <si>
    <t>Prudhoe pharmacy</t>
  </si>
  <si>
    <t>NORTHEAST IMAAN HEALTHCARE LTD</t>
  </si>
  <si>
    <t>PARK ROAD MEDICAL CENTRE, PARK ROAD, BRADFORD</t>
  </si>
  <si>
    <t>LEIGH VIEW MED PRACTICE, BRADFORD ROAD, TINGLEY, WAKEFIELD, WEST YORKSHIRE</t>
  </si>
  <si>
    <t>65A NORTHGATE, ALMONDBURY, HUDDERSFIELD</t>
  </si>
  <si>
    <t>OFFICES 7&amp;8, SUITE 1, THORNBANK, 38 MOORGATE RD, ROTHERHAM</t>
  </si>
  <si>
    <t>126 LOWEDGES ROAD, LOWEDGES, SHEFFIELD</t>
  </si>
  <si>
    <t>unit 3, kepwell house front street prudhoe northumberland</t>
  </si>
  <si>
    <t>CLIFTON COURT MED CENTRE, VICTORIA ROAD, DARLINGTON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</si>
</sst>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;@"/>
    <numFmt numFmtId="165" formatCode="dd/mm/yy;@"/>
    <numFmt numFmtId="166" formatCode="d/m/yy;@"/>
  </numFmts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</font>
    <font>
      <sz val="11"/>
      <color rgb="FF000000"/>
      <name val="Calibri"/>
    </font>
    <font>
      <sz val="11"/>
      <name val="Calibri"/>
      <charset val="1"/>
    </font>
    <font>
      <sz val="10"/>
      <color rgb="FF000000"/>
      <name val="Arial"/>
      <family val="2"/>
    </font>
    <font>
      <sz val="11"/>
      <color theme="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color rgb="FFFF0000"/>
      <name val="Aptos Narrow"/>
      <family val="2"/>
      <scheme val="minor"/>
    </font>
    <font>
      <sz val="10"/>
      <color rgb="FF000000"/>
      <name val="Calibri"/>
      <family val="2"/>
    </font>
    <font>
      <sz val="11"/>
      <color rgb="FF000000"/>
      <name val="Arial"/>
    </font>
    <font>
      <sz val="11"/>
      <color theme="1"/>
      <name val="Calibri"/>
      <family val="2"/>
      <charset val="1"/>
    </font>
    <font>
      <sz val="12"/>
      <color rgb="FF000000"/>
      <name val="Arial"/>
    </font>
    <font>
      <sz val="12"/>
      <color theme="1"/>
      <name val="Arial"/>
    </font>
    <font>
      <sz val="12"/>
      <color rgb="FF000000"/>
      <name val="Aptos"/>
      <family val="2"/>
      <charset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</font>
    <font>
      <sz val="11"/>
      <color rgb="FFFF0000"/>
      <name val="Arial"/>
    </font>
    <font>
      <sz val="10"/>
      <color rgb="FF000000"/>
      <name val="Calibri"/>
    </font>
    <font>
      <sz val="11"/>
      <color rgb="FFFF0000"/>
      <name val="Calibri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0" fillId="0" borderId="1" xfId="0" applyBorder="1"/>
    <xf numFmtId="0" fontId="8" fillId="3" borderId="1" xfId="0" applyFont="1" applyFill="1" applyBorder="1"/>
    <xf numFmtId="0" fontId="5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/>
    </xf>
    <xf numFmtId="0" fontId="7" fillId="0" borderId="1" xfId="0" applyFont="1" applyBorder="1"/>
    <xf numFmtId="0" fontId="6" fillId="3" borderId="1" xfId="0" applyFont="1" applyFill="1" applyBorder="1" applyAlignment="1">
      <alignment vertical="top"/>
    </xf>
    <xf numFmtId="0" fontId="8" fillId="3" borderId="2" xfId="0" applyFont="1" applyFill="1" applyBorder="1"/>
    <xf numFmtId="164" fontId="6" fillId="3" borderId="1" xfId="0" applyNumberFormat="1" applyFont="1" applyFill="1" applyBorder="1" applyAlignment="1">
      <alignment horizontal="left" vertical="top"/>
    </xf>
    <xf numFmtId="166" fontId="6" fillId="3" borderId="1" xfId="0" applyNumberFormat="1" applyFont="1" applyFill="1" applyBorder="1" applyAlignment="1">
      <alignment horizontal="left" vertical="top"/>
    </xf>
    <xf numFmtId="0" fontId="6" fillId="3" borderId="1" xfId="0" applyFont="1" applyFill="1" applyBorder="1"/>
    <xf numFmtId="0" fontId="8" fillId="0" borderId="2" xfId="0" applyFont="1" applyBorder="1"/>
    <xf numFmtId="0" fontId="11" fillId="3" borderId="1" xfId="0" applyFont="1" applyFill="1" applyBorder="1" applyAlignment="1">
      <alignment horizontal="left" vertical="center"/>
    </xf>
    <xf numFmtId="164" fontId="6" fillId="3" borderId="3" xfId="0" applyNumberFormat="1" applyFont="1" applyFill="1" applyBorder="1" applyAlignment="1">
      <alignment horizontal="left" vertical="top"/>
    </xf>
    <xf numFmtId="166" fontId="6" fillId="3" borderId="3" xfId="0" applyNumberFormat="1" applyFont="1" applyFill="1" applyBorder="1" applyAlignment="1">
      <alignment horizontal="left" vertical="top"/>
    </xf>
    <xf numFmtId="0" fontId="6" fillId="3" borderId="3" xfId="0" applyFont="1" applyFill="1" applyBorder="1"/>
    <xf numFmtId="0" fontId="12" fillId="3" borderId="1" xfId="0" applyFont="1" applyFill="1" applyBorder="1"/>
    <xf numFmtId="0" fontId="11" fillId="0" borderId="1" xfId="0" applyFont="1" applyBorder="1"/>
    <xf numFmtId="0" fontId="12" fillId="0" borderId="1" xfId="0" applyFont="1" applyBorder="1"/>
    <xf numFmtId="0" fontId="8" fillId="4" borderId="1" xfId="0" applyFont="1" applyFill="1" applyBorder="1"/>
    <xf numFmtId="0" fontId="0" fillId="0" borderId="1" xfId="0" applyBorder="1" applyAlignment="1">
      <alignment vertical="top"/>
    </xf>
    <xf numFmtId="0" fontId="2" fillId="3" borderId="1" xfId="0" applyFont="1" applyFill="1" applyBorder="1" applyAlignment="1">
      <alignment horizontal="left" vertical="center"/>
    </xf>
    <xf numFmtId="165" fontId="1" fillId="2" borderId="3" xfId="0" applyNumberFormat="1" applyFont="1" applyFill="1" applyBorder="1" applyAlignment="1">
      <alignment horizontal="center"/>
    </xf>
    <xf numFmtId="0" fontId="16" fillId="0" borderId="1" xfId="0" applyFont="1" applyBorder="1"/>
    <xf numFmtId="0" fontId="5" fillId="0" borderId="1" xfId="0" applyFont="1" applyBorder="1"/>
    <xf numFmtId="0" fontId="17" fillId="0" borderId="1" xfId="0" applyFont="1" applyBorder="1"/>
    <xf numFmtId="165" fontId="0" fillId="0" borderId="0" xfId="0" applyNumberFormat="1"/>
    <xf numFmtId="0" fontId="8" fillId="0" borderId="1" xfId="0" applyFont="1" applyBorder="1"/>
    <xf numFmtId="0" fontId="0" fillId="0" borderId="3" xfId="0" applyBorder="1"/>
    <xf numFmtId="0" fontId="6" fillId="3" borderId="3" xfId="0" applyFont="1" applyFill="1" applyBorder="1" applyAlignment="1">
      <alignment vertical="top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3" borderId="3" xfId="0" applyFont="1" applyFill="1" applyBorder="1"/>
    <xf numFmtId="0" fontId="7" fillId="0" borderId="1" xfId="0" applyFont="1" applyBorder="1" applyAlignment="1">
      <alignment vertical="center"/>
    </xf>
    <xf numFmtId="0" fontId="3" fillId="0" borderId="1" xfId="0" applyFont="1" applyBorder="1"/>
    <xf numFmtId="0" fontId="0" fillId="3" borderId="1" xfId="0" applyFill="1" applyBorder="1"/>
    <xf numFmtId="0" fontId="3" fillId="3" borderId="1" xfId="0" applyFont="1" applyFill="1" applyBorder="1"/>
    <xf numFmtId="0" fontId="11" fillId="3" borderId="1" xfId="0" applyFont="1" applyFill="1" applyBorder="1"/>
    <xf numFmtId="0" fontId="13" fillId="0" borderId="1" xfId="0" applyFont="1" applyBorder="1"/>
    <xf numFmtId="0" fontId="14" fillId="0" borderId="1" xfId="0" applyFont="1" applyBorder="1"/>
    <xf numFmtId="0" fontId="6" fillId="0" borderId="2" xfId="0" applyFont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8" fillId="5" borderId="1" xfId="0" applyFont="1" applyFill="1" applyBorder="1"/>
    <xf numFmtId="0" fontId="15" fillId="3" borderId="1" xfId="0" applyFont="1" applyFill="1" applyBorder="1"/>
    <xf numFmtId="0" fontId="0" fillId="0" borderId="2" xfId="0" applyBorder="1"/>
    <xf numFmtId="164" fontId="6" fillId="3" borderId="8" xfId="0" applyNumberFormat="1" applyFont="1" applyFill="1" applyBorder="1" applyAlignment="1">
      <alignment horizontal="left" vertical="top"/>
    </xf>
    <xf numFmtId="0" fontId="7" fillId="0" borderId="9" xfId="0" applyFont="1" applyBorder="1" applyAlignment="1">
      <alignment vertical="center" wrapText="1"/>
    </xf>
    <xf numFmtId="0" fontId="5" fillId="0" borderId="7" xfId="0" applyFont="1" applyBorder="1"/>
    <xf numFmtId="0" fontId="5" fillId="0" borderId="10" xfId="0" applyFont="1" applyBorder="1"/>
    <xf numFmtId="164" fontId="6" fillId="3" borderId="2" xfId="0" applyNumberFormat="1" applyFont="1" applyFill="1" applyBorder="1" applyAlignment="1">
      <alignment horizontal="left" vertical="top"/>
    </xf>
    <xf numFmtId="166" fontId="6" fillId="3" borderId="2" xfId="0" applyNumberFormat="1" applyFont="1" applyFill="1" applyBorder="1" applyAlignment="1">
      <alignment horizontal="left" vertical="top"/>
    </xf>
    <xf numFmtId="0" fontId="6" fillId="3" borderId="2" xfId="0" applyFont="1" applyFill="1" applyBorder="1"/>
    <xf numFmtId="0" fontId="0" fillId="0" borderId="6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5" fillId="3" borderId="2" xfId="0" applyFont="1" applyFill="1" applyBorder="1"/>
    <xf numFmtId="0" fontId="6" fillId="3" borderId="8" xfId="0" applyFont="1" applyFill="1" applyBorder="1"/>
    <xf numFmtId="0" fontId="0" fillId="0" borderId="9" xfId="0" applyBorder="1"/>
    <xf numFmtId="0" fontId="6" fillId="3" borderId="2" xfId="0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6" fillId="0" borderId="1" xfId="0" applyFont="1" applyBorder="1"/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1" fillId="0" borderId="1" xfId="0" applyFont="1" applyBorder="1"/>
    <xf numFmtId="0" fontId="3" fillId="4" borderId="1" xfId="0" applyFont="1" applyFill="1" applyBorder="1"/>
    <xf numFmtId="0" fontId="6" fillId="0" borderId="3" xfId="0" applyFont="1" applyBorder="1"/>
    <xf numFmtId="0" fontId="6" fillId="0" borderId="2" xfId="0" applyFont="1" applyBorder="1"/>
    <xf numFmtId="0" fontId="10" fillId="3" borderId="2" xfId="0" applyFont="1" applyFill="1" applyBorder="1" applyAlignment="1">
      <alignment horizontal="left" vertical="center"/>
    </xf>
    <xf numFmtId="0" fontId="0" fillId="3" borderId="2" xfId="0" applyFill="1" applyBorder="1"/>
    <xf numFmtId="0" fontId="3" fillId="3" borderId="2" xfId="0" applyFont="1" applyFill="1" applyBorder="1"/>
    <xf numFmtId="0" fontId="10" fillId="3" borderId="3" xfId="0" applyFont="1" applyFill="1" applyBorder="1" applyAlignment="1">
      <alignment horizontal="left" vertical="center"/>
    </xf>
    <xf numFmtId="0" fontId="3" fillId="0" borderId="7" xfId="0" applyFont="1" applyBorder="1"/>
    <xf numFmtId="0" fontId="6" fillId="3" borderId="1" xfId="0" applyFont="1" applyFill="1" applyBorder="1" applyAlignment="1">
      <alignment vertical="top" wrapText="1"/>
    </xf>
    <xf numFmtId="14" fontId="6" fillId="3" borderId="1" xfId="0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3" fillId="3" borderId="1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left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5315-D53E-426C-8736-66E1AFBDCA03}">
  <dimension ref="A1:H36"/>
  <sheetViews>
    <sheetView topLeftCell="A15" zoomScale="60" zoomScaleNormal="60" workbookViewId="0">
      <selection activeCell="A37" sqref="A37:XFD37"/>
    </sheetView>
  </sheetViews>
  <sheetFormatPr defaultColWidth="9.140625" defaultRowHeight="15" x14ac:dyDescent="0.25"/>
  <cols>
    <col min="1" max="1" width="14.140625" bestFit="1" customWidth="1"/>
    <col min="2" max="2" width="52.85546875" bestFit="1" customWidth="1"/>
    <col min="3" max="3" width="50.140625" customWidth="1"/>
    <col min="4" max="4" width="37.42578125" customWidth="1"/>
    <col min="5" max="5" width="58.42578125" customWidth="1"/>
    <col min="6" max="6" width="13.5703125" style="38" customWidth="1"/>
    <col min="7" max="7" width="15" customWidth="1"/>
    <col min="8" max="8" width="24" customWidth="1"/>
    <col min="9" max="9" width="37.140625" customWidth="1"/>
  </cols>
  <sheetData>
    <row r="1" spans="1:8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34" t="s">
        <v>5</v>
      </c>
      <c r="G1" s="5" t="s">
        <v>6</v>
      </c>
      <c r="H1" s="5" t="s">
        <v>7</v>
      </c>
    </row>
    <row r="2" spans="1:8" x14ac:dyDescent="0.25">
      <c r="A2" s="10" t="s">
        <v>8</v>
      </c>
      <c r="B2" s="17" t="s">
        <v>9</v>
      </c>
      <c r="C2" s="18" t="s">
        <v>10</v>
      </c>
      <c r="D2" s="10" t="s">
        <v>11</v>
      </c>
      <c r="E2" s="10" t="s">
        <v>12</v>
      </c>
      <c r="F2" s="20">
        <v>45536</v>
      </c>
      <c r="G2" s="21">
        <v>46112</v>
      </c>
      <c r="H2" s="22" t="s">
        <v>13</v>
      </c>
    </row>
    <row r="3" spans="1:8" x14ac:dyDescent="0.25">
      <c r="A3" s="10" t="s">
        <v>8</v>
      </c>
      <c r="B3" s="17" t="s">
        <v>9</v>
      </c>
      <c r="C3" s="18" t="s">
        <v>10</v>
      </c>
      <c r="D3" s="10" t="s">
        <v>14</v>
      </c>
      <c r="E3" s="10" t="s">
        <v>15</v>
      </c>
      <c r="F3" s="20">
        <v>45536</v>
      </c>
      <c r="G3" s="21">
        <v>46112</v>
      </c>
      <c r="H3" s="22" t="s">
        <v>13</v>
      </c>
    </row>
    <row r="4" spans="1:8" x14ac:dyDescent="0.25">
      <c r="A4" s="10" t="s">
        <v>8</v>
      </c>
      <c r="B4" s="17" t="s">
        <v>9</v>
      </c>
      <c r="C4" s="18" t="s">
        <v>10</v>
      </c>
      <c r="D4" s="10" t="s">
        <v>16</v>
      </c>
      <c r="E4" s="10" t="s">
        <v>17</v>
      </c>
      <c r="F4" s="20">
        <v>45536</v>
      </c>
      <c r="G4" s="21">
        <v>46112</v>
      </c>
      <c r="H4" s="22" t="s">
        <v>13</v>
      </c>
    </row>
    <row r="5" spans="1:8" x14ac:dyDescent="0.25">
      <c r="A5" s="10" t="s">
        <v>8</v>
      </c>
      <c r="B5" s="17" t="s">
        <v>9</v>
      </c>
      <c r="C5" s="18" t="s">
        <v>10</v>
      </c>
      <c r="D5" s="10" t="s">
        <v>18</v>
      </c>
      <c r="E5" s="10" t="s">
        <v>19</v>
      </c>
      <c r="F5" s="20">
        <v>45536</v>
      </c>
      <c r="G5" s="21">
        <v>46112</v>
      </c>
      <c r="H5" s="22" t="s">
        <v>13</v>
      </c>
    </row>
    <row r="6" spans="1:8" x14ac:dyDescent="0.25">
      <c r="A6" s="10" t="s">
        <v>8</v>
      </c>
      <c r="B6" s="17" t="s">
        <v>9</v>
      </c>
      <c r="C6" s="18" t="s">
        <v>10</v>
      </c>
      <c r="D6" s="10" t="s">
        <v>20</v>
      </c>
      <c r="E6" s="10" t="s">
        <v>21</v>
      </c>
      <c r="F6" s="20">
        <v>45536</v>
      </c>
      <c r="G6" s="21">
        <v>46112</v>
      </c>
      <c r="H6" s="22" t="s">
        <v>13</v>
      </c>
    </row>
    <row r="7" spans="1:8" x14ac:dyDescent="0.25">
      <c r="A7" s="10" t="s">
        <v>8</v>
      </c>
      <c r="B7" s="17" t="s">
        <v>9</v>
      </c>
      <c r="C7" s="18" t="s">
        <v>10</v>
      </c>
      <c r="D7" s="10" t="s">
        <v>22</v>
      </c>
      <c r="E7" s="10" t="s">
        <v>23</v>
      </c>
      <c r="F7" s="20">
        <v>45536</v>
      </c>
      <c r="G7" s="21">
        <v>46112</v>
      </c>
      <c r="H7" s="22" t="s">
        <v>13</v>
      </c>
    </row>
    <row r="8" spans="1:8" x14ac:dyDescent="0.25">
      <c r="A8" s="10" t="s">
        <v>8</v>
      </c>
      <c r="B8" s="17" t="s">
        <v>9</v>
      </c>
      <c r="C8" s="18" t="s">
        <v>10</v>
      </c>
      <c r="D8" s="10" t="s">
        <v>24</v>
      </c>
      <c r="E8" s="10" t="s">
        <v>25</v>
      </c>
      <c r="F8" s="20">
        <v>45536</v>
      </c>
      <c r="G8" s="21">
        <v>46112</v>
      </c>
      <c r="H8" s="22" t="s">
        <v>13</v>
      </c>
    </row>
    <row r="9" spans="1:8" x14ac:dyDescent="0.25">
      <c r="A9" s="10" t="s">
        <v>8</v>
      </c>
      <c r="B9" s="17" t="s">
        <v>9</v>
      </c>
      <c r="C9" s="18" t="s">
        <v>10</v>
      </c>
      <c r="D9" s="10" t="s">
        <v>26</v>
      </c>
      <c r="E9" s="10" t="s">
        <v>27</v>
      </c>
      <c r="F9" s="20">
        <v>45536</v>
      </c>
      <c r="G9" s="21">
        <v>46112</v>
      </c>
      <c r="H9" s="22" t="s">
        <v>13</v>
      </c>
    </row>
    <row r="10" spans="1:8" x14ac:dyDescent="0.25">
      <c r="A10" s="10" t="s">
        <v>8</v>
      </c>
      <c r="B10" s="17" t="s">
        <v>9</v>
      </c>
      <c r="C10" s="18" t="s">
        <v>10</v>
      </c>
      <c r="D10" s="10" t="s">
        <v>28</v>
      </c>
      <c r="E10" s="10" t="s">
        <v>29</v>
      </c>
      <c r="F10" s="20">
        <v>45536</v>
      </c>
      <c r="G10" s="21">
        <v>46112</v>
      </c>
      <c r="H10" s="22" t="s">
        <v>13</v>
      </c>
    </row>
    <row r="11" spans="1:8" x14ac:dyDescent="0.25">
      <c r="A11" s="10" t="s">
        <v>8</v>
      </c>
      <c r="B11" s="17" t="s">
        <v>9</v>
      </c>
      <c r="C11" s="18" t="s">
        <v>10</v>
      </c>
      <c r="D11" s="10" t="s">
        <v>30</v>
      </c>
      <c r="E11" s="10" t="s">
        <v>31</v>
      </c>
      <c r="F11" s="20">
        <v>45536</v>
      </c>
      <c r="G11" s="21">
        <v>46112</v>
      </c>
      <c r="H11" s="22" t="s">
        <v>13</v>
      </c>
    </row>
    <row r="12" spans="1:8" x14ac:dyDescent="0.25">
      <c r="A12" s="10" t="s">
        <v>8</v>
      </c>
      <c r="B12" s="17" t="s">
        <v>9</v>
      </c>
      <c r="C12" s="18" t="s">
        <v>10</v>
      </c>
      <c r="D12" s="10" t="s">
        <v>32</v>
      </c>
      <c r="E12" s="10" t="s">
        <v>33</v>
      </c>
      <c r="F12" s="20">
        <v>45536</v>
      </c>
      <c r="G12" s="21">
        <v>46112</v>
      </c>
      <c r="H12" s="22" t="s">
        <v>13</v>
      </c>
    </row>
    <row r="13" spans="1:8" x14ac:dyDescent="0.25">
      <c r="A13" s="10" t="s">
        <v>8</v>
      </c>
      <c r="B13" s="17" t="s">
        <v>9</v>
      </c>
      <c r="C13" s="18" t="s">
        <v>10</v>
      </c>
      <c r="D13" s="10" t="s">
        <v>34</v>
      </c>
      <c r="E13" s="10" t="s">
        <v>35</v>
      </c>
      <c r="F13" s="20">
        <v>45536</v>
      </c>
      <c r="G13" s="21">
        <v>46112</v>
      </c>
      <c r="H13" s="22" t="s">
        <v>13</v>
      </c>
    </row>
    <row r="14" spans="1:8" x14ac:dyDescent="0.25">
      <c r="A14" s="10" t="s">
        <v>8</v>
      </c>
      <c r="B14" s="17" t="s">
        <v>9</v>
      </c>
      <c r="C14" s="18" t="s">
        <v>10</v>
      </c>
      <c r="D14" s="10" t="s">
        <v>36</v>
      </c>
      <c r="E14" s="10" t="s">
        <v>37</v>
      </c>
      <c r="F14" s="20">
        <v>45536</v>
      </c>
      <c r="G14" s="21">
        <v>46112</v>
      </c>
      <c r="H14" s="22" t="s">
        <v>13</v>
      </c>
    </row>
    <row r="15" spans="1:8" x14ac:dyDescent="0.25">
      <c r="A15" s="10" t="s">
        <v>8</v>
      </c>
      <c r="B15" s="17" t="s">
        <v>9</v>
      </c>
      <c r="C15" s="18" t="s">
        <v>10</v>
      </c>
      <c r="D15" s="10" t="s">
        <v>38</v>
      </c>
      <c r="E15" s="10" t="s">
        <v>39</v>
      </c>
      <c r="F15" s="20">
        <v>45536</v>
      </c>
      <c r="G15" s="21">
        <v>46112</v>
      </c>
      <c r="H15" s="22" t="s">
        <v>13</v>
      </c>
    </row>
    <row r="16" spans="1:8" x14ac:dyDescent="0.25">
      <c r="A16" s="10" t="s">
        <v>8</v>
      </c>
      <c r="B16" s="17" t="s">
        <v>9</v>
      </c>
      <c r="C16" s="18" t="s">
        <v>10</v>
      </c>
      <c r="D16" s="10" t="s">
        <v>40</v>
      </c>
      <c r="E16" s="10" t="s">
        <v>41</v>
      </c>
      <c r="F16" s="20">
        <v>45536</v>
      </c>
      <c r="G16" s="21">
        <v>46112</v>
      </c>
      <c r="H16" s="22" t="s">
        <v>13</v>
      </c>
    </row>
    <row r="17" spans="1:8" x14ac:dyDescent="0.25">
      <c r="A17" s="10" t="s">
        <v>8</v>
      </c>
      <c r="B17" s="17" t="s">
        <v>9</v>
      </c>
      <c r="C17" s="18" t="s">
        <v>10</v>
      </c>
      <c r="D17" s="10" t="s">
        <v>42</v>
      </c>
      <c r="E17" s="10" t="s">
        <v>43</v>
      </c>
      <c r="F17" s="20">
        <v>45536</v>
      </c>
      <c r="G17" s="21">
        <v>46112</v>
      </c>
      <c r="H17" s="22" t="s">
        <v>13</v>
      </c>
    </row>
    <row r="18" spans="1:8" x14ac:dyDescent="0.25">
      <c r="A18" s="10" t="s">
        <v>8</v>
      </c>
      <c r="B18" s="17" t="s">
        <v>9</v>
      </c>
      <c r="C18" s="18" t="s">
        <v>10</v>
      </c>
      <c r="D18" s="10" t="s">
        <v>44</v>
      </c>
      <c r="E18" s="10" t="s">
        <v>45</v>
      </c>
      <c r="F18" s="20">
        <v>45536</v>
      </c>
      <c r="G18" s="21">
        <v>46112</v>
      </c>
      <c r="H18" s="22" t="s">
        <v>13</v>
      </c>
    </row>
    <row r="19" spans="1:8" x14ac:dyDescent="0.25">
      <c r="A19" s="10" t="s">
        <v>8</v>
      </c>
      <c r="B19" s="17" t="s">
        <v>9</v>
      </c>
      <c r="C19" s="18" t="s">
        <v>10</v>
      </c>
      <c r="D19" s="10" t="s">
        <v>46</v>
      </c>
      <c r="E19" s="10" t="s">
        <v>47</v>
      </c>
      <c r="F19" s="20">
        <v>45536</v>
      </c>
      <c r="G19" s="21">
        <v>46112</v>
      </c>
      <c r="H19" s="22" t="s">
        <v>13</v>
      </c>
    </row>
    <row r="20" spans="1:8" x14ac:dyDescent="0.25">
      <c r="A20" s="10" t="s">
        <v>8</v>
      </c>
      <c r="B20" s="17" t="s">
        <v>9</v>
      </c>
      <c r="C20" s="18" t="s">
        <v>10</v>
      </c>
      <c r="D20" s="10" t="s">
        <v>48</v>
      </c>
      <c r="E20" s="10" t="s">
        <v>49</v>
      </c>
      <c r="F20" s="20">
        <v>45536</v>
      </c>
      <c r="G20" s="21">
        <v>46112</v>
      </c>
      <c r="H20" s="22" t="s">
        <v>13</v>
      </c>
    </row>
    <row r="21" spans="1:8" x14ac:dyDescent="0.25">
      <c r="A21" s="10" t="s">
        <v>8</v>
      </c>
      <c r="B21" s="17" t="s">
        <v>9</v>
      </c>
      <c r="C21" s="18" t="s">
        <v>10</v>
      </c>
      <c r="D21" s="10" t="s">
        <v>50</v>
      </c>
      <c r="E21" s="10" t="s">
        <v>51</v>
      </c>
      <c r="F21" s="20">
        <v>45536</v>
      </c>
      <c r="G21" s="21">
        <v>46112</v>
      </c>
      <c r="H21" s="22" t="s">
        <v>13</v>
      </c>
    </row>
    <row r="22" spans="1:8" x14ac:dyDescent="0.25">
      <c r="A22" s="10" t="s">
        <v>8</v>
      </c>
      <c r="B22" s="17" t="s">
        <v>9</v>
      </c>
      <c r="C22" s="18" t="s">
        <v>52</v>
      </c>
      <c r="D22" s="35" t="s">
        <v>53</v>
      </c>
      <c r="E22" s="10" t="s">
        <v>54</v>
      </c>
      <c r="F22" s="20">
        <v>45536</v>
      </c>
      <c r="G22" s="21">
        <v>45747</v>
      </c>
      <c r="H22" s="22" t="s">
        <v>13</v>
      </c>
    </row>
    <row r="23" spans="1:8" x14ac:dyDescent="0.25">
      <c r="A23" s="10" t="s">
        <v>8</v>
      </c>
      <c r="B23" s="17" t="s">
        <v>9</v>
      </c>
      <c r="C23" s="18" t="s">
        <v>52</v>
      </c>
      <c r="D23" s="12" t="s">
        <v>55</v>
      </c>
      <c r="E23" s="10" t="s">
        <v>56</v>
      </c>
      <c r="F23" s="20">
        <v>45536</v>
      </c>
      <c r="G23" s="21">
        <v>45747</v>
      </c>
      <c r="H23" s="22" t="s">
        <v>13</v>
      </c>
    </row>
    <row r="24" spans="1:8" x14ac:dyDescent="0.25">
      <c r="A24" s="10" t="s">
        <v>8</v>
      </c>
      <c r="B24" s="17" t="s">
        <v>9</v>
      </c>
      <c r="C24" s="18" t="s">
        <v>52</v>
      </c>
      <c r="D24" s="36" t="s">
        <v>57</v>
      </c>
      <c r="E24" s="10" t="s">
        <v>58</v>
      </c>
      <c r="F24" s="20">
        <v>45536</v>
      </c>
      <c r="G24" s="21">
        <v>45747</v>
      </c>
      <c r="H24" s="22" t="s">
        <v>13</v>
      </c>
    </row>
    <row r="25" spans="1:8" x14ac:dyDescent="0.25">
      <c r="A25" s="10" t="s">
        <v>8</v>
      </c>
      <c r="B25" s="17" t="s">
        <v>9</v>
      </c>
      <c r="C25" s="18" t="s">
        <v>52</v>
      </c>
      <c r="D25" s="12" t="s">
        <v>59</v>
      </c>
      <c r="E25" s="10" t="s">
        <v>60</v>
      </c>
      <c r="F25" s="20">
        <v>45536</v>
      </c>
      <c r="G25" s="21">
        <v>45747</v>
      </c>
      <c r="H25" s="22" t="s">
        <v>13</v>
      </c>
    </row>
    <row r="26" spans="1:8" x14ac:dyDescent="0.25">
      <c r="A26" s="10" t="s">
        <v>8</v>
      </c>
      <c r="B26" s="17" t="s">
        <v>9</v>
      </c>
      <c r="C26" s="18" t="s">
        <v>52</v>
      </c>
      <c r="D26" s="12" t="s">
        <v>61</v>
      </c>
      <c r="E26" s="10" t="s">
        <v>62</v>
      </c>
      <c r="F26" s="20">
        <v>45536</v>
      </c>
      <c r="G26" s="21">
        <v>45747</v>
      </c>
      <c r="H26" s="22" t="s">
        <v>13</v>
      </c>
    </row>
    <row r="27" spans="1:8" x14ac:dyDescent="0.25">
      <c r="A27" s="10" t="s">
        <v>8</v>
      </c>
      <c r="B27" s="17" t="s">
        <v>9</v>
      </c>
      <c r="C27" s="18" t="s">
        <v>52</v>
      </c>
      <c r="D27" s="35" t="s">
        <v>63</v>
      </c>
      <c r="E27" s="10" t="s">
        <v>64</v>
      </c>
      <c r="F27" s="20">
        <v>45536</v>
      </c>
      <c r="G27" s="21">
        <v>45747</v>
      </c>
      <c r="H27" s="22" t="s">
        <v>13</v>
      </c>
    </row>
    <row r="28" spans="1:8" x14ac:dyDescent="0.25">
      <c r="A28" s="10" t="s">
        <v>8</v>
      </c>
      <c r="B28" s="17" t="s">
        <v>9</v>
      </c>
      <c r="C28" s="18" t="s">
        <v>52</v>
      </c>
      <c r="D28" s="12" t="s">
        <v>65</v>
      </c>
      <c r="E28" s="10" t="s">
        <v>66</v>
      </c>
      <c r="F28" s="20">
        <v>45536</v>
      </c>
      <c r="G28" s="21">
        <v>45747</v>
      </c>
      <c r="H28" s="22" t="s">
        <v>13</v>
      </c>
    </row>
    <row r="29" spans="1:8" x14ac:dyDescent="0.25">
      <c r="A29" s="10" t="s">
        <v>8</v>
      </c>
      <c r="B29" s="17" t="s">
        <v>9</v>
      </c>
      <c r="C29" s="18" t="s">
        <v>52</v>
      </c>
      <c r="D29" s="35" t="s">
        <v>67</v>
      </c>
      <c r="E29" s="10" t="s">
        <v>68</v>
      </c>
      <c r="F29" s="20">
        <v>45536</v>
      </c>
      <c r="G29" s="21">
        <v>45747</v>
      </c>
      <c r="H29" s="22" t="s">
        <v>13</v>
      </c>
    </row>
    <row r="30" spans="1:8" x14ac:dyDescent="0.25">
      <c r="A30" s="10" t="s">
        <v>8</v>
      </c>
      <c r="B30" s="17" t="s">
        <v>9</v>
      </c>
      <c r="C30" s="18" t="s">
        <v>52</v>
      </c>
      <c r="D30" s="12" t="s">
        <v>69</v>
      </c>
      <c r="E30" s="10" t="s">
        <v>70</v>
      </c>
      <c r="F30" s="20">
        <v>45536</v>
      </c>
      <c r="G30" s="21">
        <v>45747</v>
      </c>
      <c r="H30" s="22" t="s">
        <v>13</v>
      </c>
    </row>
    <row r="31" spans="1:8" x14ac:dyDescent="0.25">
      <c r="A31" s="10" t="s">
        <v>8</v>
      </c>
      <c r="B31" s="17" t="s">
        <v>9</v>
      </c>
      <c r="C31" s="18" t="s">
        <v>52</v>
      </c>
      <c r="D31" s="37" t="s">
        <v>71</v>
      </c>
      <c r="E31" s="10" t="s">
        <v>72</v>
      </c>
      <c r="F31" s="20">
        <v>45536</v>
      </c>
      <c r="G31" s="21">
        <v>45747</v>
      </c>
      <c r="H31" s="22" t="s">
        <v>13</v>
      </c>
    </row>
    <row r="32" spans="1:8" x14ac:dyDescent="0.25">
      <c r="A32" s="10" t="s">
        <v>8</v>
      </c>
      <c r="B32" s="17" t="s">
        <v>9</v>
      </c>
      <c r="C32" s="18" t="s">
        <v>52</v>
      </c>
      <c r="D32" s="12" t="s">
        <v>73</v>
      </c>
      <c r="E32" s="10" t="s">
        <v>74</v>
      </c>
      <c r="F32" s="20">
        <v>45536</v>
      </c>
      <c r="G32" s="21">
        <v>45747</v>
      </c>
      <c r="H32" s="22" t="s">
        <v>13</v>
      </c>
    </row>
    <row r="33" spans="1:8" x14ac:dyDescent="0.25">
      <c r="A33" s="10" t="s">
        <v>8</v>
      </c>
      <c r="B33" s="17" t="s">
        <v>9</v>
      </c>
      <c r="C33" s="18" t="s">
        <v>52</v>
      </c>
      <c r="D33" s="12" t="s">
        <v>75</v>
      </c>
      <c r="E33" s="10" t="s">
        <v>76</v>
      </c>
      <c r="F33" s="20">
        <v>45536</v>
      </c>
      <c r="G33" s="21">
        <v>45747</v>
      </c>
      <c r="H33" s="22" t="s">
        <v>13</v>
      </c>
    </row>
    <row r="34" spans="1:8" x14ac:dyDescent="0.25">
      <c r="A34" s="10" t="s">
        <v>8</v>
      </c>
      <c r="B34" s="17" t="s">
        <v>9</v>
      </c>
      <c r="C34" s="18" t="s">
        <v>52</v>
      </c>
      <c r="D34" s="35" t="s">
        <v>77</v>
      </c>
      <c r="E34" s="10" t="s">
        <v>78</v>
      </c>
      <c r="F34" s="20">
        <v>45536</v>
      </c>
      <c r="G34" s="21">
        <v>45747</v>
      </c>
      <c r="H34" s="22" t="s">
        <v>13</v>
      </c>
    </row>
    <row r="35" spans="1:8" x14ac:dyDescent="0.25">
      <c r="A35" s="10" t="s">
        <v>8</v>
      </c>
      <c r="B35" s="17" t="s">
        <v>9</v>
      </c>
      <c r="C35" s="18" t="s">
        <v>52</v>
      </c>
      <c r="D35" s="12" t="s">
        <v>79</v>
      </c>
      <c r="E35" s="10" t="s">
        <v>80</v>
      </c>
      <c r="F35" s="20">
        <v>45536</v>
      </c>
      <c r="G35" s="21">
        <v>45747</v>
      </c>
      <c r="H35" s="22" t="s">
        <v>13</v>
      </c>
    </row>
    <row r="36" spans="1:8" x14ac:dyDescent="0.25">
      <c r="A36" s="10" t="s">
        <v>8</v>
      </c>
      <c r="B36" s="17" t="s">
        <v>9</v>
      </c>
      <c r="C36" s="18" t="s">
        <v>52</v>
      </c>
      <c r="D36" s="12" t="s">
        <v>81</v>
      </c>
      <c r="E36" s="40" t="s">
        <v>82</v>
      </c>
      <c r="F36" s="20">
        <v>45536</v>
      </c>
      <c r="G36" s="21">
        <v>45747</v>
      </c>
      <c r="H36" s="22" t="s">
        <v>13</v>
      </c>
    </row>
  </sheetData>
  <autoFilter ref="A1:H1" xr:uid="{C0C85315-D53E-426C-8736-66E1AFBDCA03}"/>
  <conditionalFormatting sqref="D22:D33">
    <cfRule type="duplicateValues" dxfId="13" priority="7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0522C-39EF-43A8-B00F-F7BA1D4093AF}">
  <dimension ref="A1:H14"/>
  <sheetViews>
    <sheetView zoomScale="70" zoomScaleNormal="70" workbookViewId="0">
      <selection activeCell="B19" sqref="B19"/>
    </sheetView>
  </sheetViews>
  <sheetFormatPr defaultColWidth="8.5703125" defaultRowHeight="15" x14ac:dyDescent="0.25"/>
  <cols>
    <col min="1" max="1" width="13" customWidth="1"/>
    <col min="2" max="2" width="55" customWidth="1"/>
    <col min="3" max="3" width="20.85546875" customWidth="1"/>
    <col min="4" max="4" width="34" customWidth="1"/>
    <col min="5" max="5" width="47.140625" customWidth="1"/>
    <col min="6" max="6" width="13.42578125" customWidth="1"/>
    <col min="7" max="7" width="13.5703125" customWidth="1"/>
    <col min="8" max="8" width="14.42578125" customWidth="1"/>
  </cols>
  <sheetData>
    <row r="1" spans="1:8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ht="15.75" x14ac:dyDescent="0.25">
      <c r="A2" s="10" t="s">
        <v>8</v>
      </c>
      <c r="B2" s="43" t="s">
        <v>417</v>
      </c>
      <c r="C2" s="18" t="s">
        <v>10</v>
      </c>
      <c r="D2" s="51" t="s">
        <v>418</v>
      </c>
      <c r="E2" s="10" t="s">
        <v>419</v>
      </c>
      <c r="F2" s="20">
        <v>45536</v>
      </c>
      <c r="G2" s="21">
        <v>46112</v>
      </c>
      <c r="H2" s="22" t="s">
        <v>13</v>
      </c>
    </row>
    <row r="3" spans="1:8" ht="15.75" x14ac:dyDescent="0.25">
      <c r="A3" s="10" t="s">
        <v>8</v>
      </c>
      <c r="B3" s="43" t="s">
        <v>417</v>
      </c>
      <c r="C3" s="18" t="s">
        <v>10</v>
      </c>
      <c r="D3" s="51" t="s">
        <v>420</v>
      </c>
      <c r="E3" s="10" t="s">
        <v>421</v>
      </c>
      <c r="F3" s="20">
        <v>45536</v>
      </c>
      <c r="G3" s="21">
        <v>46112</v>
      </c>
      <c r="H3" s="22" t="s">
        <v>13</v>
      </c>
    </row>
    <row r="4" spans="1:8" ht="15.75" x14ac:dyDescent="0.25">
      <c r="A4" s="10" t="s">
        <v>8</v>
      </c>
      <c r="B4" s="43" t="s">
        <v>417</v>
      </c>
      <c r="C4" s="18" t="s">
        <v>10</v>
      </c>
      <c r="D4" s="52" t="s">
        <v>422</v>
      </c>
      <c r="E4" s="10" t="s">
        <v>423</v>
      </c>
      <c r="F4" s="20">
        <v>45536</v>
      </c>
      <c r="G4" s="21">
        <v>46112</v>
      </c>
      <c r="H4" s="22" t="s">
        <v>13</v>
      </c>
    </row>
    <row r="5" spans="1:8" x14ac:dyDescent="0.25">
      <c r="A5" s="10" t="s">
        <v>8</v>
      </c>
      <c r="B5" s="43" t="s">
        <v>417</v>
      </c>
      <c r="C5" s="18" t="s">
        <v>10</v>
      </c>
      <c r="D5" s="33" t="s">
        <v>424</v>
      </c>
      <c r="E5" s="10" t="s">
        <v>425</v>
      </c>
      <c r="F5" s="20">
        <v>45536</v>
      </c>
      <c r="G5" s="21">
        <v>46112</v>
      </c>
      <c r="H5" s="22" t="s">
        <v>13</v>
      </c>
    </row>
    <row r="6" spans="1:8" x14ac:dyDescent="0.25">
      <c r="A6" s="10" t="s">
        <v>8</v>
      </c>
      <c r="B6" s="43" t="s">
        <v>417</v>
      </c>
      <c r="C6" s="18" t="s">
        <v>52</v>
      </c>
      <c r="D6" s="33" t="s">
        <v>426</v>
      </c>
      <c r="E6" s="10" t="s">
        <v>427</v>
      </c>
      <c r="F6" s="20">
        <v>45536</v>
      </c>
      <c r="G6" s="21">
        <v>45747</v>
      </c>
      <c r="H6" s="22" t="s">
        <v>13</v>
      </c>
    </row>
    <row r="7" spans="1:8" x14ac:dyDescent="0.25">
      <c r="A7" s="10" t="s">
        <v>8</v>
      </c>
      <c r="B7" s="43" t="s">
        <v>417</v>
      </c>
      <c r="C7" s="18" t="s">
        <v>52</v>
      </c>
      <c r="D7" s="33" t="s">
        <v>428</v>
      </c>
      <c r="E7" s="10" t="s">
        <v>429</v>
      </c>
      <c r="F7" s="20">
        <v>45536</v>
      </c>
      <c r="G7" s="21">
        <v>45747</v>
      </c>
      <c r="H7" s="22" t="s">
        <v>13</v>
      </c>
    </row>
    <row r="8" spans="1:8" x14ac:dyDescent="0.25">
      <c r="A8" s="10" t="s">
        <v>8</v>
      </c>
      <c r="B8" s="43" t="s">
        <v>417</v>
      </c>
      <c r="C8" s="18" t="s">
        <v>52</v>
      </c>
      <c r="D8" s="50" t="s">
        <v>430</v>
      </c>
      <c r="E8" s="10" t="s">
        <v>431</v>
      </c>
      <c r="F8" s="20">
        <v>45536</v>
      </c>
      <c r="G8" s="21">
        <v>45747</v>
      </c>
      <c r="H8" s="22" t="s">
        <v>13</v>
      </c>
    </row>
    <row r="9" spans="1:8" x14ac:dyDescent="0.25">
      <c r="A9" s="10" t="s">
        <v>8</v>
      </c>
      <c r="B9" s="43" t="s">
        <v>417</v>
      </c>
      <c r="C9" s="18" t="s">
        <v>52</v>
      </c>
      <c r="D9" s="29" t="s">
        <v>432</v>
      </c>
      <c r="E9" s="10" t="s">
        <v>433</v>
      </c>
      <c r="F9" s="20">
        <v>45536</v>
      </c>
      <c r="G9" s="21">
        <v>45747</v>
      </c>
      <c r="H9" s="22" t="s">
        <v>13</v>
      </c>
    </row>
    <row r="10" spans="1:8" x14ac:dyDescent="0.25">
      <c r="A10" s="10" t="s">
        <v>8</v>
      </c>
      <c r="B10" s="43" t="s">
        <v>417</v>
      </c>
      <c r="C10" s="18" t="s">
        <v>52</v>
      </c>
      <c r="D10" s="33" t="s">
        <v>434</v>
      </c>
      <c r="E10" s="10" t="s">
        <v>435</v>
      </c>
      <c r="F10" s="20">
        <v>45536</v>
      </c>
      <c r="G10" s="21">
        <v>45747</v>
      </c>
      <c r="H10" s="22" t="s">
        <v>13</v>
      </c>
    </row>
    <row r="11" spans="1:8" x14ac:dyDescent="0.25">
      <c r="A11" s="10" t="s">
        <v>8</v>
      </c>
      <c r="B11" s="43" t="s">
        <v>417</v>
      </c>
      <c r="C11" s="18" t="s">
        <v>52</v>
      </c>
      <c r="D11" s="33" t="s">
        <v>436</v>
      </c>
      <c r="E11" s="10" t="s">
        <v>437</v>
      </c>
      <c r="F11" s="20">
        <v>45536</v>
      </c>
      <c r="G11" s="21">
        <v>45747</v>
      </c>
      <c r="H11" s="22" t="s">
        <v>13</v>
      </c>
    </row>
    <row r="12" spans="1:8" x14ac:dyDescent="0.25">
      <c r="A12" s="10" t="s">
        <v>8</v>
      </c>
      <c r="B12" s="43" t="s">
        <v>417</v>
      </c>
      <c r="C12" s="18" t="s">
        <v>52</v>
      </c>
      <c r="D12" s="29" t="s">
        <v>438</v>
      </c>
      <c r="E12" s="10" t="s">
        <v>439</v>
      </c>
      <c r="F12" s="20">
        <v>45536</v>
      </c>
      <c r="G12" s="21">
        <v>45747</v>
      </c>
      <c r="H12" s="22" t="s">
        <v>13</v>
      </c>
    </row>
    <row r="13" spans="1:8" x14ac:dyDescent="0.25">
      <c r="A13" s="10" t="s">
        <v>8</v>
      </c>
      <c r="B13" s="43" t="s">
        <v>417</v>
      </c>
      <c r="C13" s="18" t="s">
        <v>52</v>
      </c>
      <c r="D13" s="33" t="s">
        <v>440</v>
      </c>
      <c r="E13" s="10" t="s">
        <v>441</v>
      </c>
      <c r="F13" s="20">
        <v>45536</v>
      </c>
      <c r="G13" s="21">
        <v>45747</v>
      </c>
      <c r="H13" s="22" t="s">
        <v>13</v>
      </c>
    </row>
    <row r="14" spans="1:8" x14ac:dyDescent="0.25">
      <c r="A14" s="10" t="s">
        <v>8</v>
      </c>
      <c r="B14" s="43" t="s">
        <v>417</v>
      </c>
      <c r="C14" s="18" t="s">
        <v>134</v>
      </c>
      <c r="D14" s="36" t="s">
        <v>442</v>
      </c>
      <c r="E14" s="10" t="s">
        <v>443</v>
      </c>
      <c r="F14" s="20">
        <v>45536</v>
      </c>
      <c r="G14" s="21">
        <v>45747</v>
      </c>
      <c r="H14" s="22" t="s">
        <v>13</v>
      </c>
    </row>
  </sheetData>
  <autoFilter ref="A1:H1" xr:uid="{3EC0522C-39EF-43A8-B00F-F7BA1D4093AF}"/>
  <conditionalFormatting sqref="D2">
    <cfRule type="duplicateValues" dxfId="2" priority="4"/>
  </conditionalFormatting>
  <conditionalFormatting sqref="D3">
    <cfRule type="duplicateValues" dxfId="1" priority="3"/>
  </conditionalFormatting>
  <conditionalFormatting sqref="D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604C-40B1-47AE-AAC2-2BA190DFEC76}">
  <dimension ref="A1:H20"/>
  <sheetViews>
    <sheetView zoomScale="80" zoomScaleNormal="80" workbookViewId="0">
      <selection activeCell="H20" sqref="A2:H20"/>
    </sheetView>
  </sheetViews>
  <sheetFormatPr defaultColWidth="8.5703125" defaultRowHeight="15" x14ac:dyDescent="0.25"/>
  <cols>
    <col min="1" max="1" width="12.5703125" bestFit="1" customWidth="1"/>
    <col min="2" max="2" width="42" customWidth="1"/>
    <col min="3" max="3" width="20.42578125" customWidth="1"/>
    <col min="4" max="4" width="35.5703125" customWidth="1"/>
    <col min="5" max="5" width="43.140625" customWidth="1"/>
    <col min="6" max="6" width="11.85546875" customWidth="1"/>
    <col min="7" max="7" width="14.5703125" customWidth="1"/>
    <col min="8" max="8" width="11.5703125" customWidth="1"/>
  </cols>
  <sheetData>
    <row r="1" spans="1:8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x14ac:dyDescent="0.25">
      <c r="A2" s="53" t="s">
        <v>8</v>
      </c>
      <c r="B2" s="43" t="s">
        <v>444</v>
      </c>
      <c r="C2" s="54" t="s">
        <v>10</v>
      </c>
      <c r="D2" s="55" t="s">
        <v>445</v>
      </c>
      <c r="E2" s="10" t="s">
        <v>446</v>
      </c>
      <c r="F2" s="20">
        <v>45536</v>
      </c>
      <c r="G2" s="21">
        <v>46112</v>
      </c>
      <c r="H2" s="22" t="s">
        <v>13</v>
      </c>
    </row>
    <row r="3" spans="1:8" x14ac:dyDescent="0.25">
      <c r="A3" s="53" t="s">
        <v>8</v>
      </c>
      <c r="B3" s="43" t="s">
        <v>444</v>
      </c>
      <c r="C3" s="54" t="s">
        <v>10</v>
      </c>
      <c r="D3" s="55" t="s">
        <v>447</v>
      </c>
      <c r="E3" s="10" t="s">
        <v>448</v>
      </c>
      <c r="F3" s="20">
        <v>45536</v>
      </c>
      <c r="G3" s="21">
        <v>46112</v>
      </c>
      <c r="H3" s="22" t="s">
        <v>13</v>
      </c>
    </row>
    <row r="4" spans="1:8" x14ac:dyDescent="0.25">
      <c r="A4" s="53" t="s">
        <v>8</v>
      </c>
      <c r="B4" s="43" t="s">
        <v>444</v>
      </c>
      <c r="C4" s="54" t="s">
        <v>10</v>
      </c>
      <c r="D4" s="11" t="s">
        <v>449</v>
      </c>
      <c r="E4" s="10" t="s">
        <v>450</v>
      </c>
      <c r="F4" s="20">
        <v>45536</v>
      </c>
      <c r="G4" s="21">
        <v>46112</v>
      </c>
      <c r="H4" s="22" t="s">
        <v>13</v>
      </c>
    </row>
    <row r="5" spans="1:8" ht="15.75" x14ac:dyDescent="0.25">
      <c r="A5" s="53" t="s">
        <v>8</v>
      </c>
      <c r="B5" s="43" t="s">
        <v>444</v>
      </c>
      <c r="C5" s="54" t="s">
        <v>10</v>
      </c>
      <c r="D5" s="56" t="s">
        <v>451</v>
      </c>
      <c r="E5" s="10" t="s">
        <v>452</v>
      </c>
      <c r="F5" s="20">
        <v>45536</v>
      </c>
      <c r="G5" s="21">
        <v>46112</v>
      </c>
      <c r="H5" s="22" t="s">
        <v>13</v>
      </c>
    </row>
    <row r="6" spans="1:8" x14ac:dyDescent="0.25">
      <c r="A6" s="53" t="s">
        <v>8</v>
      </c>
      <c r="B6" s="43" t="s">
        <v>444</v>
      </c>
      <c r="C6" s="54" t="s">
        <v>10</v>
      </c>
      <c r="D6" s="55" t="s">
        <v>453</v>
      </c>
      <c r="E6" s="10" t="s">
        <v>454</v>
      </c>
      <c r="F6" s="20">
        <v>45536</v>
      </c>
      <c r="G6" s="21">
        <v>46112</v>
      </c>
      <c r="H6" s="22" t="s">
        <v>13</v>
      </c>
    </row>
    <row r="7" spans="1:8" x14ac:dyDescent="0.25">
      <c r="A7" s="53" t="s">
        <v>8</v>
      </c>
      <c r="B7" s="43" t="s">
        <v>444</v>
      </c>
      <c r="C7" s="54" t="s">
        <v>10</v>
      </c>
      <c r="D7" s="55" t="s">
        <v>455</v>
      </c>
      <c r="E7" s="10" t="s">
        <v>456</v>
      </c>
      <c r="F7" s="20">
        <v>45536</v>
      </c>
      <c r="G7" s="21">
        <v>46112</v>
      </c>
      <c r="H7" s="22" t="s">
        <v>13</v>
      </c>
    </row>
    <row r="8" spans="1:8" x14ac:dyDescent="0.25">
      <c r="A8" s="53" t="s">
        <v>8</v>
      </c>
      <c r="B8" s="43" t="s">
        <v>444</v>
      </c>
      <c r="C8" s="54" t="s">
        <v>10</v>
      </c>
      <c r="D8" s="11" t="s">
        <v>457</v>
      </c>
      <c r="E8" s="10" t="s">
        <v>458</v>
      </c>
      <c r="F8" s="20">
        <v>45536</v>
      </c>
      <c r="G8" s="21">
        <v>46112</v>
      </c>
      <c r="H8" s="22" t="s">
        <v>13</v>
      </c>
    </row>
    <row r="9" spans="1:8" x14ac:dyDescent="0.25">
      <c r="A9" s="53" t="s">
        <v>8</v>
      </c>
      <c r="B9" s="43" t="s">
        <v>444</v>
      </c>
      <c r="C9" s="54" t="s">
        <v>10</v>
      </c>
      <c r="D9" s="11" t="s">
        <v>459</v>
      </c>
      <c r="E9" s="10" t="s">
        <v>460</v>
      </c>
      <c r="F9" s="20">
        <v>45536</v>
      </c>
      <c r="G9" s="21">
        <v>46112</v>
      </c>
      <c r="H9" s="22" t="s">
        <v>13</v>
      </c>
    </row>
    <row r="10" spans="1:8" x14ac:dyDescent="0.25">
      <c r="A10" s="53" t="s">
        <v>8</v>
      </c>
      <c r="B10" s="43" t="s">
        <v>444</v>
      </c>
      <c r="C10" s="54" t="s">
        <v>10</v>
      </c>
      <c r="D10" s="28" t="s">
        <v>461</v>
      </c>
      <c r="E10" s="10" t="s">
        <v>462</v>
      </c>
      <c r="F10" s="20">
        <v>45536</v>
      </c>
      <c r="G10" s="21">
        <v>46112</v>
      </c>
      <c r="H10" s="22" t="s">
        <v>13</v>
      </c>
    </row>
    <row r="11" spans="1:8" x14ac:dyDescent="0.25">
      <c r="A11" s="53" t="s">
        <v>8</v>
      </c>
      <c r="B11" s="43" t="s">
        <v>444</v>
      </c>
      <c r="C11" s="54" t="s">
        <v>10</v>
      </c>
      <c r="D11" s="28" t="s">
        <v>463</v>
      </c>
      <c r="E11" s="10" t="s">
        <v>464</v>
      </c>
      <c r="F11" s="20">
        <v>45536</v>
      </c>
      <c r="G11" s="21">
        <v>46112</v>
      </c>
      <c r="H11" s="22" t="s">
        <v>13</v>
      </c>
    </row>
    <row r="12" spans="1:8" x14ac:dyDescent="0.25">
      <c r="A12" s="53" t="s">
        <v>8</v>
      </c>
      <c r="B12" s="43" t="s">
        <v>444</v>
      </c>
      <c r="C12" s="54" t="s">
        <v>10</v>
      </c>
      <c r="D12" s="30" t="s">
        <v>465</v>
      </c>
      <c r="E12" s="10" t="s">
        <v>466</v>
      </c>
      <c r="F12" s="20">
        <v>45536</v>
      </c>
      <c r="G12" s="21">
        <v>46112</v>
      </c>
      <c r="H12" s="22" t="s">
        <v>13</v>
      </c>
    </row>
    <row r="13" spans="1:8" x14ac:dyDescent="0.25">
      <c r="A13" s="53" t="s">
        <v>8</v>
      </c>
      <c r="B13" s="43" t="s">
        <v>444</v>
      </c>
      <c r="C13" s="18" t="s">
        <v>52</v>
      </c>
      <c r="D13" s="48" t="s">
        <v>467</v>
      </c>
      <c r="E13" s="10" t="s">
        <v>468</v>
      </c>
      <c r="F13" s="20">
        <v>45536</v>
      </c>
      <c r="G13" s="21">
        <v>45747</v>
      </c>
      <c r="H13" s="22" t="s">
        <v>13</v>
      </c>
    </row>
    <row r="14" spans="1:8" x14ac:dyDescent="0.25">
      <c r="A14" s="53" t="s">
        <v>8</v>
      </c>
      <c r="B14" s="43" t="s">
        <v>444</v>
      </c>
      <c r="C14" s="18" t="s">
        <v>52</v>
      </c>
      <c r="D14" s="11" t="s">
        <v>469</v>
      </c>
      <c r="E14" s="10" t="s">
        <v>470</v>
      </c>
      <c r="F14" s="20">
        <v>45536</v>
      </c>
      <c r="G14" s="21">
        <v>45747</v>
      </c>
      <c r="H14" s="22" t="s">
        <v>13</v>
      </c>
    </row>
    <row r="15" spans="1:8" x14ac:dyDescent="0.25">
      <c r="A15" s="53" t="s">
        <v>8</v>
      </c>
      <c r="B15" s="43" t="s">
        <v>444</v>
      </c>
      <c r="C15" s="18" t="s">
        <v>52</v>
      </c>
      <c r="D15" s="11" t="s">
        <v>471</v>
      </c>
      <c r="E15" s="10" t="s">
        <v>472</v>
      </c>
      <c r="F15" s="20">
        <v>45536</v>
      </c>
      <c r="G15" s="21">
        <v>45747</v>
      </c>
      <c r="H15" s="22" t="s">
        <v>13</v>
      </c>
    </row>
    <row r="16" spans="1:8" x14ac:dyDescent="0.25">
      <c r="A16" s="53" t="s">
        <v>8</v>
      </c>
      <c r="B16" s="43" t="s">
        <v>444</v>
      </c>
      <c r="C16" s="18" t="s">
        <v>52</v>
      </c>
      <c r="D16" s="48" t="s">
        <v>473</v>
      </c>
      <c r="E16" s="10" t="s">
        <v>474</v>
      </c>
      <c r="F16" s="20">
        <v>45536</v>
      </c>
      <c r="G16" s="21">
        <v>45747</v>
      </c>
      <c r="H16" s="22" t="s">
        <v>13</v>
      </c>
    </row>
    <row r="17" spans="1:8" x14ac:dyDescent="0.25">
      <c r="A17" s="53" t="s">
        <v>8</v>
      </c>
      <c r="B17" s="43" t="s">
        <v>444</v>
      </c>
      <c r="C17" s="18" t="s">
        <v>52</v>
      </c>
      <c r="D17" s="45" t="s">
        <v>475</v>
      </c>
      <c r="E17" s="40" t="s">
        <v>476</v>
      </c>
      <c r="F17" s="25">
        <v>45536</v>
      </c>
      <c r="G17" s="26">
        <v>45747</v>
      </c>
      <c r="H17" s="22" t="s">
        <v>13</v>
      </c>
    </row>
    <row r="18" spans="1:8" x14ac:dyDescent="0.25">
      <c r="A18" s="53" t="s">
        <v>8</v>
      </c>
      <c r="B18" s="43" t="s">
        <v>444</v>
      </c>
      <c r="C18" s="18" t="s">
        <v>134</v>
      </c>
      <c r="D18" s="68" t="s">
        <v>477</v>
      </c>
      <c r="E18" s="57" t="s">
        <v>478</v>
      </c>
      <c r="F18" s="62">
        <v>45536</v>
      </c>
      <c r="G18" s="63">
        <v>45747</v>
      </c>
      <c r="H18" s="69" t="s">
        <v>13</v>
      </c>
    </row>
    <row r="19" spans="1:8" x14ac:dyDescent="0.25">
      <c r="A19" s="53" t="s">
        <v>8</v>
      </c>
      <c r="B19" s="43" t="s">
        <v>444</v>
      </c>
      <c r="C19" s="18" t="s">
        <v>134</v>
      </c>
      <c r="D19" s="68" t="s">
        <v>479</v>
      </c>
      <c r="E19" s="57" t="s">
        <v>480</v>
      </c>
      <c r="F19" s="62">
        <v>45536</v>
      </c>
      <c r="G19" s="63">
        <v>45747</v>
      </c>
      <c r="H19" s="69" t="s">
        <v>13</v>
      </c>
    </row>
    <row r="20" spans="1:8" x14ac:dyDescent="0.25">
      <c r="A20" s="53" t="s">
        <v>8</v>
      </c>
      <c r="B20" s="43" t="s">
        <v>444</v>
      </c>
      <c r="C20" s="18" t="s">
        <v>134</v>
      </c>
      <c r="D20" s="68" t="s">
        <v>481</v>
      </c>
      <c r="E20" s="57" t="s">
        <v>482</v>
      </c>
      <c r="F20" s="62">
        <v>45536</v>
      </c>
      <c r="G20" s="63">
        <v>45747</v>
      </c>
      <c r="H20" s="69" t="s">
        <v>13</v>
      </c>
    </row>
  </sheetData>
  <autoFilter ref="A1:H1" xr:uid="{2D08604C-40B1-47AE-AAC2-2BA190DFEC76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72559-72E3-4506-B13A-D6B7350037F0}">
  <dimension ref="A1:H30"/>
  <sheetViews>
    <sheetView zoomScale="60" zoomScaleNormal="60" workbookViewId="0">
      <selection activeCell="C27" sqref="C27"/>
    </sheetView>
  </sheetViews>
  <sheetFormatPr defaultColWidth="8.5703125" defaultRowHeight="15" x14ac:dyDescent="0.25"/>
  <cols>
    <col min="1" max="1" width="10.85546875" customWidth="1"/>
    <col min="2" max="2" width="45.5703125" customWidth="1"/>
    <col min="3" max="3" width="39.140625" customWidth="1"/>
    <col min="4" max="4" width="72.140625" customWidth="1"/>
    <col min="5" max="5" width="75.42578125" bestFit="1" customWidth="1"/>
    <col min="6" max="6" width="12.140625" customWidth="1"/>
    <col min="7" max="7" width="14.42578125" customWidth="1"/>
    <col min="8" max="8" width="15.5703125" customWidth="1"/>
  </cols>
  <sheetData>
    <row r="1" spans="1:8" x14ac:dyDescent="0.25">
      <c r="A1" s="5" t="s">
        <v>0</v>
      </c>
      <c r="B1" s="5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</row>
    <row r="2" spans="1:8" x14ac:dyDescent="0.25">
      <c r="A2" s="10" t="s">
        <v>8</v>
      </c>
      <c r="B2" s="42" t="s">
        <v>83</v>
      </c>
      <c r="C2" s="18" t="s">
        <v>10</v>
      </c>
      <c r="D2" s="9" t="s">
        <v>84</v>
      </c>
      <c r="E2" s="10" t="s">
        <v>85</v>
      </c>
      <c r="F2" s="20">
        <v>45536</v>
      </c>
      <c r="G2" s="21">
        <v>46112</v>
      </c>
      <c r="H2" s="22" t="s">
        <v>13</v>
      </c>
    </row>
    <row r="3" spans="1:8" x14ac:dyDescent="0.25">
      <c r="A3" s="10" t="s">
        <v>8</v>
      </c>
      <c r="B3" s="42" t="s">
        <v>83</v>
      </c>
      <c r="C3" s="18" t="s">
        <v>10</v>
      </c>
      <c r="D3" s="9" t="s">
        <v>86</v>
      </c>
      <c r="E3" s="10" t="s">
        <v>87</v>
      </c>
      <c r="F3" s="20">
        <v>45536</v>
      </c>
      <c r="G3" s="21">
        <v>46112</v>
      </c>
      <c r="H3" s="22" t="s">
        <v>13</v>
      </c>
    </row>
    <row r="4" spans="1:8" x14ac:dyDescent="0.25">
      <c r="A4" s="10" t="s">
        <v>8</v>
      </c>
      <c r="B4" s="42" t="s">
        <v>83</v>
      </c>
      <c r="C4" s="18" t="s">
        <v>10</v>
      </c>
      <c r="D4" s="11" t="s">
        <v>88</v>
      </c>
      <c r="E4" s="10" t="s">
        <v>89</v>
      </c>
      <c r="F4" s="20">
        <v>45536</v>
      </c>
      <c r="G4" s="21">
        <v>46112</v>
      </c>
      <c r="H4" s="22" t="s">
        <v>13</v>
      </c>
    </row>
    <row r="5" spans="1:8" x14ac:dyDescent="0.25">
      <c r="A5" s="10" t="s">
        <v>8</v>
      </c>
      <c r="B5" s="42" t="s">
        <v>83</v>
      </c>
      <c r="C5" s="18" t="s">
        <v>10</v>
      </c>
      <c r="D5" s="11" t="s">
        <v>90</v>
      </c>
      <c r="E5" s="10" t="s">
        <v>91</v>
      </c>
      <c r="F5" s="20">
        <v>45536</v>
      </c>
      <c r="G5" s="21">
        <v>46112</v>
      </c>
      <c r="H5" s="22" t="s">
        <v>13</v>
      </c>
    </row>
    <row r="6" spans="1:8" x14ac:dyDescent="0.25">
      <c r="A6" s="10" t="s">
        <v>8</v>
      </c>
      <c r="B6" s="42" t="s">
        <v>83</v>
      </c>
      <c r="C6" s="18" t="s">
        <v>10</v>
      </c>
      <c r="D6" s="9" t="s">
        <v>92</v>
      </c>
      <c r="E6" s="10" t="s">
        <v>93</v>
      </c>
      <c r="F6" s="20">
        <v>45536</v>
      </c>
      <c r="G6" s="21">
        <v>46112</v>
      </c>
      <c r="H6" s="22" t="s">
        <v>13</v>
      </c>
    </row>
    <row r="7" spans="1:8" x14ac:dyDescent="0.25">
      <c r="A7" s="10" t="s">
        <v>8</v>
      </c>
      <c r="B7" s="42" t="s">
        <v>83</v>
      </c>
      <c r="C7" s="18" t="s">
        <v>10</v>
      </c>
      <c r="D7" s="11" t="s">
        <v>94</v>
      </c>
      <c r="E7" s="10" t="s">
        <v>95</v>
      </c>
      <c r="F7" s="20">
        <v>45536</v>
      </c>
      <c r="G7" s="21">
        <v>46112</v>
      </c>
      <c r="H7" s="22" t="s">
        <v>13</v>
      </c>
    </row>
    <row r="8" spans="1:8" x14ac:dyDescent="0.25">
      <c r="A8" s="10" t="s">
        <v>8</v>
      </c>
      <c r="B8" s="42" t="s">
        <v>83</v>
      </c>
      <c r="C8" s="18" t="s">
        <v>10</v>
      </c>
      <c r="D8" s="12" t="s">
        <v>96</v>
      </c>
      <c r="E8" s="10" t="s">
        <v>97</v>
      </c>
      <c r="F8" s="20">
        <v>45536</v>
      </c>
      <c r="G8" s="21">
        <v>46112</v>
      </c>
      <c r="H8" s="22" t="s">
        <v>13</v>
      </c>
    </row>
    <row r="9" spans="1:8" x14ac:dyDescent="0.25">
      <c r="A9" s="10" t="s">
        <v>8</v>
      </c>
      <c r="B9" s="42" t="s">
        <v>83</v>
      </c>
      <c r="C9" s="18" t="s">
        <v>10</v>
      </c>
      <c r="D9" s="12" t="s">
        <v>98</v>
      </c>
      <c r="E9" s="10" t="s">
        <v>99</v>
      </c>
      <c r="F9" s="20">
        <v>45536</v>
      </c>
      <c r="G9" s="21">
        <v>46112</v>
      </c>
      <c r="H9" s="22" t="s">
        <v>13</v>
      </c>
    </row>
    <row r="10" spans="1:8" x14ac:dyDescent="0.25">
      <c r="A10" s="10" t="s">
        <v>8</v>
      </c>
      <c r="B10" s="42" t="s">
        <v>83</v>
      </c>
      <c r="C10" s="18" t="s">
        <v>10</v>
      </c>
      <c r="D10" s="11" t="s">
        <v>100</v>
      </c>
      <c r="E10" s="10" t="s">
        <v>101</v>
      </c>
      <c r="F10" s="20">
        <v>45536</v>
      </c>
      <c r="G10" s="21">
        <v>46112</v>
      </c>
      <c r="H10" s="22" t="s">
        <v>13</v>
      </c>
    </row>
    <row r="11" spans="1:8" x14ac:dyDescent="0.25">
      <c r="A11" s="10" t="s">
        <v>8</v>
      </c>
      <c r="B11" s="42" t="s">
        <v>83</v>
      </c>
      <c r="C11" s="18" t="s">
        <v>10</v>
      </c>
      <c r="D11" s="11" t="s">
        <v>102</v>
      </c>
      <c r="E11" s="10" t="s">
        <v>103</v>
      </c>
      <c r="F11" s="20">
        <v>45536</v>
      </c>
      <c r="G11" s="21">
        <v>46112</v>
      </c>
      <c r="H11" s="22" t="s">
        <v>13</v>
      </c>
    </row>
    <row r="12" spans="1:8" x14ac:dyDescent="0.25">
      <c r="A12" s="10" t="s">
        <v>8</v>
      </c>
      <c r="B12" s="42" t="s">
        <v>83</v>
      </c>
      <c r="C12" s="18" t="s">
        <v>10</v>
      </c>
      <c r="D12" s="9" t="s">
        <v>104</v>
      </c>
      <c r="E12" s="10" t="s">
        <v>105</v>
      </c>
      <c r="F12" s="20">
        <v>45536</v>
      </c>
      <c r="G12" s="21">
        <v>46112</v>
      </c>
      <c r="H12" s="22" t="s">
        <v>13</v>
      </c>
    </row>
    <row r="13" spans="1:8" x14ac:dyDescent="0.25">
      <c r="A13" s="10" t="s">
        <v>8</v>
      </c>
      <c r="B13" s="42" t="s">
        <v>83</v>
      </c>
      <c r="C13" s="18" t="s">
        <v>52</v>
      </c>
      <c r="D13" s="9" t="s">
        <v>106</v>
      </c>
      <c r="E13" s="10" t="s">
        <v>107</v>
      </c>
      <c r="F13" s="20">
        <v>45536</v>
      </c>
      <c r="G13" s="21">
        <v>45747</v>
      </c>
      <c r="H13" s="22" t="s">
        <v>13</v>
      </c>
    </row>
    <row r="14" spans="1:8" x14ac:dyDescent="0.25">
      <c r="A14" s="10" t="s">
        <v>8</v>
      </c>
      <c r="B14" s="42" t="s">
        <v>83</v>
      </c>
      <c r="C14" s="18" t="s">
        <v>52</v>
      </c>
      <c r="D14" s="9" t="s">
        <v>108</v>
      </c>
      <c r="E14" s="10" t="s">
        <v>109</v>
      </c>
      <c r="F14" s="20">
        <v>45536</v>
      </c>
      <c r="G14" s="21">
        <v>45747</v>
      </c>
      <c r="H14" s="22" t="s">
        <v>13</v>
      </c>
    </row>
    <row r="15" spans="1:8" x14ac:dyDescent="0.25">
      <c r="A15" s="10" t="s">
        <v>8</v>
      </c>
      <c r="B15" s="42" t="s">
        <v>83</v>
      </c>
      <c r="C15" s="18" t="s">
        <v>52</v>
      </c>
      <c r="D15" s="9" t="s">
        <v>110</v>
      </c>
      <c r="E15" s="10" t="s">
        <v>111</v>
      </c>
      <c r="F15" s="20">
        <v>45536</v>
      </c>
      <c r="G15" s="21">
        <v>45747</v>
      </c>
      <c r="H15" s="22" t="s">
        <v>13</v>
      </c>
    </row>
    <row r="16" spans="1:8" x14ac:dyDescent="0.25">
      <c r="A16" s="10" t="s">
        <v>8</v>
      </c>
      <c r="B16" s="42" t="s">
        <v>83</v>
      </c>
      <c r="C16" s="18" t="s">
        <v>52</v>
      </c>
      <c r="D16" s="9" t="s">
        <v>112</v>
      </c>
      <c r="E16" s="10" t="s">
        <v>113</v>
      </c>
      <c r="F16" s="20">
        <v>45536</v>
      </c>
      <c r="G16" s="21">
        <v>45747</v>
      </c>
      <c r="H16" s="22" t="s">
        <v>13</v>
      </c>
    </row>
    <row r="17" spans="1:8" x14ac:dyDescent="0.25">
      <c r="A17" s="10" t="s">
        <v>8</v>
      </c>
      <c r="B17" s="42" t="s">
        <v>83</v>
      </c>
      <c r="C17" s="18" t="s">
        <v>52</v>
      </c>
      <c r="D17" s="9" t="s">
        <v>114</v>
      </c>
      <c r="E17" s="10" t="s">
        <v>115</v>
      </c>
      <c r="F17" s="20">
        <v>45536</v>
      </c>
      <c r="G17" s="21">
        <v>45747</v>
      </c>
      <c r="H17" s="22" t="s">
        <v>13</v>
      </c>
    </row>
    <row r="18" spans="1:8" x14ac:dyDescent="0.25">
      <c r="A18" s="10" t="s">
        <v>8</v>
      </c>
      <c r="B18" s="42" t="s">
        <v>83</v>
      </c>
      <c r="C18" s="18" t="s">
        <v>52</v>
      </c>
      <c r="D18" s="9" t="s">
        <v>116</v>
      </c>
      <c r="E18" s="10" t="s">
        <v>117</v>
      </c>
      <c r="F18" s="20">
        <v>45536</v>
      </c>
      <c r="G18" s="21">
        <v>45747</v>
      </c>
      <c r="H18" s="22" t="s">
        <v>13</v>
      </c>
    </row>
    <row r="19" spans="1:8" x14ac:dyDescent="0.25">
      <c r="A19" s="10" t="s">
        <v>8</v>
      </c>
      <c r="B19" s="42" t="s">
        <v>83</v>
      </c>
      <c r="C19" s="18" t="s">
        <v>52</v>
      </c>
      <c r="D19" s="9" t="s">
        <v>118</v>
      </c>
      <c r="E19" s="10" t="s">
        <v>119</v>
      </c>
      <c r="F19" s="20">
        <v>45536</v>
      </c>
      <c r="G19" s="21">
        <v>45747</v>
      </c>
      <c r="H19" s="22" t="s">
        <v>13</v>
      </c>
    </row>
    <row r="20" spans="1:8" x14ac:dyDescent="0.25">
      <c r="A20" s="10" t="s">
        <v>8</v>
      </c>
      <c r="B20" s="42" t="s">
        <v>83</v>
      </c>
      <c r="C20" s="18" t="s">
        <v>52</v>
      </c>
      <c r="D20" s="39" t="s">
        <v>120</v>
      </c>
      <c r="E20" s="10" t="s">
        <v>121</v>
      </c>
      <c r="F20" s="20">
        <v>45536</v>
      </c>
      <c r="G20" s="21">
        <v>45747</v>
      </c>
      <c r="H20" s="22" t="s">
        <v>13</v>
      </c>
    </row>
    <row r="21" spans="1:8" x14ac:dyDescent="0.25">
      <c r="A21" s="10" t="s">
        <v>8</v>
      </c>
      <c r="B21" s="42" t="s">
        <v>83</v>
      </c>
      <c r="C21" s="18" t="s">
        <v>52</v>
      </c>
      <c r="D21" s="9" t="s">
        <v>122</v>
      </c>
      <c r="E21" s="10" t="s">
        <v>123</v>
      </c>
      <c r="F21" s="20">
        <v>45536</v>
      </c>
      <c r="G21" s="21">
        <v>45747</v>
      </c>
      <c r="H21" s="22" t="s">
        <v>13</v>
      </c>
    </row>
    <row r="22" spans="1:8" x14ac:dyDescent="0.25">
      <c r="A22" s="10" t="s">
        <v>8</v>
      </c>
      <c r="B22" s="42" t="s">
        <v>83</v>
      </c>
      <c r="C22" s="18" t="s">
        <v>52</v>
      </c>
      <c r="D22" s="9" t="s">
        <v>124</v>
      </c>
      <c r="E22" s="10" t="s">
        <v>125</v>
      </c>
      <c r="F22" s="20">
        <v>45536</v>
      </c>
      <c r="G22" s="21">
        <v>45747</v>
      </c>
      <c r="H22" s="22" t="s">
        <v>13</v>
      </c>
    </row>
    <row r="23" spans="1:8" x14ac:dyDescent="0.25">
      <c r="A23" s="10" t="s">
        <v>8</v>
      </c>
      <c r="B23" s="42" t="s">
        <v>83</v>
      </c>
      <c r="C23" s="18" t="s">
        <v>52</v>
      </c>
      <c r="D23" s="9" t="s">
        <v>126</v>
      </c>
      <c r="E23" s="10" t="s">
        <v>127</v>
      </c>
      <c r="F23" s="20">
        <v>45536</v>
      </c>
      <c r="G23" s="21">
        <v>45747</v>
      </c>
      <c r="H23" s="22" t="s">
        <v>13</v>
      </c>
    </row>
    <row r="24" spans="1:8" x14ac:dyDescent="0.25">
      <c r="A24" s="10" t="s">
        <v>8</v>
      </c>
      <c r="B24" s="42" t="s">
        <v>83</v>
      </c>
      <c r="C24" s="18" t="s">
        <v>52</v>
      </c>
      <c r="D24" s="9" t="s">
        <v>128</v>
      </c>
      <c r="E24" s="10" t="s">
        <v>129</v>
      </c>
      <c r="F24" s="20">
        <v>45536</v>
      </c>
      <c r="G24" s="21">
        <v>45747</v>
      </c>
      <c r="H24" s="22" t="s">
        <v>13</v>
      </c>
    </row>
    <row r="25" spans="1:8" x14ac:dyDescent="0.25">
      <c r="A25" s="10" t="s">
        <v>8</v>
      </c>
      <c r="B25" s="42" t="s">
        <v>83</v>
      </c>
      <c r="C25" s="18" t="s">
        <v>52</v>
      </c>
      <c r="D25" s="9" t="s">
        <v>130</v>
      </c>
      <c r="E25" s="10" t="s">
        <v>131</v>
      </c>
      <c r="F25" s="20">
        <v>45536</v>
      </c>
      <c r="G25" s="21">
        <v>45747</v>
      </c>
      <c r="H25" s="22" t="s">
        <v>13</v>
      </c>
    </row>
    <row r="26" spans="1:8" x14ac:dyDescent="0.25">
      <c r="A26" s="10" t="s">
        <v>8</v>
      </c>
      <c r="B26" s="42" t="s">
        <v>83</v>
      </c>
      <c r="C26" s="18" t="s">
        <v>52</v>
      </c>
      <c r="D26" s="9" t="s">
        <v>132</v>
      </c>
      <c r="E26" s="40" t="s">
        <v>133</v>
      </c>
      <c r="F26" s="25">
        <v>45536</v>
      </c>
      <c r="G26" s="21">
        <v>45747</v>
      </c>
      <c r="H26" s="27" t="s">
        <v>13</v>
      </c>
    </row>
    <row r="27" spans="1:8" x14ac:dyDescent="0.25">
      <c r="A27" s="10" t="s">
        <v>8</v>
      </c>
      <c r="B27" s="42" t="s">
        <v>83</v>
      </c>
      <c r="C27" s="18" t="s">
        <v>134</v>
      </c>
      <c r="D27" s="60" t="s">
        <v>135</v>
      </c>
      <c r="E27" s="57" t="s">
        <v>136</v>
      </c>
      <c r="F27" s="25">
        <v>45536</v>
      </c>
      <c r="G27" s="21">
        <v>45747</v>
      </c>
      <c r="H27" s="27" t="s">
        <v>13</v>
      </c>
    </row>
    <row r="28" spans="1:8" x14ac:dyDescent="0.25">
      <c r="A28" s="10" t="s">
        <v>8</v>
      </c>
      <c r="B28" s="42" t="s">
        <v>83</v>
      </c>
      <c r="C28" s="18" t="s">
        <v>134</v>
      </c>
      <c r="D28" s="60" t="s">
        <v>137</v>
      </c>
      <c r="E28" s="57" t="s">
        <v>138</v>
      </c>
      <c r="F28" s="25">
        <v>45536</v>
      </c>
      <c r="G28" s="21">
        <v>45747</v>
      </c>
      <c r="H28" s="27" t="s">
        <v>13</v>
      </c>
    </row>
    <row r="29" spans="1:8" x14ac:dyDescent="0.25">
      <c r="A29" s="10" t="s">
        <v>8</v>
      </c>
      <c r="B29" s="59" t="s">
        <v>83</v>
      </c>
      <c r="C29" s="18" t="s">
        <v>134</v>
      </c>
      <c r="D29" s="61" t="s">
        <v>139</v>
      </c>
      <c r="E29" s="65" t="s">
        <v>140</v>
      </c>
      <c r="F29" s="25">
        <v>45536</v>
      </c>
      <c r="G29" s="26">
        <v>45747</v>
      </c>
      <c r="H29" s="27" t="s">
        <v>13</v>
      </c>
    </row>
    <row r="30" spans="1:8" x14ac:dyDescent="0.25">
      <c r="A30" s="10" t="s">
        <v>8</v>
      </c>
      <c r="B30" s="59" t="s">
        <v>83</v>
      </c>
      <c r="C30" s="18" t="s">
        <v>134</v>
      </c>
      <c r="D30" s="61" t="s">
        <v>141</v>
      </c>
      <c r="E30" s="57" t="s">
        <v>142</v>
      </c>
      <c r="F30" s="62">
        <v>45536</v>
      </c>
      <c r="G30" s="63">
        <v>45747</v>
      </c>
      <c r="H30" s="64" t="s">
        <v>13</v>
      </c>
    </row>
  </sheetData>
  <autoFilter ref="A1:H1" xr:uid="{BCB72559-72E3-4506-B13A-D6B7350037F0}"/>
  <conditionalFormatting sqref="D2:D12">
    <cfRule type="duplicateValues" dxfId="12" priority="8"/>
  </conditionalFormatting>
  <conditionalFormatting sqref="D13:D25">
    <cfRule type="duplicateValues" dxfId="11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8BE01-2C49-4F23-A3FD-057D2B607226}">
  <dimension ref="A1:H13"/>
  <sheetViews>
    <sheetView workbookViewId="0">
      <selection activeCell="C24" sqref="C23:C24"/>
    </sheetView>
  </sheetViews>
  <sheetFormatPr defaultColWidth="8.5703125" defaultRowHeight="15" x14ac:dyDescent="0.25"/>
  <cols>
    <col min="2" max="2" width="51.42578125" customWidth="1"/>
    <col min="3" max="3" width="25.5703125" customWidth="1"/>
    <col min="4" max="4" width="31.85546875" customWidth="1"/>
    <col min="5" max="5" width="60" customWidth="1"/>
    <col min="7" max="7" width="11.42578125" customWidth="1"/>
  </cols>
  <sheetData>
    <row r="1" spans="1:8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</row>
    <row r="2" spans="1:8" x14ac:dyDescent="0.25">
      <c r="A2" s="10" t="s">
        <v>8</v>
      </c>
      <c r="B2" s="43" t="s">
        <v>143</v>
      </c>
      <c r="C2" s="18" t="s">
        <v>10</v>
      </c>
      <c r="D2" s="9" t="s">
        <v>144</v>
      </c>
      <c r="E2" s="10" t="s">
        <v>145</v>
      </c>
      <c r="F2" s="20">
        <v>45536</v>
      </c>
      <c r="G2" s="21">
        <v>46112</v>
      </c>
      <c r="H2" s="22" t="s">
        <v>13</v>
      </c>
    </row>
    <row r="3" spans="1:8" x14ac:dyDescent="0.25">
      <c r="A3" s="10" t="s">
        <v>8</v>
      </c>
      <c r="B3" s="43" t="s">
        <v>143</v>
      </c>
      <c r="C3" s="18" t="s">
        <v>10</v>
      </c>
      <c r="D3" s="12" t="s">
        <v>146</v>
      </c>
      <c r="E3" s="10" t="s">
        <v>147</v>
      </c>
      <c r="F3" s="20">
        <v>45536</v>
      </c>
      <c r="G3" s="21">
        <v>46112</v>
      </c>
      <c r="H3" s="22" t="s">
        <v>13</v>
      </c>
    </row>
    <row r="4" spans="1:8" x14ac:dyDescent="0.25">
      <c r="A4" s="10" t="s">
        <v>8</v>
      </c>
      <c r="B4" s="43" t="s">
        <v>143</v>
      </c>
      <c r="C4" s="18" t="s">
        <v>10</v>
      </c>
      <c r="D4" s="12" t="s">
        <v>148</v>
      </c>
      <c r="E4" s="10" t="s">
        <v>149</v>
      </c>
      <c r="F4" s="20">
        <v>45536</v>
      </c>
      <c r="G4" s="21">
        <v>46112</v>
      </c>
      <c r="H4" s="22" t="s">
        <v>13</v>
      </c>
    </row>
    <row r="5" spans="1:8" x14ac:dyDescent="0.25">
      <c r="A5" s="10" t="s">
        <v>8</v>
      </c>
      <c r="B5" s="43" t="s">
        <v>143</v>
      </c>
      <c r="C5" s="18" t="s">
        <v>10</v>
      </c>
      <c r="D5" s="14" t="s">
        <v>150</v>
      </c>
      <c r="E5" s="10" t="s">
        <v>151</v>
      </c>
      <c r="F5" s="20">
        <v>45536</v>
      </c>
      <c r="G5" s="21">
        <v>46112</v>
      </c>
      <c r="H5" s="22" t="s">
        <v>13</v>
      </c>
    </row>
    <row r="6" spans="1:8" x14ac:dyDescent="0.25">
      <c r="A6" s="10" t="s">
        <v>8</v>
      </c>
      <c r="B6" s="43" t="s">
        <v>143</v>
      </c>
      <c r="C6" s="18" t="s">
        <v>52</v>
      </c>
      <c r="D6" s="14" t="s">
        <v>152</v>
      </c>
      <c r="E6" s="10" t="s">
        <v>153</v>
      </c>
      <c r="F6" s="20">
        <v>45536</v>
      </c>
      <c r="G6" s="21">
        <v>45747</v>
      </c>
      <c r="H6" s="22" t="s">
        <v>13</v>
      </c>
    </row>
    <row r="7" spans="1:8" x14ac:dyDescent="0.25">
      <c r="A7" s="10" t="s">
        <v>8</v>
      </c>
      <c r="B7" s="43" t="s">
        <v>143</v>
      </c>
      <c r="C7" s="18" t="s">
        <v>52</v>
      </c>
      <c r="D7" s="14" t="s">
        <v>154</v>
      </c>
      <c r="E7" s="10" t="s">
        <v>155</v>
      </c>
      <c r="F7" s="20">
        <v>45536</v>
      </c>
      <c r="G7" s="21">
        <v>45747</v>
      </c>
      <c r="H7" s="22" t="s">
        <v>13</v>
      </c>
    </row>
    <row r="8" spans="1:8" x14ac:dyDescent="0.25">
      <c r="A8" s="10" t="s">
        <v>8</v>
      </c>
      <c r="B8" s="43" t="s">
        <v>143</v>
      </c>
      <c r="C8" s="18" t="s">
        <v>52</v>
      </c>
      <c r="D8" s="14" t="s">
        <v>156</v>
      </c>
      <c r="E8" s="10" t="s">
        <v>157</v>
      </c>
      <c r="F8" s="20">
        <v>45536</v>
      </c>
      <c r="G8" s="21">
        <v>45747</v>
      </c>
      <c r="H8" s="22" t="s">
        <v>13</v>
      </c>
    </row>
    <row r="9" spans="1:8" x14ac:dyDescent="0.25">
      <c r="A9" s="10" t="s">
        <v>8</v>
      </c>
      <c r="B9" s="43" t="s">
        <v>143</v>
      </c>
      <c r="C9" s="18" t="s">
        <v>52</v>
      </c>
      <c r="D9" s="14" t="s">
        <v>158</v>
      </c>
      <c r="E9" s="10" t="s">
        <v>159</v>
      </c>
      <c r="F9" s="20">
        <v>45536</v>
      </c>
      <c r="G9" s="21">
        <v>45747</v>
      </c>
      <c r="H9" s="22" t="s">
        <v>13</v>
      </c>
    </row>
    <row r="10" spans="1:8" x14ac:dyDescent="0.25">
      <c r="A10" s="10" t="s">
        <v>8</v>
      </c>
      <c r="B10" s="43" t="s">
        <v>143</v>
      </c>
      <c r="C10" s="18" t="s">
        <v>52</v>
      </c>
      <c r="D10" s="14" t="s">
        <v>160</v>
      </c>
      <c r="E10" s="10" t="s">
        <v>161</v>
      </c>
      <c r="F10" s="20">
        <v>45536</v>
      </c>
      <c r="G10" s="21">
        <v>45747</v>
      </c>
      <c r="H10" s="22" t="s">
        <v>13</v>
      </c>
    </row>
    <row r="11" spans="1:8" x14ac:dyDescent="0.25">
      <c r="A11" s="10" t="s">
        <v>8</v>
      </c>
      <c r="B11" s="43" t="s">
        <v>143</v>
      </c>
      <c r="C11" s="18" t="s">
        <v>52</v>
      </c>
      <c r="D11" s="14" t="s">
        <v>162</v>
      </c>
      <c r="E11" s="10" t="s">
        <v>163</v>
      </c>
      <c r="F11" s="20">
        <v>45536</v>
      </c>
      <c r="G11" s="21">
        <v>45747</v>
      </c>
      <c r="H11" s="22" t="s">
        <v>13</v>
      </c>
    </row>
    <row r="12" spans="1:8" x14ac:dyDescent="0.25">
      <c r="A12" s="10" t="s">
        <v>8</v>
      </c>
      <c r="B12" s="43" t="s">
        <v>143</v>
      </c>
      <c r="C12" s="18" t="s">
        <v>52</v>
      </c>
      <c r="D12" s="14" t="s">
        <v>164</v>
      </c>
      <c r="E12" s="10" t="s">
        <v>165</v>
      </c>
      <c r="F12" s="20">
        <v>45536</v>
      </c>
      <c r="G12" s="21">
        <v>45747</v>
      </c>
      <c r="H12" s="22" t="s">
        <v>13</v>
      </c>
    </row>
    <row r="13" spans="1:8" x14ac:dyDescent="0.25">
      <c r="A13" s="10" t="s">
        <v>8</v>
      </c>
      <c r="B13" s="43" t="s">
        <v>143</v>
      </c>
      <c r="C13" s="18" t="s">
        <v>52</v>
      </c>
      <c r="D13" s="14" t="s">
        <v>166</v>
      </c>
      <c r="E13" s="10" t="s">
        <v>167</v>
      </c>
      <c r="F13" s="20">
        <v>45536</v>
      </c>
      <c r="G13" s="21">
        <v>45747</v>
      </c>
      <c r="H13" s="22" t="s">
        <v>13</v>
      </c>
    </row>
  </sheetData>
  <autoFilter ref="A1:H1" xr:uid="{1CB8BE01-2C49-4F23-A3FD-057D2B607226}"/>
  <conditionalFormatting sqref="D2:D5">
    <cfRule type="duplicateValues" dxfId="10" priority="2"/>
  </conditionalFormatting>
  <conditionalFormatting sqref="D6:D13">
    <cfRule type="duplicateValues" dxfId="9" priority="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B06FE-9CEC-41E7-B0C3-90890863DC16}">
  <dimension ref="A1:H20"/>
  <sheetViews>
    <sheetView workbookViewId="0">
      <selection activeCell="E23" sqref="E23"/>
    </sheetView>
  </sheetViews>
  <sheetFormatPr defaultColWidth="8.5703125" defaultRowHeight="15" x14ac:dyDescent="0.25"/>
  <cols>
    <col min="2" max="2" width="54.85546875" customWidth="1"/>
    <col min="3" max="3" width="22.140625" customWidth="1"/>
    <col min="4" max="4" width="25.5703125" customWidth="1"/>
    <col min="5" max="5" width="86.85546875" customWidth="1"/>
    <col min="6" max="6" width="21.42578125" customWidth="1"/>
    <col min="7" max="7" width="11.5703125" customWidth="1"/>
  </cols>
  <sheetData>
    <row r="1" spans="1:8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</row>
    <row r="2" spans="1:8" x14ac:dyDescent="0.25">
      <c r="A2" s="10" t="s">
        <v>8</v>
      </c>
      <c r="B2" s="43" t="s">
        <v>168</v>
      </c>
      <c r="C2" s="18" t="s">
        <v>10</v>
      </c>
      <c r="D2" s="12" t="s">
        <v>169</v>
      </c>
      <c r="E2" s="10" t="s">
        <v>170</v>
      </c>
      <c r="F2" s="20">
        <v>45536</v>
      </c>
      <c r="G2" s="21">
        <v>46112</v>
      </c>
      <c r="H2" s="22" t="s">
        <v>13</v>
      </c>
    </row>
    <row r="3" spans="1:8" x14ac:dyDescent="0.25">
      <c r="A3" s="10" t="s">
        <v>8</v>
      </c>
      <c r="B3" s="43" t="s">
        <v>168</v>
      </c>
      <c r="C3" s="18" t="s">
        <v>10</v>
      </c>
      <c r="D3" s="11" t="s">
        <v>171</v>
      </c>
      <c r="E3" s="10" t="s">
        <v>172</v>
      </c>
      <c r="F3" s="20">
        <v>45536</v>
      </c>
      <c r="G3" s="21">
        <v>46112</v>
      </c>
      <c r="H3" s="22" t="s">
        <v>13</v>
      </c>
    </row>
    <row r="4" spans="1:8" x14ac:dyDescent="0.25">
      <c r="A4" s="10" t="s">
        <v>8</v>
      </c>
      <c r="B4" s="43" t="s">
        <v>168</v>
      </c>
      <c r="C4" s="18" t="s">
        <v>10</v>
      </c>
      <c r="D4" s="15" t="s">
        <v>173</v>
      </c>
      <c r="E4" s="10" t="s">
        <v>174</v>
      </c>
      <c r="F4" s="20">
        <v>45536</v>
      </c>
      <c r="G4" s="21">
        <v>46112</v>
      </c>
      <c r="H4" s="22" t="s">
        <v>13</v>
      </c>
    </row>
    <row r="5" spans="1:8" x14ac:dyDescent="0.25">
      <c r="A5" s="10" t="s">
        <v>8</v>
      </c>
      <c r="B5" s="43" t="s">
        <v>168</v>
      </c>
      <c r="C5" s="18" t="s">
        <v>10</v>
      </c>
      <c r="D5" s="15" t="s">
        <v>175</v>
      </c>
      <c r="E5" s="10" t="s">
        <v>176</v>
      </c>
      <c r="F5" s="20">
        <v>45536</v>
      </c>
      <c r="G5" s="21">
        <v>46112</v>
      </c>
      <c r="H5" s="22" t="s">
        <v>13</v>
      </c>
    </row>
    <row r="6" spans="1:8" x14ac:dyDescent="0.25">
      <c r="A6" s="10" t="s">
        <v>8</v>
      </c>
      <c r="B6" s="44" t="s">
        <v>168</v>
      </c>
      <c r="C6" s="41" t="s">
        <v>10</v>
      </c>
      <c r="D6" s="45" t="s">
        <v>177</v>
      </c>
      <c r="E6" s="40" t="s">
        <v>178</v>
      </c>
      <c r="F6" s="25">
        <v>45536</v>
      </c>
      <c r="G6" s="26">
        <v>46112</v>
      </c>
      <c r="H6" s="27" t="s">
        <v>13</v>
      </c>
    </row>
    <row r="7" spans="1:8" x14ac:dyDescent="0.25">
      <c r="A7" s="10" t="s">
        <v>8</v>
      </c>
      <c r="B7" s="46" t="s">
        <v>168</v>
      </c>
      <c r="C7" s="18" t="s">
        <v>10</v>
      </c>
      <c r="D7" s="11" t="s">
        <v>179</v>
      </c>
      <c r="E7" s="10" t="s">
        <v>180</v>
      </c>
      <c r="F7" s="20">
        <v>45536</v>
      </c>
      <c r="G7" s="21">
        <v>46112</v>
      </c>
      <c r="H7" s="22" t="s">
        <v>13</v>
      </c>
    </row>
    <row r="8" spans="1:8" x14ac:dyDescent="0.25">
      <c r="A8" s="10" t="s">
        <v>8</v>
      </c>
      <c r="B8" s="46" t="s">
        <v>168</v>
      </c>
      <c r="C8" s="18" t="s">
        <v>52</v>
      </c>
      <c r="D8" s="12" t="s">
        <v>181</v>
      </c>
      <c r="E8" s="10" t="s">
        <v>182</v>
      </c>
      <c r="F8" s="20">
        <v>45536</v>
      </c>
      <c r="G8" s="21">
        <v>45747</v>
      </c>
      <c r="H8" s="22" t="s">
        <v>13</v>
      </c>
    </row>
    <row r="9" spans="1:8" x14ac:dyDescent="0.25">
      <c r="A9" s="10" t="s">
        <v>8</v>
      </c>
      <c r="B9" s="46" t="s">
        <v>168</v>
      </c>
      <c r="C9" s="18" t="s">
        <v>52</v>
      </c>
      <c r="D9" s="12" t="s">
        <v>183</v>
      </c>
      <c r="E9" s="10" t="s">
        <v>184</v>
      </c>
      <c r="F9" s="20">
        <v>45536</v>
      </c>
      <c r="G9" s="21">
        <v>45747</v>
      </c>
      <c r="H9" s="22" t="s">
        <v>13</v>
      </c>
    </row>
    <row r="10" spans="1:8" x14ac:dyDescent="0.25">
      <c r="A10" s="10" t="s">
        <v>8</v>
      </c>
      <c r="B10" s="46" t="s">
        <v>168</v>
      </c>
      <c r="C10" s="18" t="s">
        <v>52</v>
      </c>
      <c r="D10" s="12" t="s">
        <v>185</v>
      </c>
      <c r="E10" s="10" t="s">
        <v>186</v>
      </c>
      <c r="F10" s="20">
        <v>45536</v>
      </c>
      <c r="G10" s="21">
        <v>45747</v>
      </c>
      <c r="H10" s="22" t="s">
        <v>13</v>
      </c>
    </row>
    <row r="11" spans="1:8" x14ac:dyDescent="0.25">
      <c r="A11" s="10" t="s">
        <v>8</v>
      </c>
      <c r="B11" s="46" t="s">
        <v>168</v>
      </c>
      <c r="C11" s="18" t="s">
        <v>52</v>
      </c>
      <c r="D11" s="11" t="s">
        <v>187</v>
      </c>
      <c r="E11" s="10" t="s">
        <v>188</v>
      </c>
      <c r="F11" s="20">
        <v>45536</v>
      </c>
      <c r="G11" s="21">
        <v>45747</v>
      </c>
      <c r="H11" s="22" t="s">
        <v>13</v>
      </c>
    </row>
    <row r="12" spans="1:8" x14ac:dyDescent="0.25">
      <c r="A12" s="10" t="s">
        <v>8</v>
      </c>
      <c r="B12" s="46" t="s">
        <v>168</v>
      </c>
      <c r="C12" s="18" t="s">
        <v>52</v>
      </c>
      <c r="D12" s="11" t="s">
        <v>189</v>
      </c>
      <c r="E12" s="10" t="s">
        <v>190</v>
      </c>
      <c r="F12" s="20">
        <v>45536</v>
      </c>
      <c r="G12" s="21">
        <v>45747</v>
      </c>
      <c r="H12" s="22" t="s">
        <v>13</v>
      </c>
    </row>
    <row r="13" spans="1:8" x14ac:dyDescent="0.25">
      <c r="A13" s="10" t="s">
        <v>8</v>
      </c>
      <c r="B13" s="46" t="s">
        <v>168</v>
      </c>
      <c r="C13" s="18" t="s">
        <v>52</v>
      </c>
      <c r="D13" s="39" t="s">
        <v>191</v>
      </c>
      <c r="E13" s="10" t="s">
        <v>192</v>
      </c>
      <c r="F13" s="20">
        <v>45536</v>
      </c>
      <c r="G13" s="21">
        <v>45747</v>
      </c>
      <c r="H13" s="22" t="s">
        <v>13</v>
      </c>
    </row>
    <row r="14" spans="1:8" x14ac:dyDescent="0.25">
      <c r="A14" s="10" t="s">
        <v>8</v>
      </c>
      <c r="B14" s="46" t="s">
        <v>168</v>
      </c>
      <c r="C14" s="18" t="s">
        <v>52</v>
      </c>
      <c r="D14" s="11" t="s">
        <v>193</v>
      </c>
      <c r="E14" s="10" t="s">
        <v>194</v>
      </c>
      <c r="F14" s="20">
        <v>45536</v>
      </c>
      <c r="G14" s="21">
        <v>45747</v>
      </c>
      <c r="H14" s="22" t="s">
        <v>13</v>
      </c>
    </row>
    <row r="15" spans="1:8" x14ac:dyDescent="0.25">
      <c r="A15" s="10" t="s">
        <v>8</v>
      </c>
      <c r="B15" s="46" t="s">
        <v>168</v>
      </c>
      <c r="C15" s="18" t="s">
        <v>52</v>
      </c>
      <c r="D15" s="39" t="s">
        <v>195</v>
      </c>
      <c r="E15" s="10" t="s">
        <v>196</v>
      </c>
      <c r="F15" s="20">
        <v>45536</v>
      </c>
      <c r="G15" s="21">
        <v>45747</v>
      </c>
      <c r="H15" s="22" t="s">
        <v>13</v>
      </c>
    </row>
    <row r="16" spans="1:8" x14ac:dyDescent="0.25">
      <c r="A16" s="10" t="s">
        <v>8</v>
      </c>
      <c r="B16" s="46" t="s">
        <v>168</v>
      </c>
      <c r="C16" s="18" t="s">
        <v>52</v>
      </c>
      <c r="D16" s="12" t="s">
        <v>197</v>
      </c>
      <c r="E16" s="10" t="s">
        <v>198</v>
      </c>
      <c r="F16" s="20">
        <v>45536</v>
      </c>
      <c r="G16" s="21">
        <v>45747</v>
      </c>
      <c r="H16" s="22" t="s">
        <v>13</v>
      </c>
    </row>
    <row r="17" spans="1:8" x14ac:dyDescent="0.25">
      <c r="A17" s="10" t="s">
        <v>8</v>
      </c>
      <c r="B17" s="46" t="s">
        <v>168</v>
      </c>
      <c r="C17" s="18" t="s">
        <v>134</v>
      </c>
      <c r="D17" s="36" t="s">
        <v>199</v>
      </c>
      <c r="E17" s="40" t="s">
        <v>200</v>
      </c>
      <c r="F17" s="25">
        <v>45536</v>
      </c>
      <c r="G17" s="26">
        <v>45747</v>
      </c>
      <c r="H17" s="27" t="s">
        <v>13</v>
      </c>
    </row>
    <row r="18" spans="1:8" x14ac:dyDescent="0.25">
      <c r="A18" s="10" t="s">
        <v>8</v>
      </c>
      <c r="B18" s="46" t="s">
        <v>168</v>
      </c>
      <c r="C18" s="18" t="s">
        <v>134</v>
      </c>
      <c r="D18" s="60" t="s">
        <v>201</v>
      </c>
      <c r="E18" s="57" t="s">
        <v>202</v>
      </c>
      <c r="F18" s="25">
        <v>45536</v>
      </c>
      <c r="G18" s="26">
        <v>45747</v>
      </c>
      <c r="H18" s="27" t="s">
        <v>13</v>
      </c>
    </row>
    <row r="19" spans="1:8" x14ac:dyDescent="0.25">
      <c r="A19" s="10" t="s">
        <v>8</v>
      </c>
      <c r="B19" s="46" t="s">
        <v>168</v>
      </c>
      <c r="C19" s="18" t="s">
        <v>134</v>
      </c>
      <c r="D19" s="60" t="s">
        <v>203</v>
      </c>
      <c r="E19" s="57" t="s">
        <v>204</v>
      </c>
      <c r="F19" s="25">
        <v>45536</v>
      </c>
      <c r="G19" s="26">
        <v>45747</v>
      </c>
      <c r="H19" s="27" t="s">
        <v>13</v>
      </c>
    </row>
    <row r="20" spans="1:8" x14ac:dyDescent="0.25">
      <c r="A20" s="10" t="s">
        <v>8</v>
      </c>
      <c r="B20" s="46" t="s">
        <v>168</v>
      </c>
      <c r="C20" s="18" t="s">
        <v>134</v>
      </c>
      <c r="D20" s="60" t="s">
        <v>205</v>
      </c>
      <c r="E20" s="70" t="s">
        <v>206</v>
      </c>
      <c r="F20" s="62">
        <v>45536</v>
      </c>
      <c r="G20" s="63">
        <v>45747</v>
      </c>
      <c r="H20" s="64" t="s">
        <v>13</v>
      </c>
    </row>
  </sheetData>
  <autoFilter ref="A1:H1" xr:uid="{A75B06FE-9CEC-41E7-B0C3-90890863DC16}"/>
  <conditionalFormatting sqref="D2:D7">
    <cfRule type="duplicateValues" dxfId="8" priority="2"/>
  </conditionalFormatting>
  <conditionalFormatting sqref="D8:D15">
    <cfRule type="duplicateValues" dxfId="7" priority="1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6404-E735-4348-A06A-5867C3671D9B}">
  <dimension ref="A1:H35"/>
  <sheetViews>
    <sheetView tabSelected="1" workbookViewId="0">
      <selection activeCell="B5" sqref="B5"/>
    </sheetView>
  </sheetViews>
  <sheetFormatPr defaultRowHeight="15" x14ac:dyDescent="0.25"/>
  <cols>
    <col min="1" max="1" width="12" customWidth="1"/>
    <col min="2" max="2" width="60.140625" customWidth="1"/>
    <col min="3" max="3" width="26" customWidth="1"/>
    <col min="4" max="4" width="29.5703125" customWidth="1"/>
    <col min="5" max="5" width="70.5703125" bestFit="1" customWidth="1"/>
    <col min="6" max="6" width="18.85546875" customWidth="1"/>
    <col min="7" max="7" width="19.140625" customWidth="1"/>
    <col min="8" max="8" width="23.5703125" customWidth="1"/>
  </cols>
  <sheetData>
    <row r="1" spans="1:8" x14ac:dyDescent="0.25">
      <c r="A1" s="5" t="s">
        <v>0</v>
      </c>
      <c r="B1" s="5" t="s">
        <v>1</v>
      </c>
      <c r="C1" s="5" t="s">
        <v>2</v>
      </c>
      <c r="D1" s="8" t="s">
        <v>3</v>
      </c>
      <c r="E1" s="89" t="s">
        <v>4</v>
      </c>
      <c r="F1" s="16" t="s">
        <v>5</v>
      </c>
      <c r="G1" s="5" t="s">
        <v>6</v>
      </c>
      <c r="H1" s="5" t="s">
        <v>7</v>
      </c>
    </row>
    <row r="2" spans="1:8" ht="30" x14ac:dyDescent="0.25">
      <c r="A2" s="87" t="s">
        <v>541</v>
      </c>
      <c r="B2" s="90" t="s">
        <v>484</v>
      </c>
      <c r="C2" s="85" t="s">
        <v>483</v>
      </c>
      <c r="D2" s="11" t="s">
        <v>488</v>
      </c>
      <c r="E2" s="10" t="s">
        <v>513</v>
      </c>
      <c r="F2" s="86">
        <v>45901</v>
      </c>
      <c r="G2" s="86">
        <v>46112</v>
      </c>
      <c r="H2" s="88" t="s">
        <v>540</v>
      </c>
    </row>
    <row r="3" spans="1:8" ht="30" x14ac:dyDescent="0.25">
      <c r="A3" s="87" t="s">
        <v>541</v>
      </c>
      <c r="B3" s="90" t="s">
        <v>484</v>
      </c>
      <c r="C3" s="85" t="s">
        <v>483</v>
      </c>
      <c r="D3" s="39" t="s">
        <v>489</v>
      </c>
      <c r="E3" s="10" t="s">
        <v>514</v>
      </c>
      <c r="F3" s="86">
        <v>45901</v>
      </c>
      <c r="G3" s="86">
        <v>46112</v>
      </c>
      <c r="H3" s="88" t="s">
        <v>540</v>
      </c>
    </row>
    <row r="4" spans="1:8" ht="30" x14ac:dyDescent="0.25">
      <c r="A4" s="87" t="s">
        <v>541</v>
      </c>
      <c r="B4" s="90" t="s">
        <v>484</v>
      </c>
      <c r="C4" s="85" t="s">
        <v>483</v>
      </c>
      <c r="D4" s="91" t="s">
        <v>490</v>
      </c>
      <c r="E4" s="10" t="s">
        <v>515</v>
      </c>
      <c r="F4" s="86">
        <v>45901</v>
      </c>
      <c r="G4" s="86">
        <v>46112</v>
      </c>
      <c r="H4" s="88" t="s">
        <v>540</v>
      </c>
    </row>
    <row r="5" spans="1:8" ht="30" x14ac:dyDescent="0.25">
      <c r="A5" s="87" t="s">
        <v>541</v>
      </c>
      <c r="B5" s="90" t="s">
        <v>484</v>
      </c>
      <c r="C5" s="85" t="s">
        <v>483</v>
      </c>
      <c r="D5" s="14" t="s">
        <v>491</v>
      </c>
      <c r="E5" s="10" t="s">
        <v>516</v>
      </c>
      <c r="F5" s="86">
        <v>45901</v>
      </c>
      <c r="G5" s="86">
        <v>46112</v>
      </c>
      <c r="H5" s="88" t="s">
        <v>540</v>
      </c>
    </row>
    <row r="6" spans="1:8" ht="30" x14ac:dyDescent="0.25">
      <c r="A6" s="87" t="s">
        <v>541</v>
      </c>
      <c r="B6" s="90" t="s">
        <v>484</v>
      </c>
      <c r="C6" s="85" t="s">
        <v>483</v>
      </c>
      <c r="D6" s="14" t="s">
        <v>492</v>
      </c>
      <c r="E6" s="10" t="s">
        <v>517</v>
      </c>
      <c r="F6" s="86">
        <v>45901</v>
      </c>
      <c r="G6" s="86">
        <v>46112</v>
      </c>
      <c r="H6" s="88" t="s">
        <v>540</v>
      </c>
    </row>
    <row r="7" spans="1:8" ht="30" x14ac:dyDescent="0.25">
      <c r="A7" s="87" t="s">
        <v>541</v>
      </c>
      <c r="B7" s="90" t="s">
        <v>484</v>
      </c>
      <c r="C7" s="85" t="s">
        <v>483</v>
      </c>
      <c r="D7" s="14" t="s">
        <v>542</v>
      </c>
      <c r="E7" s="10" t="s">
        <v>547</v>
      </c>
      <c r="F7" s="86">
        <v>45901</v>
      </c>
      <c r="G7" s="86">
        <v>46112</v>
      </c>
      <c r="H7" s="88" t="s">
        <v>540</v>
      </c>
    </row>
    <row r="8" spans="1:8" ht="30" x14ac:dyDescent="0.25">
      <c r="A8" s="87" t="s">
        <v>541</v>
      </c>
      <c r="B8" s="90" t="s">
        <v>484</v>
      </c>
      <c r="C8" s="85" t="s">
        <v>483</v>
      </c>
      <c r="D8" s="39" t="s">
        <v>543</v>
      </c>
      <c r="E8" s="10" t="s">
        <v>548</v>
      </c>
      <c r="F8" s="86">
        <v>45901</v>
      </c>
      <c r="G8" s="86">
        <v>46112</v>
      </c>
      <c r="H8" s="88" t="s">
        <v>540</v>
      </c>
    </row>
    <row r="9" spans="1:8" ht="30" x14ac:dyDescent="0.25">
      <c r="A9" s="87" t="s">
        <v>541</v>
      </c>
      <c r="B9" s="90" t="s">
        <v>484</v>
      </c>
      <c r="C9" s="85" t="s">
        <v>483</v>
      </c>
      <c r="D9" s="11" t="s">
        <v>493</v>
      </c>
      <c r="E9" s="10" t="s">
        <v>518</v>
      </c>
      <c r="F9" s="86">
        <v>45901</v>
      </c>
      <c r="G9" s="86">
        <v>46112</v>
      </c>
      <c r="H9" s="88" t="s">
        <v>540</v>
      </c>
    </row>
    <row r="10" spans="1:8" ht="30" x14ac:dyDescent="0.25">
      <c r="A10" s="87" t="s">
        <v>541</v>
      </c>
      <c r="B10" s="90" t="s">
        <v>484</v>
      </c>
      <c r="C10" s="85" t="s">
        <v>483</v>
      </c>
      <c r="D10" s="11" t="s">
        <v>543</v>
      </c>
      <c r="E10" s="10" t="s">
        <v>549</v>
      </c>
      <c r="F10" s="86">
        <v>45901</v>
      </c>
      <c r="G10" s="86">
        <v>46112</v>
      </c>
      <c r="H10" s="88" t="s">
        <v>540</v>
      </c>
    </row>
    <row r="11" spans="1:8" ht="30" x14ac:dyDescent="0.25">
      <c r="A11" s="87" t="s">
        <v>541</v>
      </c>
      <c r="B11" s="90" t="s">
        <v>484</v>
      </c>
      <c r="C11" s="85" t="s">
        <v>483</v>
      </c>
      <c r="D11" s="11" t="s">
        <v>494</v>
      </c>
      <c r="E11" s="10" t="s">
        <v>519</v>
      </c>
      <c r="F11" s="86">
        <v>45901</v>
      </c>
      <c r="G11" s="86">
        <v>46112</v>
      </c>
      <c r="H11" s="88" t="s">
        <v>540</v>
      </c>
    </row>
    <row r="12" spans="1:8" ht="30" x14ac:dyDescent="0.25">
      <c r="A12" s="87" t="s">
        <v>541</v>
      </c>
      <c r="B12" s="90" t="s">
        <v>485</v>
      </c>
      <c r="C12" s="85" t="s">
        <v>483</v>
      </c>
      <c r="D12" s="11" t="s">
        <v>495</v>
      </c>
      <c r="E12" s="10" t="s">
        <v>520</v>
      </c>
      <c r="F12" s="86">
        <v>45901</v>
      </c>
      <c r="G12" s="86">
        <v>46112</v>
      </c>
      <c r="H12" s="88" t="s">
        <v>540</v>
      </c>
    </row>
    <row r="13" spans="1:8" ht="30" x14ac:dyDescent="0.25">
      <c r="A13" s="87" t="s">
        <v>541</v>
      </c>
      <c r="B13" s="90" t="s">
        <v>485</v>
      </c>
      <c r="C13" s="85" t="s">
        <v>483</v>
      </c>
      <c r="D13" s="11" t="s">
        <v>496</v>
      </c>
      <c r="E13" s="10" t="s">
        <v>521</v>
      </c>
      <c r="F13" s="86">
        <v>45901</v>
      </c>
      <c r="G13" s="86">
        <v>46112</v>
      </c>
      <c r="H13" s="88" t="s">
        <v>540</v>
      </c>
    </row>
    <row r="14" spans="1:8" ht="30" x14ac:dyDescent="0.25">
      <c r="A14" s="87" t="s">
        <v>541</v>
      </c>
      <c r="B14" s="90" t="s">
        <v>485</v>
      </c>
      <c r="C14" s="85" t="s">
        <v>483</v>
      </c>
      <c r="D14" s="11" t="s">
        <v>544</v>
      </c>
      <c r="E14" s="10" t="s">
        <v>550</v>
      </c>
      <c r="F14" s="86">
        <v>45901</v>
      </c>
      <c r="G14" s="86">
        <v>46112</v>
      </c>
      <c r="H14" s="88" t="s">
        <v>540</v>
      </c>
    </row>
    <row r="15" spans="1:8" ht="30" x14ac:dyDescent="0.25">
      <c r="A15" s="87" t="s">
        <v>541</v>
      </c>
      <c r="B15" s="90" t="s">
        <v>485</v>
      </c>
      <c r="C15" s="85" t="s">
        <v>483</v>
      </c>
      <c r="D15" s="11" t="s">
        <v>497</v>
      </c>
      <c r="E15" s="10" t="s">
        <v>522</v>
      </c>
      <c r="F15" s="86">
        <v>45901</v>
      </c>
      <c r="G15" s="86">
        <v>46112</v>
      </c>
      <c r="H15" s="88" t="s">
        <v>540</v>
      </c>
    </row>
    <row r="16" spans="1:8" ht="30" x14ac:dyDescent="0.25">
      <c r="A16" s="87" t="s">
        <v>541</v>
      </c>
      <c r="B16" s="90" t="s">
        <v>485</v>
      </c>
      <c r="C16" s="85" t="s">
        <v>483</v>
      </c>
      <c r="D16" s="11" t="s">
        <v>498</v>
      </c>
      <c r="E16" s="10" t="s">
        <v>523</v>
      </c>
      <c r="F16" s="86">
        <v>45901</v>
      </c>
      <c r="G16" s="86">
        <v>46112</v>
      </c>
      <c r="H16" s="88" t="s">
        <v>540</v>
      </c>
    </row>
    <row r="17" spans="1:8" ht="30" x14ac:dyDescent="0.25">
      <c r="A17" s="87" t="s">
        <v>541</v>
      </c>
      <c r="B17" s="90" t="s">
        <v>485</v>
      </c>
      <c r="C17" s="85" t="s">
        <v>483</v>
      </c>
      <c r="D17" s="11" t="s">
        <v>499</v>
      </c>
      <c r="E17" s="10" t="s">
        <v>524</v>
      </c>
      <c r="F17" s="86">
        <v>45901</v>
      </c>
      <c r="G17" s="86">
        <v>46112</v>
      </c>
      <c r="H17" s="88" t="s">
        <v>540</v>
      </c>
    </row>
    <row r="18" spans="1:8" ht="30" x14ac:dyDescent="0.25">
      <c r="A18" s="87" t="s">
        <v>541</v>
      </c>
      <c r="B18" s="90" t="s">
        <v>485</v>
      </c>
      <c r="C18" s="85" t="s">
        <v>483</v>
      </c>
      <c r="D18" s="11" t="s">
        <v>500</v>
      </c>
      <c r="E18" s="10" t="s">
        <v>525</v>
      </c>
      <c r="F18" s="86">
        <v>45901</v>
      </c>
      <c r="G18" s="86">
        <v>46112</v>
      </c>
      <c r="H18" s="88" t="s">
        <v>540</v>
      </c>
    </row>
    <row r="19" spans="1:8" ht="30" x14ac:dyDescent="0.25">
      <c r="A19" s="87" t="s">
        <v>541</v>
      </c>
      <c r="B19" s="90" t="s">
        <v>485</v>
      </c>
      <c r="C19" s="85" t="s">
        <v>483</v>
      </c>
      <c r="D19" s="11" t="s">
        <v>543</v>
      </c>
      <c r="E19" s="10" t="s">
        <v>551</v>
      </c>
      <c r="F19" s="86">
        <v>45901</v>
      </c>
      <c r="G19" s="86">
        <v>46112</v>
      </c>
      <c r="H19" s="88" t="s">
        <v>540</v>
      </c>
    </row>
    <row r="20" spans="1:8" ht="30" x14ac:dyDescent="0.25">
      <c r="A20" s="87" t="s">
        <v>541</v>
      </c>
      <c r="B20" s="90" t="s">
        <v>485</v>
      </c>
      <c r="C20" s="85" t="s">
        <v>483</v>
      </c>
      <c r="D20" s="11" t="s">
        <v>501</v>
      </c>
      <c r="E20" s="10" t="s">
        <v>526</v>
      </c>
      <c r="F20" s="86">
        <v>45901</v>
      </c>
      <c r="G20" s="86">
        <v>46112</v>
      </c>
      <c r="H20" s="88" t="s">
        <v>540</v>
      </c>
    </row>
    <row r="21" spans="1:8" ht="30" x14ac:dyDescent="0.25">
      <c r="A21" s="87" t="s">
        <v>541</v>
      </c>
      <c r="B21" s="90" t="s">
        <v>486</v>
      </c>
      <c r="C21" s="85" t="s">
        <v>483</v>
      </c>
      <c r="D21" s="11" t="s">
        <v>502</v>
      </c>
      <c r="E21" s="10" t="s">
        <v>527</v>
      </c>
      <c r="F21" s="86">
        <v>45901</v>
      </c>
      <c r="G21" s="86">
        <v>46112</v>
      </c>
      <c r="H21" s="88" t="s">
        <v>540</v>
      </c>
    </row>
    <row r="22" spans="1:8" ht="30" x14ac:dyDescent="0.25">
      <c r="A22" s="87" t="s">
        <v>541</v>
      </c>
      <c r="B22" s="90" t="s">
        <v>486</v>
      </c>
      <c r="C22" s="85" t="s">
        <v>483</v>
      </c>
      <c r="D22" s="11" t="s">
        <v>502</v>
      </c>
      <c r="E22" s="10" t="s">
        <v>528</v>
      </c>
      <c r="F22" s="86">
        <v>45901</v>
      </c>
      <c r="G22" s="86">
        <v>46112</v>
      </c>
      <c r="H22" s="88" t="s">
        <v>540</v>
      </c>
    </row>
    <row r="23" spans="1:8" ht="30" x14ac:dyDescent="0.25">
      <c r="A23" s="87" t="s">
        <v>541</v>
      </c>
      <c r="B23" s="90" t="s">
        <v>486</v>
      </c>
      <c r="C23" s="85" t="s">
        <v>483</v>
      </c>
      <c r="D23" s="11" t="s">
        <v>503</v>
      </c>
      <c r="E23" s="10" t="s">
        <v>529</v>
      </c>
      <c r="F23" s="86">
        <v>45901</v>
      </c>
      <c r="G23" s="86">
        <v>46112</v>
      </c>
      <c r="H23" s="88" t="s">
        <v>540</v>
      </c>
    </row>
    <row r="24" spans="1:8" ht="30" x14ac:dyDescent="0.25">
      <c r="A24" s="87" t="s">
        <v>541</v>
      </c>
      <c r="B24" s="90" t="s">
        <v>486</v>
      </c>
      <c r="C24" s="85" t="s">
        <v>483</v>
      </c>
      <c r="D24" s="11" t="s">
        <v>503</v>
      </c>
      <c r="E24" s="10" t="s">
        <v>530</v>
      </c>
      <c r="F24" s="86">
        <v>45901</v>
      </c>
      <c r="G24" s="86">
        <v>46112</v>
      </c>
      <c r="H24" s="88" t="s">
        <v>540</v>
      </c>
    </row>
    <row r="25" spans="1:8" ht="30" x14ac:dyDescent="0.25">
      <c r="A25" s="87" t="s">
        <v>541</v>
      </c>
      <c r="B25" s="90" t="s">
        <v>486</v>
      </c>
      <c r="C25" s="85" t="s">
        <v>483</v>
      </c>
      <c r="D25" s="11" t="s">
        <v>504</v>
      </c>
      <c r="E25" s="10" t="s">
        <v>531</v>
      </c>
      <c r="F25" s="86">
        <v>45901</v>
      </c>
      <c r="G25" s="86">
        <v>46112</v>
      </c>
      <c r="H25" s="88" t="s">
        <v>540</v>
      </c>
    </row>
    <row r="26" spans="1:8" ht="30" x14ac:dyDescent="0.25">
      <c r="A26" s="87" t="s">
        <v>541</v>
      </c>
      <c r="B26" s="90" t="s">
        <v>486</v>
      </c>
      <c r="C26" s="85" t="s">
        <v>483</v>
      </c>
      <c r="D26" s="11" t="s">
        <v>505</v>
      </c>
      <c r="E26" s="10" t="s">
        <v>532</v>
      </c>
      <c r="F26" s="86">
        <v>45901</v>
      </c>
      <c r="G26" s="86">
        <v>46112</v>
      </c>
      <c r="H26" s="88" t="s">
        <v>540</v>
      </c>
    </row>
    <row r="27" spans="1:8" ht="30" x14ac:dyDescent="0.25">
      <c r="A27" s="87" t="s">
        <v>541</v>
      </c>
      <c r="B27" s="90" t="s">
        <v>486</v>
      </c>
      <c r="C27" s="85" t="s">
        <v>483</v>
      </c>
      <c r="D27" s="11" t="s">
        <v>506</v>
      </c>
      <c r="E27" s="10" t="s">
        <v>533</v>
      </c>
      <c r="F27" s="86">
        <v>45901</v>
      </c>
      <c r="G27" s="86">
        <v>46112</v>
      </c>
      <c r="H27" s="88" t="s">
        <v>540</v>
      </c>
    </row>
    <row r="28" spans="1:8" ht="30" x14ac:dyDescent="0.25">
      <c r="A28" s="87" t="s">
        <v>541</v>
      </c>
      <c r="B28" s="90" t="s">
        <v>486</v>
      </c>
      <c r="C28" s="85" t="s">
        <v>483</v>
      </c>
      <c r="D28" s="11" t="s">
        <v>507</v>
      </c>
      <c r="E28" s="10" t="s">
        <v>534</v>
      </c>
      <c r="F28" s="86">
        <v>45901</v>
      </c>
      <c r="G28" s="86">
        <v>46112</v>
      </c>
      <c r="H28" s="88" t="s">
        <v>540</v>
      </c>
    </row>
    <row r="29" spans="1:8" ht="30" x14ac:dyDescent="0.25">
      <c r="A29" s="87" t="s">
        <v>541</v>
      </c>
      <c r="B29" s="10" t="s">
        <v>486</v>
      </c>
      <c r="C29" s="85" t="s">
        <v>483</v>
      </c>
      <c r="D29" s="10" t="s">
        <v>545</v>
      </c>
      <c r="E29" s="10" t="s">
        <v>552</v>
      </c>
      <c r="F29" s="86">
        <v>45901</v>
      </c>
      <c r="G29" s="86">
        <v>46112</v>
      </c>
      <c r="H29" s="88" t="s">
        <v>540</v>
      </c>
    </row>
    <row r="30" spans="1:8" ht="30" x14ac:dyDescent="0.25">
      <c r="A30" s="87" t="s">
        <v>541</v>
      </c>
      <c r="B30" s="10" t="s">
        <v>486</v>
      </c>
      <c r="C30" s="85" t="s">
        <v>483</v>
      </c>
      <c r="D30" s="10" t="s">
        <v>508</v>
      </c>
      <c r="E30" s="10" t="s">
        <v>535</v>
      </c>
      <c r="F30" s="86">
        <v>45901</v>
      </c>
      <c r="G30" s="86">
        <v>46112</v>
      </c>
      <c r="H30" s="88" t="s">
        <v>540</v>
      </c>
    </row>
    <row r="31" spans="1:8" ht="30" x14ac:dyDescent="0.25">
      <c r="A31" s="87" t="s">
        <v>541</v>
      </c>
      <c r="B31" s="10" t="s">
        <v>486</v>
      </c>
      <c r="C31" s="85" t="s">
        <v>483</v>
      </c>
      <c r="D31" s="10" t="s">
        <v>509</v>
      </c>
      <c r="E31" s="10" t="s">
        <v>536</v>
      </c>
      <c r="F31" s="86">
        <v>45901</v>
      </c>
      <c r="G31" s="86">
        <v>46112</v>
      </c>
      <c r="H31" s="88" t="s">
        <v>540</v>
      </c>
    </row>
    <row r="32" spans="1:8" ht="30" x14ac:dyDescent="0.25">
      <c r="A32" s="87" t="s">
        <v>541</v>
      </c>
      <c r="B32" s="10" t="s">
        <v>486</v>
      </c>
      <c r="C32" s="85" t="s">
        <v>483</v>
      </c>
      <c r="D32" s="10" t="s">
        <v>546</v>
      </c>
      <c r="E32" s="10" t="s">
        <v>553</v>
      </c>
      <c r="F32" s="86">
        <v>45901</v>
      </c>
      <c r="G32" s="86">
        <v>46112</v>
      </c>
      <c r="H32" s="88" t="s">
        <v>540</v>
      </c>
    </row>
    <row r="33" spans="1:8" ht="30" x14ac:dyDescent="0.25">
      <c r="A33" s="87" t="s">
        <v>541</v>
      </c>
      <c r="B33" s="10" t="s">
        <v>486</v>
      </c>
      <c r="C33" s="85" t="s">
        <v>483</v>
      </c>
      <c r="D33" s="10" t="s">
        <v>510</v>
      </c>
      <c r="E33" s="10" t="s">
        <v>537</v>
      </c>
      <c r="F33" s="86">
        <v>45901</v>
      </c>
      <c r="G33" s="86">
        <v>46112</v>
      </c>
      <c r="H33" s="88" t="s">
        <v>540</v>
      </c>
    </row>
    <row r="34" spans="1:8" ht="30" x14ac:dyDescent="0.25">
      <c r="A34" s="87" t="s">
        <v>541</v>
      </c>
      <c r="B34" s="10" t="s">
        <v>487</v>
      </c>
      <c r="C34" s="85" t="s">
        <v>483</v>
      </c>
      <c r="D34" s="10" t="s">
        <v>511</v>
      </c>
      <c r="E34" s="10" t="s">
        <v>538</v>
      </c>
      <c r="F34" s="86">
        <v>45901</v>
      </c>
      <c r="G34" s="86">
        <v>46112</v>
      </c>
      <c r="H34" s="88" t="s">
        <v>540</v>
      </c>
    </row>
    <row r="35" spans="1:8" ht="30" x14ac:dyDescent="0.25">
      <c r="A35" s="87" t="s">
        <v>541</v>
      </c>
      <c r="B35" s="10" t="s">
        <v>487</v>
      </c>
      <c r="C35" s="85" t="s">
        <v>483</v>
      </c>
      <c r="D35" s="10" t="s">
        <v>512</v>
      </c>
      <c r="E35" s="10" t="s">
        <v>539</v>
      </c>
      <c r="F35" s="86">
        <v>45901</v>
      </c>
      <c r="G35" s="86">
        <v>46112</v>
      </c>
      <c r="H35" s="88" t="s">
        <v>540</v>
      </c>
    </row>
  </sheetData>
  <autoFilter ref="A1:H1" xr:uid="{42E06404-E735-4348-A06A-5867C3671D9B}"/>
  <conditionalFormatting sqref="D2:D4">
    <cfRule type="duplicateValues" dxfId="6" priority="2"/>
  </conditionalFormatting>
  <conditionalFormatting sqref="D5:D28">
    <cfRule type="duplicateValues" dxfId="5" priority="1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6C78-205B-46A9-9CEE-AF271B3D2D09}">
  <dimension ref="A1:H46"/>
  <sheetViews>
    <sheetView topLeftCell="A38" zoomScale="80" zoomScaleNormal="80" workbookViewId="0">
      <selection activeCell="C54" sqref="C54"/>
    </sheetView>
  </sheetViews>
  <sheetFormatPr defaultRowHeight="15" x14ac:dyDescent="0.25"/>
  <cols>
    <col min="2" max="2" width="57.42578125" customWidth="1"/>
    <col min="3" max="3" width="23.140625" customWidth="1"/>
    <col min="4" max="4" width="36.5703125" style="1" customWidth="1"/>
    <col min="5" max="5" width="75.85546875" bestFit="1" customWidth="1"/>
    <col min="6" max="6" width="13" customWidth="1"/>
    <col min="7" max="7" width="14.5703125" customWidth="1"/>
  </cols>
  <sheetData>
    <row r="1" spans="1:8" ht="60" x14ac:dyDescent="0.25">
      <c r="A1" s="3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</row>
    <row r="2" spans="1:8" x14ac:dyDescent="0.25">
      <c r="A2" s="73" t="s">
        <v>8</v>
      </c>
      <c r="B2" s="42" t="s">
        <v>207</v>
      </c>
      <c r="C2" s="18" t="s">
        <v>10</v>
      </c>
      <c r="D2" s="74" t="s">
        <v>208</v>
      </c>
      <c r="E2" s="73" t="s">
        <v>209</v>
      </c>
      <c r="F2" s="20">
        <v>45536</v>
      </c>
      <c r="G2" s="21">
        <v>46112</v>
      </c>
      <c r="H2" s="22" t="s">
        <v>13</v>
      </c>
    </row>
    <row r="3" spans="1:8" x14ac:dyDescent="0.25">
      <c r="A3" s="73" t="s">
        <v>8</v>
      </c>
      <c r="B3" s="42" t="s">
        <v>207</v>
      </c>
      <c r="C3" s="18" t="s">
        <v>10</v>
      </c>
      <c r="D3" s="49" t="s">
        <v>210</v>
      </c>
      <c r="E3" s="73" t="s">
        <v>211</v>
      </c>
      <c r="F3" s="20">
        <v>45536</v>
      </c>
      <c r="G3" s="21">
        <v>46112</v>
      </c>
      <c r="H3" s="22" t="s">
        <v>13</v>
      </c>
    </row>
    <row r="4" spans="1:8" x14ac:dyDescent="0.25">
      <c r="A4" s="73" t="s">
        <v>8</v>
      </c>
      <c r="B4" s="42" t="s">
        <v>207</v>
      </c>
      <c r="C4" s="18" t="s">
        <v>10</v>
      </c>
      <c r="D4" s="75" t="s">
        <v>212</v>
      </c>
      <c r="E4" s="73" t="s">
        <v>213</v>
      </c>
      <c r="F4" s="20">
        <v>45536</v>
      </c>
      <c r="G4" s="21">
        <v>46112</v>
      </c>
      <c r="H4" s="22" t="s">
        <v>13</v>
      </c>
    </row>
    <row r="5" spans="1:8" x14ac:dyDescent="0.25">
      <c r="A5" s="73" t="s">
        <v>8</v>
      </c>
      <c r="B5" s="42" t="s">
        <v>207</v>
      </c>
      <c r="C5" s="18" t="s">
        <v>10</v>
      </c>
      <c r="D5" s="22" t="s">
        <v>214</v>
      </c>
      <c r="E5" s="73" t="s">
        <v>215</v>
      </c>
      <c r="F5" s="20">
        <v>45536</v>
      </c>
      <c r="G5" s="21">
        <v>46112</v>
      </c>
      <c r="H5" s="22" t="s">
        <v>13</v>
      </c>
    </row>
    <row r="6" spans="1:8" x14ac:dyDescent="0.25">
      <c r="A6" s="73" t="s">
        <v>8</v>
      </c>
      <c r="B6" s="42" t="s">
        <v>207</v>
      </c>
      <c r="C6" s="18" t="s">
        <v>10</v>
      </c>
      <c r="D6" s="74" t="s">
        <v>216</v>
      </c>
      <c r="E6" s="73" t="s">
        <v>217</v>
      </c>
      <c r="F6" s="20">
        <v>45536</v>
      </c>
      <c r="G6" s="21">
        <v>46112</v>
      </c>
      <c r="H6" s="22" t="s">
        <v>13</v>
      </c>
    </row>
    <row r="7" spans="1:8" x14ac:dyDescent="0.25">
      <c r="A7" s="73" t="s">
        <v>8</v>
      </c>
      <c r="B7" s="42" t="s">
        <v>207</v>
      </c>
      <c r="C7" s="18" t="s">
        <v>10</v>
      </c>
      <c r="D7" s="47" t="s">
        <v>218</v>
      </c>
      <c r="E7" s="73" t="s">
        <v>219</v>
      </c>
      <c r="F7" s="20">
        <v>45536</v>
      </c>
      <c r="G7" s="21">
        <v>46112</v>
      </c>
      <c r="H7" s="22" t="s">
        <v>13</v>
      </c>
    </row>
    <row r="8" spans="1:8" x14ac:dyDescent="0.25">
      <c r="A8" s="73" t="s">
        <v>8</v>
      </c>
      <c r="B8" s="42" t="s">
        <v>207</v>
      </c>
      <c r="C8" s="18" t="s">
        <v>10</v>
      </c>
      <c r="D8" s="22" t="s">
        <v>220</v>
      </c>
      <c r="E8" s="73" t="s">
        <v>221</v>
      </c>
      <c r="F8" s="20">
        <v>45536</v>
      </c>
      <c r="G8" s="21">
        <v>46112</v>
      </c>
      <c r="H8" s="22" t="s">
        <v>13</v>
      </c>
    </row>
    <row r="9" spans="1:8" x14ac:dyDescent="0.25">
      <c r="A9" s="73" t="s">
        <v>8</v>
      </c>
      <c r="B9" s="42" t="s">
        <v>207</v>
      </c>
      <c r="C9" s="18" t="s">
        <v>10</v>
      </c>
      <c r="D9" s="22" t="s">
        <v>222</v>
      </c>
      <c r="E9" s="73" t="s">
        <v>223</v>
      </c>
      <c r="F9" s="20">
        <v>45536</v>
      </c>
      <c r="G9" s="21">
        <v>46112</v>
      </c>
      <c r="H9" s="22" t="s">
        <v>13</v>
      </c>
    </row>
    <row r="10" spans="1:8" x14ac:dyDescent="0.25">
      <c r="A10" s="73" t="s">
        <v>8</v>
      </c>
      <c r="B10" s="42" t="s">
        <v>207</v>
      </c>
      <c r="C10" s="18" t="s">
        <v>10</v>
      </c>
      <c r="D10" s="74" t="s">
        <v>224</v>
      </c>
      <c r="E10" s="73" t="s">
        <v>225</v>
      </c>
      <c r="F10" s="20">
        <v>45536</v>
      </c>
      <c r="G10" s="21">
        <v>46112</v>
      </c>
      <c r="H10" s="22" t="s">
        <v>13</v>
      </c>
    </row>
    <row r="11" spans="1:8" x14ac:dyDescent="0.25">
      <c r="A11" s="73" t="s">
        <v>8</v>
      </c>
      <c r="B11" s="42" t="s">
        <v>207</v>
      </c>
      <c r="C11" s="18" t="s">
        <v>10</v>
      </c>
      <c r="D11" s="49" t="s">
        <v>226</v>
      </c>
      <c r="E11" s="73" t="s">
        <v>227</v>
      </c>
      <c r="F11" s="20">
        <v>45536</v>
      </c>
      <c r="G11" s="21">
        <v>46112</v>
      </c>
      <c r="H11" s="22" t="s">
        <v>13</v>
      </c>
    </row>
    <row r="12" spans="1:8" x14ac:dyDescent="0.25">
      <c r="A12" s="73" t="s">
        <v>8</v>
      </c>
      <c r="B12" s="42" t="s">
        <v>207</v>
      </c>
      <c r="C12" s="18" t="s">
        <v>10</v>
      </c>
      <c r="D12" s="74" t="s">
        <v>228</v>
      </c>
      <c r="E12" s="73" t="s">
        <v>229</v>
      </c>
      <c r="F12" s="20">
        <v>45536</v>
      </c>
      <c r="G12" s="21">
        <v>46112</v>
      </c>
      <c r="H12" s="22" t="s">
        <v>13</v>
      </c>
    </row>
    <row r="13" spans="1:8" x14ac:dyDescent="0.25">
      <c r="A13" s="73" t="s">
        <v>8</v>
      </c>
      <c r="B13" s="42" t="s">
        <v>207</v>
      </c>
      <c r="C13" s="18" t="s">
        <v>10</v>
      </c>
      <c r="D13" s="73" t="s">
        <v>230</v>
      </c>
      <c r="E13" s="73" t="s">
        <v>231</v>
      </c>
      <c r="F13" s="20">
        <v>45536</v>
      </c>
      <c r="G13" s="21">
        <v>46112</v>
      </c>
      <c r="H13" s="22" t="s">
        <v>13</v>
      </c>
    </row>
    <row r="14" spans="1:8" x14ac:dyDescent="0.25">
      <c r="A14" s="73" t="s">
        <v>8</v>
      </c>
      <c r="B14" s="42" t="s">
        <v>207</v>
      </c>
      <c r="C14" s="18" t="s">
        <v>10</v>
      </c>
      <c r="D14" s="76" t="s">
        <v>232</v>
      </c>
      <c r="E14" s="73" t="s">
        <v>233</v>
      </c>
      <c r="F14" s="20">
        <v>45536</v>
      </c>
      <c r="G14" s="21">
        <v>46112</v>
      </c>
      <c r="H14" s="22" t="s">
        <v>13</v>
      </c>
    </row>
    <row r="15" spans="1:8" x14ac:dyDescent="0.25">
      <c r="A15" s="73" t="s">
        <v>8</v>
      </c>
      <c r="B15" s="42" t="s">
        <v>207</v>
      </c>
      <c r="C15" s="18" t="s">
        <v>10</v>
      </c>
      <c r="D15" s="77" t="s">
        <v>234</v>
      </c>
      <c r="E15" s="73" t="s">
        <v>235</v>
      </c>
      <c r="F15" s="20">
        <v>45536</v>
      </c>
      <c r="G15" s="21">
        <v>46112</v>
      </c>
      <c r="H15" s="22" t="s">
        <v>13</v>
      </c>
    </row>
    <row r="16" spans="1:8" x14ac:dyDescent="0.25">
      <c r="A16" s="73" t="s">
        <v>8</v>
      </c>
      <c r="B16" s="42" t="s">
        <v>207</v>
      </c>
      <c r="C16" s="18" t="s">
        <v>10</v>
      </c>
      <c r="D16" s="74" t="s">
        <v>236</v>
      </c>
      <c r="E16" s="73" t="s">
        <v>237</v>
      </c>
      <c r="F16" s="20">
        <v>45536</v>
      </c>
      <c r="G16" s="21">
        <v>46112</v>
      </c>
      <c r="H16" s="22" t="s">
        <v>13</v>
      </c>
    </row>
    <row r="17" spans="1:8" x14ac:dyDescent="0.25">
      <c r="A17" s="73" t="s">
        <v>8</v>
      </c>
      <c r="B17" s="42" t="s">
        <v>207</v>
      </c>
      <c r="C17" s="18" t="s">
        <v>10</v>
      </c>
      <c r="D17" s="77" t="s">
        <v>238</v>
      </c>
      <c r="E17" s="73" t="s">
        <v>239</v>
      </c>
      <c r="F17" s="20">
        <v>45536</v>
      </c>
      <c r="G17" s="21">
        <v>46112</v>
      </c>
      <c r="H17" s="22" t="s">
        <v>13</v>
      </c>
    </row>
    <row r="18" spans="1:8" x14ac:dyDescent="0.25">
      <c r="A18" s="73" t="s">
        <v>8</v>
      </c>
      <c r="B18" s="42" t="s">
        <v>207</v>
      </c>
      <c r="C18" s="18" t="s">
        <v>10</v>
      </c>
      <c r="D18" s="77" t="s">
        <v>240</v>
      </c>
      <c r="E18" s="73" t="s">
        <v>241</v>
      </c>
      <c r="F18" s="20">
        <v>45536</v>
      </c>
      <c r="G18" s="21">
        <v>46112</v>
      </c>
      <c r="H18" s="22" t="s">
        <v>13</v>
      </c>
    </row>
    <row r="19" spans="1:8" x14ac:dyDescent="0.25">
      <c r="A19" s="73" t="s">
        <v>8</v>
      </c>
      <c r="B19" s="42" t="s">
        <v>207</v>
      </c>
      <c r="C19" s="18" t="s">
        <v>10</v>
      </c>
      <c r="D19" s="77" t="s">
        <v>242</v>
      </c>
      <c r="E19" s="73" t="s">
        <v>243</v>
      </c>
      <c r="F19" s="20">
        <v>45536</v>
      </c>
      <c r="G19" s="21">
        <v>46112</v>
      </c>
      <c r="H19" s="22" t="s">
        <v>13</v>
      </c>
    </row>
    <row r="20" spans="1:8" x14ac:dyDescent="0.25">
      <c r="A20" s="73" t="s">
        <v>8</v>
      </c>
      <c r="B20" s="42" t="s">
        <v>207</v>
      </c>
      <c r="C20" s="18" t="s">
        <v>10</v>
      </c>
      <c r="D20" s="77" t="s">
        <v>244</v>
      </c>
      <c r="E20" s="73" t="s">
        <v>245</v>
      </c>
      <c r="F20" s="20">
        <v>45536</v>
      </c>
      <c r="G20" s="21">
        <v>46112</v>
      </c>
      <c r="H20" s="22" t="s">
        <v>13</v>
      </c>
    </row>
    <row r="21" spans="1:8" x14ac:dyDescent="0.25">
      <c r="A21" s="73" t="s">
        <v>8</v>
      </c>
      <c r="B21" s="42" t="s">
        <v>207</v>
      </c>
      <c r="C21" s="18" t="s">
        <v>52</v>
      </c>
      <c r="D21" s="74" t="s">
        <v>246</v>
      </c>
      <c r="E21" s="73" t="s">
        <v>247</v>
      </c>
      <c r="F21" s="20">
        <v>45536</v>
      </c>
      <c r="G21" s="21">
        <v>45747</v>
      </c>
      <c r="H21" s="22" t="s">
        <v>13</v>
      </c>
    </row>
    <row r="22" spans="1:8" x14ac:dyDescent="0.25">
      <c r="A22" s="73" t="s">
        <v>8</v>
      </c>
      <c r="B22" s="42" t="s">
        <v>207</v>
      </c>
      <c r="C22" s="18" t="s">
        <v>52</v>
      </c>
      <c r="D22" s="74" t="s">
        <v>248</v>
      </c>
      <c r="E22" s="73" t="s">
        <v>249</v>
      </c>
      <c r="F22" s="20">
        <v>45536</v>
      </c>
      <c r="G22" s="21">
        <v>45747</v>
      </c>
      <c r="H22" s="22" t="s">
        <v>13</v>
      </c>
    </row>
    <row r="23" spans="1:8" x14ac:dyDescent="0.25">
      <c r="A23" s="73" t="s">
        <v>8</v>
      </c>
      <c r="B23" s="42" t="s">
        <v>207</v>
      </c>
      <c r="C23" s="18" t="s">
        <v>52</v>
      </c>
      <c r="D23" s="47" t="s">
        <v>250</v>
      </c>
      <c r="E23" s="73" t="s">
        <v>251</v>
      </c>
      <c r="F23" s="20">
        <v>45536</v>
      </c>
      <c r="G23" s="21">
        <v>45747</v>
      </c>
      <c r="H23" s="22" t="s">
        <v>13</v>
      </c>
    </row>
    <row r="24" spans="1:8" x14ac:dyDescent="0.25">
      <c r="A24" s="73" t="s">
        <v>8</v>
      </c>
      <c r="B24" s="42" t="s">
        <v>207</v>
      </c>
      <c r="C24" s="18" t="s">
        <v>52</v>
      </c>
      <c r="D24" s="47" t="s">
        <v>252</v>
      </c>
      <c r="E24" s="73" t="s">
        <v>253</v>
      </c>
      <c r="F24" s="20">
        <v>45536</v>
      </c>
      <c r="G24" s="21">
        <v>45747</v>
      </c>
      <c r="H24" s="22" t="s">
        <v>13</v>
      </c>
    </row>
    <row r="25" spans="1:8" x14ac:dyDescent="0.25">
      <c r="A25" s="73" t="s">
        <v>8</v>
      </c>
      <c r="B25" s="42" t="s">
        <v>207</v>
      </c>
      <c r="C25" s="18" t="s">
        <v>52</v>
      </c>
      <c r="D25" s="47" t="s">
        <v>254</v>
      </c>
      <c r="E25" s="73" t="s">
        <v>255</v>
      </c>
      <c r="F25" s="20">
        <v>45536</v>
      </c>
      <c r="G25" s="21">
        <v>45747</v>
      </c>
      <c r="H25" s="22" t="s">
        <v>13</v>
      </c>
    </row>
    <row r="26" spans="1:8" x14ac:dyDescent="0.25">
      <c r="A26" s="73" t="s">
        <v>8</v>
      </c>
      <c r="B26" s="42" t="s">
        <v>207</v>
      </c>
      <c r="C26" s="18" t="s">
        <v>52</v>
      </c>
      <c r="D26" s="74" t="s">
        <v>256</v>
      </c>
      <c r="E26" s="73" t="s">
        <v>257</v>
      </c>
      <c r="F26" s="20">
        <v>45536</v>
      </c>
      <c r="G26" s="21">
        <v>45747</v>
      </c>
      <c r="H26" s="22" t="s">
        <v>13</v>
      </c>
    </row>
    <row r="27" spans="1:8" x14ac:dyDescent="0.25">
      <c r="A27" s="73" t="s">
        <v>8</v>
      </c>
      <c r="B27" s="42" t="s">
        <v>207</v>
      </c>
      <c r="C27" s="18" t="s">
        <v>52</v>
      </c>
      <c r="D27" s="74" t="s">
        <v>258</v>
      </c>
      <c r="E27" s="73" t="s">
        <v>259</v>
      </c>
      <c r="F27" s="20">
        <v>45536</v>
      </c>
      <c r="G27" s="21">
        <v>45747</v>
      </c>
      <c r="H27" s="22" t="s">
        <v>13</v>
      </c>
    </row>
    <row r="28" spans="1:8" x14ac:dyDescent="0.25">
      <c r="A28" s="73" t="s">
        <v>8</v>
      </c>
      <c r="B28" s="42" t="s">
        <v>207</v>
      </c>
      <c r="C28" s="18" t="s">
        <v>52</v>
      </c>
      <c r="D28" s="47" t="s">
        <v>260</v>
      </c>
      <c r="E28" s="73" t="s">
        <v>261</v>
      </c>
      <c r="F28" s="20">
        <v>45536</v>
      </c>
      <c r="G28" s="21">
        <v>45747</v>
      </c>
      <c r="H28" s="22" t="s">
        <v>13</v>
      </c>
    </row>
    <row r="29" spans="1:8" x14ac:dyDescent="0.25">
      <c r="A29" s="73" t="s">
        <v>8</v>
      </c>
      <c r="B29" s="42" t="s">
        <v>207</v>
      </c>
      <c r="C29" s="18" t="s">
        <v>52</v>
      </c>
      <c r="D29" s="74" t="s">
        <v>262</v>
      </c>
      <c r="E29" s="73" t="s">
        <v>263</v>
      </c>
      <c r="F29" s="20">
        <v>45536</v>
      </c>
      <c r="G29" s="21">
        <v>45747</v>
      </c>
      <c r="H29" s="22" t="s">
        <v>13</v>
      </c>
    </row>
    <row r="30" spans="1:8" x14ac:dyDescent="0.25">
      <c r="A30" s="73" t="s">
        <v>8</v>
      </c>
      <c r="B30" s="42" t="s">
        <v>207</v>
      </c>
      <c r="C30" s="18" t="s">
        <v>52</v>
      </c>
      <c r="D30" s="47" t="s">
        <v>264</v>
      </c>
      <c r="E30" s="73" t="s">
        <v>265</v>
      </c>
      <c r="F30" s="20">
        <v>45536</v>
      </c>
      <c r="G30" s="21">
        <v>45747</v>
      </c>
      <c r="H30" s="22" t="s">
        <v>13</v>
      </c>
    </row>
    <row r="31" spans="1:8" x14ac:dyDescent="0.25">
      <c r="A31" s="73" t="s">
        <v>8</v>
      </c>
      <c r="B31" s="42" t="s">
        <v>207</v>
      </c>
      <c r="C31" s="18" t="s">
        <v>52</v>
      </c>
      <c r="D31" s="74" t="s">
        <v>266</v>
      </c>
      <c r="E31" s="73" t="s">
        <v>267</v>
      </c>
      <c r="F31" s="20">
        <v>45536</v>
      </c>
      <c r="G31" s="21">
        <v>45747</v>
      </c>
      <c r="H31" s="22" t="s">
        <v>13</v>
      </c>
    </row>
    <row r="32" spans="1:8" x14ac:dyDescent="0.25">
      <c r="A32" s="73" t="s">
        <v>8</v>
      </c>
      <c r="B32" s="42" t="s">
        <v>207</v>
      </c>
      <c r="C32" s="18" t="s">
        <v>52</v>
      </c>
      <c r="D32" s="74" t="s">
        <v>268</v>
      </c>
      <c r="E32" s="73" t="s">
        <v>269</v>
      </c>
      <c r="F32" s="20">
        <v>45536</v>
      </c>
      <c r="G32" s="21">
        <v>45747</v>
      </c>
      <c r="H32" s="22" t="s">
        <v>13</v>
      </c>
    </row>
    <row r="33" spans="1:8" x14ac:dyDescent="0.25">
      <c r="A33" s="73" t="s">
        <v>8</v>
      </c>
      <c r="B33" s="42" t="s">
        <v>207</v>
      </c>
      <c r="C33" s="18" t="s">
        <v>52</v>
      </c>
      <c r="D33" s="47" t="s">
        <v>270</v>
      </c>
      <c r="E33" s="73" t="s">
        <v>271</v>
      </c>
      <c r="F33" s="20">
        <v>45536</v>
      </c>
      <c r="G33" s="21">
        <v>45747</v>
      </c>
      <c r="H33" s="22" t="s">
        <v>13</v>
      </c>
    </row>
    <row r="34" spans="1:8" x14ac:dyDescent="0.25">
      <c r="A34" s="73" t="s">
        <v>8</v>
      </c>
      <c r="B34" s="42" t="s">
        <v>207</v>
      </c>
      <c r="C34" s="18" t="s">
        <v>52</v>
      </c>
      <c r="D34" s="47" t="s">
        <v>272</v>
      </c>
      <c r="E34" s="73" t="s">
        <v>273</v>
      </c>
      <c r="F34" s="20">
        <v>45536</v>
      </c>
      <c r="G34" s="21">
        <v>45747</v>
      </c>
      <c r="H34" s="22" t="s">
        <v>13</v>
      </c>
    </row>
    <row r="35" spans="1:8" x14ac:dyDescent="0.25">
      <c r="A35" s="73" t="s">
        <v>8</v>
      </c>
      <c r="B35" s="42" t="s">
        <v>207</v>
      </c>
      <c r="C35" s="18" t="s">
        <v>52</v>
      </c>
      <c r="D35" s="74" t="s">
        <v>274</v>
      </c>
      <c r="E35" s="73" t="s">
        <v>275</v>
      </c>
      <c r="F35" s="20">
        <v>45536</v>
      </c>
      <c r="G35" s="21">
        <v>45747</v>
      </c>
      <c r="H35" s="22" t="s">
        <v>13</v>
      </c>
    </row>
    <row r="36" spans="1:8" x14ac:dyDescent="0.25">
      <c r="A36" s="73" t="s">
        <v>8</v>
      </c>
      <c r="B36" s="42" t="s">
        <v>207</v>
      </c>
      <c r="C36" s="18" t="s">
        <v>52</v>
      </c>
      <c r="D36" s="47" t="s">
        <v>276</v>
      </c>
      <c r="E36" s="73" t="s">
        <v>277</v>
      </c>
      <c r="F36" s="20">
        <v>45536</v>
      </c>
      <c r="G36" s="21">
        <v>45747</v>
      </c>
      <c r="H36" s="22" t="s">
        <v>13</v>
      </c>
    </row>
    <row r="37" spans="1:8" x14ac:dyDescent="0.25">
      <c r="A37" s="73" t="s">
        <v>8</v>
      </c>
      <c r="B37" s="42" t="s">
        <v>207</v>
      </c>
      <c r="C37" s="18" t="s">
        <v>52</v>
      </c>
      <c r="D37" s="47" t="s">
        <v>278</v>
      </c>
      <c r="E37" s="73" t="s">
        <v>279</v>
      </c>
      <c r="F37" s="20">
        <v>45536</v>
      </c>
      <c r="G37" s="21">
        <v>45747</v>
      </c>
      <c r="H37" s="22" t="s">
        <v>13</v>
      </c>
    </row>
    <row r="38" spans="1:8" x14ac:dyDescent="0.25">
      <c r="A38" s="73" t="s">
        <v>8</v>
      </c>
      <c r="B38" s="42" t="s">
        <v>207</v>
      </c>
      <c r="C38" s="18" t="s">
        <v>52</v>
      </c>
      <c r="D38" s="74" t="s">
        <v>280</v>
      </c>
      <c r="E38" s="73" t="s">
        <v>281</v>
      </c>
      <c r="F38" s="20">
        <v>45536</v>
      </c>
      <c r="G38" s="21">
        <v>45747</v>
      </c>
      <c r="H38" s="22" t="s">
        <v>13</v>
      </c>
    </row>
    <row r="39" spans="1:8" x14ac:dyDescent="0.25">
      <c r="A39" s="73" t="s">
        <v>8</v>
      </c>
      <c r="B39" s="42" t="s">
        <v>207</v>
      </c>
      <c r="C39" s="18" t="s">
        <v>52</v>
      </c>
      <c r="D39" s="74" t="s">
        <v>282</v>
      </c>
      <c r="E39" s="73" t="s">
        <v>283</v>
      </c>
      <c r="F39" s="20">
        <v>45536</v>
      </c>
      <c r="G39" s="21">
        <v>45747</v>
      </c>
      <c r="H39" s="22" t="s">
        <v>13</v>
      </c>
    </row>
    <row r="40" spans="1:8" x14ac:dyDescent="0.25">
      <c r="A40" s="73" t="s">
        <v>8</v>
      </c>
      <c r="B40" s="42" t="s">
        <v>207</v>
      </c>
      <c r="C40" s="18" t="s">
        <v>52</v>
      </c>
      <c r="D40" s="74" t="s">
        <v>284</v>
      </c>
      <c r="E40" s="73" t="s">
        <v>285</v>
      </c>
      <c r="F40" s="20">
        <v>45536</v>
      </c>
      <c r="G40" s="21">
        <v>45747</v>
      </c>
      <c r="H40" s="22" t="s">
        <v>13</v>
      </c>
    </row>
    <row r="41" spans="1:8" x14ac:dyDescent="0.25">
      <c r="A41" s="73" t="s">
        <v>8</v>
      </c>
      <c r="B41" s="42" t="s">
        <v>207</v>
      </c>
      <c r="C41" s="18" t="s">
        <v>52</v>
      </c>
      <c r="D41" s="74" t="s">
        <v>286</v>
      </c>
      <c r="E41" s="73" t="s">
        <v>287</v>
      </c>
      <c r="F41" s="20">
        <v>45536</v>
      </c>
      <c r="G41" s="21">
        <v>45747</v>
      </c>
      <c r="H41" s="22" t="s">
        <v>13</v>
      </c>
    </row>
    <row r="42" spans="1:8" x14ac:dyDescent="0.25">
      <c r="A42" s="73" t="s">
        <v>8</v>
      </c>
      <c r="B42" s="42" t="s">
        <v>207</v>
      </c>
      <c r="C42" s="18" t="s">
        <v>52</v>
      </c>
      <c r="D42" s="74" t="s">
        <v>288</v>
      </c>
      <c r="E42" s="73" t="s">
        <v>289</v>
      </c>
      <c r="F42" s="20">
        <v>45536</v>
      </c>
      <c r="G42" s="21">
        <v>45747</v>
      </c>
      <c r="H42" s="22" t="s">
        <v>13</v>
      </c>
    </row>
    <row r="43" spans="1:8" x14ac:dyDescent="0.25">
      <c r="A43" s="73" t="s">
        <v>8</v>
      </c>
      <c r="B43" s="42" t="s">
        <v>207</v>
      </c>
      <c r="C43" s="18" t="s">
        <v>52</v>
      </c>
      <c r="D43" s="74" t="s">
        <v>290</v>
      </c>
      <c r="E43" s="73" t="s">
        <v>291</v>
      </c>
      <c r="F43" s="20">
        <v>45536</v>
      </c>
      <c r="G43" s="21">
        <v>45747</v>
      </c>
      <c r="H43" s="22" t="s">
        <v>13</v>
      </c>
    </row>
    <row r="44" spans="1:8" x14ac:dyDescent="0.25">
      <c r="A44" s="73" t="s">
        <v>8</v>
      </c>
      <c r="B44" s="42" t="s">
        <v>207</v>
      </c>
      <c r="C44" s="18" t="s">
        <v>52</v>
      </c>
      <c r="D44" s="74" t="s">
        <v>292</v>
      </c>
      <c r="E44" s="73" t="s">
        <v>293</v>
      </c>
      <c r="F44" s="20">
        <v>45536</v>
      </c>
      <c r="G44" s="21">
        <v>45747</v>
      </c>
      <c r="H44" s="22" t="s">
        <v>13</v>
      </c>
    </row>
    <row r="45" spans="1:8" x14ac:dyDescent="0.25">
      <c r="A45" s="73" t="s">
        <v>8</v>
      </c>
      <c r="B45" s="42" t="s">
        <v>207</v>
      </c>
      <c r="C45" s="18" t="s">
        <v>52</v>
      </c>
      <c r="D45" s="74" t="s">
        <v>294</v>
      </c>
      <c r="E45" s="78" t="s">
        <v>295</v>
      </c>
      <c r="F45" s="25">
        <v>45536</v>
      </c>
      <c r="G45" s="26">
        <v>45747</v>
      </c>
      <c r="H45" s="27" t="s">
        <v>13</v>
      </c>
    </row>
    <row r="46" spans="1:8" x14ac:dyDescent="0.25">
      <c r="A46" s="73" t="s">
        <v>8</v>
      </c>
      <c r="B46" s="42" t="s">
        <v>207</v>
      </c>
      <c r="C46" s="18" t="s">
        <v>134</v>
      </c>
      <c r="D46" s="84" t="s">
        <v>296</v>
      </c>
      <c r="E46" s="79" t="s">
        <v>297</v>
      </c>
      <c r="F46" s="62">
        <v>45536</v>
      </c>
      <c r="G46" s="63">
        <v>45747</v>
      </c>
      <c r="H46" s="64" t="s">
        <v>13</v>
      </c>
    </row>
  </sheetData>
  <conditionalFormatting sqref="D2:D20">
    <cfRule type="duplicateValues" dxfId="4" priority="3"/>
  </conditionalFormatting>
  <conditionalFormatting sqref="D21:D45">
    <cfRule type="duplicateValues" dxfId="3" priority="13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2B747-B70E-4E9A-A282-4259949DF965}">
  <dimension ref="A1:R16"/>
  <sheetViews>
    <sheetView workbookViewId="0">
      <selection activeCell="B3" sqref="B3"/>
    </sheetView>
  </sheetViews>
  <sheetFormatPr defaultRowHeight="15" x14ac:dyDescent="0.25"/>
  <cols>
    <col min="1" max="1" width="16" customWidth="1"/>
    <col min="2" max="2" width="40.42578125" customWidth="1"/>
    <col min="3" max="3" width="22" customWidth="1"/>
    <col min="4" max="4" width="33.42578125" style="1" customWidth="1"/>
    <col min="5" max="5" width="45.5703125" bestFit="1" customWidth="1"/>
    <col min="6" max="6" width="12.5703125" customWidth="1"/>
    <col min="7" max="7" width="13.42578125" customWidth="1"/>
    <col min="8" max="8" width="11.42578125" customWidth="1"/>
  </cols>
  <sheetData>
    <row r="1" spans="1:18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18" x14ac:dyDescent="0.25">
      <c r="A2" s="57" t="s">
        <v>8</v>
      </c>
      <c r="B2" s="72" t="s">
        <v>298</v>
      </c>
      <c r="C2" s="71" t="s">
        <v>134</v>
      </c>
      <c r="D2" s="68" t="s">
        <v>299</v>
      </c>
      <c r="E2" s="66" t="s">
        <v>300</v>
      </c>
      <c r="F2" s="62">
        <v>45536</v>
      </c>
      <c r="G2" s="63">
        <v>45747</v>
      </c>
      <c r="H2" s="64" t="s">
        <v>13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25">
      <c r="A3" s="57" t="s">
        <v>8</v>
      </c>
      <c r="B3" s="72" t="s">
        <v>298</v>
      </c>
      <c r="C3" s="71" t="s">
        <v>134</v>
      </c>
      <c r="D3" s="68" t="s">
        <v>301</v>
      </c>
      <c r="E3" s="66" t="s">
        <v>302</v>
      </c>
      <c r="F3" s="62">
        <v>45536</v>
      </c>
      <c r="G3" s="63">
        <v>45747</v>
      </c>
      <c r="H3" s="64" t="s">
        <v>13</v>
      </c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x14ac:dyDescent="0.25">
      <c r="A4" s="4"/>
      <c r="B4" s="4"/>
      <c r="C4" s="4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4"/>
      <c r="B5" s="4"/>
      <c r="C5" s="4"/>
      <c r="D5" s="6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4"/>
      <c r="B6" s="4"/>
      <c r="C6" s="4"/>
      <c r="D6" s="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4"/>
      <c r="B7" s="4"/>
      <c r="C7" s="4"/>
      <c r="D7" s="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x14ac:dyDescent="0.25">
      <c r="A8" s="4"/>
      <c r="B8" s="4"/>
      <c r="C8" s="4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x14ac:dyDescent="0.25">
      <c r="A9" s="4"/>
      <c r="B9" s="4"/>
      <c r="C9" s="4"/>
      <c r="D9" s="6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x14ac:dyDescent="0.25">
      <c r="A10" s="4"/>
      <c r="B10" s="4"/>
      <c r="C10" s="4"/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25">
      <c r="A11" s="4"/>
      <c r="B11" s="4"/>
      <c r="C11" s="4"/>
      <c r="D11" s="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25">
      <c r="A12" s="4"/>
      <c r="B12" s="4"/>
      <c r="C12" s="4"/>
      <c r="D12" s="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25">
      <c r="A13" s="4"/>
      <c r="B13" s="4"/>
      <c r="C13" s="4"/>
      <c r="D13" s="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25">
      <c r="A14" s="4"/>
      <c r="B14" s="4"/>
      <c r="C14" s="4"/>
      <c r="D14" s="6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25">
      <c r="A15" s="4"/>
      <c r="B15" s="4"/>
      <c r="C15" s="4"/>
      <c r="D15" s="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25">
      <c r="A16" s="4"/>
      <c r="B16" s="4"/>
      <c r="C16" s="4"/>
      <c r="D16" s="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</sheetData>
  <autoFilter ref="A1:H1" xr:uid="{A062B747-B70E-4E9A-A282-4259949DF965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6D787-3A85-4B08-B4AD-F28CF59D950E}">
  <dimension ref="A1:H27"/>
  <sheetViews>
    <sheetView workbookViewId="0">
      <selection activeCell="H27" sqref="A15:H27"/>
    </sheetView>
  </sheetViews>
  <sheetFormatPr defaultColWidth="8.5703125" defaultRowHeight="15" x14ac:dyDescent="0.25"/>
  <cols>
    <col min="1" max="1" width="13.5703125" customWidth="1"/>
    <col min="2" max="2" width="57.140625" customWidth="1"/>
    <col min="3" max="3" width="21.5703125" customWidth="1"/>
    <col min="4" max="4" width="35.5703125" style="4" customWidth="1"/>
    <col min="5" max="5" width="33.85546875" style="4" customWidth="1"/>
    <col min="6" max="6" width="11.5703125" customWidth="1"/>
    <col min="7" max="7" width="14.42578125" customWidth="1"/>
    <col min="8" max="8" width="14.85546875" customWidth="1"/>
  </cols>
  <sheetData>
    <row r="1" spans="1:8" x14ac:dyDescent="0.25">
      <c r="A1" s="5" t="s">
        <v>0</v>
      </c>
      <c r="B1" s="5" t="s">
        <v>1</v>
      </c>
      <c r="C1" s="5" t="s">
        <v>2</v>
      </c>
      <c r="D1" s="7" t="s">
        <v>3</v>
      </c>
      <c r="E1" s="7" t="s">
        <v>4</v>
      </c>
      <c r="F1" s="5" t="s">
        <v>5</v>
      </c>
      <c r="G1" s="5" t="s">
        <v>6</v>
      </c>
      <c r="H1" s="5" t="s">
        <v>7</v>
      </c>
    </row>
    <row r="2" spans="1:8" x14ac:dyDescent="0.25">
      <c r="A2" s="10" t="s">
        <v>8</v>
      </c>
      <c r="B2" s="43" t="s">
        <v>303</v>
      </c>
      <c r="C2" s="18" t="s">
        <v>10</v>
      </c>
      <c r="D2" s="11" t="s">
        <v>304</v>
      </c>
      <c r="E2" s="32" t="s">
        <v>305</v>
      </c>
      <c r="F2" s="20">
        <v>45536</v>
      </c>
      <c r="G2" s="21">
        <v>46112</v>
      </c>
      <c r="H2" s="22" t="s">
        <v>13</v>
      </c>
    </row>
    <row r="3" spans="1:8" x14ac:dyDescent="0.25">
      <c r="A3" s="10" t="s">
        <v>8</v>
      </c>
      <c r="B3" s="43" t="s">
        <v>303</v>
      </c>
      <c r="C3" s="18" t="s">
        <v>10</v>
      </c>
      <c r="D3" s="31" t="s">
        <v>306</v>
      </c>
      <c r="E3" s="32" t="s">
        <v>307</v>
      </c>
      <c r="F3" s="20">
        <v>45536</v>
      </c>
      <c r="G3" s="21">
        <v>46112</v>
      </c>
      <c r="H3" s="22" t="s">
        <v>13</v>
      </c>
    </row>
    <row r="4" spans="1:8" x14ac:dyDescent="0.25">
      <c r="A4" s="10" t="s">
        <v>8</v>
      </c>
      <c r="B4" s="43" t="s">
        <v>303</v>
      </c>
      <c r="C4" s="18" t="s">
        <v>10</v>
      </c>
      <c r="D4" s="47" t="s">
        <v>308</v>
      </c>
      <c r="E4" s="32" t="s">
        <v>309</v>
      </c>
      <c r="F4" s="20">
        <v>45536</v>
      </c>
      <c r="G4" s="21">
        <v>46112</v>
      </c>
      <c r="H4" s="22" t="s">
        <v>13</v>
      </c>
    </row>
    <row r="5" spans="1:8" x14ac:dyDescent="0.25">
      <c r="A5" s="10" t="s">
        <v>8</v>
      </c>
      <c r="B5" s="43" t="s">
        <v>303</v>
      </c>
      <c r="C5" s="18" t="s">
        <v>10</v>
      </c>
      <c r="D5" s="11" t="s">
        <v>310</v>
      </c>
      <c r="E5" s="32" t="s">
        <v>311</v>
      </c>
      <c r="F5" s="20">
        <v>45536</v>
      </c>
      <c r="G5" s="21">
        <v>46112</v>
      </c>
      <c r="H5" s="22" t="s">
        <v>13</v>
      </c>
    </row>
    <row r="6" spans="1:8" x14ac:dyDescent="0.25">
      <c r="A6" s="10" t="s">
        <v>8</v>
      </c>
      <c r="B6" s="43" t="s">
        <v>303</v>
      </c>
      <c r="C6" s="18" t="s">
        <v>10</v>
      </c>
      <c r="D6" s="11" t="s">
        <v>312</v>
      </c>
      <c r="E6" s="32" t="s">
        <v>313</v>
      </c>
      <c r="F6" s="20">
        <v>45536</v>
      </c>
      <c r="G6" s="21">
        <v>46112</v>
      </c>
      <c r="H6" s="22" t="s">
        <v>13</v>
      </c>
    </row>
    <row r="7" spans="1:8" x14ac:dyDescent="0.25">
      <c r="A7" s="10" t="s">
        <v>8</v>
      </c>
      <c r="B7" s="43" t="s">
        <v>303</v>
      </c>
      <c r="C7" s="18" t="s">
        <v>52</v>
      </c>
      <c r="D7" s="48" t="s">
        <v>314</v>
      </c>
      <c r="E7" s="32" t="s">
        <v>315</v>
      </c>
      <c r="F7" s="20">
        <v>45536</v>
      </c>
      <c r="G7" s="21">
        <v>45747</v>
      </c>
      <c r="H7" s="22" t="s">
        <v>13</v>
      </c>
    </row>
    <row r="8" spans="1:8" x14ac:dyDescent="0.25">
      <c r="A8" s="10" t="s">
        <v>8</v>
      </c>
      <c r="B8" s="43" t="s">
        <v>303</v>
      </c>
      <c r="C8" s="18" t="s">
        <v>52</v>
      </c>
      <c r="D8" s="9" t="s">
        <v>316</v>
      </c>
      <c r="E8" s="32" t="s">
        <v>317</v>
      </c>
      <c r="F8" s="20">
        <v>45536</v>
      </c>
      <c r="G8" s="21">
        <v>45747</v>
      </c>
      <c r="H8" s="22" t="s">
        <v>13</v>
      </c>
    </row>
    <row r="9" spans="1:8" x14ac:dyDescent="0.25">
      <c r="A9" s="10" t="s">
        <v>8</v>
      </c>
      <c r="B9" s="43" t="s">
        <v>303</v>
      </c>
      <c r="C9" s="18" t="s">
        <v>52</v>
      </c>
      <c r="D9" s="48" t="s">
        <v>318</v>
      </c>
      <c r="E9" s="32" t="s">
        <v>319</v>
      </c>
      <c r="F9" s="20">
        <v>45536</v>
      </c>
      <c r="G9" s="21">
        <v>45747</v>
      </c>
      <c r="H9" s="22" t="s">
        <v>13</v>
      </c>
    </row>
    <row r="10" spans="1:8" x14ac:dyDescent="0.25">
      <c r="A10" s="10" t="s">
        <v>8</v>
      </c>
      <c r="B10" s="43" t="s">
        <v>303</v>
      </c>
      <c r="C10" s="18" t="s">
        <v>52</v>
      </c>
      <c r="D10" s="11" t="s">
        <v>320</v>
      </c>
      <c r="E10" s="32" t="s">
        <v>321</v>
      </c>
      <c r="F10" s="20">
        <v>45536</v>
      </c>
      <c r="G10" s="21">
        <v>45747</v>
      </c>
      <c r="H10" s="22" t="s">
        <v>13</v>
      </c>
    </row>
    <row r="11" spans="1:8" x14ac:dyDescent="0.25">
      <c r="A11" s="10" t="s">
        <v>8</v>
      </c>
      <c r="B11" s="43" t="s">
        <v>303</v>
      </c>
      <c r="C11" s="18" t="s">
        <v>52</v>
      </c>
      <c r="D11" s="48" t="s">
        <v>322</v>
      </c>
      <c r="E11" s="32" t="s">
        <v>323</v>
      </c>
      <c r="F11" s="20">
        <v>45536</v>
      </c>
      <c r="G11" s="21">
        <v>45747</v>
      </c>
      <c r="H11" s="22" t="s">
        <v>13</v>
      </c>
    </row>
    <row r="12" spans="1:8" x14ac:dyDescent="0.25">
      <c r="A12" s="10" t="s">
        <v>8</v>
      </c>
      <c r="B12" s="43" t="s">
        <v>303</v>
      </c>
      <c r="C12" s="18" t="s">
        <v>52</v>
      </c>
      <c r="D12" s="39" t="s">
        <v>324</v>
      </c>
      <c r="E12" s="32" t="s">
        <v>325</v>
      </c>
      <c r="F12" s="20">
        <v>45536</v>
      </c>
      <c r="G12" s="21">
        <v>45747</v>
      </c>
      <c r="H12" s="22" t="s">
        <v>13</v>
      </c>
    </row>
    <row r="13" spans="1:8" x14ac:dyDescent="0.25">
      <c r="A13" s="10" t="s">
        <v>8</v>
      </c>
      <c r="B13" s="43" t="s">
        <v>303</v>
      </c>
      <c r="C13" s="18" t="s">
        <v>52</v>
      </c>
      <c r="D13" s="11" t="s">
        <v>326</v>
      </c>
      <c r="E13" s="32" t="s">
        <v>327</v>
      </c>
      <c r="F13" s="20">
        <v>45536</v>
      </c>
      <c r="G13" s="21">
        <v>45747</v>
      </c>
      <c r="H13" s="22" t="s">
        <v>13</v>
      </c>
    </row>
    <row r="14" spans="1:8" x14ac:dyDescent="0.25">
      <c r="A14" s="40" t="s">
        <v>8</v>
      </c>
      <c r="B14" s="44" t="s">
        <v>303</v>
      </c>
      <c r="C14" s="41" t="s">
        <v>52</v>
      </c>
      <c r="D14" s="83" t="s">
        <v>328</v>
      </c>
      <c r="E14" s="67" t="s">
        <v>329</v>
      </c>
      <c r="F14" s="25">
        <v>45536</v>
      </c>
      <c r="G14" s="26">
        <v>45747</v>
      </c>
      <c r="H14" s="27" t="s">
        <v>13</v>
      </c>
    </row>
    <row r="15" spans="1:8" x14ac:dyDescent="0.25">
      <c r="A15" s="57" t="s">
        <v>8</v>
      </c>
      <c r="B15" s="43" t="s">
        <v>303</v>
      </c>
      <c r="C15" s="71" t="s">
        <v>52</v>
      </c>
      <c r="D15" s="19" t="s">
        <v>330</v>
      </c>
      <c r="E15" s="66" t="s">
        <v>331</v>
      </c>
      <c r="F15" s="62">
        <v>45536</v>
      </c>
      <c r="G15" s="63">
        <v>45747</v>
      </c>
      <c r="H15" s="64" t="s">
        <v>13</v>
      </c>
    </row>
    <row r="16" spans="1:8" x14ac:dyDescent="0.25">
      <c r="A16" s="57" t="s">
        <v>8</v>
      </c>
      <c r="B16" s="43" t="s">
        <v>303</v>
      </c>
      <c r="C16" s="71" t="s">
        <v>52</v>
      </c>
      <c r="D16" s="19" t="s">
        <v>332</v>
      </c>
      <c r="E16" s="66" t="s">
        <v>333</v>
      </c>
      <c r="F16" s="62">
        <v>45536</v>
      </c>
      <c r="G16" s="63">
        <v>45747</v>
      </c>
      <c r="H16" s="64" t="s">
        <v>13</v>
      </c>
    </row>
    <row r="17" spans="1:8" x14ac:dyDescent="0.25">
      <c r="A17" s="57" t="s">
        <v>8</v>
      </c>
      <c r="B17" s="43" t="s">
        <v>303</v>
      </c>
      <c r="C17" s="71" t="s">
        <v>52</v>
      </c>
      <c r="D17" s="19" t="s">
        <v>334</v>
      </c>
      <c r="E17" s="66" t="s">
        <v>335</v>
      </c>
      <c r="F17" s="62">
        <v>45536</v>
      </c>
      <c r="G17" s="63">
        <v>45747</v>
      </c>
      <c r="H17" s="64" t="s">
        <v>13</v>
      </c>
    </row>
    <row r="18" spans="1:8" x14ac:dyDescent="0.25">
      <c r="A18" s="57" t="s">
        <v>8</v>
      </c>
      <c r="B18" s="43" t="s">
        <v>303</v>
      </c>
      <c r="C18" s="71" t="s">
        <v>52</v>
      </c>
      <c r="D18" s="80" t="s">
        <v>336</v>
      </c>
      <c r="E18" s="66" t="s">
        <v>337</v>
      </c>
      <c r="F18" s="62">
        <v>45536</v>
      </c>
      <c r="G18" s="63">
        <v>45747</v>
      </c>
      <c r="H18" s="64" t="s">
        <v>13</v>
      </c>
    </row>
    <row r="19" spans="1:8" x14ac:dyDescent="0.25">
      <c r="A19" s="57" t="s">
        <v>8</v>
      </c>
      <c r="B19" s="43" t="s">
        <v>303</v>
      </c>
      <c r="C19" s="71" t="s">
        <v>52</v>
      </c>
      <c r="D19" s="80" t="s">
        <v>338</v>
      </c>
      <c r="E19" s="66" t="s">
        <v>339</v>
      </c>
      <c r="F19" s="62">
        <v>45536</v>
      </c>
      <c r="G19" s="63">
        <v>45747</v>
      </c>
      <c r="H19" s="64" t="s">
        <v>13</v>
      </c>
    </row>
    <row r="20" spans="1:8" x14ac:dyDescent="0.25">
      <c r="A20" s="57" t="s">
        <v>8</v>
      </c>
      <c r="B20" s="43" t="s">
        <v>303</v>
      </c>
      <c r="C20" s="71" t="s">
        <v>52</v>
      </c>
      <c r="D20" s="81" t="s">
        <v>340</v>
      </c>
      <c r="E20" s="66" t="s">
        <v>341</v>
      </c>
      <c r="F20" s="62">
        <v>45536</v>
      </c>
      <c r="G20" s="63">
        <v>45747</v>
      </c>
      <c r="H20" s="64" t="s">
        <v>13</v>
      </c>
    </row>
    <row r="21" spans="1:8" x14ac:dyDescent="0.25">
      <c r="A21" s="57" t="s">
        <v>8</v>
      </c>
      <c r="B21" s="43" t="s">
        <v>303</v>
      </c>
      <c r="C21" s="71" t="s">
        <v>52</v>
      </c>
      <c r="D21" s="23" t="s">
        <v>342</v>
      </c>
      <c r="E21" s="66" t="s">
        <v>343</v>
      </c>
      <c r="F21" s="62">
        <v>45536</v>
      </c>
      <c r="G21" s="63">
        <v>45747</v>
      </c>
      <c r="H21" s="64" t="s">
        <v>13</v>
      </c>
    </row>
    <row r="22" spans="1:8" x14ac:dyDescent="0.25">
      <c r="A22" s="57" t="s">
        <v>8</v>
      </c>
      <c r="B22" s="43" t="s">
        <v>303</v>
      </c>
      <c r="C22" s="71" t="s">
        <v>52</v>
      </c>
      <c r="D22" s="80" t="s">
        <v>344</v>
      </c>
      <c r="E22" s="66" t="s">
        <v>345</v>
      </c>
      <c r="F22" s="62">
        <v>45536</v>
      </c>
      <c r="G22" s="63">
        <v>45747</v>
      </c>
      <c r="H22" s="64" t="s">
        <v>13</v>
      </c>
    </row>
    <row r="23" spans="1:8" x14ac:dyDescent="0.25">
      <c r="A23" s="57" t="s">
        <v>8</v>
      </c>
      <c r="B23" s="43" t="s">
        <v>303</v>
      </c>
      <c r="C23" s="71" t="s">
        <v>52</v>
      </c>
      <c r="D23" s="80" t="s">
        <v>346</v>
      </c>
      <c r="E23" s="66" t="s">
        <v>347</v>
      </c>
      <c r="F23" s="62">
        <v>45536</v>
      </c>
      <c r="G23" s="63">
        <v>45747</v>
      </c>
      <c r="H23" s="64" t="s">
        <v>13</v>
      </c>
    </row>
    <row r="24" spans="1:8" x14ac:dyDescent="0.25">
      <c r="A24" s="57" t="s">
        <v>8</v>
      </c>
      <c r="B24" s="43" t="s">
        <v>303</v>
      </c>
      <c r="C24" s="71" t="s">
        <v>52</v>
      </c>
      <c r="D24" s="82" t="s">
        <v>348</v>
      </c>
      <c r="E24" s="66" t="s">
        <v>349</v>
      </c>
      <c r="F24" s="62">
        <v>45536</v>
      </c>
      <c r="G24" s="63">
        <v>45747</v>
      </c>
      <c r="H24" s="64" t="s">
        <v>13</v>
      </c>
    </row>
    <row r="25" spans="1:8" x14ac:dyDescent="0.25">
      <c r="A25" s="57" t="s">
        <v>8</v>
      </c>
      <c r="B25" s="43" t="s">
        <v>303</v>
      </c>
      <c r="C25" s="71" t="s">
        <v>134</v>
      </c>
      <c r="D25" s="68" t="s">
        <v>350</v>
      </c>
      <c r="E25" s="66" t="s">
        <v>351</v>
      </c>
      <c r="F25" s="62">
        <v>45536</v>
      </c>
      <c r="G25" s="63">
        <v>45747</v>
      </c>
      <c r="H25" s="64" t="s">
        <v>13</v>
      </c>
    </row>
    <row r="26" spans="1:8" x14ac:dyDescent="0.25">
      <c r="A26" s="57" t="s">
        <v>8</v>
      </c>
      <c r="B26" s="43" t="s">
        <v>303</v>
      </c>
      <c r="C26" s="71" t="s">
        <v>134</v>
      </c>
      <c r="D26" s="68" t="s">
        <v>352</v>
      </c>
      <c r="E26" s="66" t="s">
        <v>353</v>
      </c>
      <c r="F26" s="62">
        <v>45536</v>
      </c>
      <c r="G26" s="63">
        <v>45747</v>
      </c>
      <c r="H26" s="64" t="s">
        <v>13</v>
      </c>
    </row>
    <row r="27" spans="1:8" x14ac:dyDescent="0.25">
      <c r="A27" s="57" t="s">
        <v>8</v>
      </c>
      <c r="B27" s="43" t="s">
        <v>303</v>
      </c>
      <c r="C27" s="71" t="s">
        <v>134</v>
      </c>
      <c r="D27" s="68" t="s">
        <v>354</v>
      </c>
      <c r="E27" s="66" t="s">
        <v>355</v>
      </c>
      <c r="F27" s="62">
        <v>45536</v>
      </c>
      <c r="G27" s="63">
        <v>45747</v>
      </c>
      <c r="H27" s="64" t="s">
        <v>13</v>
      </c>
    </row>
  </sheetData>
  <autoFilter ref="A1:H1" xr:uid="{2C06D787-3A85-4B08-B4AD-F28CF59D950E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AE3D5-71B2-4630-877C-A0CB07790D23}">
  <dimension ref="A1:H31"/>
  <sheetViews>
    <sheetView topLeftCell="A11" zoomScale="80" zoomScaleNormal="80" workbookViewId="0">
      <selection activeCell="E32" sqref="E32"/>
    </sheetView>
  </sheetViews>
  <sheetFormatPr defaultColWidth="8.5703125" defaultRowHeight="15" x14ac:dyDescent="0.25"/>
  <cols>
    <col min="1" max="1" width="14.5703125" customWidth="1"/>
    <col min="2" max="2" width="44" customWidth="1"/>
    <col min="3" max="3" width="26.5703125" customWidth="1"/>
    <col min="4" max="4" width="41" customWidth="1"/>
    <col min="5" max="5" width="43.42578125" customWidth="1"/>
    <col min="6" max="6" width="16.85546875" customWidth="1"/>
    <col min="7" max="7" width="14.140625" customWidth="1"/>
    <col min="8" max="8" width="12.85546875" customWidth="1"/>
  </cols>
  <sheetData>
    <row r="1" spans="1:8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x14ac:dyDescent="0.25">
      <c r="A2" s="10" t="s">
        <v>8</v>
      </c>
      <c r="B2" s="43" t="s">
        <v>356</v>
      </c>
      <c r="C2" s="18" t="s">
        <v>10</v>
      </c>
      <c r="D2" s="33" t="s">
        <v>357</v>
      </c>
      <c r="E2" s="10" t="s">
        <v>358</v>
      </c>
      <c r="F2" s="20">
        <v>45536</v>
      </c>
      <c r="G2" s="21">
        <v>46112</v>
      </c>
      <c r="H2" s="22" t="s">
        <v>13</v>
      </c>
    </row>
    <row r="3" spans="1:8" x14ac:dyDescent="0.25">
      <c r="A3" s="10" t="s">
        <v>8</v>
      </c>
      <c r="B3" s="43" t="s">
        <v>356</v>
      </c>
      <c r="C3" s="18" t="s">
        <v>10</v>
      </c>
      <c r="D3" s="50" t="s">
        <v>359</v>
      </c>
      <c r="E3" s="10" t="s">
        <v>360</v>
      </c>
      <c r="F3" s="20">
        <v>45536</v>
      </c>
      <c r="G3" s="21">
        <v>46112</v>
      </c>
      <c r="H3" s="22" t="s">
        <v>13</v>
      </c>
    </row>
    <row r="4" spans="1:8" x14ac:dyDescent="0.25">
      <c r="A4" s="10" t="s">
        <v>8</v>
      </c>
      <c r="B4" s="43" t="s">
        <v>356</v>
      </c>
      <c r="C4" s="18" t="s">
        <v>10</v>
      </c>
      <c r="D4" s="50" t="s">
        <v>361</v>
      </c>
      <c r="E4" s="10" t="s">
        <v>362</v>
      </c>
      <c r="F4" s="20">
        <v>45536</v>
      </c>
      <c r="G4" s="21">
        <v>46112</v>
      </c>
      <c r="H4" s="22" t="s">
        <v>13</v>
      </c>
    </row>
    <row r="5" spans="1:8" x14ac:dyDescent="0.25">
      <c r="A5" s="10" t="s">
        <v>8</v>
      </c>
      <c r="B5" s="43" t="s">
        <v>356</v>
      </c>
      <c r="C5" s="18" t="s">
        <v>10</v>
      </c>
      <c r="D5" s="33" t="s">
        <v>363</v>
      </c>
      <c r="E5" s="10" t="s">
        <v>364</v>
      </c>
      <c r="F5" s="20">
        <v>45536</v>
      </c>
      <c r="G5" s="21">
        <v>46112</v>
      </c>
      <c r="H5" s="22" t="s">
        <v>13</v>
      </c>
    </row>
    <row r="6" spans="1:8" x14ac:dyDescent="0.25">
      <c r="A6" s="10" t="s">
        <v>8</v>
      </c>
      <c r="B6" s="43" t="s">
        <v>356</v>
      </c>
      <c r="C6" s="18" t="s">
        <v>10</v>
      </c>
      <c r="D6" s="33" t="s">
        <v>365</v>
      </c>
      <c r="E6" s="10" t="s">
        <v>366</v>
      </c>
      <c r="F6" s="20">
        <v>45536</v>
      </c>
      <c r="G6" s="21">
        <v>46112</v>
      </c>
      <c r="H6" s="22" t="s">
        <v>13</v>
      </c>
    </row>
    <row r="7" spans="1:8" x14ac:dyDescent="0.25">
      <c r="A7" s="10" t="s">
        <v>8</v>
      </c>
      <c r="B7" s="43" t="s">
        <v>356</v>
      </c>
      <c r="C7" s="18" t="s">
        <v>10</v>
      </c>
      <c r="D7" s="33" t="s">
        <v>367</v>
      </c>
      <c r="E7" s="10" t="s">
        <v>368</v>
      </c>
      <c r="F7" s="20">
        <v>45536</v>
      </c>
      <c r="G7" s="21">
        <v>46112</v>
      </c>
      <c r="H7" s="22" t="s">
        <v>13</v>
      </c>
    </row>
    <row r="8" spans="1:8" x14ac:dyDescent="0.25">
      <c r="A8" s="10" t="s">
        <v>8</v>
      </c>
      <c r="B8" s="43" t="s">
        <v>356</v>
      </c>
      <c r="C8" s="18" t="s">
        <v>10</v>
      </c>
      <c r="D8" s="33" t="s">
        <v>369</v>
      </c>
      <c r="E8" s="10" t="s">
        <v>370</v>
      </c>
      <c r="F8" s="20">
        <v>45536</v>
      </c>
      <c r="G8" s="21">
        <v>46112</v>
      </c>
      <c r="H8" s="22" t="s">
        <v>13</v>
      </c>
    </row>
    <row r="9" spans="1:8" x14ac:dyDescent="0.25">
      <c r="A9" s="10" t="s">
        <v>8</v>
      </c>
      <c r="B9" s="43" t="s">
        <v>356</v>
      </c>
      <c r="C9" s="18" t="s">
        <v>10</v>
      </c>
      <c r="D9" s="33" t="s">
        <v>371</v>
      </c>
      <c r="E9" s="10" t="s">
        <v>372</v>
      </c>
      <c r="F9" s="20">
        <v>45536</v>
      </c>
      <c r="G9" s="21">
        <v>46112</v>
      </c>
      <c r="H9" s="22" t="s">
        <v>13</v>
      </c>
    </row>
    <row r="10" spans="1:8" x14ac:dyDescent="0.25">
      <c r="A10" s="10" t="s">
        <v>8</v>
      </c>
      <c r="B10" s="43" t="s">
        <v>356</v>
      </c>
      <c r="C10" s="18" t="s">
        <v>10</v>
      </c>
      <c r="D10" s="24" t="s">
        <v>373</v>
      </c>
      <c r="E10" s="10" t="s">
        <v>374</v>
      </c>
      <c r="F10" s="20">
        <v>45536</v>
      </c>
      <c r="G10" s="21">
        <v>46112</v>
      </c>
      <c r="H10" s="22" t="s">
        <v>13</v>
      </c>
    </row>
    <row r="11" spans="1:8" x14ac:dyDescent="0.25">
      <c r="A11" s="10" t="s">
        <v>8</v>
      </c>
      <c r="B11" s="43" t="s">
        <v>356</v>
      </c>
      <c r="C11" s="18" t="s">
        <v>10</v>
      </c>
      <c r="D11" s="33" t="s">
        <v>375</v>
      </c>
      <c r="E11" s="10" t="s">
        <v>376</v>
      </c>
      <c r="F11" s="20">
        <v>45536</v>
      </c>
      <c r="G11" s="21">
        <v>46112</v>
      </c>
      <c r="H11" s="22" t="s">
        <v>13</v>
      </c>
    </row>
    <row r="12" spans="1:8" x14ac:dyDescent="0.25">
      <c r="A12" s="10" t="s">
        <v>8</v>
      </c>
      <c r="B12" s="43" t="s">
        <v>356</v>
      </c>
      <c r="C12" s="18" t="s">
        <v>10</v>
      </c>
      <c r="D12" s="29" t="s">
        <v>377</v>
      </c>
      <c r="E12" s="10" t="s">
        <v>378</v>
      </c>
      <c r="F12" s="20">
        <v>45536</v>
      </c>
      <c r="G12" s="21">
        <v>46112</v>
      </c>
      <c r="H12" s="22" t="s">
        <v>13</v>
      </c>
    </row>
    <row r="13" spans="1:8" x14ac:dyDescent="0.25">
      <c r="A13" s="10" t="s">
        <v>8</v>
      </c>
      <c r="B13" s="43" t="s">
        <v>356</v>
      </c>
      <c r="C13" s="18" t="s">
        <v>10</v>
      </c>
      <c r="D13" s="33" t="s">
        <v>379</v>
      </c>
      <c r="E13" s="10" t="s">
        <v>380</v>
      </c>
      <c r="F13" s="20">
        <v>45536</v>
      </c>
      <c r="G13" s="21">
        <v>46112</v>
      </c>
      <c r="H13" s="22" t="s">
        <v>13</v>
      </c>
    </row>
    <row r="14" spans="1:8" x14ac:dyDescent="0.25">
      <c r="A14" s="10" t="s">
        <v>8</v>
      </c>
      <c r="B14" s="43" t="s">
        <v>356</v>
      </c>
      <c r="C14" s="18" t="s">
        <v>10</v>
      </c>
      <c r="D14" s="24" t="s">
        <v>381</v>
      </c>
      <c r="E14" s="10" t="s">
        <v>382</v>
      </c>
      <c r="F14" s="20">
        <v>45536</v>
      </c>
      <c r="G14" s="21">
        <v>46112</v>
      </c>
      <c r="H14" s="22" t="s">
        <v>13</v>
      </c>
    </row>
    <row r="15" spans="1:8" x14ac:dyDescent="0.25">
      <c r="A15" s="10" t="s">
        <v>8</v>
      </c>
      <c r="B15" s="43" t="s">
        <v>356</v>
      </c>
      <c r="C15" s="18" t="s">
        <v>10</v>
      </c>
      <c r="D15" s="24" t="s">
        <v>383</v>
      </c>
      <c r="E15" s="10" t="s">
        <v>384</v>
      </c>
      <c r="F15" s="20">
        <v>45536</v>
      </c>
      <c r="G15" s="21">
        <v>46112</v>
      </c>
      <c r="H15" s="22" t="s">
        <v>13</v>
      </c>
    </row>
    <row r="16" spans="1:8" x14ac:dyDescent="0.25">
      <c r="A16" s="10" t="s">
        <v>8</v>
      </c>
      <c r="B16" s="43" t="s">
        <v>356</v>
      </c>
      <c r="C16" s="18" t="s">
        <v>10</v>
      </c>
      <c r="D16" s="33" t="s">
        <v>385</v>
      </c>
      <c r="E16" s="10" t="s">
        <v>386</v>
      </c>
      <c r="F16" s="20">
        <v>45536</v>
      </c>
      <c r="G16" s="21">
        <v>46112</v>
      </c>
      <c r="H16" s="22" t="s">
        <v>13</v>
      </c>
    </row>
    <row r="17" spans="1:8" x14ac:dyDescent="0.25">
      <c r="A17" s="10" t="s">
        <v>8</v>
      </c>
      <c r="B17" s="43" t="s">
        <v>356</v>
      </c>
      <c r="C17" s="18" t="s">
        <v>10</v>
      </c>
      <c r="D17" s="24" t="s">
        <v>387</v>
      </c>
      <c r="E17" s="10" t="s">
        <v>388</v>
      </c>
      <c r="F17" s="20">
        <v>45536</v>
      </c>
      <c r="G17" s="21">
        <v>46112</v>
      </c>
      <c r="H17" s="22" t="s">
        <v>13</v>
      </c>
    </row>
    <row r="18" spans="1:8" x14ac:dyDescent="0.25">
      <c r="A18" s="10" t="s">
        <v>8</v>
      </c>
      <c r="B18" s="43" t="s">
        <v>356</v>
      </c>
      <c r="C18" s="18" t="s">
        <v>10</v>
      </c>
      <c r="D18" s="24" t="s">
        <v>389</v>
      </c>
      <c r="E18" s="10" t="s">
        <v>390</v>
      </c>
      <c r="F18" s="20">
        <v>45536</v>
      </c>
      <c r="G18" s="21">
        <v>46112</v>
      </c>
      <c r="H18" s="22" t="s">
        <v>13</v>
      </c>
    </row>
    <row r="19" spans="1:8" x14ac:dyDescent="0.25">
      <c r="A19" s="10" t="s">
        <v>8</v>
      </c>
      <c r="B19" s="43" t="s">
        <v>356</v>
      </c>
      <c r="C19" s="18" t="s">
        <v>10</v>
      </c>
      <c r="D19" s="24" t="s">
        <v>391</v>
      </c>
      <c r="E19" s="10" t="s">
        <v>392</v>
      </c>
      <c r="F19" s="20">
        <v>45536</v>
      </c>
      <c r="G19" s="21">
        <v>46112</v>
      </c>
      <c r="H19" s="22" t="s">
        <v>13</v>
      </c>
    </row>
    <row r="20" spans="1:8" x14ac:dyDescent="0.25">
      <c r="A20" s="10" t="s">
        <v>8</v>
      </c>
      <c r="B20" s="43" t="s">
        <v>356</v>
      </c>
      <c r="C20" s="18" t="s">
        <v>52</v>
      </c>
      <c r="D20" s="50" t="s">
        <v>393</v>
      </c>
      <c r="E20" s="10" t="s">
        <v>394</v>
      </c>
      <c r="F20" s="20">
        <v>45536</v>
      </c>
      <c r="G20" s="21">
        <v>45747</v>
      </c>
      <c r="H20" s="22" t="s">
        <v>13</v>
      </c>
    </row>
    <row r="21" spans="1:8" x14ac:dyDescent="0.25">
      <c r="A21" s="10" t="s">
        <v>8</v>
      </c>
      <c r="B21" s="43" t="s">
        <v>356</v>
      </c>
      <c r="C21" s="18" t="s">
        <v>52</v>
      </c>
      <c r="D21" s="33" t="s">
        <v>395</v>
      </c>
      <c r="E21" s="10" t="s">
        <v>396</v>
      </c>
      <c r="F21" s="20">
        <v>45536</v>
      </c>
      <c r="G21" s="21">
        <v>45747</v>
      </c>
      <c r="H21" s="22" t="s">
        <v>13</v>
      </c>
    </row>
    <row r="22" spans="1:8" x14ac:dyDescent="0.25">
      <c r="A22" s="10" t="s">
        <v>8</v>
      </c>
      <c r="B22" s="43" t="s">
        <v>356</v>
      </c>
      <c r="C22" s="18" t="s">
        <v>52</v>
      </c>
      <c r="D22" s="33" t="s">
        <v>397</v>
      </c>
      <c r="E22" s="10" t="s">
        <v>398</v>
      </c>
      <c r="F22" s="20">
        <v>45536</v>
      </c>
      <c r="G22" s="21">
        <v>45747</v>
      </c>
      <c r="H22" s="22" t="s">
        <v>13</v>
      </c>
    </row>
    <row r="23" spans="1:8" x14ac:dyDescent="0.25">
      <c r="A23" s="10" t="s">
        <v>8</v>
      </c>
      <c r="B23" s="43" t="s">
        <v>356</v>
      </c>
      <c r="C23" s="18" t="s">
        <v>52</v>
      </c>
      <c r="D23" s="50" t="s">
        <v>399</v>
      </c>
      <c r="E23" s="10" t="s">
        <v>400</v>
      </c>
      <c r="F23" s="20">
        <v>45536</v>
      </c>
      <c r="G23" s="21">
        <v>45747</v>
      </c>
      <c r="H23" s="22" t="s">
        <v>13</v>
      </c>
    </row>
    <row r="24" spans="1:8" x14ac:dyDescent="0.25">
      <c r="A24" s="10" t="s">
        <v>8</v>
      </c>
      <c r="B24" s="43" t="s">
        <v>356</v>
      </c>
      <c r="C24" s="18" t="s">
        <v>52</v>
      </c>
      <c r="D24" s="33" t="s">
        <v>401</v>
      </c>
      <c r="E24" s="10" t="s">
        <v>402</v>
      </c>
      <c r="F24" s="20">
        <v>45536</v>
      </c>
      <c r="G24" s="21">
        <v>45747</v>
      </c>
      <c r="H24" s="22" t="s">
        <v>13</v>
      </c>
    </row>
    <row r="25" spans="1:8" x14ac:dyDescent="0.25">
      <c r="A25" s="10" t="s">
        <v>8</v>
      </c>
      <c r="B25" s="43" t="s">
        <v>356</v>
      </c>
      <c r="C25" s="18" t="s">
        <v>52</v>
      </c>
      <c r="D25" s="33" t="s">
        <v>403</v>
      </c>
      <c r="E25" s="10" t="s">
        <v>404</v>
      </c>
      <c r="F25" s="20">
        <v>45536</v>
      </c>
      <c r="G25" s="21">
        <v>45747</v>
      </c>
      <c r="H25" s="22" t="s">
        <v>13</v>
      </c>
    </row>
    <row r="26" spans="1:8" x14ac:dyDescent="0.25">
      <c r="A26" s="10" t="s">
        <v>8</v>
      </c>
      <c r="B26" s="43" t="s">
        <v>356</v>
      </c>
      <c r="C26" s="18" t="s">
        <v>52</v>
      </c>
      <c r="D26" s="33" t="s">
        <v>405</v>
      </c>
      <c r="E26" s="10" t="s">
        <v>406</v>
      </c>
      <c r="F26" s="20">
        <v>45536</v>
      </c>
      <c r="G26" s="21">
        <v>45747</v>
      </c>
      <c r="H26" s="22" t="s">
        <v>13</v>
      </c>
    </row>
    <row r="27" spans="1:8" x14ac:dyDescent="0.25">
      <c r="A27" s="10" t="s">
        <v>8</v>
      </c>
      <c r="B27" s="43" t="s">
        <v>356</v>
      </c>
      <c r="C27" s="18" t="s">
        <v>52</v>
      </c>
      <c r="D27" s="33" t="s">
        <v>407</v>
      </c>
      <c r="E27" s="40" t="s">
        <v>408</v>
      </c>
      <c r="F27" s="20">
        <v>45536</v>
      </c>
      <c r="G27" s="21">
        <v>45747</v>
      </c>
      <c r="H27" s="22" t="s">
        <v>13</v>
      </c>
    </row>
    <row r="28" spans="1:8" x14ac:dyDescent="0.25">
      <c r="A28" s="10" t="s">
        <v>8</v>
      </c>
      <c r="B28" s="43" t="s">
        <v>356</v>
      </c>
      <c r="C28" s="18" t="s">
        <v>134</v>
      </c>
      <c r="D28" s="60" t="s">
        <v>409</v>
      </c>
      <c r="E28" s="57" t="s">
        <v>410</v>
      </c>
      <c r="F28" s="58">
        <v>45536</v>
      </c>
      <c r="G28" s="21">
        <v>45747</v>
      </c>
      <c r="H28" s="22" t="s">
        <v>13</v>
      </c>
    </row>
    <row r="29" spans="1:8" x14ac:dyDescent="0.25">
      <c r="A29" s="10" t="s">
        <v>8</v>
      </c>
      <c r="B29" s="43" t="s">
        <v>356</v>
      </c>
      <c r="C29" s="18" t="s">
        <v>134</v>
      </c>
      <c r="D29" s="60" t="s">
        <v>411</v>
      </c>
      <c r="E29" s="57" t="s">
        <v>412</v>
      </c>
      <c r="F29" s="58">
        <v>45536</v>
      </c>
      <c r="G29" s="21">
        <v>45747</v>
      </c>
      <c r="H29" s="22" t="s">
        <v>13</v>
      </c>
    </row>
    <row r="30" spans="1:8" x14ac:dyDescent="0.25">
      <c r="A30" s="10" t="s">
        <v>8</v>
      </c>
      <c r="B30" s="43" t="s">
        <v>356</v>
      </c>
      <c r="C30" s="18" t="s">
        <v>134</v>
      </c>
      <c r="D30" s="60" t="s">
        <v>413</v>
      </c>
      <c r="E30" s="57" t="s">
        <v>414</v>
      </c>
      <c r="F30" s="58">
        <v>45536</v>
      </c>
      <c r="G30" s="21">
        <v>45747</v>
      </c>
      <c r="H30" s="22" t="s">
        <v>13</v>
      </c>
    </row>
    <row r="31" spans="1:8" x14ac:dyDescent="0.25">
      <c r="A31" s="10" t="s">
        <v>8</v>
      </c>
      <c r="B31" s="43" t="s">
        <v>356</v>
      </c>
      <c r="C31" s="18" t="s">
        <v>134</v>
      </c>
      <c r="D31" s="60" t="s">
        <v>415</v>
      </c>
      <c r="E31" s="57" t="s">
        <v>416</v>
      </c>
      <c r="F31" s="58">
        <v>45536</v>
      </c>
      <c r="G31" s="21">
        <v>45747</v>
      </c>
      <c r="H31" s="22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33CF936B2D64EA3F2BF78FF334CDE" ma:contentTypeVersion="16" ma:contentTypeDescription="Create a new document." ma:contentTypeScope="" ma:versionID="b489fab8793ba919f309364322d16bfe">
  <xsd:schema xmlns:xsd="http://www.w3.org/2001/XMLSchema" xmlns:xs="http://www.w3.org/2001/XMLSchema" xmlns:p="http://schemas.microsoft.com/office/2006/metadata/properties" xmlns:ns1="http://schemas.microsoft.com/sharepoint/v3" xmlns:ns2="376c0f31-a3b3-4ad3-beab-b6cd5904d181" xmlns:ns3="3e91fc80-9439-48ac-8f6d-eddf4322b319" targetNamespace="http://schemas.microsoft.com/office/2006/metadata/properties" ma:root="true" ma:fieldsID="a73a97227cf254de1e93035cfde38674" ns1:_="" ns2:_="" ns3:_="">
    <xsd:import namespace="http://schemas.microsoft.com/sharepoint/v3"/>
    <xsd:import namespace="376c0f31-a3b3-4ad3-beab-b6cd5904d181"/>
    <xsd:import namespace="3e91fc80-9439-48ac-8f6d-eddf4322b3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6c0f31-a3b3-4ad3-beab-b6cd5904d1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1fc80-9439-48ac-8f6d-eddf4322b31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2a19314-7467-4785-90eb-982237f18da6}" ma:internalName="TaxCatchAll" ma:showField="CatchAllData" ma:web="3e91fc80-9439-48ac-8f6d-eddf4322b3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3e91fc80-9439-48ac-8f6d-eddf4322b319" xsi:nil="true"/>
    <lcf76f155ced4ddcb4097134ff3c332f xmlns="376c0f31-a3b3-4ad3-beab-b6cd5904d18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D9B322-3003-474E-8534-4D41794B7F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6c0f31-a3b3-4ad3-beab-b6cd5904d181"/>
    <ds:schemaRef ds:uri="3e91fc80-9439-48ac-8f6d-eddf4322b3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D32F21-DBD5-4C96-A1A0-109236C3047C}">
  <ds:schemaRefs>
    <ds:schemaRef ds:uri="cc84b63c-8f74-499f-aa75-004620528704"/>
    <ds:schemaRef ds:uri="http://www.w3.org/XML/1998/namespace"/>
    <ds:schemaRef ds:uri="http://schemas.microsoft.com/office/2006/documentManagement/types"/>
    <ds:schemaRef ds:uri="http://purl.org/dc/elements/1.1/"/>
    <ds:schemaRef ds:uri="a661383d-1bb0-460e-9241-d4e4b3e01ded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http://purl.org/dc/dcmitype/"/>
    <ds:schemaRef ds:uri="http://purl.org/dc/terms/"/>
    <ds:schemaRef ds:uri="3e91fc80-9439-48ac-8f6d-eddf4322b319"/>
    <ds:schemaRef ds:uri="376c0f31-a3b3-4ad3-beab-b6cd5904d181"/>
  </ds:schemaRefs>
</ds:datastoreItem>
</file>

<file path=customXml/itemProps3.xml><?xml version="1.0" encoding="utf-8"?>
<ds:datastoreItem xmlns:ds="http://schemas.openxmlformats.org/officeDocument/2006/customXml" ds:itemID="{D19BD1F5-8065-41E5-9B10-3CFE68A57A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BSOL</vt:lpstr>
      <vt:lpstr>BC</vt:lpstr>
      <vt:lpstr>C&amp;W</vt:lpstr>
      <vt:lpstr>H&amp;W</vt:lpstr>
      <vt:lpstr>STW</vt:lpstr>
      <vt:lpstr>SSOT</vt:lpstr>
      <vt:lpstr>LINCS</vt:lpstr>
      <vt:lpstr>LLR</vt:lpstr>
      <vt:lpstr>JUCD</vt:lpstr>
      <vt:lpstr>NOTTS</vt:lpstr>
      <vt:lpstr>NORTHANTS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BRODIE, Janice (NHS ENGLAND - X24)</dc:creator>
  <cp:keywords/>
  <dc:description/>
  <cp:lastModifiedBy>KURZEPA, Wojciech (NHS ENGLAND)</cp:lastModifiedBy>
  <cp:revision/>
  <dcterms:created xsi:type="dcterms:W3CDTF">2024-06-24T12:02:37Z</dcterms:created>
  <dcterms:modified xsi:type="dcterms:W3CDTF">2025-08-26T09:07:53Z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0x010100CDD33CF936B2D64EA3F2BF78FF334CDE</vt:lpwstr>
  </property>
  <property fmtid="{D5CDD505-2E9C-101B-9397-08002B2CF9AE}" pid="3" name="MediaServiceImageTags">
    <vt:lpwstr/>
  </property>
</Properties>
</file>