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gr3\Documents\FM17093\"/>
    </mc:Choice>
  </mc:AlternateContent>
  <bookViews>
    <workbookView xWindow="0" yWindow="0" windowWidth="25125" windowHeight="12300"/>
  </bookViews>
  <sheets>
    <sheet name="Cost Model" sheetId="1" r:id="rId1"/>
  </sheets>
  <calcPr calcId="152511"/>
</workbook>
</file>

<file path=xl/calcChain.xml><?xml version="1.0" encoding="utf-8"?>
<calcChain xmlns="http://schemas.openxmlformats.org/spreadsheetml/2006/main">
  <c r="E35" i="1" l="1"/>
  <c r="F33" i="1"/>
  <c r="F32" i="1" l="1"/>
  <c r="F31" i="1"/>
  <c r="F30" i="1"/>
  <c r="F29" i="1"/>
  <c r="F28" i="1"/>
  <c r="F27" i="1"/>
  <c r="F19" i="1"/>
  <c r="F18" i="1"/>
  <c r="F17" i="1"/>
  <c r="F16" i="1"/>
  <c r="F15" i="1"/>
  <c r="E21" i="1" l="1"/>
  <c r="E37" i="1" l="1"/>
</calcChain>
</file>

<file path=xl/sharedStrings.xml><?xml version="1.0" encoding="utf-8"?>
<sst xmlns="http://schemas.openxmlformats.org/spreadsheetml/2006/main" count="42" uniqueCount="35">
  <si>
    <t>Description</t>
  </si>
  <si>
    <t>Price</t>
  </si>
  <si>
    <t xml:space="preserve">Total </t>
  </si>
  <si>
    <t>Notes  &amp; Comments</t>
  </si>
  <si>
    <t>SOURCING REFERENCE:</t>
  </si>
  <si>
    <t>SOURCING DOCUMENT TITLE:</t>
  </si>
  <si>
    <t>BIDDER NAME</t>
  </si>
  <si>
    <t xml:space="preserve">AW5.2 Price Schedule </t>
  </si>
  <si>
    <t>[Bidder to add name]</t>
  </si>
  <si>
    <t>List Price</t>
  </si>
  <si>
    <t>Principal Designers Terms of Responsibility as per CDM 2015</t>
  </si>
  <si>
    <t>Normal Hours Working Rates (between 0800 hrs to 1700 hrs, Monday - Friday)</t>
  </si>
  <si>
    <t xml:space="preserve">Supply of back up generation for periods 'at risk' when generator is unavailable </t>
  </si>
  <si>
    <t xml:space="preserve">Preliminary Feasibility Study </t>
  </si>
  <si>
    <t xml:space="preserve">Section 1  - Design Stage </t>
  </si>
  <si>
    <t xml:space="preserve">Section 2  - Construction Stage </t>
  </si>
  <si>
    <t>Supply and installation of Connection Box</t>
  </si>
  <si>
    <t xml:space="preserve">Modifications to nodal switching, generatory controls and G59 relay </t>
  </si>
  <si>
    <t>Modifications to fuel storage tank</t>
  </si>
  <si>
    <t>Detailed Design</t>
  </si>
  <si>
    <t>Mobilisation, Construction, Commissioning &amp; System Handover</t>
  </si>
  <si>
    <t>Upgrade and enahncement of BMS</t>
  </si>
  <si>
    <t xml:space="preserve">Testing, inspection and commissioning of new installation </t>
  </si>
  <si>
    <t xml:space="preserve">Section 1 Total </t>
  </si>
  <si>
    <t xml:space="preserve">Section 2 Total </t>
  </si>
  <si>
    <t xml:space="preserve">Grand Total </t>
  </si>
  <si>
    <t xml:space="preserve">Day Rate </t>
  </si>
  <si>
    <t>Out of Hours Working Rates (between 1700 hrs to 0800 hrs, Weekends)</t>
  </si>
  <si>
    <t>UK SBS FM17093</t>
  </si>
  <si>
    <t xml:space="preserve">Generator Modifications </t>
  </si>
  <si>
    <t>Schedule of Rates (For Information Only)</t>
  </si>
  <si>
    <t xml:space="preserve">All costs appearing here are for information only and will not be scored as part of AW5.2 Pricing Schedule Evaluation.
Any services that require additional hours will require sign off by the Project Director via specfic instruction prior to the additional hours being undertaken.
All prices are firm and fixed for the duration of the Contract.
</t>
  </si>
  <si>
    <t>Site &amp; Project Management - Associated Costs including, welfare, contingencies &amp; Notification Requirements to DNO</t>
  </si>
  <si>
    <t>Backup Generator Supply</t>
  </si>
  <si>
    <r>
      <t xml:space="preserve">Bidders are required to complete all </t>
    </r>
    <r>
      <rPr>
        <b/>
        <u/>
        <sz val="11"/>
        <color rgb="FFFF0000"/>
        <rFont val="Arial"/>
        <family val="2"/>
      </rPr>
      <t>RED</t>
    </r>
    <r>
      <rPr>
        <b/>
        <sz val="11"/>
        <color theme="1"/>
        <rFont val="Arial"/>
        <family val="2"/>
      </rPr>
      <t xml:space="preserve"> highlighted cells.
For the avoidance of doubt the total compiled within cell </t>
    </r>
    <r>
      <rPr>
        <b/>
        <sz val="11"/>
        <color rgb="FFFF0000"/>
        <rFont val="Arial"/>
        <family val="2"/>
      </rPr>
      <t>E37</t>
    </r>
    <r>
      <rPr>
        <b/>
        <sz val="11"/>
        <color theme="1"/>
        <rFont val="Arial"/>
        <family val="2"/>
      </rPr>
      <t xml:space="preserve"> will be used for the evaluation of this procurement.
All prices are firm and fixed for the duration of the Contract.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</si>
</sst>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b/>
      <sz val="11"/>
      <color rgb="FFFF0000"/>
      <name val="Arial"/>
      <family val="2"/>
    </font>
    <font>
      <b/>
      <sz val="20"/>
      <color theme="1"/>
      <name val="Arial"/>
      <family val="2"/>
    </font>
    <font>
      <b/>
      <sz val="12"/>
      <color indexed="9"/>
      <name val="Arial"/>
      <family val="2"/>
    </font>
    <font>
      <b/>
      <sz val="18"/>
      <color indexed="9"/>
      <name val="Arial"/>
      <family val="2"/>
    </font>
    <font>
      <b/>
      <u/>
      <sz val="11"/>
      <color rgb="FFFF0000"/>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C4D79B"/>
        <bgColor indexed="64"/>
      </patternFill>
    </fill>
    <fill>
      <patternFill patternType="solid">
        <fgColor theme="6" tint="0.59999389629810485"/>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86">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applyBorder="1"/>
    <xf numFmtId="0" fontId="0" fillId="0" borderId="0" xfId="0" applyFont="1" applyBorder="1"/>
    <xf numFmtId="0" fontId="11" fillId="0" borderId="0" xfId="0" applyFont="1"/>
    <xf numFmtId="44" fontId="10" fillId="7" borderId="2" xfId="1" applyFont="1" applyFill="1" applyBorder="1" applyAlignment="1">
      <alignment horizontal="center"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wrapText="1"/>
    </xf>
    <xf numFmtId="44" fontId="7" fillId="5" borderId="0" xfId="1" applyFont="1" applyFill="1" applyAlignment="1">
      <alignment horizontal="center" vertical="center"/>
    </xf>
    <xf numFmtId="44" fontId="10" fillId="5" borderId="0" xfId="1" applyFont="1" applyFill="1" applyAlignment="1">
      <alignment horizontal="center" vertical="center"/>
    </xf>
    <xf numFmtId="44" fontId="10" fillId="0" borderId="0" xfId="1" applyFont="1" applyAlignment="1">
      <alignment horizontal="left" vertical="center"/>
    </xf>
    <xf numFmtId="0" fontId="10" fillId="0" borderId="0" xfId="0" applyFont="1" applyAlignment="1">
      <alignment horizontal="left"/>
    </xf>
    <xf numFmtId="0" fontId="10" fillId="0" borderId="0" xfId="0" applyFont="1" applyAlignment="1">
      <alignment horizontal="left" vertical="center" wrapText="1"/>
    </xf>
    <xf numFmtId="44" fontId="10" fillId="5" borderId="0" xfId="1" applyFont="1" applyFill="1" applyBorder="1" applyAlignment="1">
      <alignment horizontal="center" vertical="center" wrapText="1"/>
    </xf>
    <xf numFmtId="0" fontId="14" fillId="5" borderId="0" xfId="0" applyFont="1" applyFill="1" applyBorder="1" applyAlignment="1">
      <alignment vertical="center" wrapText="1"/>
    </xf>
    <xf numFmtId="44" fontId="10" fillId="5" borderId="0" xfId="1" applyFont="1" applyFill="1" applyBorder="1" applyAlignment="1">
      <alignment horizontal="center" vertical="center"/>
    </xf>
    <xf numFmtId="44" fontId="7" fillId="2" borderId="0" xfId="1" applyFont="1" applyFill="1" applyAlignment="1">
      <alignment vertical="center"/>
    </xf>
    <xf numFmtId="44" fontId="7" fillId="5" borderId="0" xfId="1" applyFont="1" applyFill="1" applyAlignment="1">
      <alignment horizontal="center" vertical="center" wrapText="1"/>
    </xf>
    <xf numFmtId="0" fontId="12" fillId="5" borderId="0" xfId="0" applyFont="1" applyFill="1"/>
    <xf numFmtId="0" fontId="11" fillId="5" borderId="0" xfId="0" applyFont="1" applyFill="1" applyBorder="1" applyAlignment="1">
      <alignment horizontal="center"/>
    </xf>
    <xf numFmtId="0" fontId="10" fillId="5" borderId="0" xfId="0" applyFont="1" applyFill="1" applyBorder="1" applyAlignment="1">
      <alignment horizontal="center"/>
    </xf>
    <xf numFmtId="0" fontId="10" fillId="5" borderId="0" xfId="0" applyFont="1" applyFill="1"/>
    <xf numFmtId="0" fontId="10" fillId="5" borderId="0" xfId="0" applyFont="1" applyFill="1" applyAlignment="1">
      <alignment horizontal="center" vertical="center" wrapText="1"/>
    </xf>
    <xf numFmtId="0" fontId="11" fillId="8" borderId="10" xfId="0" applyFont="1" applyFill="1" applyBorder="1" applyAlignment="1">
      <alignment wrapText="1"/>
    </xf>
    <xf numFmtId="0" fontId="11" fillId="8" borderId="12" xfId="0" applyFont="1" applyFill="1" applyBorder="1" applyAlignment="1">
      <alignment wrapText="1"/>
    </xf>
    <xf numFmtId="0" fontId="11" fillId="8" borderId="14" xfId="0" applyFont="1" applyFill="1" applyBorder="1" applyAlignment="1">
      <alignment wrapText="1"/>
    </xf>
    <xf numFmtId="0" fontId="11" fillId="5" borderId="0" xfId="0" applyFont="1" applyFill="1" applyBorder="1" applyAlignment="1">
      <alignment wrapText="1"/>
    </xf>
    <xf numFmtId="0" fontId="10" fillId="0" borderId="0" xfId="0" applyFont="1" applyBorder="1"/>
    <xf numFmtId="0" fontId="10" fillId="0" borderId="0" xfId="0" applyFont="1" applyBorder="1" applyAlignment="1">
      <alignment horizontal="center" vertical="center" wrapText="1"/>
    </xf>
    <xf numFmtId="0" fontId="11" fillId="10" borderId="8"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10" borderId="10" xfId="0" applyFont="1" applyFill="1" applyBorder="1" applyAlignment="1">
      <alignment horizontal="center" vertical="center" wrapText="1"/>
    </xf>
    <xf numFmtId="0" fontId="11" fillId="10" borderId="11" xfId="0" applyFont="1" applyFill="1" applyBorder="1" applyAlignment="1">
      <alignment horizontal="center" vertical="center" wrapText="1"/>
    </xf>
    <xf numFmtId="0" fontId="11" fillId="10" borderId="0"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1" fillId="10" borderId="14" xfId="0" applyFont="1" applyFill="1" applyBorder="1" applyAlignment="1">
      <alignment horizontal="center" vertical="center" wrapText="1"/>
    </xf>
    <xf numFmtId="0" fontId="14" fillId="9" borderId="0" xfId="0" applyFont="1" applyFill="1" applyBorder="1" applyAlignment="1">
      <alignment horizontal="left" vertical="center" wrapText="1"/>
    </xf>
    <xf numFmtId="0" fontId="11" fillId="8" borderId="8" xfId="0" applyFont="1" applyFill="1" applyBorder="1" applyAlignment="1">
      <alignment horizontal="center" wrapText="1"/>
    </xf>
    <xf numFmtId="0" fontId="11" fillId="8" borderId="9" xfId="0" applyFont="1" applyFill="1" applyBorder="1" applyAlignment="1">
      <alignment horizontal="center" wrapText="1"/>
    </xf>
    <xf numFmtId="0" fontId="11" fillId="8" borderId="10" xfId="0" applyFont="1" applyFill="1" applyBorder="1" applyAlignment="1">
      <alignment horizontal="center" wrapText="1"/>
    </xf>
    <xf numFmtId="0" fontId="11" fillId="8" borderId="11" xfId="0" applyFont="1" applyFill="1" applyBorder="1" applyAlignment="1">
      <alignment horizontal="center" wrapText="1"/>
    </xf>
    <xf numFmtId="0" fontId="11" fillId="8" borderId="0" xfId="0" applyFont="1" applyFill="1" applyBorder="1" applyAlignment="1">
      <alignment horizontal="center" wrapText="1"/>
    </xf>
    <xf numFmtId="0" fontId="11" fillId="8" borderId="12" xfId="0" applyFont="1" applyFill="1" applyBorder="1" applyAlignment="1">
      <alignment horizontal="center" wrapText="1"/>
    </xf>
    <xf numFmtId="0" fontId="11" fillId="8" borderId="3" xfId="0" applyFont="1" applyFill="1" applyBorder="1" applyAlignment="1">
      <alignment horizontal="center" wrapText="1"/>
    </xf>
    <xf numFmtId="0" fontId="11" fillId="8" borderId="13" xfId="0" applyFont="1" applyFill="1" applyBorder="1" applyAlignment="1">
      <alignment horizontal="center" wrapText="1"/>
    </xf>
    <xf numFmtId="0" fontId="11" fillId="8" borderId="14" xfId="0" applyFont="1" applyFill="1" applyBorder="1" applyAlignment="1">
      <alignment horizontal="center" wrapText="1"/>
    </xf>
    <xf numFmtId="0" fontId="10" fillId="5" borderId="2" xfId="0" applyFont="1" applyFill="1" applyBorder="1" applyAlignment="1">
      <alignment horizontal="left"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5" fillId="2" borderId="0" xfId="0" applyFont="1" applyFill="1" applyAlignment="1">
      <alignment horizontal="left"/>
    </xf>
    <xf numFmtId="0" fontId="10" fillId="0" borderId="2" xfId="0" applyFont="1" applyBorder="1" applyAlignment="1">
      <alignment horizontal="left" vertical="center" wrapText="1"/>
    </xf>
    <xf numFmtId="0" fontId="10" fillId="0" borderId="0" xfId="0" applyFont="1" applyBorder="1" applyAlignment="1">
      <alignment horizontal="left"/>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6" fillId="2" borderId="0" xfId="0" applyFont="1" applyFill="1" applyAlignment="1">
      <alignment horizontal="left"/>
    </xf>
    <xf numFmtId="0" fontId="7" fillId="2" borderId="0" xfId="0" applyFont="1" applyFill="1" applyAlignment="1">
      <alignment horizontal="left"/>
    </xf>
    <xf numFmtId="44" fontId="7" fillId="2" borderId="0" xfId="1" applyFont="1" applyFill="1" applyAlignment="1">
      <alignment horizontal="center" vertical="center"/>
    </xf>
    <xf numFmtId="0" fontId="7" fillId="2" borderId="0" xfId="0" applyFont="1" applyFill="1" applyAlignment="1">
      <alignment horizontal="center" vertical="center"/>
    </xf>
    <xf numFmtId="44" fontId="7" fillId="5" borderId="0" xfId="1" applyFont="1" applyFill="1" applyBorder="1" applyAlignment="1">
      <alignment horizontal="center" vertical="center" wrapText="1"/>
    </xf>
    <xf numFmtId="0" fontId="15" fillId="2" borderId="0" xfId="0" applyFont="1" applyFill="1" applyAlignment="1">
      <alignment horizontal="left" vertic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7</xdr:col>
      <xdr:colOff>4023631</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9"/>
  <sheetViews>
    <sheetView showGridLines="0" tabSelected="1" zoomScale="80" zoomScaleNormal="80" workbookViewId="0">
      <pane ySplit="13" topLeftCell="A14" activePane="bottomLeft" state="frozen"/>
      <selection pane="bottomLeft" activeCell="E37" sqref="E37"/>
    </sheetView>
  </sheetViews>
  <sheetFormatPr defaultRowHeight="14.25" x14ac:dyDescent="0.2"/>
  <cols>
    <col min="1" max="1" width="29.140625" style="2" customWidth="1"/>
    <col min="2" max="2" width="90" style="2" customWidth="1"/>
    <col min="3" max="3" width="16.85546875" style="12" customWidth="1"/>
    <col min="4" max="4" width="1.7109375" style="13" customWidth="1"/>
    <col min="5" max="5" width="14.85546875" style="13" customWidth="1"/>
    <col min="6" max="6" width="16" style="13" customWidth="1"/>
    <col min="7" max="7" width="1.5703125" style="2" customWidth="1"/>
    <col min="8" max="8" width="63.28515625" style="9" customWidth="1"/>
    <col min="9" max="9" width="2.7109375" style="2" customWidth="1"/>
    <col min="10" max="10" width="12.28515625" style="2" customWidth="1"/>
    <col min="11" max="11" width="2.7109375" style="2" customWidth="1"/>
    <col min="12" max="12" width="22" style="2" customWidth="1"/>
    <col min="13" max="13" width="26.28515625" style="2" customWidth="1"/>
    <col min="14" max="14" width="58" style="2" customWidth="1"/>
    <col min="15" max="256" width="9.140625" style="2"/>
    <col min="257" max="257" width="29.140625" style="2" customWidth="1"/>
    <col min="258" max="258" width="90" style="2" customWidth="1"/>
    <col min="259" max="259" width="16.85546875" style="2" customWidth="1"/>
    <col min="260" max="260" width="5.85546875" style="2" customWidth="1"/>
    <col min="261" max="261" width="8.140625" style="2" customWidth="1"/>
    <col min="262" max="262" width="16" style="2" customWidth="1"/>
    <col min="263" max="263" width="1.5703125" style="2" customWidth="1"/>
    <col min="264" max="264" width="17.85546875" style="2" customWidth="1"/>
    <col min="265" max="265" width="2.7109375" style="2" customWidth="1"/>
    <col min="266" max="266" width="12.28515625" style="2" customWidth="1"/>
    <col min="267" max="267" width="2.7109375" style="2" customWidth="1"/>
    <col min="268" max="268" width="22" style="2" customWidth="1"/>
    <col min="269" max="269" width="26.28515625" style="2" customWidth="1"/>
    <col min="270" max="270" width="58" style="2" customWidth="1"/>
    <col min="271" max="512" width="9.140625" style="2"/>
    <col min="513" max="513" width="29.140625" style="2" customWidth="1"/>
    <col min="514" max="514" width="90" style="2" customWidth="1"/>
    <col min="515" max="515" width="16.85546875" style="2" customWidth="1"/>
    <col min="516" max="516" width="5.85546875" style="2" customWidth="1"/>
    <col min="517" max="517" width="8.140625" style="2" customWidth="1"/>
    <col min="518" max="518" width="16" style="2" customWidth="1"/>
    <col min="519" max="519" width="1.5703125" style="2" customWidth="1"/>
    <col min="520" max="520" width="17.85546875" style="2" customWidth="1"/>
    <col min="521" max="521" width="2.7109375" style="2" customWidth="1"/>
    <col min="522" max="522" width="12.28515625" style="2" customWidth="1"/>
    <col min="523" max="523" width="2.7109375" style="2" customWidth="1"/>
    <col min="524" max="524" width="22" style="2" customWidth="1"/>
    <col min="525" max="525" width="26.28515625" style="2" customWidth="1"/>
    <col min="526" max="526" width="58" style="2" customWidth="1"/>
    <col min="527" max="768" width="9.140625" style="2"/>
    <col min="769" max="769" width="29.140625" style="2" customWidth="1"/>
    <col min="770" max="770" width="90" style="2" customWidth="1"/>
    <col min="771" max="771" width="16.85546875" style="2" customWidth="1"/>
    <col min="772" max="772" width="5.85546875" style="2" customWidth="1"/>
    <col min="773" max="773" width="8.140625" style="2" customWidth="1"/>
    <col min="774" max="774" width="16" style="2" customWidth="1"/>
    <col min="775" max="775" width="1.5703125" style="2" customWidth="1"/>
    <col min="776" max="776" width="17.85546875" style="2" customWidth="1"/>
    <col min="777" max="777" width="2.7109375" style="2" customWidth="1"/>
    <col min="778" max="778" width="12.28515625" style="2" customWidth="1"/>
    <col min="779" max="779" width="2.7109375" style="2" customWidth="1"/>
    <col min="780" max="780" width="22" style="2" customWidth="1"/>
    <col min="781" max="781" width="26.28515625" style="2" customWidth="1"/>
    <col min="782" max="782" width="58" style="2" customWidth="1"/>
    <col min="783" max="1024" width="9.140625" style="2"/>
    <col min="1025" max="1025" width="29.140625" style="2" customWidth="1"/>
    <col min="1026" max="1026" width="90" style="2" customWidth="1"/>
    <col min="1027" max="1027" width="16.85546875" style="2" customWidth="1"/>
    <col min="1028" max="1028" width="5.85546875" style="2" customWidth="1"/>
    <col min="1029" max="1029" width="8.140625" style="2" customWidth="1"/>
    <col min="1030" max="1030" width="16" style="2" customWidth="1"/>
    <col min="1031" max="1031" width="1.5703125" style="2" customWidth="1"/>
    <col min="1032" max="1032" width="17.85546875" style="2" customWidth="1"/>
    <col min="1033" max="1033" width="2.7109375" style="2" customWidth="1"/>
    <col min="1034" max="1034" width="12.28515625" style="2" customWidth="1"/>
    <col min="1035" max="1035" width="2.7109375" style="2" customWidth="1"/>
    <col min="1036" max="1036" width="22" style="2" customWidth="1"/>
    <col min="1037" max="1037" width="26.28515625" style="2" customWidth="1"/>
    <col min="1038" max="1038" width="58" style="2" customWidth="1"/>
    <col min="1039" max="1280" width="9.140625" style="2"/>
    <col min="1281" max="1281" width="29.140625" style="2" customWidth="1"/>
    <col min="1282" max="1282" width="90" style="2" customWidth="1"/>
    <col min="1283" max="1283" width="16.85546875" style="2" customWidth="1"/>
    <col min="1284" max="1284" width="5.85546875" style="2" customWidth="1"/>
    <col min="1285" max="1285" width="8.140625" style="2" customWidth="1"/>
    <col min="1286" max="1286" width="16" style="2" customWidth="1"/>
    <col min="1287" max="1287" width="1.5703125" style="2" customWidth="1"/>
    <col min="1288" max="1288" width="17.85546875" style="2" customWidth="1"/>
    <col min="1289" max="1289" width="2.7109375" style="2" customWidth="1"/>
    <col min="1290" max="1290" width="12.28515625" style="2" customWidth="1"/>
    <col min="1291" max="1291" width="2.7109375" style="2" customWidth="1"/>
    <col min="1292" max="1292" width="22" style="2" customWidth="1"/>
    <col min="1293" max="1293" width="26.28515625" style="2" customWidth="1"/>
    <col min="1294" max="1294" width="58" style="2" customWidth="1"/>
    <col min="1295" max="1536" width="9.140625" style="2"/>
    <col min="1537" max="1537" width="29.140625" style="2" customWidth="1"/>
    <col min="1538" max="1538" width="90" style="2" customWidth="1"/>
    <col min="1539" max="1539" width="16.85546875" style="2" customWidth="1"/>
    <col min="1540" max="1540" width="5.85546875" style="2" customWidth="1"/>
    <col min="1541" max="1541" width="8.140625" style="2" customWidth="1"/>
    <col min="1542" max="1542" width="16" style="2" customWidth="1"/>
    <col min="1543" max="1543" width="1.5703125" style="2" customWidth="1"/>
    <col min="1544" max="1544" width="17.85546875" style="2" customWidth="1"/>
    <col min="1545" max="1545" width="2.7109375" style="2" customWidth="1"/>
    <col min="1546" max="1546" width="12.28515625" style="2" customWidth="1"/>
    <col min="1547" max="1547" width="2.7109375" style="2" customWidth="1"/>
    <col min="1548" max="1548" width="22" style="2" customWidth="1"/>
    <col min="1549" max="1549" width="26.28515625" style="2" customWidth="1"/>
    <col min="1550" max="1550" width="58" style="2" customWidth="1"/>
    <col min="1551" max="1792" width="9.140625" style="2"/>
    <col min="1793" max="1793" width="29.140625" style="2" customWidth="1"/>
    <col min="1794" max="1794" width="90" style="2" customWidth="1"/>
    <col min="1795" max="1795" width="16.85546875" style="2" customWidth="1"/>
    <col min="1796" max="1796" width="5.85546875" style="2" customWidth="1"/>
    <col min="1797" max="1797" width="8.140625" style="2" customWidth="1"/>
    <col min="1798" max="1798" width="16" style="2" customWidth="1"/>
    <col min="1799" max="1799" width="1.5703125" style="2" customWidth="1"/>
    <col min="1800" max="1800" width="17.85546875" style="2" customWidth="1"/>
    <col min="1801" max="1801" width="2.7109375" style="2" customWidth="1"/>
    <col min="1802" max="1802" width="12.28515625" style="2" customWidth="1"/>
    <col min="1803" max="1803" width="2.7109375" style="2" customWidth="1"/>
    <col min="1804" max="1804" width="22" style="2" customWidth="1"/>
    <col min="1805" max="1805" width="26.28515625" style="2" customWidth="1"/>
    <col min="1806" max="1806" width="58" style="2" customWidth="1"/>
    <col min="1807" max="2048" width="9.140625" style="2"/>
    <col min="2049" max="2049" width="29.140625" style="2" customWidth="1"/>
    <col min="2050" max="2050" width="90" style="2" customWidth="1"/>
    <col min="2051" max="2051" width="16.85546875" style="2" customWidth="1"/>
    <col min="2052" max="2052" width="5.85546875" style="2" customWidth="1"/>
    <col min="2053" max="2053" width="8.140625" style="2" customWidth="1"/>
    <col min="2054" max="2054" width="16" style="2" customWidth="1"/>
    <col min="2055" max="2055" width="1.5703125" style="2" customWidth="1"/>
    <col min="2056" max="2056" width="17.85546875" style="2" customWidth="1"/>
    <col min="2057" max="2057" width="2.7109375" style="2" customWidth="1"/>
    <col min="2058" max="2058" width="12.28515625" style="2" customWidth="1"/>
    <col min="2059" max="2059" width="2.7109375" style="2" customWidth="1"/>
    <col min="2060" max="2060" width="22" style="2" customWidth="1"/>
    <col min="2061" max="2061" width="26.28515625" style="2" customWidth="1"/>
    <col min="2062" max="2062" width="58" style="2" customWidth="1"/>
    <col min="2063" max="2304" width="9.140625" style="2"/>
    <col min="2305" max="2305" width="29.140625" style="2" customWidth="1"/>
    <col min="2306" max="2306" width="90" style="2" customWidth="1"/>
    <col min="2307" max="2307" width="16.85546875" style="2" customWidth="1"/>
    <col min="2308" max="2308" width="5.85546875" style="2" customWidth="1"/>
    <col min="2309" max="2309" width="8.140625" style="2" customWidth="1"/>
    <col min="2310" max="2310" width="16" style="2" customWidth="1"/>
    <col min="2311" max="2311" width="1.5703125" style="2" customWidth="1"/>
    <col min="2312" max="2312" width="17.85546875" style="2" customWidth="1"/>
    <col min="2313" max="2313" width="2.7109375" style="2" customWidth="1"/>
    <col min="2314" max="2314" width="12.28515625" style="2" customWidth="1"/>
    <col min="2315" max="2315" width="2.7109375" style="2" customWidth="1"/>
    <col min="2316" max="2316" width="22" style="2" customWidth="1"/>
    <col min="2317" max="2317" width="26.28515625" style="2" customWidth="1"/>
    <col min="2318" max="2318" width="58" style="2" customWidth="1"/>
    <col min="2319" max="2560" width="9.140625" style="2"/>
    <col min="2561" max="2561" width="29.140625" style="2" customWidth="1"/>
    <col min="2562" max="2562" width="90" style="2" customWidth="1"/>
    <col min="2563" max="2563" width="16.85546875" style="2" customWidth="1"/>
    <col min="2564" max="2564" width="5.85546875" style="2" customWidth="1"/>
    <col min="2565" max="2565" width="8.140625" style="2" customWidth="1"/>
    <col min="2566" max="2566" width="16" style="2" customWidth="1"/>
    <col min="2567" max="2567" width="1.5703125" style="2" customWidth="1"/>
    <col min="2568" max="2568" width="17.85546875" style="2" customWidth="1"/>
    <col min="2569" max="2569" width="2.7109375" style="2" customWidth="1"/>
    <col min="2570" max="2570" width="12.28515625" style="2" customWidth="1"/>
    <col min="2571" max="2571" width="2.7109375" style="2" customWidth="1"/>
    <col min="2572" max="2572" width="22" style="2" customWidth="1"/>
    <col min="2573" max="2573" width="26.28515625" style="2" customWidth="1"/>
    <col min="2574" max="2574" width="58" style="2" customWidth="1"/>
    <col min="2575" max="2816" width="9.140625" style="2"/>
    <col min="2817" max="2817" width="29.140625" style="2" customWidth="1"/>
    <col min="2818" max="2818" width="90" style="2" customWidth="1"/>
    <col min="2819" max="2819" width="16.85546875" style="2" customWidth="1"/>
    <col min="2820" max="2820" width="5.85546875" style="2" customWidth="1"/>
    <col min="2821" max="2821" width="8.140625" style="2" customWidth="1"/>
    <col min="2822" max="2822" width="16" style="2" customWidth="1"/>
    <col min="2823" max="2823" width="1.5703125" style="2" customWidth="1"/>
    <col min="2824" max="2824" width="17.85546875" style="2" customWidth="1"/>
    <col min="2825" max="2825" width="2.7109375" style="2" customWidth="1"/>
    <col min="2826" max="2826" width="12.28515625" style="2" customWidth="1"/>
    <col min="2827" max="2827" width="2.7109375" style="2" customWidth="1"/>
    <col min="2828" max="2828" width="22" style="2" customWidth="1"/>
    <col min="2829" max="2829" width="26.28515625" style="2" customWidth="1"/>
    <col min="2830" max="2830" width="58" style="2" customWidth="1"/>
    <col min="2831" max="3072" width="9.140625" style="2"/>
    <col min="3073" max="3073" width="29.140625" style="2" customWidth="1"/>
    <col min="3074" max="3074" width="90" style="2" customWidth="1"/>
    <col min="3075" max="3075" width="16.85546875" style="2" customWidth="1"/>
    <col min="3076" max="3076" width="5.85546875" style="2" customWidth="1"/>
    <col min="3077" max="3077" width="8.140625" style="2" customWidth="1"/>
    <col min="3078" max="3078" width="16" style="2" customWidth="1"/>
    <col min="3079" max="3079" width="1.5703125" style="2" customWidth="1"/>
    <col min="3080" max="3080" width="17.85546875" style="2" customWidth="1"/>
    <col min="3081" max="3081" width="2.7109375" style="2" customWidth="1"/>
    <col min="3082" max="3082" width="12.28515625" style="2" customWidth="1"/>
    <col min="3083" max="3083" width="2.7109375" style="2" customWidth="1"/>
    <col min="3084" max="3084" width="22" style="2" customWidth="1"/>
    <col min="3085" max="3085" width="26.28515625" style="2" customWidth="1"/>
    <col min="3086" max="3086" width="58" style="2" customWidth="1"/>
    <col min="3087" max="3328" width="9.140625" style="2"/>
    <col min="3329" max="3329" width="29.140625" style="2" customWidth="1"/>
    <col min="3330" max="3330" width="90" style="2" customWidth="1"/>
    <col min="3331" max="3331" width="16.85546875" style="2" customWidth="1"/>
    <col min="3332" max="3332" width="5.85546875" style="2" customWidth="1"/>
    <col min="3333" max="3333" width="8.140625" style="2" customWidth="1"/>
    <col min="3334" max="3334" width="16" style="2" customWidth="1"/>
    <col min="3335" max="3335" width="1.5703125" style="2" customWidth="1"/>
    <col min="3336" max="3336" width="17.85546875" style="2" customWidth="1"/>
    <col min="3337" max="3337" width="2.7109375" style="2" customWidth="1"/>
    <col min="3338" max="3338" width="12.28515625" style="2" customWidth="1"/>
    <col min="3339" max="3339" width="2.7109375" style="2" customWidth="1"/>
    <col min="3340" max="3340" width="22" style="2" customWidth="1"/>
    <col min="3341" max="3341" width="26.28515625" style="2" customWidth="1"/>
    <col min="3342" max="3342" width="58" style="2" customWidth="1"/>
    <col min="3343" max="3584" width="9.140625" style="2"/>
    <col min="3585" max="3585" width="29.140625" style="2" customWidth="1"/>
    <col min="3586" max="3586" width="90" style="2" customWidth="1"/>
    <col min="3587" max="3587" width="16.85546875" style="2" customWidth="1"/>
    <col min="3588" max="3588" width="5.85546875" style="2" customWidth="1"/>
    <col min="3589" max="3589" width="8.140625" style="2" customWidth="1"/>
    <col min="3590" max="3590" width="16" style="2" customWidth="1"/>
    <col min="3591" max="3591" width="1.5703125" style="2" customWidth="1"/>
    <col min="3592" max="3592" width="17.85546875" style="2" customWidth="1"/>
    <col min="3593" max="3593" width="2.7109375" style="2" customWidth="1"/>
    <col min="3594" max="3594" width="12.28515625" style="2" customWidth="1"/>
    <col min="3595" max="3595" width="2.7109375" style="2" customWidth="1"/>
    <col min="3596" max="3596" width="22" style="2" customWidth="1"/>
    <col min="3597" max="3597" width="26.28515625" style="2" customWidth="1"/>
    <col min="3598" max="3598" width="58" style="2" customWidth="1"/>
    <col min="3599" max="3840" width="9.140625" style="2"/>
    <col min="3841" max="3841" width="29.140625" style="2" customWidth="1"/>
    <col min="3842" max="3842" width="90" style="2" customWidth="1"/>
    <col min="3843" max="3843" width="16.85546875" style="2" customWidth="1"/>
    <col min="3844" max="3844" width="5.85546875" style="2" customWidth="1"/>
    <col min="3845" max="3845" width="8.140625" style="2" customWidth="1"/>
    <col min="3846" max="3846" width="16" style="2" customWidth="1"/>
    <col min="3847" max="3847" width="1.5703125" style="2" customWidth="1"/>
    <col min="3848" max="3848" width="17.85546875" style="2" customWidth="1"/>
    <col min="3849" max="3849" width="2.7109375" style="2" customWidth="1"/>
    <col min="3850" max="3850" width="12.28515625" style="2" customWidth="1"/>
    <col min="3851" max="3851" width="2.7109375" style="2" customWidth="1"/>
    <col min="3852" max="3852" width="22" style="2" customWidth="1"/>
    <col min="3853" max="3853" width="26.28515625" style="2" customWidth="1"/>
    <col min="3854" max="3854" width="58" style="2" customWidth="1"/>
    <col min="3855" max="4096" width="9.140625" style="2"/>
    <col min="4097" max="4097" width="29.140625" style="2" customWidth="1"/>
    <col min="4098" max="4098" width="90" style="2" customWidth="1"/>
    <col min="4099" max="4099" width="16.85546875" style="2" customWidth="1"/>
    <col min="4100" max="4100" width="5.85546875" style="2" customWidth="1"/>
    <col min="4101" max="4101" width="8.140625" style="2" customWidth="1"/>
    <col min="4102" max="4102" width="16" style="2" customWidth="1"/>
    <col min="4103" max="4103" width="1.5703125" style="2" customWidth="1"/>
    <col min="4104" max="4104" width="17.85546875" style="2" customWidth="1"/>
    <col min="4105" max="4105" width="2.7109375" style="2" customWidth="1"/>
    <col min="4106" max="4106" width="12.28515625" style="2" customWidth="1"/>
    <col min="4107" max="4107" width="2.7109375" style="2" customWidth="1"/>
    <col min="4108" max="4108" width="22" style="2" customWidth="1"/>
    <col min="4109" max="4109" width="26.28515625" style="2" customWidth="1"/>
    <col min="4110" max="4110" width="58" style="2" customWidth="1"/>
    <col min="4111" max="4352" width="9.140625" style="2"/>
    <col min="4353" max="4353" width="29.140625" style="2" customWidth="1"/>
    <col min="4354" max="4354" width="90" style="2" customWidth="1"/>
    <col min="4355" max="4355" width="16.85546875" style="2" customWidth="1"/>
    <col min="4356" max="4356" width="5.85546875" style="2" customWidth="1"/>
    <col min="4357" max="4357" width="8.140625" style="2" customWidth="1"/>
    <col min="4358" max="4358" width="16" style="2" customWidth="1"/>
    <col min="4359" max="4359" width="1.5703125" style="2" customWidth="1"/>
    <col min="4360" max="4360" width="17.85546875" style="2" customWidth="1"/>
    <col min="4361" max="4361" width="2.7109375" style="2" customWidth="1"/>
    <col min="4362" max="4362" width="12.28515625" style="2" customWidth="1"/>
    <col min="4363" max="4363" width="2.7109375" style="2" customWidth="1"/>
    <col min="4364" max="4364" width="22" style="2" customWidth="1"/>
    <col min="4365" max="4365" width="26.28515625" style="2" customWidth="1"/>
    <col min="4366" max="4366" width="58" style="2" customWidth="1"/>
    <col min="4367" max="4608" width="9.140625" style="2"/>
    <col min="4609" max="4609" width="29.140625" style="2" customWidth="1"/>
    <col min="4610" max="4610" width="90" style="2" customWidth="1"/>
    <col min="4611" max="4611" width="16.85546875" style="2" customWidth="1"/>
    <col min="4612" max="4612" width="5.85546875" style="2" customWidth="1"/>
    <col min="4613" max="4613" width="8.140625" style="2" customWidth="1"/>
    <col min="4614" max="4614" width="16" style="2" customWidth="1"/>
    <col min="4615" max="4615" width="1.5703125" style="2" customWidth="1"/>
    <col min="4616" max="4616" width="17.85546875" style="2" customWidth="1"/>
    <col min="4617" max="4617" width="2.7109375" style="2" customWidth="1"/>
    <col min="4618" max="4618" width="12.28515625" style="2" customWidth="1"/>
    <col min="4619" max="4619" width="2.7109375" style="2" customWidth="1"/>
    <col min="4620" max="4620" width="22" style="2" customWidth="1"/>
    <col min="4621" max="4621" width="26.28515625" style="2" customWidth="1"/>
    <col min="4622" max="4622" width="58" style="2" customWidth="1"/>
    <col min="4623" max="4864" width="9.140625" style="2"/>
    <col min="4865" max="4865" width="29.140625" style="2" customWidth="1"/>
    <col min="4866" max="4866" width="90" style="2" customWidth="1"/>
    <col min="4867" max="4867" width="16.85546875" style="2" customWidth="1"/>
    <col min="4868" max="4868" width="5.85546875" style="2" customWidth="1"/>
    <col min="4869" max="4869" width="8.140625" style="2" customWidth="1"/>
    <col min="4870" max="4870" width="16" style="2" customWidth="1"/>
    <col min="4871" max="4871" width="1.5703125" style="2" customWidth="1"/>
    <col min="4872" max="4872" width="17.85546875" style="2" customWidth="1"/>
    <col min="4873" max="4873" width="2.7109375" style="2" customWidth="1"/>
    <col min="4874" max="4874" width="12.28515625" style="2" customWidth="1"/>
    <col min="4875" max="4875" width="2.7109375" style="2" customWidth="1"/>
    <col min="4876" max="4876" width="22" style="2" customWidth="1"/>
    <col min="4877" max="4877" width="26.28515625" style="2" customWidth="1"/>
    <col min="4878" max="4878" width="58" style="2" customWidth="1"/>
    <col min="4879" max="5120" width="9.140625" style="2"/>
    <col min="5121" max="5121" width="29.140625" style="2" customWidth="1"/>
    <col min="5122" max="5122" width="90" style="2" customWidth="1"/>
    <col min="5123" max="5123" width="16.85546875" style="2" customWidth="1"/>
    <col min="5124" max="5124" width="5.85546875" style="2" customWidth="1"/>
    <col min="5125" max="5125" width="8.140625" style="2" customWidth="1"/>
    <col min="5126" max="5126" width="16" style="2" customWidth="1"/>
    <col min="5127" max="5127" width="1.5703125" style="2" customWidth="1"/>
    <col min="5128" max="5128" width="17.85546875" style="2" customWidth="1"/>
    <col min="5129" max="5129" width="2.7109375" style="2" customWidth="1"/>
    <col min="5130" max="5130" width="12.28515625" style="2" customWidth="1"/>
    <col min="5131" max="5131" width="2.7109375" style="2" customWidth="1"/>
    <col min="5132" max="5132" width="22" style="2" customWidth="1"/>
    <col min="5133" max="5133" width="26.28515625" style="2" customWidth="1"/>
    <col min="5134" max="5134" width="58" style="2" customWidth="1"/>
    <col min="5135" max="5376" width="9.140625" style="2"/>
    <col min="5377" max="5377" width="29.140625" style="2" customWidth="1"/>
    <col min="5378" max="5378" width="90" style="2" customWidth="1"/>
    <col min="5379" max="5379" width="16.85546875" style="2" customWidth="1"/>
    <col min="5380" max="5380" width="5.85546875" style="2" customWidth="1"/>
    <col min="5381" max="5381" width="8.140625" style="2" customWidth="1"/>
    <col min="5382" max="5382" width="16" style="2" customWidth="1"/>
    <col min="5383" max="5383" width="1.5703125" style="2" customWidth="1"/>
    <col min="5384" max="5384" width="17.85546875" style="2" customWidth="1"/>
    <col min="5385" max="5385" width="2.7109375" style="2" customWidth="1"/>
    <col min="5386" max="5386" width="12.28515625" style="2" customWidth="1"/>
    <col min="5387" max="5387" width="2.7109375" style="2" customWidth="1"/>
    <col min="5388" max="5388" width="22" style="2" customWidth="1"/>
    <col min="5389" max="5389" width="26.28515625" style="2" customWidth="1"/>
    <col min="5390" max="5390" width="58" style="2" customWidth="1"/>
    <col min="5391" max="5632" width="9.140625" style="2"/>
    <col min="5633" max="5633" width="29.140625" style="2" customWidth="1"/>
    <col min="5634" max="5634" width="90" style="2" customWidth="1"/>
    <col min="5635" max="5635" width="16.85546875" style="2" customWidth="1"/>
    <col min="5636" max="5636" width="5.85546875" style="2" customWidth="1"/>
    <col min="5637" max="5637" width="8.140625" style="2" customWidth="1"/>
    <col min="5638" max="5638" width="16" style="2" customWidth="1"/>
    <col min="5639" max="5639" width="1.5703125" style="2" customWidth="1"/>
    <col min="5640" max="5640" width="17.85546875" style="2" customWidth="1"/>
    <col min="5641" max="5641" width="2.7109375" style="2" customWidth="1"/>
    <col min="5642" max="5642" width="12.28515625" style="2" customWidth="1"/>
    <col min="5643" max="5643" width="2.7109375" style="2" customWidth="1"/>
    <col min="5644" max="5644" width="22" style="2" customWidth="1"/>
    <col min="5645" max="5645" width="26.28515625" style="2" customWidth="1"/>
    <col min="5646" max="5646" width="58" style="2" customWidth="1"/>
    <col min="5647" max="5888" width="9.140625" style="2"/>
    <col min="5889" max="5889" width="29.140625" style="2" customWidth="1"/>
    <col min="5890" max="5890" width="90" style="2" customWidth="1"/>
    <col min="5891" max="5891" width="16.85546875" style="2" customWidth="1"/>
    <col min="5892" max="5892" width="5.85546875" style="2" customWidth="1"/>
    <col min="5893" max="5893" width="8.140625" style="2" customWidth="1"/>
    <col min="5894" max="5894" width="16" style="2" customWidth="1"/>
    <col min="5895" max="5895" width="1.5703125" style="2" customWidth="1"/>
    <col min="5896" max="5896" width="17.85546875" style="2" customWidth="1"/>
    <col min="5897" max="5897" width="2.7109375" style="2" customWidth="1"/>
    <col min="5898" max="5898" width="12.28515625" style="2" customWidth="1"/>
    <col min="5899" max="5899" width="2.7109375" style="2" customWidth="1"/>
    <col min="5900" max="5900" width="22" style="2" customWidth="1"/>
    <col min="5901" max="5901" width="26.28515625" style="2" customWidth="1"/>
    <col min="5902" max="5902" width="58" style="2" customWidth="1"/>
    <col min="5903" max="6144" width="9.140625" style="2"/>
    <col min="6145" max="6145" width="29.140625" style="2" customWidth="1"/>
    <col min="6146" max="6146" width="90" style="2" customWidth="1"/>
    <col min="6147" max="6147" width="16.85546875" style="2" customWidth="1"/>
    <col min="6148" max="6148" width="5.85546875" style="2" customWidth="1"/>
    <col min="6149" max="6149" width="8.140625" style="2" customWidth="1"/>
    <col min="6150" max="6150" width="16" style="2" customWidth="1"/>
    <col min="6151" max="6151" width="1.5703125" style="2" customWidth="1"/>
    <col min="6152" max="6152" width="17.85546875" style="2" customWidth="1"/>
    <col min="6153" max="6153" width="2.7109375" style="2" customWidth="1"/>
    <col min="6154" max="6154" width="12.28515625" style="2" customWidth="1"/>
    <col min="6155" max="6155" width="2.7109375" style="2" customWidth="1"/>
    <col min="6156" max="6156" width="22" style="2" customWidth="1"/>
    <col min="6157" max="6157" width="26.28515625" style="2" customWidth="1"/>
    <col min="6158" max="6158" width="58" style="2" customWidth="1"/>
    <col min="6159" max="6400" width="9.140625" style="2"/>
    <col min="6401" max="6401" width="29.140625" style="2" customWidth="1"/>
    <col min="6402" max="6402" width="90" style="2" customWidth="1"/>
    <col min="6403" max="6403" width="16.85546875" style="2" customWidth="1"/>
    <col min="6404" max="6404" width="5.85546875" style="2" customWidth="1"/>
    <col min="6405" max="6405" width="8.140625" style="2" customWidth="1"/>
    <col min="6406" max="6406" width="16" style="2" customWidth="1"/>
    <col min="6407" max="6407" width="1.5703125" style="2" customWidth="1"/>
    <col min="6408" max="6408" width="17.85546875" style="2" customWidth="1"/>
    <col min="6409" max="6409" width="2.7109375" style="2" customWidth="1"/>
    <col min="6410" max="6410" width="12.28515625" style="2" customWidth="1"/>
    <col min="6411" max="6411" width="2.7109375" style="2" customWidth="1"/>
    <col min="6412" max="6412" width="22" style="2" customWidth="1"/>
    <col min="6413" max="6413" width="26.28515625" style="2" customWidth="1"/>
    <col min="6414" max="6414" width="58" style="2" customWidth="1"/>
    <col min="6415" max="6656" width="9.140625" style="2"/>
    <col min="6657" max="6657" width="29.140625" style="2" customWidth="1"/>
    <col min="6658" max="6658" width="90" style="2" customWidth="1"/>
    <col min="6659" max="6659" width="16.85546875" style="2" customWidth="1"/>
    <col min="6660" max="6660" width="5.85546875" style="2" customWidth="1"/>
    <col min="6661" max="6661" width="8.140625" style="2" customWidth="1"/>
    <col min="6662" max="6662" width="16" style="2" customWidth="1"/>
    <col min="6663" max="6663" width="1.5703125" style="2" customWidth="1"/>
    <col min="6664" max="6664" width="17.85546875" style="2" customWidth="1"/>
    <col min="6665" max="6665" width="2.7109375" style="2" customWidth="1"/>
    <col min="6666" max="6666" width="12.28515625" style="2" customWidth="1"/>
    <col min="6667" max="6667" width="2.7109375" style="2" customWidth="1"/>
    <col min="6668" max="6668" width="22" style="2" customWidth="1"/>
    <col min="6669" max="6669" width="26.28515625" style="2" customWidth="1"/>
    <col min="6670" max="6670" width="58" style="2" customWidth="1"/>
    <col min="6671" max="6912" width="9.140625" style="2"/>
    <col min="6913" max="6913" width="29.140625" style="2" customWidth="1"/>
    <col min="6914" max="6914" width="90" style="2" customWidth="1"/>
    <col min="6915" max="6915" width="16.85546875" style="2" customWidth="1"/>
    <col min="6916" max="6916" width="5.85546875" style="2" customWidth="1"/>
    <col min="6917" max="6917" width="8.140625" style="2" customWidth="1"/>
    <col min="6918" max="6918" width="16" style="2" customWidth="1"/>
    <col min="6919" max="6919" width="1.5703125" style="2" customWidth="1"/>
    <col min="6920" max="6920" width="17.85546875" style="2" customWidth="1"/>
    <col min="6921" max="6921" width="2.7109375" style="2" customWidth="1"/>
    <col min="6922" max="6922" width="12.28515625" style="2" customWidth="1"/>
    <col min="6923" max="6923" width="2.7109375" style="2" customWidth="1"/>
    <col min="6924" max="6924" width="22" style="2" customWidth="1"/>
    <col min="6925" max="6925" width="26.28515625" style="2" customWidth="1"/>
    <col min="6926" max="6926" width="58" style="2" customWidth="1"/>
    <col min="6927" max="7168" width="9.140625" style="2"/>
    <col min="7169" max="7169" width="29.140625" style="2" customWidth="1"/>
    <col min="7170" max="7170" width="90" style="2" customWidth="1"/>
    <col min="7171" max="7171" width="16.85546875" style="2" customWidth="1"/>
    <col min="7172" max="7172" width="5.85546875" style="2" customWidth="1"/>
    <col min="7173" max="7173" width="8.140625" style="2" customWidth="1"/>
    <col min="7174" max="7174" width="16" style="2" customWidth="1"/>
    <col min="7175" max="7175" width="1.5703125" style="2" customWidth="1"/>
    <col min="7176" max="7176" width="17.85546875" style="2" customWidth="1"/>
    <col min="7177" max="7177" width="2.7109375" style="2" customWidth="1"/>
    <col min="7178" max="7178" width="12.28515625" style="2" customWidth="1"/>
    <col min="7179" max="7179" width="2.7109375" style="2" customWidth="1"/>
    <col min="7180" max="7180" width="22" style="2" customWidth="1"/>
    <col min="7181" max="7181" width="26.28515625" style="2" customWidth="1"/>
    <col min="7182" max="7182" width="58" style="2" customWidth="1"/>
    <col min="7183" max="7424" width="9.140625" style="2"/>
    <col min="7425" max="7425" width="29.140625" style="2" customWidth="1"/>
    <col min="7426" max="7426" width="90" style="2" customWidth="1"/>
    <col min="7427" max="7427" width="16.85546875" style="2" customWidth="1"/>
    <col min="7428" max="7428" width="5.85546875" style="2" customWidth="1"/>
    <col min="7429" max="7429" width="8.140625" style="2" customWidth="1"/>
    <col min="7430" max="7430" width="16" style="2" customWidth="1"/>
    <col min="7431" max="7431" width="1.5703125" style="2" customWidth="1"/>
    <col min="7432" max="7432" width="17.85546875" style="2" customWidth="1"/>
    <col min="7433" max="7433" width="2.7109375" style="2" customWidth="1"/>
    <col min="7434" max="7434" width="12.28515625" style="2" customWidth="1"/>
    <col min="7435" max="7435" width="2.7109375" style="2" customWidth="1"/>
    <col min="7436" max="7436" width="22" style="2" customWidth="1"/>
    <col min="7437" max="7437" width="26.28515625" style="2" customWidth="1"/>
    <col min="7438" max="7438" width="58" style="2" customWidth="1"/>
    <col min="7439" max="7680" width="9.140625" style="2"/>
    <col min="7681" max="7681" width="29.140625" style="2" customWidth="1"/>
    <col min="7682" max="7682" width="90" style="2" customWidth="1"/>
    <col min="7683" max="7683" width="16.85546875" style="2" customWidth="1"/>
    <col min="7684" max="7684" width="5.85546875" style="2" customWidth="1"/>
    <col min="7685" max="7685" width="8.140625" style="2" customWidth="1"/>
    <col min="7686" max="7686" width="16" style="2" customWidth="1"/>
    <col min="7687" max="7687" width="1.5703125" style="2" customWidth="1"/>
    <col min="7688" max="7688" width="17.85546875" style="2" customWidth="1"/>
    <col min="7689" max="7689" width="2.7109375" style="2" customWidth="1"/>
    <col min="7690" max="7690" width="12.28515625" style="2" customWidth="1"/>
    <col min="7691" max="7691" width="2.7109375" style="2" customWidth="1"/>
    <col min="7692" max="7692" width="22" style="2" customWidth="1"/>
    <col min="7693" max="7693" width="26.28515625" style="2" customWidth="1"/>
    <col min="7694" max="7694" width="58" style="2" customWidth="1"/>
    <col min="7695" max="7936" width="9.140625" style="2"/>
    <col min="7937" max="7937" width="29.140625" style="2" customWidth="1"/>
    <col min="7938" max="7938" width="90" style="2" customWidth="1"/>
    <col min="7939" max="7939" width="16.85546875" style="2" customWidth="1"/>
    <col min="7940" max="7940" width="5.85546875" style="2" customWidth="1"/>
    <col min="7941" max="7941" width="8.140625" style="2" customWidth="1"/>
    <col min="7942" max="7942" width="16" style="2" customWidth="1"/>
    <col min="7943" max="7943" width="1.5703125" style="2" customWidth="1"/>
    <col min="7944" max="7944" width="17.85546875" style="2" customWidth="1"/>
    <col min="7945" max="7945" width="2.7109375" style="2" customWidth="1"/>
    <col min="7946" max="7946" width="12.28515625" style="2" customWidth="1"/>
    <col min="7947" max="7947" width="2.7109375" style="2" customWidth="1"/>
    <col min="7948" max="7948" width="22" style="2" customWidth="1"/>
    <col min="7949" max="7949" width="26.28515625" style="2" customWidth="1"/>
    <col min="7950" max="7950" width="58" style="2" customWidth="1"/>
    <col min="7951" max="8192" width="9.140625" style="2"/>
    <col min="8193" max="8193" width="29.140625" style="2" customWidth="1"/>
    <col min="8194" max="8194" width="90" style="2" customWidth="1"/>
    <col min="8195" max="8195" width="16.85546875" style="2" customWidth="1"/>
    <col min="8196" max="8196" width="5.85546875" style="2" customWidth="1"/>
    <col min="8197" max="8197" width="8.140625" style="2" customWidth="1"/>
    <col min="8198" max="8198" width="16" style="2" customWidth="1"/>
    <col min="8199" max="8199" width="1.5703125" style="2" customWidth="1"/>
    <col min="8200" max="8200" width="17.85546875" style="2" customWidth="1"/>
    <col min="8201" max="8201" width="2.7109375" style="2" customWidth="1"/>
    <col min="8202" max="8202" width="12.28515625" style="2" customWidth="1"/>
    <col min="8203" max="8203" width="2.7109375" style="2" customWidth="1"/>
    <col min="8204" max="8204" width="22" style="2" customWidth="1"/>
    <col min="8205" max="8205" width="26.28515625" style="2" customWidth="1"/>
    <col min="8206" max="8206" width="58" style="2" customWidth="1"/>
    <col min="8207" max="8448" width="9.140625" style="2"/>
    <col min="8449" max="8449" width="29.140625" style="2" customWidth="1"/>
    <col min="8450" max="8450" width="90" style="2" customWidth="1"/>
    <col min="8451" max="8451" width="16.85546875" style="2" customWidth="1"/>
    <col min="8452" max="8452" width="5.85546875" style="2" customWidth="1"/>
    <col min="8453" max="8453" width="8.140625" style="2" customWidth="1"/>
    <col min="8454" max="8454" width="16" style="2" customWidth="1"/>
    <col min="8455" max="8455" width="1.5703125" style="2" customWidth="1"/>
    <col min="8456" max="8456" width="17.85546875" style="2" customWidth="1"/>
    <col min="8457" max="8457" width="2.7109375" style="2" customWidth="1"/>
    <col min="8458" max="8458" width="12.28515625" style="2" customWidth="1"/>
    <col min="8459" max="8459" width="2.7109375" style="2" customWidth="1"/>
    <col min="8460" max="8460" width="22" style="2" customWidth="1"/>
    <col min="8461" max="8461" width="26.28515625" style="2" customWidth="1"/>
    <col min="8462" max="8462" width="58" style="2" customWidth="1"/>
    <col min="8463" max="8704" width="9.140625" style="2"/>
    <col min="8705" max="8705" width="29.140625" style="2" customWidth="1"/>
    <col min="8706" max="8706" width="90" style="2" customWidth="1"/>
    <col min="8707" max="8707" width="16.85546875" style="2" customWidth="1"/>
    <col min="8708" max="8708" width="5.85546875" style="2" customWidth="1"/>
    <col min="8709" max="8709" width="8.140625" style="2" customWidth="1"/>
    <col min="8710" max="8710" width="16" style="2" customWidth="1"/>
    <col min="8711" max="8711" width="1.5703125" style="2" customWidth="1"/>
    <col min="8712" max="8712" width="17.85546875" style="2" customWidth="1"/>
    <col min="8713" max="8713" width="2.7109375" style="2" customWidth="1"/>
    <col min="8714" max="8714" width="12.28515625" style="2" customWidth="1"/>
    <col min="8715" max="8715" width="2.7109375" style="2" customWidth="1"/>
    <col min="8716" max="8716" width="22" style="2" customWidth="1"/>
    <col min="8717" max="8717" width="26.28515625" style="2" customWidth="1"/>
    <col min="8718" max="8718" width="58" style="2" customWidth="1"/>
    <col min="8719" max="8960" width="9.140625" style="2"/>
    <col min="8961" max="8961" width="29.140625" style="2" customWidth="1"/>
    <col min="8962" max="8962" width="90" style="2" customWidth="1"/>
    <col min="8963" max="8963" width="16.85546875" style="2" customWidth="1"/>
    <col min="8964" max="8964" width="5.85546875" style="2" customWidth="1"/>
    <col min="8965" max="8965" width="8.140625" style="2" customWidth="1"/>
    <col min="8966" max="8966" width="16" style="2" customWidth="1"/>
    <col min="8967" max="8967" width="1.5703125" style="2" customWidth="1"/>
    <col min="8968" max="8968" width="17.85546875" style="2" customWidth="1"/>
    <col min="8969" max="8969" width="2.7109375" style="2" customWidth="1"/>
    <col min="8970" max="8970" width="12.28515625" style="2" customWidth="1"/>
    <col min="8971" max="8971" width="2.7109375" style="2" customWidth="1"/>
    <col min="8972" max="8972" width="22" style="2" customWidth="1"/>
    <col min="8973" max="8973" width="26.28515625" style="2" customWidth="1"/>
    <col min="8974" max="8974" width="58" style="2" customWidth="1"/>
    <col min="8975" max="9216" width="9.140625" style="2"/>
    <col min="9217" max="9217" width="29.140625" style="2" customWidth="1"/>
    <col min="9218" max="9218" width="90" style="2" customWidth="1"/>
    <col min="9219" max="9219" width="16.85546875" style="2" customWidth="1"/>
    <col min="9220" max="9220" width="5.85546875" style="2" customWidth="1"/>
    <col min="9221" max="9221" width="8.140625" style="2" customWidth="1"/>
    <col min="9222" max="9222" width="16" style="2" customWidth="1"/>
    <col min="9223" max="9223" width="1.5703125" style="2" customWidth="1"/>
    <col min="9224" max="9224" width="17.85546875" style="2" customWidth="1"/>
    <col min="9225" max="9225" width="2.7109375" style="2" customWidth="1"/>
    <col min="9226" max="9226" width="12.28515625" style="2" customWidth="1"/>
    <col min="9227" max="9227" width="2.7109375" style="2" customWidth="1"/>
    <col min="9228" max="9228" width="22" style="2" customWidth="1"/>
    <col min="9229" max="9229" width="26.28515625" style="2" customWidth="1"/>
    <col min="9230" max="9230" width="58" style="2" customWidth="1"/>
    <col min="9231" max="9472" width="9.140625" style="2"/>
    <col min="9473" max="9473" width="29.140625" style="2" customWidth="1"/>
    <col min="9474" max="9474" width="90" style="2" customWidth="1"/>
    <col min="9475" max="9475" width="16.85546875" style="2" customWidth="1"/>
    <col min="9476" max="9476" width="5.85546875" style="2" customWidth="1"/>
    <col min="9477" max="9477" width="8.140625" style="2" customWidth="1"/>
    <col min="9478" max="9478" width="16" style="2" customWidth="1"/>
    <col min="9479" max="9479" width="1.5703125" style="2" customWidth="1"/>
    <col min="9480" max="9480" width="17.85546875" style="2" customWidth="1"/>
    <col min="9481" max="9481" width="2.7109375" style="2" customWidth="1"/>
    <col min="9482" max="9482" width="12.28515625" style="2" customWidth="1"/>
    <col min="9483" max="9483" width="2.7109375" style="2" customWidth="1"/>
    <col min="9484" max="9484" width="22" style="2" customWidth="1"/>
    <col min="9485" max="9485" width="26.28515625" style="2" customWidth="1"/>
    <col min="9486" max="9486" width="58" style="2" customWidth="1"/>
    <col min="9487" max="9728" width="9.140625" style="2"/>
    <col min="9729" max="9729" width="29.140625" style="2" customWidth="1"/>
    <col min="9730" max="9730" width="90" style="2" customWidth="1"/>
    <col min="9731" max="9731" width="16.85546875" style="2" customWidth="1"/>
    <col min="9732" max="9732" width="5.85546875" style="2" customWidth="1"/>
    <col min="9733" max="9733" width="8.140625" style="2" customWidth="1"/>
    <col min="9734" max="9734" width="16" style="2" customWidth="1"/>
    <col min="9735" max="9735" width="1.5703125" style="2" customWidth="1"/>
    <col min="9736" max="9736" width="17.85546875" style="2" customWidth="1"/>
    <col min="9737" max="9737" width="2.7109375" style="2" customWidth="1"/>
    <col min="9738" max="9738" width="12.28515625" style="2" customWidth="1"/>
    <col min="9739" max="9739" width="2.7109375" style="2" customWidth="1"/>
    <col min="9740" max="9740" width="22" style="2" customWidth="1"/>
    <col min="9741" max="9741" width="26.28515625" style="2" customWidth="1"/>
    <col min="9742" max="9742" width="58" style="2" customWidth="1"/>
    <col min="9743" max="9984" width="9.140625" style="2"/>
    <col min="9985" max="9985" width="29.140625" style="2" customWidth="1"/>
    <col min="9986" max="9986" width="90" style="2" customWidth="1"/>
    <col min="9987" max="9987" width="16.85546875" style="2" customWidth="1"/>
    <col min="9988" max="9988" width="5.85546875" style="2" customWidth="1"/>
    <col min="9989" max="9989" width="8.140625" style="2" customWidth="1"/>
    <col min="9990" max="9990" width="16" style="2" customWidth="1"/>
    <col min="9991" max="9991" width="1.5703125" style="2" customWidth="1"/>
    <col min="9992" max="9992" width="17.85546875" style="2" customWidth="1"/>
    <col min="9993" max="9993" width="2.7109375" style="2" customWidth="1"/>
    <col min="9994" max="9994" width="12.28515625" style="2" customWidth="1"/>
    <col min="9995" max="9995" width="2.7109375" style="2" customWidth="1"/>
    <col min="9996" max="9996" width="22" style="2" customWidth="1"/>
    <col min="9997" max="9997" width="26.28515625" style="2" customWidth="1"/>
    <col min="9998" max="9998" width="58" style="2" customWidth="1"/>
    <col min="9999" max="10240" width="9.140625" style="2"/>
    <col min="10241" max="10241" width="29.140625" style="2" customWidth="1"/>
    <col min="10242" max="10242" width="90" style="2" customWidth="1"/>
    <col min="10243" max="10243" width="16.85546875" style="2" customWidth="1"/>
    <col min="10244" max="10244" width="5.85546875" style="2" customWidth="1"/>
    <col min="10245" max="10245" width="8.140625" style="2" customWidth="1"/>
    <col min="10246" max="10246" width="16" style="2" customWidth="1"/>
    <col min="10247" max="10247" width="1.5703125" style="2" customWidth="1"/>
    <col min="10248" max="10248" width="17.85546875" style="2" customWidth="1"/>
    <col min="10249" max="10249" width="2.7109375" style="2" customWidth="1"/>
    <col min="10250" max="10250" width="12.28515625" style="2" customWidth="1"/>
    <col min="10251" max="10251" width="2.7109375" style="2" customWidth="1"/>
    <col min="10252" max="10252" width="22" style="2" customWidth="1"/>
    <col min="10253" max="10253" width="26.28515625" style="2" customWidth="1"/>
    <col min="10254" max="10254" width="58" style="2" customWidth="1"/>
    <col min="10255" max="10496" width="9.140625" style="2"/>
    <col min="10497" max="10497" width="29.140625" style="2" customWidth="1"/>
    <col min="10498" max="10498" width="90" style="2" customWidth="1"/>
    <col min="10499" max="10499" width="16.85546875" style="2" customWidth="1"/>
    <col min="10500" max="10500" width="5.85546875" style="2" customWidth="1"/>
    <col min="10501" max="10501" width="8.140625" style="2" customWidth="1"/>
    <col min="10502" max="10502" width="16" style="2" customWidth="1"/>
    <col min="10503" max="10503" width="1.5703125" style="2" customWidth="1"/>
    <col min="10504" max="10504" width="17.85546875" style="2" customWidth="1"/>
    <col min="10505" max="10505" width="2.7109375" style="2" customWidth="1"/>
    <col min="10506" max="10506" width="12.28515625" style="2" customWidth="1"/>
    <col min="10507" max="10507" width="2.7109375" style="2" customWidth="1"/>
    <col min="10508" max="10508" width="22" style="2" customWidth="1"/>
    <col min="10509" max="10509" width="26.28515625" style="2" customWidth="1"/>
    <col min="10510" max="10510" width="58" style="2" customWidth="1"/>
    <col min="10511" max="10752" width="9.140625" style="2"/>
    <col min="10753" max="10753" width="29.140625" style="2" customWidth="1"/>
    <col min="10754" max="10754" width="90" style="2" customWidth="1"/>
    <col min="10755" max="10755" width="16.85546875" style="2" customWidth="1"/>
    <col min="10756" max="10756" width="5.85546875" style="2" customWidth="1"/>
    <col min="10757" max="10757" width="8.140625" style="2" customWidth="1"/>
    <col min="10758" max="10758" width="16" style="2" customWidth="1"/>
    <col min="10759" max="10759" width="1.5703125" style="2" customWidth="1"/>
    <col min="10760" max="10760" width="17.85546875" style="2" customWidth="1"/>
    <col min="10761" max="10761" width="2.7109375" style="2" customWidth="1"/>
    <col min="10762" max="10762" width="12.28515625" style="2" customWidth="1"/>
    <col min="10763" max="10763" width="2.7109375" style="2" customWidth="1"/>
    <col min="10764" max="10764" width="22" style="2" customWidth="1"/>
    <col min="10765" max="10765" width="26.28515625" style="2" customWidth="1"/>
    <col min="10766" max="10766" width="58" style="2" customWidth="1"/>
    <col min="10767" max="11008" width="9.140625" style="2"/>
    <col min="11009" max="11009" width="29.140625" style="2" customWidth="1"/>
    <col min="11010" max="11010" width="90" style="2" customWidth="1"/>
    <col min="11011" max="11011" width="16.85546875" style="2" customWidth="1"/>
    <col min="11012" max="11012" width="5.85546875" style="2" customWidth="1"/>
    <col min="11013" max="11013" width="8.140625" style="2" customWidth="1"/>
    <col min="11014" max="11014" width="16" style="2" customWidth="1"/>
    <col min="11015" max="11015" width="1.5703125" style="2" customWidth="1"/>
    <col min="11016" max="11016" width="17.85546875" style="2" customWidth="1"/>
    <col min="11017" max="11017" width="2.7109375" style="2" customWidth="1"/>
    <col min="11018" max="11018" width="12.28515625" style="2" customWidth="1"/>
    <col min="11019" max="11019" width="2.7109375" style="2" customWidth="1"/>
    <col min="11020" max="11020" width="22" style="2" customWidth="1"/>
    <col min="11021" max="11021" width="26.28515625" style="2" customWidth="1"/>
    <col min="11022" max="11022" width="58" style="2" customWidth="1"/>
    <col min="11023" max="11264" width="9.140625" style="2"/>
    <col min="11265" max="11265" width="29.140625" style="2" customWidth="1"/>
    <col min="11266" max="11266" width="90" style="2" customWidth="1"/>
    <col min="11267" max="11267" width="16.85546875" style="2" customWidth="1"/>
    <col min="11268" max="11268" width="5.85546875" style="2" customWidth="1"/>
    <col min="11269" max="11269" width="8.140625" style="2" customWidth="1"/>
    <col min="11270" max="11270" width="16" style="2" customWidth="1"/>
    <col min="11271" max="11271" width="1.5703125" style="2" customWidth="1"/>
    <col min="11272" max="11272" width="17.85546875" style="2" customWidth="1"/>
    <col min="11273" max="11273" width="2.7109375" style="2" customWidth="1"/>
    <col min="11274" max="11274" width="12.28515625" style="2" customWidth="1"/>
    <col min="11275" max="11275" width="2.7109375" style="2" customWidth="1"/>
    <col min="11276" max="11276" width="22" style="2" customWidth="1"/>
    <col min="11277" max="11277" width="26.28515625" style="2" customWidth="1"/>
    <col min="11278" max="11278" width="58" style="2" customWidth="1"/>
    <col min="11279" max="11520" width="9.140625" style="2"/>
    <col min="11521" max="11521" width="29.140625" style="2" customWidth="1"/>
    <col min="11522" max="11522" width="90" style="2" customWidth="1"/>
    <col min="11523" max="11523" width="16.85546875" style="2" customWidth="1"/>
    <col min="11524" max="11524" width="5.85546875" style="2" customWidth="1"/>
    <col min="11525" max="11525" width="8.140625" style="2" customWidth="1"/>
    <col min="11526" max="11526" width="16" style="2" customWidth="1"/>
    <col min="11527" max="11527" width="1.5703125" style="2" customWidth="1"/>
    <col min="11528" max="11528" width="17.85546875" style="2" customWidth="1"/>
    <col min="11529" max="11529" width="2.7109375" style="2" customWidth="1"/>
    <col min="11530" max="11530" width="12.28515625" style="2" customWidth="1"/>
    <col min="11531" max="11531" width="2.7109375" style="2" customWidth="1"/>
    <col min="11532" max="11532" width="22" style="2" customWidth="1"/>
    <col min="11533" max="11533" width="26.28515625" style="2" customWidth="1"/>
    <col min="11534" max="11534" width="58" style="2" customWidth="1"/>
    <col min="11535" max="11776" width="9.140625" style="2"/>
    <col min="11777" max="11777" width="29.140625" style="2" customWidth="1"/>
    <col min="11778" max="11778" width="90" style="2" customWidth="1"/>
    <col min="11779" max="11779" width="16.85546875" style="2" customWidth="1"/>
    <col min="11780" max="11780" width="5.85546875" style="2" customWidth="1"/>
    <col min="11781" max="11781" width="8.140625" style="2" customWidth="1"/>
    <col min="11782" max="11782" width="16" style="2" customWidth="1"/>
    <col min="11783" max="11783" width="1.5703125" style="2" customWidth="1"/>
    <col min="11784" max="11784" width="17.85546875" style="2" customWidth="1"/>
    <col min="11785" max="11785" width="2.7109375" style="2" customWidth="1"/>
    <col min="11786" max="11786" width="12.28515625" style="2" customWidth="1"/>
    <col min="11787" max="11787" width="2.7109375" style="2" customWidth="1"/>
    <col min="11788" max="11788" width="22" style="2" customWidth="1"/>
    <col min="11789" max="11789" width="26.28515625" style="2" customWidth="1"/>
    <col min="11790" max="11790" width="58" style="2" customWidth="1"/>
    <col min="11791" max="12032" width="9.140625" style="2"/>
    <col min="12033" max="12033" width="29.140625" style="2" customWidth="1"/>
    <col min="12034" max="12034" width="90" style="2" customWidth="1"/>
    <col min="12035" max="12035" width="16.85546875" style="2" customWidth="1"/>
    <col min="12036" max="12036" width="5.85546875" style="2" customWidth="1"/>
    <col min="12037" max="12037" width="8.140625" style="2" customWidth="1"/>
    <col min="12038" max="12038" width="16" style="2" customWidth="1"/>
    <col min="12039" max="12039" width="1.5703125" style="2" customWidth="1"/>
    <col min="12040" max="12040" width="17.85546875" style="2" customWidth="1"/>
    <col min="12041" max="12041" width="2.7109375" style="2" customWidth="1"/>
    <col min="12042" max="12042" width="12.28515625" style="2" customWidth="1"/>
    <col min="12043" max="12043" width="2.7109375" style="2" customWidth="1"/>
    <col min="12044" max="12044" width="22" style="2" customWidth="1"/>
    <col min="12045" max="12045" width="26.28515625" style="2" customWidth="1"/>
    <col min="12046" max="12046" width="58" style="2" customWidth="1"/>
    <col min="12047" max="12288" width="9.140625" style="2"/>
    <col min="12289" max="12289" width="29.140625" style="2" customWidth="1"/>
    <col min="12290" max="12290" width="90" style="2" customWidth="1"/>
    <col min="12291" max="12291" width="16.85546875" style="2" customWidth="1"/>
    <col min="12292" max="12292" width="5.85546875" style="2" customWidth="1"/>
    <col min="12293" max="12293" width="8.140625" style="2" customWidth="1"/>
    <col min="12294" max="12294" width="16" style="2" customWidth="1"/>
    <col min="12295" max="12295" width="1.5703125" style="2" customWidth="1"/>
    <col min="12296" max="12296" width="17.85546875" style="2" customWidth="1"/>
    <col min="12297" max="12297" width="2.7109375" style="2" customWidth="1"/>
    <col min="12298" max="12298" width="12.28515625" style="2" customWidth="1"/>
    <col min="12299" max="12299" width="2.7109375" style="2" customWidth="1"/>
    <col min="12300" max="12300" width="22" style="2" customWidth="1"/>
    <col min="12301" max="12301" width="26.28515625" style="2" customWidth="1"/>
    <col min="12302" max="12302" width="58" style="2" customWidth="1"/>
    <col min="12303" max="12544" width="9.140625" style="2"/>
    <col min="12545" max="12545" width="29.140625" style="2" customWidth="1"/>
    <col min="12546" max="12546" width="90" style="2" customWidth="1"/>
    <col min="12547" max="12547" width="16.85546875" style="2" customWidth="1"/>
    <col min="12548" max="12548" width="5.85546875" style="2" customWidth="1"/>
    <col min="12549" max="12549" width="8.140625" style="2" customWidth="1"/>
    <col min="12550" max="12550" width="16" style="2" customWidth="1"/>
    <col min="12551" max="12551" width="1.5703125" style="2" customWidth="1"/>
    <col min="12552" max="12552" width="17.85546875" style="2" customWidth="1"/>
    <col min="12553" max="12553" width="2.7109375" style="2" customWidth="1"/>
    <col min="12554" max="12554" width="12.28515625" style="2" customWidth="1"/>
    <col min="12555" max="12555" width="2.7109375" style="2" customWidth="1"/>
    <col min="12556" max="12556" width="22" style="2" customWidth="1"/>
    <col min="12557" max="12557" width="26.28515625" style="2" customWidth="1"/>
    <col min="12558" max="12558" width="58" style="2" customWidth="1"/>
    <col min="12559" max="12800" width="9.140625" style="2"/>
    <col min="12801" max="12801" width="29.140625" style="2" customWidth="1"/>
    <col min="12802" max="12802" width="90" style="2" customWidth="1"/>
    <col min="12803" max="12803" width="16.85546875" style="2" customWidth="1"/>
    <col min="12804" max="12804" width="5.85546875" style="2" customWidth="1"/>
    <col min="12805" max="12805" width="8.140625" style="2" customWidth="1"/>
    <col min="12806" max="12806" width="16" style="2" customWidth="1"/>
    <col min="12807" max="12807" width="1.5703125" style="2" customWidth="1"/>
    <col min="12808" max="12808" width="17.85546875" style="2" customWidth="1"/>
    <col min="12809" max="12809" width="2.7109375" style="2" customWidth="1"/>
    <col min="12810" max="12810" width="12.28515625" style="2" customWidth="1"/>
    <col min="12811" max="12811" width="2.7109375" style="2" customWidth="1"/>
    <col min="12812" max="12812" width="22" style="2" customWidth="1"/>
    <col min="12813" max="12813" width="26.28515625" style="2" customWidth="1"/>
    <col min="12814" max="12814" width="58" style="2" customWidth="1"/>
    <col min="12815" max="13056" width="9.140625" style="2"/>
    <col min="13057" max="13057" width="29.140625" style="2" customWidth="1"/>
    <col min="13058" max="13058" width="90" style="2" customWidth="1"/>
    <col min="13059" max="13059" width="16.85546875" style="2" customWidth="1"/>
    <col min="13060" max="13060" width="5.85546875" style="2" customWidth="1"/>
    <col min="13061" max="13061" width="8.140625" style="2" customWidth="1"/>
    <col min="13062" max="13062" width="16" style="2" customWidth="1"/>
    <col min="13063" max="13063" width="1.5703125" style="2" customWidth="1"/>
    <col min="13064" max="13064" width="17.85546875" style="2" customWidth="1"/>
    <col min="13065" max="13065" width="2.7109375" style="2" customWidth="1"/>
    <col min="13066" max="13066" width="12.28515625" style="2" customWidth="1"/>
    <col min="13067" max="13067" width="2.7109375" style="2" customWidth="1"/>
    <col min="13068" max="13068" width="22" style="2" customWidth="1"/>
    <col min="13069" max="13069" width="26.28515625" style="2" customWidth="1"/>
    <col min="13070" max="13070" width="58" style="2" customWidth="1"/>
    <col min="13071" max="13312" width="9.140625" style="2"/>
    <col min="13313" max="13313" width="29.140625" style="2" customWidth="1"/>
    <col min="13314" max="13314" width="90" style="2" customWidth="1"/>
    <col min="13315" max="13315" width="16.85546875" style="2" customWidth="1"/>
    <col min="13316" max="13316" width="5.85546875" style="2" customWidth="1"/>
    <col min="13317" max="13317" width="8.140625" style="2" customWidth="1"/>
    <col min="13318" max="13318" width="16" style="2" customWidth="1"/>
    <col min="13319" max="13319" width="1.5703125" style="2" customWidth="1"/>
    <col min="13320" max="13320" width="17.85546875" style="2" customWidth="1"/>
    <col min="13321" max="13321" width="2.7109375" style="2" customWidth="1"/>
    <col min="13322" max="13322" width="12.28515625" style="2" customWidth="1"/>
    <col min="13323" max="13323" width="2.7109375" style="2" customWidth="1"/>
    <col min="13324" max="13324" width="22" style="2" customWidth="1"/>
    <col min="13325" max="13325" width="26.28515625" style="2" customWidth="1"/>
    <col min="13326" max="13326" width="58" style="2" customWidth="1"/>
    <col min="13327" max="13568" width="9.140625" style="2"/>
    <col min="13569" max="13569" width="29.140625" style="2" customWidth="1"/>
    <col min="13570" max="13570" width="90" style="2" customWidth="1"/>
    <col min="13571" max="13571" width="16.85546875" style="2" customWidth="1"/>
    <col min="13572" max="13572" width="5.85546875" style="2" customWidth="1"/>
    <col min="13573" max="13573" width="8.140625" style="2" customWidth="1"/>
    <col min="13574" max="13574" width="16" style="2" customWidth="1"/>
    <col min="13575" max="13575" width="1.5703125" style="2" customWidth="1"/>
    <col min="13576" max="13576" width="17.85546875" style="2" customWidth="1"/>
    <col min="13577" max="13577" width="2.7109375" style="2" customWidth="1"/>
    <col min="13578" max="13578" width="12.28515625" style="2" customWidth="1"/>
    <col min="13579" max="13579" width="2.7109375" style="2" customWidth="1"/>
    <col min="13580" max="13580" width="22" style="2" customWidth="1"/>
    <col min="13581" max="13581" width="26.28515625" style="2" customWidth="1"/>
    <col min="13582" max="13582" width="58" style="2" customWidth="1"/>
    <col min="13583" max="13824" width="9.140625" style="2"/>
    <col min="13825" max="13825" width="29.140625" style="2" customWidth="1"/>
    <col min="13826" max="13826" width="90" style="2" customWidth="1"/>
    <col min="13827" max="13827" width="16.85546875" style="2" customWidth="1"/>
    <col min="13828" max="13828" width="5.85546875" style="2" customWidth="1"/>
    <col min="13829" max="13829" width="8.140625" style="2" customWidth="1"/>
    <col min="13830" max="13830" width="16" style="2" customWidth="1"/>
    <col min="13831" max="13831" width="1.5703125" style="2" customWidth="1"/>
    <col min="13832" max="13832" width="17.85546875" style="2" customWidth="1"/>
    <col min="13833" max="13833" width="2.7109375" style="2" customWidth="1"/>
    <col min="13834" max="13834" width="12.28515625" style="2" customWidth="1"/>
    <col min="13835" max="13835" width="2.7109375" style="2" customWidth="1"/>
    <col min="13836" max="13836" width="22" style="2" customWidth="1"/>
    <col min="13837" max="13837" width="26.28515625" style="2" customWidth="1"/>
    <col min="13838" max="13838" width="58" style="2" customWidth="1"/>
    <col min="13839" max="14080" width="9.140625" style="2"/>
    <col min="14081" max="14081" width="29.140625" style="2" customWidth="1"/>
    <col min="14082" max="14082" width="90" style="2" customWidth="1"/>
    <col min="14083" max="14083" width="16.85546875" style="2" customWidth="1"/>
    <col min="14084" max="14084" width="5.85546875" style="2" customWidth="1"/>
    <col min="14085" max="14085" width="8.140625" style="2" customWidth="1"/>
    <col min="14086" max="14086" width="16" style="2" customWidth="1"/>
    <col min="14087" max="14087" width="1.5703125" style="2" customWidth="1"/>
    <col min="14088" max="14088" width="17.85546875" style="2" customWidth="1"/>
    <col min="14089" max="14089" width="2.7109375" style="2" customWidth="1"/>
    <col min="14090" max="14090" width="12.28515625" style="2" customWidth="1"/>
    <col min="14091" max="14091" width="2.7109375" style="2" customWidth="1"/>
    <col min="14092" max="14092" width="22" style="2" customWidth="1"/>
    <col min="14093" max="14093" width="26.28515625" style="2" customWidth="1"/>
    <col min="14094" max="14094" width="58" style="2" customWidth="1"/>
    <col min="14095" max="14336" width="9.140625" style="2"/>
    <col min="14337" max="14337" width="29.140625" style="2" customWidth="1"/>
    <col min="14338" max="14338" width="90" style="2" customWidth="1"/>
    <col min="14339" max="14339" width="16.85546875" style="2" customWidth="1"/>
    <col min="14340" max="14340" width="5.85546875" style="2" customWidth="1"/>
    <col min="14341" max="14341" width="8.140625" style="2" customWidth="1"/>
    <col min="14342" max="14342" width="16" style="2" customWidth="1"/>
    <col min="14343" max="14343" width="1.5703125" style="2" customWidth="1"/>
    <col min="14344" max="14344" width="17.85546875" style="2" customWidth="1"/>
    <col min="14345" max="14345" width="2.7109375" style="2" customWidth="1"/>
    <col min="14346" max="14346" width="12.28515625" style="2" customWidth="1"/>
    <col min="14347" max="14347" width="2.7109375" style="2" customWidth="1"/>
    <col min="14348" max="14348" width="22" style="2" customWidth="1"/>
    <col min="14349" max="14349" width="26.28515625" style="2" customWidth="1"/>
    <col min="14350" max="14350" width="58" style="2" customWidth="1"/>
    <col min="14351" max="14592" width="9.140625" style="2"/>
    <col min="14593" max="14593" width="29.140625" style="2" customWidth="1"/>
    <col min="14594" max="14594" width="90" style="2" customWidth="1"/>
    <col min="14595" max="14595" width="16.85546875" style="2" customWidth="1"/>
    <col min="14596" max="14596" width="5.85546875" style="2" customWidth="1"/>
    <col min="14597" max="14597" width="8.140625" style="2" customWidth="1"/>
    <col min="14598" max="14598" width="16" style="2" customWidth="1"/>
    <col min="14599" max="14599" width="1.5703125" style="2" customWidth="1"/>
    <col min="14600" max="14600" width="17.85546875" style="2" customWidth="1"/>
    <col min="14601" max="14601" width="2.7109375" style="2" customWidth="1"/>
    <col min="14602" max="14602" width="12.28515625" style="2" customWidth="1"/>
    <col min="14603" max="14603" width="2.7109375" style="2" customWidth="1"/>
    <col min="14604" max="14604" width="22" style="2" customWidth="1"/>
    <col min="14605" max="14605" width="26.28515625" style="2" customWidth="1"/>
    <col min="14606" max="14606" width="58" style="2" customWidth="1"/>
    <col min="14607" max="14848" width="9.140625" style="2"/>
    <col min="14849" max="14849" width="29.140625" style="2" customWidth="1"/>
    <col min="14850" max="14850" width="90" style="2" customWidth="1"/>
    <col min="14851" max="14851" width="16.85546875" style="2" customWidth="1"/>
    <col min="14852" max="14852" width="5.85546875" style="2" customWidth="1"/>
    <col min="14853" max="14853" width="8.140625" style="2" customWidth="1"/>
    <col min="14854" max="14854" width="16" style="2" customWidth="1"/>
    <col min="14855" max="14855" width="1.5703125" style="2" customWidth="1"/>
    <col min="14856" max="14856" width="17.85546875" style="2" customWidth="1"/>
    <col min="14857" max="14857" width="2.7109375" style="2" customWidth="1"/>
    <col min="14858" max="14858" width="12.28515625" style="2" customWidth="1"/>
    <col min="14859" max="14859" width="2.7109375" style="2" customWidth="1"/>
    <col min="14860" max="14860" width="22" style="2" customWidth="1"/>
    <col min="14861" max="14861" width="26.28515625" style="2" customWidth="1"/>
    <col min="14862" max="14862" width="58" style="2" customWidth="1"/>
    <col min="14863" max="15104" width="9.140625" style="2"/>
    <col min="15105" max="15105" width="29.140625" style="2" customWidth="1"/>
    <col min="15106" max="15106" width="90" style="2" customWidth="1"/>
    <col min="15107" max="15107" width="16.85546875" style="2" customWidth="1"/>
    <col min="15108" max="15108" width="5.85546875" style="2" customWidth="1"/>
    <col min="15109" max="15109" width="8.140625" style="2" customWidth="1"/>
    <col min="15110" max="15110" width="16" style="2" customWidth="1"/>
    <col min="15111" max="15111" width="1.5703125" style="2" customWidth="1"/>
    <col min="15112" max="15112" width="17.85546875" style="2" customWidth="1"/>
    <col min="15113" max="15113" width="2.7109375" style="2" customWidth="1"/>
    <col min="15114" max="15114" width="12.28515625" style="2" customWidth="1"/>
    <col min="15115" max="15115" width="2.7109375" style="2" customWidth="1"/>
    <col min="15116" max="15116" width="22" style="2" customWidth="1"/>
    <col min="15117" max="15117" width="26.28515625" style="2" customWidth="1"/>
    <col min="15118" max="15118" width="58" style="2" customWidth="1"/>
    <col min="15119" max="15360" width="9.140625" style="2"/>
    <col min="15361" max="15361" width="29.140625" style="2" customWidth="1"/>
    <col min="15362" max="15362" width="90" style="2" customWidth="1"/>
    <col min="15363" max="15363" width="16.85546875" style="2" customWidth="1"/>
    <col min="15364" max="15364" width="5.85546875" style="2" customWidth="1"/>
    <col min="15365" max="15365" width="8.140625" style="2" customWidth="1"/>
    <col min="15366" max="15366" width="16" style="2" customWidth="1"/>
    <col min="15367" max="15367" width="1.5703125" style="2" customWidth="1"/>
    <col min="15368" max="15368" width="17.85546875" style="2" customWidth="1"/>
    <col min="15369" max="15369" width="2.7109375" style="2" customWidth="1"/>
    <col min="15370" max="15370" width="12.28515625" style="2" customWidth="1"/>
    <col min="15371" max="15371" width="2.7109375" style="2" customWidth="1"/>
    <col min="15372" max="15372" width="22" style="2" customWidth="1"/>
    <col min="15373" max="15373" width="26.28515625" style="2" customWidth="1"/>
    <col min="15374" max="15374" width="58" style="2" customWidth="1"/>
    <col min="15375" max="15616" width="9.140625" style="2"/>
    <col min="15617" max="15617" width="29.140625" style="2" customWidth="1"/>
    <col min="15618" max="15618" width="90" style="2" customWidth="1"/>
    <col min="15619" max="15619" width="16.85546875" style="2" customWidth="1"/>
    <col min="15620" max="15620" width="5.85546875" style="2" customWidth="1"/>
    <col min="15621" max="15621" width="8.140625" style="2" customWidth="1"/>
    <col min="15622" max="15622" width="16" style="2" customWidth="1"/>
    <col min="15623" max="15623" width="1.5703125" style="2" customWidth="1"/>
    <col min="15624" max="15624" width="17.85546875" style="2" customWidth="1"/>
    <col min="15625" max="15625" width="2.7109375" style="2" customWidth="1"/>
    <col min="15626" max="15626" width="12.28515625" style="2" customWidth="1"/>
    <col min="15627" max="15627" width="2.7109375" style="2" customWidth="1"/>
    <col min="15628" max="15628" width="22" style="2" customWidth="1"/>
    <col min="15629" max="15629" width="26.28515625" style="2" customWidth="1"/>
    <col min="15630" max="15630" width="58" style="2" customWidth="1"/>
    <col min="15631" max="15872" width="9.140625" style="2"/>
    <col min="15873" max="15873" width="29.140625" style="2" customWidth="1"/>
    <col min="15874" max="15874" width="90" style="2" customWidth="1"/>
    <col min="15875" max="15875" width="16.85546875" style="2" customWidth="1"/>
    <col min="15876" max="15876" width="5.85546875" style="2" customWidth="1"/>
    <col min="15877" max="15877" width="8.140625" style="2" customWidth="1"/>
    <col min="15878" max="15878" width="16" style="2" customWidth="1"/>
    <col min="15879" max="15879" width="1.5703125" style="2" customWidth="1"/>
    <col min="15880" max="15880" width="17.85546875" style="2" customWidth="1"/>
    <col min="15881" max="15881" width="2.7109375" style="2" customWidth="1"/>
    <col min="15882" max="15882" width="12.28515625" style="2" customWidth="1"/>
    <col min="15883" max="15883" width="2.7109375" style="2" customWidth="1"/>
    <col min="15884" max="15884" width="22" style="2" customWidth="1"/>
    <col min="15885" max="15885" width="26.28515625" style="2" customWidth="1"/>
    <col min="15886" max="15886" width="58" style="2" customWidth="1"/>
    <col min="15887" max="16128" width="9.140625" style="2"/>
    <col min="16129" max="16129" width="29.140625" style="2" customWidth="1"/>
    <col min="16130" max="16130" width="90" style="2" customWidth="1"/>
    <col min="16131" max="16131" width="16.85546875" style="2" customWidth="1"/>
    <col min="16132" max="16132" width="5.85546875" style="2" customWidth="1"/>
    <col min="16133" max="16133" width="8.140625" style="2" customWidth="1"/>
    <col min="16134" max="16134" width="16" style="2" customWidth="1"/>
    <col min="16135" max="16135" width="1.5703125" style="2" customWidth="1"/>
    <col min="16136" max="16136" width="17.85546875" style="2" customWidth="1"/>
    <col min="16137" max="16137" width="2.7109375" style="2" customWidth="1"/>
    <col min="16138" max="16138" width="12.28515625" style="2" customWidth="1"/>
    <col min="16139" max="16139" width="2.7109375" style="2" customWidth="1"/>
    <col min="16140" max="16140" width="22" style="2" customWidth="1"/>
    <col min="16141" max="16141" width="26.28515625" style="2" customWidth="1"/>
    <col min="16142" max="16142" width="58" style="2" customWidth="1"/>
    <col min="16143" max="16384" width="9.140625" style="2"/>
  </cols>
  <sheetData>
    <row r="1" spans="1:9" ht="44.25" customHeight="1" x14ac:dyDescent="0.2">
      <c r="A1" s="1" t="s">
        <v>7</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4</v>
      </c>
      <c r="B5" s="71" t="s">
        <v>28</v>
      </c>
      <c r="C5" s="72"/>
      <c r="D5" s="7"/>
      <c r="E5" s="51" t="s">
        <v>34</v>
      </c>
      <c r="F5" s="52"/>
      <c r="G5" s="52"/>
      <c r="H5" s="53"/>
    </row>
    <row r="6" spans="1:9" ht="31.5" customHeight="1" thickBot="1" x14ac:dyDescent="0.25">
      <c r="A6" s="8" t="s">
        <v>5</v>
      </c>
      <c r="B6" s="71" t="s">
        <v>29</v>
      </c>
      <c r="C6" s="72"/>
      <c r="D6" s="7"/>
      <c r="E6" s="54"/>
      <c r="F6" s="55"/>
      <c r="G6" s="55"/>
      <c r="H6" s="56"/>
    </row>
    <row r="7" spans="1:9" ht="44.25" customHeight="1" thickBot="1" x14ac:dyDescent="0.25">
      <c r="A7" s="23" t="s">
        <v>6</v>
      </c>
      <c r="B7" s="73" t="s">
        <v>8</v>
      </c>
      <c r="C7" s="74"/>
      <c r="D7" s="7"/>
      <c r="E7" s="57"/>
      <c r="F7" s="58"/>
      <c r="G7" s="58"/>
      <c r="H7" s="59"/>
    </row>
    <row r="11" spans="1:9" s="33" customFormat="1" ht="26.25" customHeight="1" x14ac:dyDescent="0.2">
      <c r="A11" s="60" t="s">
        <v>14</v>
      </c>
      <c r="B11" s="60"/>
      <c r="C11" s="60"/>
      <c r="D11" s="36"/>
      <c r="E11" s="32"/>
      <c r="F11" s="32"/>
      <c r="H11" s="34"/>
    </row>
    <row r="12" spans="1:9" s="26" customFormat="1" ht="15" x14ac:dyDescent="0.25">
      <c r="A12" s="75" t="s">
        <v>0</v>
      </c>
      <c r="B12" s="75"/>
      <c r="C12" s="75"/>
      <c r="D12" s="30"/>
      <c r="E12" s="20"/>
      <c r="F12" s="20" t="s">
        <v>2</v>
      </c>
      <c r="H12" s="22"/>
    </row>
    <row r="13" spans="1:9" s="26" customFormat="1" ht="15" x14ac:dyDescent="0.25">
      <c r="A13" s="75"/>
      <c r="B13" s="75"/>
      <c r="C13" s="75"/>
      <c r="D13" s="30"/>
      <c r="E13" s="20" t="s">
        <v>1</v>
      </c>
      <c r="F13" s="20" t="s">
        <v>1</v>
      </c>
      <c r="H13" s="22" t="s">
        <v>3</v>
      </c>
    </row>
    <row r="14" spans="1:9" ht="6.75" customHeight="1" x14ac:dyDescent="0.2">
      <c r="D14" s="31"/>
    </row>
    <row r="15" spans="1:9" s="16" customFormat="1" ht="15" customHeight="1" x14ac:dyDescent="0.25">
      <c r="A15" s="76" t="s">
        <v>13</v>
      </c>
      <c r="B15" s="76"/>
      <c r="C15" s="76"/>
      <c r="D15" s="35"/>
      <c r="E15" s="27">
        <v>0</v>
      </c>
      <c r="F15" s="15">
        <f>E15</f>
        <v>0</v>
      </c>
      <c r="H15" s="14"/>
    </row>
    <row r="16" spans="1:9" s="16" customFormat="1" ht="15" customHeight="1" x14ac:dyDescent="0.25">
      <c r="A16" s="76" t="s">
        <v>19</v>
      </c>
      <c r="B16" s="76"/>
      <c r="C16" s="76"/>
      <c r="D16" s="35"/>
      <c r="E16" s="27">
        <v>0</v>
      </c>
      <c r="F16" s="15">
        <f>E16</f>
        <v>0</v>
      </c>
      <c r="H16" s="14"/>
    </row>
    <row r="17" spans="1:8" s="16" customFormat="1" ht="15" customHeight="1" x14ac:dyDescent="0.25">
      <c r="A17" s="76" t="s">
        <v>20</v>
      </c>
      <c r="B17" s="76"/>
      <c r="C17" s="76"/>
      <c r="D17" s="35"/>
      <c r="E17" s="27">
        <v>0</v>
      </c>
      <c r="F17" s="15">
        <f>E17</f>
        <v>0</v>
      </c>
      <c r="H17" s="14"/>
    </row>
    <row r="18" spans="1:8" s="16" customFormat="1" ht="15" customHeight="1" x14ac:dyDescent="0.25">
      <c r="A18" s="76" t="s">
        <v>10</v>
      </c>
      <c r="B18" s="76"/>
      <c r="C18" s="76"/>
      <c r="D18" s="35"/>
      <c r="E18" s="27">
        <v>0</v>
      </c>
      <c r="F18" s="15">
        <f>E18</f>
        <v>0</v>
      </c>
      <c r="H18" s="14"/>
    </row>
    <row r="19" spans="1:8" s="16" customFormat="1" ht="15" customHeight="1" x14ac:dyDescent="0.25">
      <c r="A19" s="76" t="s">
        <v>32</v>
      </c>
      <c r="B19" s="76"/>
      <c r="C19" s="76"/>
      <c r="D19" s="35">
        <v>0</v>
      </c>
      <c r="E19" s="27">
        <v>0</v>
      </c>
      <c r="F19" s="15">
        <f>E19</f>
        <v>0</v>
      </c>
      <c r="H19" s="14"/>
    </row>
    <row r="20" spans="1:8" ht="8.25" customHeight="1" x14ac:dyDescent="0.2">
      <c r="B20" s="16"/>
      <c r="D20" s="31"/>
    </row>
    <row r="21" spans="1:8" s="21" customFormat="1" ht="15" x14ac:dyDescent="0.25">
      <c r="A21" s="17" t="s">
        <v>23</v>
      </c>
      <c r="B21" s="18"/>
      <c r="C21" s="19"/>
      <c r="D21" s="30"/>
      <c r="E21" s="82">
        <f>SUM(F15:F19)</f>
        <v>0</v>
      </c>
      <c r="F21" s="82"/>
      <c r="H21" s="22"/>
    </row>
    <row r="23" spans="1:8" s="33" customFormat="1" ht="26.25" customHeight="1" x14ac:dyDescent="0.2">
      <c r="A23" s="60" t="s">
        <v>15</v>
      </c>
      <c r="B23" s="60"/>
      <c r="C23" s="60"/>
      <c r="D23" s="36"/>
      <c r="E23" s="32"/>
      <c r="F23" s="32"/>
      <c r="H23" s="34"/>
    </row>
    <row r="24" spans="1:8" s="26" customFormat="1" ht="15" x14ac:dyDescent="0.25">
      <c r="A24" s="75" t="s">
        <v>0</v>
      </c>
      <c r="B24" s="75"/>
      <c r="C24" s="75"/>
      <c r="D24" s="30"/>
      <c r="E24" s="20"/>
      <c r="F24" s="20" t="s">
        <v>2</v>
      </c>
      <c r="H24" s="29"/>
    </row>
    <row r="25" spans="1:8" s="26" customFormat="1" ht="15" x14ac:dyDescent="0.25">
      <c r="A25" s="75"/>
      <c r="B25" s="75"/>
      <c r="C25" s="75"/>
      <c r="D25" s="30"/>
      <c r="E25" s="20" t="s">
        <v>1</v>
      </c>
      <c r="F25" s="20" t="s">
        <v>1</v>
      </c>
      <c r="H25" s="29" t="s">
        <v>3</v>
      </c>
    </row>
    <row r="26" spans="1:8" ht="6.75" customHeight="1" x14ac:dyDescent="0.2">
      <c r="D26" s="31"/>
    </row>
    <row r="27" spans="1:8" s="16" customFormat="1" ht="15" customHeight="1" x14ac:dyDescent="0.25">
      <c r="A27" s="70" t="s">
        <v>16</v>
      </c>
      <c r="B27" s="70"/>
      <c r="C27" s="70"/>
      <c r="D27" s="35"/>
      <c r="E27" s="27">
        <v>0</v>
      </c>
      <c r="F27" s="15">
        <f t="shared" ref="F27:F32" si="0">E27</f>
        <v>0</v>
      </c>
      <c r="H27" s="14"/>
    </row>
    <row r="28" spans="1:8" s="16" customFormat="1" ht="15" customHeight="1" x14ac:dyDescent="0.25">
      <c r="A28" s="70" t="s">
        <v>12</v>
      </c>
      <c r="B28" s="70"/>
      <c r="C28" s="70"/>
      <c r="D28" s="35"/>
      <c r="E28" s="27">
        <v>0</v>
      </c>
      <c r="F28" s="15">
        <f t="shared" si="0"/>
        <v>0</v>
      </c>
      <c r="H28" s="14"/>
    </row>
    <row r="29" spans="1:8" s="16" customFormat="1" ht="15" customHeight="1" x14ac:dyDescent="0.25">
      <c r="A29" s="70" t="s">
        <v>17</v>
      </c>
      <c r="B29" s="70"/>
      <c r="C29" s="70"/>
      <c r="D29" s="35"/>
      <c r="E29" s="27">
        <v>0</v>
      </c>
      <c r="F29" s="15">
        <f t="shared" si="0"/>
        <v>0</v>
      </c>
      <c r="H29" s="14"/>
    </row>
    <row r="30" spans="1:8" s="16" customFormat="1" ht="15" customHeight="1" x14ac:dyDescent="0.25">
      <c r="A30" s="70" t="s">
        <v>18</v>
      </c>
      <c r="B30" s="70"/>
      <c r="C30" s="70"/>
      <c r="D30" s="35"/>
      <c r="E30" s="27">
        <v>0</v>
      </c>
      <c r="F30" s="15">
        <f t="shared" si="0"/>
        <v>0</v>
      </c>
      <c r="H30" s="14"/>
    </row>
    <row r="31" spans="1:8" s="16" customFormat="1" ht="15" customHeight="1" x14ac:dyDescent="0.25">
      <c r="A31" s="70" t="s">
        <v>21</v>
      </c>
      <c r="B31" s="70"/>
      <c r="C31" s="70"/>
      <c r="D31" s="35"/>
      <c r="E31" s="27">
        <v>0</v>
      </c>
      <c r="F31" s="15">
        <f t="shared" si="0"/>
        <v>0</v>
      </c>
      <c r="H31" s="14"/>
    </row>
    <row r="32" spans="1:8" s="16" customFormat="1" ht="15" customHeight="1" x14ac:dyDescent="0.25">
      <c r="A32" s="70" t="s">
        <v>22</v>
      </c>
      <c r="B32" s="70"/>
      <c r="C32" s="70"/>
      <c r="D32" s="35"/>
      <c r="E32" s="27">
        <v>0</v>
      </c>
      <c r="F32" s="15">
        <f t="shared" si="0"/>
        <v>0</v>
      </c>
      <c r="H32" s="14"/>
    </row>
    <row r="33" spans="1:10" s="16" customFormat="1" ht="15" customHeight="1" x14ac:dyDescent="0.25">
      <c r="A33" s="70" t="s">
        <v>33</v>
      </c>
      <c r="B33" s="70"/>
      <c r="C33" s="70"/>
      <c r="D33" s="35"/>
      <c r="E33" s="27">
        <v>0</v>
      </c>
      <c r="F33" s="15">
        <f>E33</f>
        <v>0</v>
      </c>
      <c r="H33" s="50"/>
    </row>
    <row r="34" spans="1:10" ht="8.25" customHeight="1" x14ac:dyDescent="0.2">
      <c r="B34" s="16"/>
      <c r="D34" s="31"/>
    </row>
    <row r="35" spans="1:10" s="21" customFormat="1" ht="15" x14ac:dyDescent="0.25">
      <c r="A35" s="17" t="s">
        <v>24</v>
      </c>
      <c r="B35" s="18"/>
      <c r="C35" s="28"/>
      <c r="D35" s="30"/>
      <c r="E35" s="82">
        <f>SUM(F27:F33)</f>
        <v>0</v>
      </c>
      <c r="F35" s="82"/>
      <c r="H35" s="29"/>
    </row>
    <row r="36" spans="1:10" ht="15" x14ac:dyDescent="0.2">
      <c r="F36" s="39"/>
    </row>
    <row r="37" spans="1:10" ht="36" customHeight="1" x14ac:dyDescent="0.35">
      <c r="A37" s="80" t="s">
        <v>25</v>
      </c>
      <c r="B37" s="81"/>
      <c r="C37" s="81"/>
      <c r="E37" s="38">
        <f>E21+E35</f>
        <v>0</v>
      </c>
      <c r="F37" s="2"/>
    </row>
    <row r="39" spans="1:10" ht="6" customHeight="1" x14ac:dyDescent="0.2"/>
    <row r="40" spans="1:10" s="43" customFormat="1" ht="15.75" thickBot="1" x14ac:dyDescent="0.3">
      <c r="A40" s="40"/>
      <c r="B40" s="41"/>
      <c r="C40" s="42"/>
      <c r="D40" s="42"/>
      <c r="E40" s="42"/>
      <c r="F40" s="31"/>
      <c r="H40" s="44"/>
    </row>
    <row r="41" spans="1:10" s="43" customFormat="1" ht="26.25" customHeight="1" x14ac:dyDescent="0.25">
      <c r="A41" s="60" t="s">
        <v>30</v>
      </c>
      <c r="B41" s="60"/>
      <c r="C41" s="60"/>
      <c r="D41" s="42"/>
      <c r="E41" s="61" t="s">
        <v>31</v>
      </c>
      <c r="F41" s="62"/>
      <c r="G41" s="62"/>
      <c r="H41" s="63"/>
      <c r="I41" s="45"/>
    </row>
    <row r="42" spans="1:10" ht="15" x14ac:dyDescent="0.25">
      <c r="A42" s="24"/>
      <c r="B42" s="25"/>
      <c r="C42" s="25"/>
      <c r="D42" s="25"/>
      <c r="E42" s="64"/>
      <c r="F42" s="65"/>
      <c r="G42" s="65"/>
      <c r="H42" s="66"/>
      <c r="I42" s="46"/>
    </row>
    <row r="43" spans="1:10" ht="14.25" customHeight="1" x14ac:dyDescent="0.25">
      <c r="A43" s="85" t="s">
        <v>0</v>
      </c>
      <c r="B43" s="85"/>
      <c r="C43" s="83" t="s">
        <v>26</v>
      </c>
      <c r="D43" s="84" t="s">
        <v>9</v>
      </c>
      <c r="E43" s="64"/>
      <c r="F43" s="65"/>
      <c r="G43" s="65"/>
      <c r="H43" s="66"/>
      <c r="I43" s="46"/>
    </row>
    <row r="44" spans="1:10" ht="14.25" customHeight="1" x14ac:dyDescent="0.25">
      <c r="A44" s="85"/>
      <c r="B44" s="85"/>
      <c r="C44" s="83"/>
      <c r="D44" s="84"/>
      <c r="E44" s="64"/>
      <c r="F44" s="65"/>
      <c r="G44" s="65"/>
      <c r="H44" s="66"/>
      <c r="I44" s="46"/>
    </row>
    <row r="45" spans="1:10" ht="8.25" customHeight="1" x14ac:dyDescent="0.25">
      <c r="D45" s="37"/>
      <c r="E45" s="64"/>
      <c r="F45" s="65"/>
      <c r="G45" s="65"/>
      <c r="H45" s="66"/>
      <c r="I45" s="46"/>
    </row>
    <row r="46" spans="1:10" ht="14.25" customHeight="1" x14ac:dyDescent="0.25">
      <c r="A46" s="78" t="s">
        <v>11</v>
      </c>
      <c r="B46" s="79"/>
      <c r="C46" s="27">
        <v>0</v>
      </c>
      <c r="D46" s="35">
        <v>0</v>
      </c>
      <c r="E46" s="64"/>
      <c r="F46" s="65"/>
      <c r="G46" s="65"/>
      <c r="H46" s="66"/>
      <c r="I46" s="46"/>
    </row>
    <row r="47" spans="1:10" ht="14.25" customHeight="1" thickBot="1" x14ac:dyDescent="0.3">
      <c r="A47" s="76" t="s">
        <v>27</v>
      </c>
      <c r="B47" s="76"/>
      <c r="C47" s="27">
        <v>0</v>
      </c>
      <c r="D47" s="35">
        <v>0</v>
      </c>
      <c r="E47" s="64"/>
      <c r="F47" s="65"/>
      <c r="G47" s="65"/>
      <c r="H47" s="66"/>
      <c r="I47" s="47"/>
    </row>
    <row r="48" spans="1:10" ht="14.25" customHeight="1" thickBot="1" x14ac:dyDescent="0.3">
      <c r="A48" s="77"/>
      <c r="B48" s="77"/>
      <c r="C48" s="35"/>
      <c r="D48" s="37"/>
      <c r="E48" s="67"/>
      <c r="F48" s="68"/>
      <c r="G48" s="68"/>
      <c r="H48" s="69"/>
      <c r="I48" s="48"/>
      <c r="J48" s="49"/>
    </row>
    <row r="49" spans="6:10" ht="15" customHeight="1" x14ac:dyDescent="0.25">
      <c r="F49" s="48"/>
      <c r="G49" s="48"/>
      <c r="H49" s="48"/>
      <c r="I49" s="48"/>
      <c r="J49" s="49"/>
    </row>
  </sheetData>
  <mergeCells count="31">
    <mergeCell ref="A46:B46"/>
    <mergeCell ref="A47:B47"/>
    <mergeCell ref="A37:C37"/>
    <mergeCell ref="E21:F21"/>
    <mergeCell ref="E35:F35"/>
    <mergeCell ref="C43:C44"/>
    <mergeCell ref="D43:D44"/>
    <mergeCell ref="A43:B44"/>
    <mergeCell ref="A41:C41"/>
    <mergeCell ref="A23:C23"/>
    <mergeCell ref="A31:C31"/>
    <mergeCell ref="A32:C32"/>
    <mergeCell ref="A27:C27"/>
    <mergeCell ref="A28:C28"/>
    <mergeCell ref="A33:C33"/>
    <mergeCell ref="E5:H7"/>
    <mergeCell ref="A11:C11"/>
    <mergeCell ref="E41:H48"/>
    <mergeCell ref="A29:C29"/>
    <mergeCell ref="A30:C30"/>
    <mergeCell ref="B5:C5"/>
    <mergeCell ref="B7:C7"/>
    <mergeCell ref="B6:C6"/>
    <mergeCell ref="A12:C13"/>
    <mergeCell ref="A24:C25"/>
    <mergeCell ref="A15:C15"/>
    <mergeCell ref="A16:C16"/>
    <mergeCell ref="A17:C17"/>
    <mergeCell ref="A18:C18"/>
    <mergeCell ref="A19:C19"/>
    <mergeCell ref="A48:B48"/>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5D5A57-F29D-42F7-814F-C0753019B4FC}">
  <ds:schemaRefs>
    <ds:schemaRef ds:uri="http://purl.org/dc/terms/"/>
    <ds:schemaRef ds:uri="http://schemas.microsoft.com/sharepoint/v3"/>
    <ds:schemaRef ds:uri="http://schemas.openxmlformats.org/package/2006/metadata/core-properties"/>
    <ds:schemaRef ds:uri="http://schemas.microsoft.com/office/2006/metadata/propertie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885570F3-B726-4463-A041-C349032F0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Rhedyn Griffiths</cp:lastModifiedBy>
  <cp:lastPrinted>2014-01-13T09:22:48Z</cp:lastPrinted>
  <dcterms:created xsi:type="dcterms:W3CDTF">2010-11-26T08:45:33Z</dcterms:created>
  <dcterms:modified xsi:type="dcterms:W3CDTF">2017-12-11T08:32:42Z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