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niceuk.sharepoint.com/sites/Evidence_Services-Procurements/Shared Documents/Procurements/Current/Framework 2025/ITT/Contract docs development/"/>
    </mc:Choice>
  </mc:AlternateContent>
  <xr:revisionPtr revIDLastSave="2" documentId="8_{AF99F6E2-C067-421E-A04C-8A796C55B33E}" xr6:coauthVersionLast="47" xr6:coauthVersionMax="47" xr10:uidLastSave="{E0B1E6C5-0134-498B-8151-78F58B78F347}"/>
  <bookViews>
    <workbookView xWindow="28680" yWindow="-120" windowWidth="21840" windowHeight="13140" xr2:uid="{00000000-000D-0000-FFFF-FFFF00000000}"/>
  </bookViews>
  <sheets>
    <sheet name="Print Journals" sheetId="11" r:id="rId1"/>
    <sheet name="eJournals" sheetId="16" r:id="rId2"/>
    <sheet name="Print Books" sheetId="17" r:id="rId3"/>
    <sheet name="eBooks" sheetId="18" r:id="rId4"/>
    <sheet name="Databases" sheetId="7" r:id="rId5"/>
    <sheet name="Evidence Summaries" sheetId="19" r:id="rId6"/>
    <sheet name="CPE resources" sheetId="21" r:id="rId7"/>
    <sheet name="DAR resources" sheetId="22" r:id="rId8"/>
    <sheet name="National orgs" sheetId="1" r:id="rId9"/>
    <sheet name="Dropdown" sheetId="20" state="hidden" r:id="rId10"/>
  </sheets>
  <definedNames>
    <definedName name="_Toc330998898" localSheetId="8">'National orgs'!#REF!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17" l="1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8" i="17"/>
  <c r="F50" i="17"/>
  <c r="E50" i="17"/>
  <c r="I50" i="17"/>
  <c r="D50" i="17"/>
  <c r="G50" i="17"/>
  <c r="J50" i="17"/>
  <c r="H50" i="17"/>
  <c r="O9" i="18" l="1"/>
  <c r="O10" i="18"/>
  <c r="O11" i="18"/>
  <c r="O8" i="18"/>
  <c r="O9" i="16"/>
  <c r="O10" i="16"/>
  <c r="O11" i="16"/>
  <c r="O8" i="16"/>
  <c r="O8" i="11"/>
  <c r="O9" i="11"/>
  <c r="O10" i="11"/>
  <c r="O11" i="11"/>
  <c r="O12" i="11"/>
  <c r="O13" i="11"/>
  <c r="O14" i="11"/>
  <c r="O7" i="11"/>
  <c r="D15" i="11"/>
  <c r="L50" i="17"/>
  <c r="J12" i="18"/>
  <c r="N12" i="18"/>
  <c r="C12" i="16"/>
  <c r="K12" i="18"/>
  <c r="C50" i="17"/>
  <c r="M15" i="11"/>
  <c r="K15" i="11"/>
  <c r="N15" i="11"/>
  <c r="M50" i="17"/>
  <c r="O12" i="16"/>
  <c r="F12" i="18"/>
  <c r="G15" i="11"/>
  <c r="M12" i="18"/>
  <c r="I15" i="11"/>
  <c r="G12" i="16"/>
  <c r="L12" i="18"/>
  <c r="J15" i="11"/>
  <c r="C15" i="11"/>
  <c r="D12" i="18"/>
  <c r="G12" i="18"/>
  <c r="O15" i="11"/>
  <c r="H12" i="16"/>
  <c r="O12" i="18"/>
  <c r="J12" i="16"/>
  <c r="N50" i="17"/>
  <c r="L12" i="16"/>
  <c r="K50" i="17"/>
  <c r="M12" i="16"/>
  <c r="I12" i="16"/>
  <c r="C12" i="18"/>
  <c r="O50" i="17"/>
  <c r="E15" i="11"/>
  <c r="K12" i="16"/>
  <c r="D12" i="16"/>
  <c r="I12" i="18"/>
  <c r="E12" i="16"/>
  <c r="F15" i="11"/>
  <c r="H12" i="18"/>
  <c r="L15" i="11"/>
  <c r="H15" i="11"/>
  <c r="E12" i="18"/>
  <c r="F12" i="16"/>
  <c r="N12" i="16"/>
</calcChain>
</file>

<file path=xl/sharedStrings.xml><?xml version="1.0" encoding="utf-8"?>
<sst xmlns="http://schemas.openxmlformats.org/spreadsheetml/2006/main" count="195" uniqueCount="77">
  <si>
    <t>Sales and purchasing data should be sent to CommissionedContentReports@evidence.nhs.uk no later than the 21st of the following Month.</t>
  </si>
  <si>
    <t>MONTHLY SPEND DATA - PRINT JOURNALS</t>
  </si>
  <si>
    <t>Purchasing Authority</t>
  </si>
  <si>
    <t>Order details</t>
  </si>
  <si>
    <t xml:space="preserve"> Name</t>
  </si>
  <si>
    <t xml:space="preserve">UK Health System (England, Scotland, NI or Wales) </t>
  </si>
  <si>
    <t>June 2025 Sales £</t>
  </si>
  <si>
    <t>July 2025  Sales £</t>
  </si>
  <si>
    <t>August 2025 Sales £</t>
  </si>
  <si>
    <t>September 2025 Sales £</t>
  </si>
  <si>
    <t>October 2025 Sales £</t>
  </si>
  <si>
    <t>November 2025 Sales £</t>
  </si>
  <si>
    <t>December 2025 Sales £</t>
  </si>
  <si>
    <t>January 2026  Sales £</t>
  </si>
  <si>
    <t>February 2026  Sales £</t>
  </si>
  <si>
    <t>March 2026 Sales £</t>
  </si>
  <si>
    <t>April 2026 Sales £</t>
  </si>
  <si>
    <t>May 2026 Sales £</t>
  </si>
  <si>
    <t>Total sales £</t>
  </si>
  <si>
    <t>Total Discount Received %</t>
  </si>
  <si>
    <t>xxxx</t>
  </si>
  <si>
    <t>Total</t>
  </si>
  <si>
    <t>MONTHLY SPEND DATA - ELECTRONIC JOURNALS</t>
  </si>
  <si>
    <t>MONTHLY SPEND DATA - PRINT BOOKS</t>
  </si>
  <si>
    <t>MONTHLY SPEND DATA - ELECTRONIC BOOKS</t>
  </si>
  <si>
    <t>MONTHLY SPEND DATA - DATABASES</t>
  </si>
  <si>
    <t>Database Details</t>
  </si>
  <si>
    <t>Subscription Period</t>
  </si>
  <si>
    <t>Order Details</t>
  </si>
  <si>
    <t xml:space="preserve">Title </t>
  </si>
  <si>
    <t>Date From</t>
  </si>
  <si>
    <t>Date To</t>
  </si>
  <si>
    <t>Term</t>
  </si>
  <si>
    <t>Order Type (New / Renewal)</t>
  </si>
  <si>
    <t>TITLE Cost (EXCL. VAT) (£)</t>
  </si>
  <si>
    <t>Total order Cost (EXCL. VAT (£)</t>
  </si>
  <si>
    <t>XXX</t>
  </si>
  <si>
    <t>MONTHLY SPEND DATA - Evidence Summaries</t>
  </si>
  <si>
    <t>Product Details</t>
  </si>
  <si>
    <t>National organisations</t>
  </si>
  <si>
    <t>NHS in N.Ireland</t>
  </si>
  <si>
    <t>see Beneficiaries list</t>
  </si>
  <si>
    <t>NHS Wales</t>
  </si>
  <si>
    <t>NHS Scotland</t>
  </si>
  <si>
    <t>National Organisations (England) - current on OpenAthens system as of September 2022</t>
  </si>
  <si>
    <t>   National NHS organisations (England)</t>
  </si>
  <si>
    <t>      Ascenti</t>
  </si>
  <si>
    <t>      British Pregnancy Advisory Service</t>
  </si>
  <si>
    <t>      Care Quality Commission (CQC)</t>
  </si>
  <si>
    <t>      Change Grow Live (CGL)</t>
  </si>
  <si>
    <t>      Department of Health and Social Care</t>
  </si>
  <si>
    <t>      Food Standards Agency</t>
  </si>
  <si>
    <t>      Health Research Authority</t>
  </si>
  <si>
    <t>      Macmillan Cancer Support</t>
  </si>
  <si>
    <t>      Marie Curie</t>
  </si>
  <si>
    <t>      Marie Stopes</t>
  </si>
  <si>
    <t>      Medicines and Healthcare products Regulatory Agency (MHRA)</t>
  </si>
  <si>
    <t>      MOD - Defence Medical Library Service</t>
  </si>
  <si>
    <t>      National Association of Primary Care</t>
  </si>
  <si>
    <t>      NHS Blood &amp; Transplant (NHSBT)</t>
  </si>
  <si>
    <t>      NHS Business Services Authority</t>
  </si>
  <si>
    <t>      NHS England</t>
  </si>
  <si>
    <t>      NICE (Advisory Committee Members)</t>
  </si>
  <si>
    <t>      NICE (National Institute for Health &amp; Care Excellence)</t>
  </si>
  <si>
    <t>      Office for Health Improvement and Disparities (OHID) &amp; Public Health  - NHS England</t>
  </si>
  <si>
    <t>      Other eligible national organisations (England)</t>
  </si>
  <si>
    <t>      Public health staff in England</t>
  </si>
  <si>
    <t>      Social Care Institute for Excellence (SCIE)</t>
  </si>
  <si>
    <t>      The Health Foundation</t>
  </si>
  <si>
    <t>Other eligible national organisations (England)</t>
  </si>
  <si>
    <t>In addition see Beneficiaries list</t>
  </si>
  <si>
    <t xml:space="preserve">UK Health system </t>
  </si>
  <si>
    <t>England</t>
  </si>
  <si>
    <t>National Org (UK)</t>
  </si>
  <si>
    <t>Northern Ireland</t>
  </si>
  <si>
    <t xml:space="preserve">Scotland </t>
  </si>
  <si>
    <t>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</si>
</sst>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%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1F497D"/>
      <name val="Calibri"/>
      <family val="2"/>
      <scheme val="minor"/>
    </font>
    <font>
      <sz val="11"/>
      <color rgb="FF333333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1F497D"/>
      <name val="Calibri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DDDDDD"/>
      </left>
      <right/>
      <top style="medium">
        <color rgb="FFDDDDDD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0" fillId="0" borderId="1" xfId="0" applyBorder="1"/>
    <xf numFmtId="164" fontId="0" fillId="0" borderId="1" xfId="1" applyFont="1" applyBorder="1"/>
    <xf numFmtId="0" fontId="0" fillId="0" borderId="1" xfId="0" applyBorder="1" applyAlignment="1">
      <alignment vertical="top" wrapText="1"/>
    </xf>
    <xf numFmtId="0" fontId="1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0" fontId="6" fillId="6" borderId="1" xfId="0" applyFont="1" applyFill="1" applyBorder="1"/>
    <xf numFmtId="0" fontId="6" fillId="0" borderId="0" xfId="0" applyFont="1"/>
    <xf numFmtId="0" fontId="6" fillId="2" borderId="1" xfId="0" applyFont="1" applyFill="1" applyBorder="1" applyAlignment="1">
      <alignment vertical="top" wrapText="1"/>
    </xf>
    <xf numFmtId="0" fontId="6" fillId="5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164" fontId="4" fillId="0" borderId="1" xfId="1" applyFont="1" applyBorder="1"/>
    <xf numFmtId="0" fontId="4" fillId="0" borderId="1" xfId="0" applyFont="1" applyBorder="1"/>
    <xf numFmtId="0" fontId="7" fillId="0" borderId="0" xfId="0" applyFont="1"/>
    <xf numFmtId="0" fontId="6" fillId="0" borderId="0" xfId="0" applyFont="1" applyAlignment="1">
      <alignment horizontal="left"/>
    </xf>
    <xf numFmtId="0" fontId="5" fillId="0" borderId="4" xfId="0" applyFont="1" applyBorder="1"/>
    <xf numFmtId="0" fontId="6" fillId="3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vertical="top" wrapText="1"/>
    </xf>
    <xf numFmtId="14" fontId="4" fillId="0" borderId="1" xfId="0" applyNumberFormat="1" applyFont="1" applyBorder="1"/>
    <xf numFmtId="39" fontId="4" fillId="0" borderId="1" xfId="0" applyNumberFormat="1" applyFont="1" applyBorder="1"/>
    <xf numFmtId="14" fontId="4" fillId="0" borderId="0" xfId="0" applyNumberFormat="1" applyFont="1"/>
    <xf numFmtId="39" fontId="4" fillId="0" borderId="0" xfId="0" applyNumberFormat="1" applyFont="1"/>
    <xf numFmtId="0" fontId="8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11" fillId="0" borderId="1" xfId="0" applyFont="1" applyBorder="1" applyAlignment="1">
      <alignment vertical="center"/>
    </xf>
    <xf numFmtId="49" fontId="6" fillId="5" borderId="1" xfId="0" applyNumberFormat="1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center" wrapText="1"/>
    </xf>
    <xf numFmtId="0" fontId="6" fillId="5" borderId="0" xfId="0" applyFont="1" applyFill="1" applyAlignment="1">
      <alignment vertical="top" wrapText="1"/>
    </xf>
    <xf numFmtId="0" fontId="12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vertical="top" wrapText="1"/>
    </xf>
    <xf numFmtId="0" fontId="13" fillId="0" borderId="1" xfId="1" applyNumberFormat="1" applyFont="1" applyBorder="1" applyAlignment="1">
      <alignment horizontal="right"/>
    </xf>
    <xf numFmtId="0" fontId="4" fillId="0" borderId="0" xfId="0" applyFont="1" applyAlignment="1">
      <alignment vertical="top" wrapText="1"/>
    </xf>
    <xf numFmtId="2" fontId="13" fillId="0" borderId="1" xfId="1" applyNumberFormat="1" applyFont="1" applyBorder="1" applyAlignment="1">
      <alignment horizontal="right"/>
    </xf>
    <xf numFmtId="165" fontId="13" fillId="0" borderId="1" xfId="0" applyNumberFormat="1" applyFont="1" applyBorder="1" applyAlignment="1">
      <alignment wrapText="1"/>
    </xf>
    <xf numFmtId="0" fontId="13" fillId="0" borderId="1" xfId="0" applyFont="1" applyBorder="1" applyAlignment="1">
      <alignment wrapText="1"/>
    </xf>
    <xf numFmtId="49" fontId="13" fillId="0" borderId="1" xfId="0" applyNumberFormat="1" applyFont="1" applyBorder="1" applyAlignment="1">
      <alignment wrapText="1"/>
    </xf>
    <xf numFmtId="0" fontId="13" fillId="0" borderId="6" xfId="0" applyFont="1" applyBorder="1" applyAlignment="1">
      <alignment wrapText="1"/>
    </xf>
    <xf numFmtId="2" fontId="13" fillId="0" borderId="1" xfId="1" applyNumberFormat="1" applyFont="1" applyBorder="1" applyAlignment="1"/>
    <xf numFmtId="165" fontId="13" fillId="0" borderId="1" xfId="0" applyNumberFormat="1" applyFont="1" applyBorder="1"/>
    <xf numFmtId="0" fontId="13" fillId="0" borderId="0" xfId="0" applyFont="1" applyAlignment="1">
      <alignment wrapText="1"/>
    </xf>
    <xf numFmtId="0" fontId="16" fillId="8" borderId="1" xfId="0" applyFont="1" applyFill="1" applyBorder="1" applyAlignment="1">
      <alignment wrapText="1"/>
    </xf>
    <xf numFmtId="0" fontId="16" fillId="8" borderId="0" xfId="0" applyFont="1" applyFill="1" applyAlignment="1">
      <alignment wrapText="1"/>
    </xf>
    <xf numFmtId="0" fontId="13" fillId="0" borderId="1" xfId="1" applyNumberFormat="1" applyFont="1" applyBorder="1" applyAlignment="1"/>
    <xf numFmtId="0" fontId="15" fillId="0" borderId="1" xfId="0" applyFont="1" applyBorder="1"/>
    <xf numFmtId="0" fontId="13" fillId="0" borderId="1" xfId="0" applyFont="1" applyBorder="1"/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Z67"/>
  <sheetViews>
    <sheetView tabSelected="1" zoomScale="80" zoomScaleNormal="80" zoomScaleSheetLayoutView="85" workbookViewId="0">
      <selection activeCell="P7" sqref="P7"/>
    </sheetView>
  </sheetViews>
  <sheetFormatPr defaultColWidth="9.140625" defaultRowHeight="14.25" customHeight="1"/>
  <cols>
    <col min="1" max="1" width="21.85546875" style="8" customWidth="1"/>
    <col min="2" max="2" width="24.7109375" style="8" customWidth="1"/>
    <col min="3" max="15" width="13.7109375" style="8" customWidth="1"/>
    <col min="16" max="16" width="20.85546875" style="8" customWidth="1"/>
    <col min="17" max="16384" width="9.140625" style="8"/>
  </cols>
  <sheetData>
    <row r="1" spans="1:16 16302:16302" ht="15.6">
      <c r="A1" s="18" t="s">
        <v>0</v>
      </c>
      <c r="B1" s="18"/>
    </row>
    <row r="2" spans="1:16 16302:16302" ht="14.1">
      <c r="A2" s="7"/>
      <c r="B2" s="7"/>
    </row>
    <row r="3" spans="1:16 16302:16302" ht="14.1">
      <c r="A3" s="7"/>
      <c r="B3" s="7"/>
    </row>
    <row r="4" spans="1:16 16302:16302" ht="20.100000000000001">
      <c r="A4" s="54" t="s">
        <v>1</v>
      </c>
      <c r="B4" s="54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6 16302:16302" s="10" customFormat="1" ht="14.1">
      <c r="A5" s="56" t="s">
        <v>2</v>
      </c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9" t="s">
        <v>3</v>
      </c>
    </row>
    <row r="6" spans="1:16 16302:16302" s="14" customFormat="1" ht="42">
      <c r="A6" s="11" t="s">
        <v>4</v>
      </c>
      <c r="B6" s="11" t="s">
        <v>5</v>
      </c>
      <c r="C6" s="34" t="s">
        <v>6</v>
      </c>
      <c r="D6" s="34" t="s">
        <v>7</v>
      </c>
      <c r="E6" s="34" t="s">
        <v>8</v>
      </c>
      <c r="F6" s="34" t="s">
        <v>9</v>
      </c>
      <c r="G6" s="34" t="s">
        <v>10</v>
      </c>
      <c r="H6" s="34" t="s">
        <v>11</v>
      </c>
      <c r="I6" s="34" t="s">
        <v>12</v>
      </c>
      <c r="J6" s="34" t="s">
        <v>13</v>
      </c>
      <c r="K6" s="34" t="s">
        <v>14</v>
      </c>
      <c r="L6" s="34" t="s">
        <v>15</v>
      </c>
      <c r="M6" s="34" t="s">
        <v>16</v>
      </c>
      <c r="N6" s="36" t="s">
        <v>17</v>
      </c>
      <c r="O6" s="12" t="s">
        <v>18</v>
      </c>
      <c r="P6" s="13" t="s">
        <v>19</v>
      </c>
    </row>
    <row r="7" spans="1:16 16302:16302" ht="14.1">
      <c r="A7" s="15" t="s">
        <v>20</v>
      </c>
      <c r="B7" s="15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>
        <f t="shared" ref="O7:O14" si="0">SUM(C6:N7)</f>
        <v>0</v>
      </c>
      <c r="P7" s="17"/>
    </row>
    <row r="8" spans="1:16 16302:16302" ht="14.1">
      <c r="A8" s="15"/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>
        <f t="shared" si="0"/>
        <v>0</v>
      </c>
      <c r="P8" s="17"/>
    </row>
    <row r="9" spans="1:16 16302:16302" ht="14.1">
      <c r="A9" s="15"/>
      <c r="B9" s="15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>
        <f t="shared" si="0"/>
        <v>0</v>
      </c>
      <c r="P9" s="17"/>
    </row>
    <row r="10" spans="1:16 16302:16302" ht="14.1">
      <c r="A10" s="15"/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 t="shared" si="0"/>
        <v>0</v>
      </c>
      <c r="P10" s="17"/>
    </row>
    <row r="11" spans="1:16 16302:16302" ht="14.1">
      <c r="A11" s="15"/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 t="shared" si="0"/>
        <v>0</v>
      </c>
      <c r="P11" s="17"/>
    </row>
    <row r="12" spans="1:16 16302:16302" ht="14.1">
      <c r="A12" s="15"/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>
        <f t="shared" si="0"/>
        <v>0</v>
      </c>
      <c r="P12" s="17"/>
    </row>
    <row r="13" spans="1:16 16302:16302" ht="14.1">
      <c r="A13" s="15"/>
      <c r="B13" s="1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>
        <f t="shared" si="0"/>
        <v>0</v>
      </c>
      <c r="P13" s="17"/>
    </row>
    <row r="14" spans="1:16 16302:16302" ht="14.1">
      <c r="A14" s="15"/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>
        <f t="shared" si="0"/>
        <v>0</v>
      </c>
      <c r="P14" s="17"/>
    </row>
    <row r="15" spans="1:16 16302:16302" ht="14.45">
      <c r="A15" s="17" t="s">
        <v>21</v>
      </c>
      <c r="B15" s="17"/>
      <c r="C15" s="33">
        <f t="shared" ref="C15:O15" ca="1" si="1">SUM(INDIRECT(ADDRESS(2,COLUMN(),4)&amp;":"&amp;ADDRESS(ROW()-1,COLUMN(),4)))</f>
        <v>0</v>
      </c>
      <c r="D15" s="33">
        <f t="shared" ca="1" si="1"/>
        <v>0</v>
      </c>
      <c r="E15" s="33">
        <f t="shared" ca="1" si="1"/>
        <v>0</v>
      </c>
      <c r="F15" s="33">
        <f t="shared" ca="1" si="1"/>
        <v>0</v>
      </c>
      <c r="G15" s="33">
        <f t="shared" ca="1" si="1"/>
        <v>0</v>
      </c>
      <c r="H15" s="33">
        <f t="shared" ca="1" si="1"/>
        <v>0</v>
      </c>
      <c r="I15" s="33">
        <f t="shared" ca="1" si="1"/>
        <v>0</v>
      </c>
      <c r="J15" s="33">
        <f t="shared" ca="1" si="1"/>
        <v>0</v>
      </c>
      <c r="K15" s="33">
        <f t="shared" ca="1" si="1"/>
        <v>0</v>
      </c>
      <c r="L15" s="33">
        <f t="shared" ca="1" si="1"/>
        <v>0</v>
      </c>
      <c r="M15" s="33">
        <f t="shared" ca="1" si="1"/>
        <v>0</v>
      </c>
      <c r="N15" s="33">
        <f t="shared" ca="1" si="1"/>
        <v>0</v>
      </c>
      <c r="O15" s="33">
        <f t="shared" ca="1" si="1"/>
        <v>0</v>
      </c>
      <c r="P15" s="17"/>
      <c r="XBZ15" s="33"/>
    </row>
    <row r="16" spans="1:16 16302:16302" ht="14.1">
      <c r="A16" s="10"/>
      <c r="B16" s="10"/>
    </row>
    <row r="17" spans="1:2" ht="14.1">
      <c r="A17" s="10"/>
      <c r="B17" s="10"/>
    </row>
    <row r="18" spans="1:2" ht="14.1">
      <c r="A18" s="10"/>
      <c r="B18" s="10"/>
    </row>
    <row r="19" spans="1:2" ht="14.1">
      <c r="A19" s="10"/>
      <c r="B19" s="10"/>
    </row>
    <row r="20" spans="1:2" ht="14.1">
      <c r="A20" s="10"/>
      <c r="B20" s="10"/>
    </row>
    <row r="21" spans="1:2" ht="14.1">
      <c r="A21" s="10"/>
      <c r="B21" s="10"/>
    </row>
    <row r="22" spans="1:2" ht="14.1">
      <c r="A22" s="10"/>
      <c r="B22" s="10"/>
    </row>
    <row r="23" spans="1:2" ht="14.1">
      <c r="A23" s="10"/>
      <c r="B23" s="10"/>
    </row>
    <row r="24" spans="1:2" ht="14.1">
      <c r="A24" s="10"/>
      <c r="B24" s="10"/>
    </row>
    <row r="25" spans="1:2" ht="14.1">
      <c r="A25" s="10"/>
      <c r="B25" s="10"/>
    </row>
    <row r="26" spans="1:2" ht="14.1">
      <c r="A26" s="10"/>
      <c r="B26" s="10"/>
    </row>
    <row r="27" spans="1:2" ht="14.1">
      <c r="A27" s="10"/>
      <c r="B27" s="10"/>
    </row>
    <row r="28" spans="1:2" ht="14.1">
      <c r="A28" s="10"/>
      <c r="B28" s="10"/>
    </row>
    <row r="29" spans="1:2" ht="14.1">
      <c r="A29" s="10"/>
      <c r="B29" s="10"/>
    </row>
    <row r="30" spans="1:2" ht="14.1">
      <c r="A30" s="10"/>
      <c r="B30" s="10"/>
    </row>
    <row r="31" spans="1:2" ht="14.1">
      <c r="A31" s="10"/>
      <c r="B31" s="10"/>
    </row>
    <row r="32" spans="1:2" ht="14.1">
      <c r="A32" s="10"/>
      <c r="B32" s="10"/>
    </row>
    <row r="33" spans="1:2" ht="14.1">
      <c r="A33" s="10"/>
      <c r="B33" s="10"/>
    </row>
    <row r="34" spans="1:2" ht="14.1">
      <c r="A34" s="10"/>
      <c r="B34" s="10"/>
    </row>
    <row r="35" spans="1:2" ht="14.1">
      <c r="A35" s="10"/>
      <c r="B35" s="10"/>
    </row>
    <row r="36" spans="1:2" ht="14.1">
      <c r="A36" s="10"/>
      <c r="B36" s="10"/>
    </row>
    <row r="37" spans="1:2" ht="14.1">
      <c r="A37" s="10"/>
      <c r="B37" s="10"/>
    </row>
    <row r="38" spans="1:2" ht="14.1">
      <c r="A38" s="10"/>
      <c r="B38" s="10"/>
    </row>
    <row r="39" spans="1:2" ht="14.1">
      <c r="A39" s="10"/>
      <c r="B39" s="10"/>
    </row>
    <row r="40" spans="1:2" ht="14.1">
      <c r="A40" s="10"/>
      <c r="B40" s="10"/>
    </row>
    <row r="41" spans="1:2" ht="14.1">
      <c r="A41" s="10"/>
      <c r="B41" s="10"/>
    </row>
    <row r="42" spans="1:2" ht="14.1">
      <c r="A42" s="10"/>
      <c r="B42" s="10"/>
    </row>
    <row r="43" spans="1:2" ht="14.1">
      <c r="A43" s="10"/>
      <c r="B43" s="10"/>
    </row>
    <row r="44" spans="1:2" ht="14.1">
      <c r="A44" s="10"/>
      <c r="B44" s="10"/>
    </row>
    <row r="45" spans="1:2" ht="14.1">
      <c r="A45" s="10"/>
      <c r="B45" s="10"/>
    </row>
    <row r="46" spans="1:2" ht="14.1">
      <c r="A46" s="10"/>
      <c r="B46" s="10"/>
    </row>
    <row r="47" spans="1:2" ht="14.1">
      <c r="A47" s="10"/>
      <c r="B47" s="10"/>
    </row>
    <row r="48" spans="1:2" ht="14.1">
      <c r="A48" s="10"/>
      <c r="B48" s="10"/>
    </row>
    <row r="49" spans="1:2" ht="14.1">
      <c r="A49" s="10"/>
      <c r="B49" s="10"/>
    </row>
    <row r="50" spans="1:2" ht="14.1">
      <c r="A50" s="10"/>
      <c r="B50" s="10"/>
    </row>
    <row r="51" spans="1:2" ht="14.1">
      <c r="A51" s="10"/>
      <c r="B51" s="10"/>
    </row>
    <row r="52" spans="1:2" ht="14.1">
      <c r="A52" s="10"/>
      <c r="B52" s="10"/>
    </row>
    <row r="53" spans="1:2" ht="14.1">
      <c r="A53" s="10"/>
      <c r="B53" s="10"/>
    </row>
    <row r="54" spans="1:2" ht="14.1">
      <c r="A54" s="10"/>
      <c r="B54" s="10"/>
    </row>
    <row r="55" spans="1:2" ht="14.1">
      <c r="A55" s="10"/>
      <c r="B55" s="10"/>
    </row>
    <row r="56" spans="1:2" ht="14.1">
      <c r="A56" s="10"/>
      <c r="B56" s="10"/>
    </row>
    <row r="57" spans="1:2" ht="14.1">
      <c r="A57" s="10"/>
      <c r="B57" s="10"/>
    </row>
    <row r="58" spans="1:2" ht="14.1">
      <c r="A58" s="10"/>
      <c r="B58" s="10"/>
    </row>
    <row r="59" spans="1:2" ht="14.1">
      <c r="A59" s="10"/>
      <c r="B59" s="10"/>
    </row>
    <row r="60" spans="1:2" ht="14.1">
      <c r="A60" s="10"/>
      <c r="B60" s="10"/>
    </row>
    <row r="61" spans="1:2" ht="14.1">
      <c r="A61" s="10"/>
      <c r="B61" s="10"/>
    </row>
    <row r="62" spans="1:2" ht="14.1">
      <c r="A62" s="10"/>
      <c r="B62" s="10"/>
    </row>
    <row r="63" spans="1:2" ht="14.1">
      <c r="A63" s="10"/>
      <c r="B63" s="10"/>
    </row>
    <row r="64" spans="1:2" ht="14.1">
      <c r="A64" s="10"/>
      <c r="B64" s="10"/>
    </row>
    <row r="65" spans="1:2" ht="14.1">
      <c r="A65" s="10"/>
      <c r="B65" s="10"/>
    </row>
    <row r="66" spans="1:2" ht="14.1">
      <c r="A66" s="10"/>
      <c r="B66" s="10"/>
    </row>
    <row r="67" spans="1:2" ht="14.1">
      <c r="A67" s="10"/>
      <c r="B67" s="10"/>
    </row>
  </sheetData>
  <mergeCells count="3">
    <mergeCell ref="A4:P4"/>
    <mergeCell ref="A5:B5"/>
    <mergeCell ref="C5:O5"/>
  </mergeCells>
  <pageMargins left="0.70866141732283472" right="0.70866141732283472" top="0.74803149606299213" bottom="0.74803149606299213" header="0.31496062992125984" footer="0.31496062992125984"/>
  <pageSetup paperSize="8" scale="67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458567-3E40-493E-8FDF-388F85FDB8F7}">
          <x14:formula1>
            <xm:f>Dropdown!$A$2:$A$6</xm:f>
          </x14:formula1>
          <xm:sqref>B7:B14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E2A9-76B4-4E36-8A3B-FC8F30DE575E}">
  <dimension ref="A1:A6"/>
  <sheetViews>
    <sheetView workbookViewId="0">
      <selection activeCell="A4" sqref="A4"/>
    </sheetView>
  </sheetViews>
  <sheetFormatPr defaultRowHeight="14.45"/>
  <cols>
    <col min="1" max="1" width="24.28515625" customWidth="1"/>
  </cols>
  <sheetData>
    <row r="1" spans="1:1">
      <c r="A1" s="1" t="s">
        <v>71</v>
      </c>
    </row>
    <row r="2" spans="1:1">
      <c r="A2" t="s">
        <v>72</v>
      </c>
    </row>
    <row r="3" spans="1:1">
      <c r="A3" t="s">
        <v>73</v>
      </c>
    </row>
    <row r="4" spans="1:1">
      <c r="A4" t="s">
        <v>74</v>
      </c>
    </row>
    <row r="5" spans="1:1">
      <c r="A5" t="s">
        <v>75</v>
      </c>
    </row>
    <row r="6" spans="1:1">
      <c r="A6" t="s">
        <v>76</v>
      </c>
    </row>
  </sheetData>
  <sheetProtection algorithmName="SHA-512" hashValue="z/yoLxH7N3sRxIj0EYHlZkTQrkFsvy/xaf0U2Ka5GHjqfRFmbgZ2nCyz205rstrPYk1doLAaKDinmHtWXEdq5Q==" saltValue="cbFHF7kmvbWxPrLtfLpJZ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4"/>
  <sheetViews>
    <sheetView zoomScale="80" zoomScaleNormal="80" zoomScaleSheetLayoutView="85" workbookViewId="0">
      <selection activeCell="C7" sqref="C7"/>
    </sheetView>
  </sheetViews>
  <sheetFormatPr defaultColWidth="9.140625" defaultRowHeight="14.25" customHeight="1"/>
  <cols>
    <col min="1" max="2" width="34.85546875" style="8" customWidth="1"/>
    <col min="3" max="15" width="13.7109375" style="8" customWidth="1"/>
    <col min="16" max="16" width="20.85546875" style="8" customWidth="1"/>
    <col min="17" max="16384" width="9.140625" style="8"/>
  </cols>
  <sheetData>
    <row r="1" spans="1:16" ht="15.6">
      <c r="A1" s="18" t="s">
        <v>0</v>
      </c>
      <c r="B1" s="18"/>
    </row>
    <row r="2" spans="1:16" ht="14.1">
      <c r="A2" s="19"/>
      <c r="B2" s="19"/>
    </row>
    <row r="5" spans="1:16" ht="20.100000000000001">
      <c r="A5" s="54" t="s">
        <v>22</v>
      </c>
      <c r="B5" s="54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1:16" s="10" customFormat="1" ht="14.1">
      <c r="A6" s="56" t="s">
        <v>2</v>
      </c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9" t="s">
        <v>3</v>
      </c>
    </row>
    <row r="7" spans="1:16" s="14" customFormat="1" ht="27.95">
      <c r="A7" s="11" t="s">
        <v>4</v>
      </c>
      <c r="B7" s="11" t="s">
        <v>5</v>
      </c>
      <c r="C7" s="34" t="s">
        <v>6</v>
      </c>
      <c r="D7" s="34" t="s">
        <v>7</v>
      </c>
      <c r="E7" s="34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34" t="s">
        <v>13</v>
      </c>
      <c r="K7" s="34" t="s">
        <v>14</v>
      </c>
      <c r="L7" s="34" t="s">
        <v>15</v>
      </c>
      <c r="M7" s="34" t="s">
        <v>16</v>
      </c>
      <c r="N7" s="36" t="s">
        <v>17</v>
      </c>
      <c r="O7" s="12" t="s">
        <v>18</v>
      </c>
      <c r="P7" s="13" t="s">
        <v>19</v>
      </c>
    </row>
    <row r="8" spans="1:16" ht="14.1">
      <c r="A8" s="15" t="s">
        <v>20</v>
      </c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>
        <f>SUM(C8:N8)</f>
        <v>0</v>
      </c>
      <c r="P8" s="17"/>
    </row>
    <row r="9" spans="1:16" ht="14.1">
      <c r="A9" s="15"/>
      <c r="B9" s="15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>
        <f>SUM(C9:N9)</f>
        <v>0</v>
      </c>
      <c r="P9" s="17"/>
    </row>
    <row r="10" spans="1:16" ht="14.1">
      <c r="A10" s="15"/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SUM(C10:N10)</f>
        <v>0</v>
      </c>
      <c r="P10" s="17"/>
    </row>
    <row r="11" spans="1:16" ht="14.1">
      <c r="A11" s="15"/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SUM(C11:N11)</f>
        <v>0</v>
      </c>
      <c r="P11" s="17"/>
    </row>
    <row r="12" spans="1:16" ht="14.45">
      <c r="A12" s="17" t="s">
        <v>21</v>
      </c>
      <c r="B12" s="17"/>
      <c r="C12" s="33">
        <f t="shared" ref="C12:O12" ca="1" si="0">SUM(INDIRECT(ADDRESS(2,COLUMN(),4)&amp;":"&amp;ADDRESS(ROW()-1,COLUMN(),4)))</f>
        <v>0</v>
      </c>
      <c r="D12" s="33">
        <f t="shared" ca="1" si="0"/>
        <v>0</v>
      </c>
      <c r="E12" s="33">
        <f t="shared" ca="1" si="0"/>
        <v>0</v>
      </c>
      <c r="F12" s="33">
        <f t="shared" ca="1" si="0"/>
        <v>0</v>
      </c>
      <c r="G12" s="33">
        <f t="shared" ca="1" si="0"/>
        <v>0</v>
      </c>
      <c r="H12" s="33">
        <f t="shared" ca="1" si="0"/>
        <v>0</v>
      </c>
      <c r="I12" s="33">
        <f t="shared" ca="1" si="0"/>
        <v>0</v>
      </c>
      <c r="J12" s="33">
        <f t="shared" ca="1" si="0"/>
        <v>0</v>
      </c>
      <c r="K12" s="33">
        <f t="shared" ca="1" si="0"/>
        <v>0</v>
      </c>
      <c r="L12" s="33">
        <f t="shared" ca="1" si="0"/>
        <v>0</v>
      </c>
      <c r="M12" s="33">
        <f t="shared" ca="1" si="0"/>
        <v>0</v>
      </c>
      <c r="N12" s="33">
        <f t="shared" ca="1" si="0"/>
        <v>0</v>
      </c>
      <c r="O12" s="33">
        <f t="shared" ca="1" si="0"/>
        <v>0</v>
      </c>
      <c r="P12" s="17"/>
    </row>
    <row r="13" spans="1:16" ht="14.1">
      <c r="A13" s="10"/>
      <c r="B13" s="10"/>
    </row>
    <row r="14" spans="1:16" ht="14.1">
      <c r="A14" s="10"/>
      <c r="B14" s="10"/>
    </row>
    <row r="15" spans="1:16" ht="14.1">
      <c r="A15" s="10"/>
      <c r="B15" s="10"/>
    </row>
    <row r="16" spans="1:16" ht="14.1">
      <c r="A16" s="10"/>
      <c r="B16" s="10"/>
    </row>
    <row r="17" spans="1:2" ht="14.1">
      <c r="A17" s="10"/>
      <c r="B17" s="10"/>
    </row>
    <row r="18" spans="1:2" ht="14.1">
      <c r="A18" s="10"/>
      <c r="B18" s="10"/>
    </row>
    <row r="19" spans="1:2" ht="14.1">
      <c r="A19" s="10"/>
      <c r="B19" s="10"/>
    </row>
    <row r="20" spans="1:2" ht="14.1">
      <c r="A20" s="10"/>
      <c r="B20" s="10"/>
    </row>
    <row r="21" spans="1:2" ht="14.1">
      <c r="A21" s="10"/>
      <c r="B21" s="10"/>
    </row>
    <row r="22" spans="1:2" ht="14.1">
      <c r="A22" s="10"/>
      <c r="B22" s="10"/>
    </row>
    <row r="23" spans="1:2" ht="14.1">
      <c r="A23" s="10"/>
      <c r="B23" s="10"/>
    </row>
    <row r="24" spans="1:2" ht="14.1">
      <c r="A24" s="10"/>
      <c r="B24" s="10"/>
    </row>
    <row r="25" spans="1:2" ht="14.1">
      <c r="A25" s="10"/>
      <c r="B25" s="10"/>
    </row>
    <row r="26" spans="1:2" ht="14.1">
      <c r="A26" s="10"/>
      <c r="B26" s="10"/>
    </row>
    <row r="27" spans="1:2" ht="14.1">
      <c r="A27" s="10"/>
      <c r="B27" s="10"/>
    </row>
    <row r="28" spans="1:2" ht="14.1">
      <c r="A28" s="10"/>
      <c r="B28" s="10"/>
    </row>
    <row r="29" spans="1:2" ht="14.1">
      <c r="A29" s="10"/>
      <c r="B29" s="10"/>
    </row>
    <row r="30" spans="1:2" ht="14.1">
      <c r="A30" s="10"/>
      <c r="B30" s="10"/>
    </row>
    <row r="31" spans="1:2" ht="14.1">
      <c r="A31" s="10"/>
      <c r="B31" s="10"/>
    </row>
    <row r="32" spans="1:2" ht="14.1">
      <c r="A32" s="10"/>
      <c r="B32" s="10"/>
    </row>
    <row r="33" spans="1:2" ht="14.1">
      <c r="A33" s="10"/>
      <c r="B33" s="10"/>
    </row>
    <row r="34" spans="1:2" ht="14.1">
      <c r="A34" s="10"/>
      <c r="B34" s="10"/>
    </row>
    <row r="35" spans="1:2" ht="14.1">
      <c r="A35" s="10"/>
      <c r="B35" s="10"/>
    </row>
    <row r="36" spans="1:2" ht="14.1">
      <c r="A36" s="10"/>
      <c r="B36" s="10"/>
    </row>
    <row r="37" spans="1:2" ht="14.1">
      <c r="A37" s="10"/>
      <c r="B37" s="10"/>
    </row>
    <row r="38" spans="1:2" ht="14.1">
      <c r="A38" s="10"/>
      <c r="B38" s="10"/>
    </row>
    <row r="39" spans="1:2" ht="14.1">
      <c r="A39" s="10"/>
      <c r="B39" s="10"/>
    </row>
    <row r="40" spans="1:2" ht="14.1">
      <c r="A40" s="10"/>
      <c r="B40" s="10"/>
    </row>
    <row r="41" spans="1:2" ht="14.1">
      <c r="A41" s="10"/>
      <c r="B41" s="10"/>
    </row>
    <row r="42" spans="1:2" ht="14.1">
      <c r="A42" s="10"/>
      <c r="B42" s="10"/>
    </row>
    <row r="43" spans="1:2" ht="14.1">
      <c r="A43" s="10"/>
      <c r="B43" s="10"/>
    </row>
    <row r="44" spans="1:2" ht="14.1">
      <c r="A44" s="10"/>
      <c r="B44" s="10"/>
    </row>
    <row r="45" spans="1:2" ht="14.1">
      <c r="A45" s="10"/>
      <c r="B45" s="10"/>
    </row>
    <row r="46" spans="1:2" ht="14.1">
      <c r="A46" s="10"/>
      <c r="B46" s="10"/>
    </row>
    <row r="47" spans="1:2" ht="14.1">
      <c r="A47" s="10"/>
      <c r="B47" s="10"/>
    </row>
    <row r="48" spans="1:2" ht="14.1">
      <c r="A48" s="10"/>
      <c r="B48" s="10"/>
    </row>
    <row r="49" spans="1:2" ht="14.1">
      <c r="A49" s="10"/>
      <c r="B49" s="10"/>
    </row>
    <row r="50" spans="1:2" ht="14.1">
      <c r="A50" s="10"/>
      <c r="B50" s="10"/>
    </row>
    <row r="51" spans="1:2" ht="14.1">
      <c r="A51" s="10"/>
      <c r="B51" s="10"/>
    </row>
    <row r="52" spans="1:2" ht="14.1">
      <c r="A52" s="10"/>
      <c r="B52" s="10"/>
    </row>
    <row r="53" spans="1:2" ht="14.1">
      <c r="A53" s="10"/>
      <c r="B53" s="10"/>
    </row>
    <row r="54" spans="1:2" ht="14.1">
      <c r="A54" s="10"/>
      <c r="B54" s="10"/>
    </row>
    <row r="55" spans="1:2" ht="14.1">
      <c r="A55" s="10"/>
      <c r="B55" s="10"/>
    </row>
    <row r="56" spans="1:2" ht="14.1">
      <c r="A56" s="10"/>
      <c r="B56" s="10"/>
    </row>
    <row r="57" spans="1:2" ht="14.1">
      <c r="A57" s="10"/>
      <c r="B57" s="10"/>
    </row>
    <row r="58" spans="1:2" ht="14.1">
      <c r="A58" s="10"/>
      <c r="B58" s="10"/>
    </row>
    <row r="59" spans="1:2" ht="14.1">
      <c r="A59" s="10"/>
      <c r="B59" s="10"/>
    </row>
    <row r="60" spans="1:2" ht="14.1">
      <c r="A60" s="10"/>
      <c r="B60" s="10"/>
    </row>
    <row r="61" spans="1:2" ht="14.1">
      <c r="A61" s="10"/>
      <c r="B61" s="10"/>
    </row>
    <row r="62" spans="1:2" ht="14.1">
      <c r="A62" s="10"/>
      <c r="B62" s="10"/>
    </row>
    <row r="63" spans="1:2" ht="14.1">
      <c r="A63" s="10"/>
      <c r="B63" s="10"/>
    </row>
    <row r="64" spans="1:2" ht="14.1">
      <c r="A64" s="10"/>
      <c r="B64" s="10"/>
    </row>
  </sheetData>
  <mergeCells count="3">
    <mergeCell ref="A5:P5"/>
    <mergeCell ref="A6:B6"/>
    <mergeCell ref="C6:O6"/>
  </mergeCells>
  <pageMargins left="0.70866141732283472" right="0.70866141732283472" top="0.74803149606299213" bottom="0.74803149606299213" header="0.31496062992125984" footer="0.31496062992125984"/>
  <pageSetup paperSize="8" scale="67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FE94B8-3877-481A-9E11-B0B184A23E19}">
          <x14:formula1>
            <xm:f>Dropdown!$A$2:$A$6</xm:f>
          </x14:formula1>
          <xm:sqref>B8:B11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2"/>
  <sheetViews>
    <sheetView topLeftCell="B6" zoomScale="80" zoomScaleNormal="80" zoomScaleSheetLayoutView="85" workbookViewId="0">
      <selection activeCell="C7" sqref="C7"/>
    </sheetView>
  </sheetViews>
  <sheetFormatPr defaultColWidth="9.140625" defaultRowHeight="14.25" customHeight="1"/>
  <cols>
    <col min="1" max="2" width="34.85546875" style="8" customWidth="1"/>
    <col min="3" max="15" width="13.7109375" style="8" customWidth="1"/>
    <col min="16" max="16" width="20.85546875" style="8" customWidth="1"/>
    <col min="17" max="16384" width="9.140625" style="8"/>
  </cols>
  <sheetData>
    <row r="1" spans="1:16" ht="15.6">
      <c r="A1" s="18" t="s">
        <v>0</v>
      </c>
      <c r="B1" s="18"/>
    </row>
    <row r="2" spans="1:16" ht="14.1">
      <c r="A2" s="19"/>
      <c r="B2" s="19"/>
    </row>
    <row r="5" spans="1:16" ht="14.1">
      <c r="A5" s="59" t="s">
        <v>23</v>
      </c>
      <c r="B5" s="59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s="10" customFormat="1" ht="14.1">
      <c r="A6" s="56" t="s">
        <v>2</v>
      </c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9" t="s">
        <v>3</v>
      </c>
    </row>
    <row r="7" spans="1:16" s="14" customFormat="1" ht="27.95">
      <c r="A7" s="11" t="s">
        <v>4</v>
      </c>
      <c r="B7" s="11" t="s">
        <v>5</v>
      </c>
      <c r="C7" s="34" t="s">
        <v>6</v>
      </c>
      <c r="D7" s="34" t="s">
        <v>7</v>
      </c>
      <c r="E7" s="34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34" t="s">
        <v>13</v>
      </c>
      <c r="K7" s="34" t="s">
        <v>14</v>
      </c>
      <c r="L7" s="34" t="s">
        <v>15</v>
      </c>
      <c r="M7" s="34" t="s">
        <v>16</v>
      </c>
      <c r="N7" s="36" t="s">
        <v>17</v>
      </c>
      <c r="O7" s="12" t="s">
        <v>18</v>
      </c>
      <c r="P7" s="13" t="s">
        <v>19</v>
      </c>
    </row>
    <row r="8" spans="1:16" s="14" customFormat="1" ht="14.45">
      <c r="A8" s="38"/>
      <c r="B8" s="38"/>
      <c r="C8" s="44"/>
      <c r="D8" s="44"/>
      <c r="E8" s="44"/>
      <c r="F8" s="44"/>
      <c r="G8" s="44"/>
      <c r="H8" s="44"/>
      <c r="I8" s="43"/>
      <c r="J8" s="44"/>
      <c r="K8" s="44"/>
      <c r="L8" s="44"/>
      <c r="M8" s="39"/>
      <c r="N8" s="45"/>
      <c r="O8" s="46">
        <f>SUM(C8:N8)</f>
        <v>0</v>
      </c>
      <c r="P8" s="47"/>
    </row>
    <row r="9" spans="1:16" s="40" customFormat="1" ht="14.45">
      <c r="A9" s="38"/>
      <c r="B9" s="38"/>
      <c r="C9" s="43"/>
      <c r="D9" s="43"/>
      <c r="E9" s="43"/>
      <c r="F9" s="43"/>
      <c r="G9" s="43"/>
      <c r="H9" s="43"/>
      <c r="I9" s="43"/>
      <c r="J9" s="39"/>
      <c r="K9" s="39"/>
      <c r="L9" s="41"/>
      <c r="M9" s="43"/>
      <c r="N9" s="45"/>
      <c r="O9" s="46">
        <f t="shared" ref="O9:O49" si="0">SUM(C9:N9)</f>
        <v>0</v>
      </c>
      <c r="P9" s="47"/>
    </row>
    <row r="10" spans="1:16" s="40" customFormat="1" ht="14.45">
      <c r="A10" s="38"/>
      <c r="B10" s="38"/>
      <c r="C10" s="43"/>
      <c r="D10" s="43"/>
      <c r="E10" s="43"/>
      <c r="F10" s="43"/>
      <c r="G10" s="43"/>
      <c r="H10" s="43"/>
      <c r="I10" s="43"/>
      <c r="J10" s="39"/>
      <c r="K10" s="39"/>
      <c r="L10" s="39"/>
      <c r="M10" s="43"/>
      <c r="N10" s="48"/>
      <c r="O10" s="46">
        <f t="shared" si="0"/>
        <v>0</v>
      </c>
      <c r="P10" s="47"/>
    </row>
    <row r="11" spans="1:16" s="14" customFormat="1" ht="14.45">
      <c r="A11" s="38"/>
      <c r="B11" s="38"/>
      <c r="C11" s="49"/>
      <c r="D11" s="39"/>
      <c r="E11" s="39"/>
      <c r="F11" s="49"/>
      <c r="G11" s="39"/>
      <c r="H11" s="39"/>
      <c r="I11" s="39"/>
      <c r="J11" s="39"/>
      <c r="K11" s="39"/>
      <c r="L11" s="41"/>
      <c r="M11" s="49"/>
      <c r="N11" s="46"/>
      <c r="O11" s="46">
        <f t="shared" si="0"/>
        <v>0</v>
      </c>
      <c r="P11" s="47"/>
    </row>
    <row r="12" spans="1:16" s="14" customFormat="1" ht="14.45">
      <c r="A12" s="38"/>
      <c r="B12" s="38"/>
      <c r="C12" s="49"/>
      <c r="D12" s="39"/>
      <c r="E12" s="39"/>
      <c r="F12" s="49"/>
      <c r="G12" s="39"/>
      <c r="H12" s="39"/>
      <c r="I12" s="39"/>
      <c r="J12" s="39"/>
      <c r="K12" s="39"/>
      <c r="L12" s="39"/>
      <c r="M12" s="49"/>
      <c r="N12" s="49"/>
      <c r="O12" s="46">
        <f t="shared" si="0"/>
        <v>0</v>
      </c>
      <c r="P12" s="47"/>
    </row>
    <row r="13" spans="1:16" s="14" customFormat="1" ht="14.45">
      <c r="A13" s="38"/>
      <c r="B13" s="38"/>
      <c r="C13" s="43"/>
      <c r="D13" s="39"/>
      <c r="E13" s="39"/>
      <c r="F13" s="49"/>
      <c r="G13" s="39"/>
      <c r="H13" s="39"/>
      <c r="I13" s="39"/>
      <c r="J13" s="39"/>
      <c r="K13" s="39"/>
      <c r="L13" s="39"/>
      <c r="M13" s="49"/>
      <c r="N13" s="49"/>
      <c r="O13" s="46">
        <f t="shared" si="0"/>
        <v>0</v>
      </c>
      <c r="P13" s="47"/>
    </row>
    <row r="14" spans="1:16" s="14" customFormat="1" ht="14.45">
      <c r="A14" s="38"/>
      <c r="B14" s="38"/>
      <c r="C14" s="49"/>
      <c r="D14" s="39"/>
      <c r="E14" s="39"/>
      <c r="F14" s="49"/>
      <c r="G14" s="39"/>
      <c r="H14" s="39"/>
      <c r="I14" s="39"/>
      <c r="J14" s="39"/>
      <c r="K14" s="39"/>
      <c r="L14" s="39"/>
      <c r="M14" s="49"/>
      <c r="N14" s="39"/>
      <c r="O14" s="46">
        <f t="shared" si="0"/>
        <v>0</v>
      </c>
      <c r="P14" s="47"/>
    </row>
    <row r="15" spans="1:16" s="14" customFormat="1" ht="14.45">
      <c r="A15" s="38"/>
      <c r="B15" s="38"/>
      <c r="C15" s="49"/>
      <c r="D15" s="39"/>
      <c r="E15" s="39"/>
      <c r="F15" s="39"/>
      <c r="G15" s="39"/>
      <c r="H15" s="39"/>
      <c r="I15" s="39"/>
      <c r="J15" s="39"/>
      <c r="K15" s="39"/>
      <c r="L15" s="39"/>
      <c r="M15" s="49"/>
      <c r="N15" s="49"/>
      <c r="O15" s="46">
        <f t="shared" si="0"/>
        <v>0</v>
      </c>
      <c r="P15" s="47"/>
    </row>
    <row r="16" spans="1:16" s="14" customFormat="1" ht="14.45">
      <c r="A16" s="38"/>
      <c r="B16" s="38"/>
      <c r="C16" s="49"/>
      <c r="D16" s="39"/>
      <c r="E16" s="39"/>
      <c r="F16" s="39"/>
      <c r="G16" s="39"/>
      <c r="H16" s="39"/>
      <c r="I16" s="39"/>
      <c r="J16" s="39"/>
      <c r="K16" s="39"/>
      <c r="L16" s="39"/>
      <c r="M16" s="49"/>
      <c r="N16" s="39"/>
      <c r="O16" s="46">
        <f t="shared" si="0"/>
        <v>0</v>
      </c>
      <c r="P16" s="47"/>
    </row>
    <row r="17" spans="1:16" s="14" customFormat="1" ht="14.45">
      <c r="A17" s="38"/>
      <c r="B17" s="38"/>
      <c r="C17" s="49"/>
      <c r="D17" s="39"/>
      <c r="E17" s="39"/>
      <c r="F17" s="39"/>
      <c r="G17" s="39"/>
      <c r="H17" s="39"/>
      <c r="I17" s="39"/>
      <c r="J17" s="39"/>
      <c r="K17" s="39"/>
      <c r="L17" s="39"/>
      <c r="M17" s="49"/>
      <c r="N17" s="49"/>
      <c r="O17" s="46">
        <f t="shared" si="0"/>
        <v>0</v>
      </c>
      <c r="P17" s="47"/>
    </row>
    <row r="18" spans="1:16" s="14" customFormat="1" ht="14.45">
      <c r="A18" s="38"/>
      <c r="B18" s="38"/>
      <c r="C18" s="49"/>
      <c r="D18" s="39"/>
      <c r="E18" s="41"/>
      <c r="F18" s="49"/>
      <c r="G18" s="39"/>
      <c r="H18" s="41"/>
      <c r="I18" s="39"/>
      <c r="J18" s="39"/>
      <c r="K18" s="39"/>
      <c r="L18" s="39"/>
      <c r="M18" s="46"/>
      <c r="N18" s="50"/>
      <c r="O18" s="46">
        <f t="shared" si="0"/>
        <v>0</v>
      </c>
      <c r="P18" s="42"/>
    </row>
    <row r="19" spans="1:16" ht="14.45">
      <c r="A19" s="38"/>
      <c r="B19" s="38"/>
      <c r="C19" s="51"/>
      <c r="D19" s="51"/>
      <c r="E19" s="41"/>
      <c r="F19" s="51"/>
      <c r="G19" s="39"/>
      <c r="H19" s="41"/>
      <c r="I19" s="51"/>
      <c r="J19" s="41"/>
      <c r="K19" s="39"/>
      <c r="L19" s="39"/>
      <c r="M19" s="41"/>
      <c r="N19" s="51"/>
      <c r="O19" s="46">
        <f t="shared" si="0"/>
        <v>0</v>
      </c>
      <c r="P19" s="47"/>
    </row>
    <row r="20" spans="1:16" ht="14.45">
      <c r="A20" s="38"/>
      <c r="B20" s="38"/>
      <c r="C20" s="51"/>
      <c r="D20" s="51"/>
      <c r="E20" s="39"/>
      <c r="F20" s="51"/>
      <c r="G20" s="39"/>
      <c r="H20" s="39"/>
      <c r="I20" s="51"/>
      <c r="J20" s="41"/>
      <c r="K20" s="39"/>
      <c r="L20" s="39"/>
      <c r="M20" s="51"/>
      <c r="N20" s="51"/>
      <c r="O20" s="46">
        <f t="shared" si="0"/>
        <v>0</v>
      </c>
      <c r="P20" s="47"/>
    </row>
    <row r="21" spans="1:16" ht="14.45">
      <c r="A21" s="38"/>
      <c r="B21" s="38"/>
      <c r="C21" s="51"/>
      <c r="D21" s="51"/>
      <c r="E21" s="39"/>
      <c r="F21" s="51"/>
      <c r="G21" s="39"/>
      <c r="H21" s="39"/>
      <c r="I21" s="51"/>
      <c r="J21" s="41"/>
      <c r="K21" s="39"/>
      <c r="L21" s="39"/>
      <c r="M21" s="51"/>
      <c r="N21" s="51"/>
      <c r="O21" s="46">
        <f t="shared" si="0"/>
        <v>0</v>
      </c>
      <c r="P21" s="47"/>
    </row>
    <row r="22" spans="1:16" ht="14.45">
      <c r="A22" s="38"/>
      <c r="B22" s="38"/>
      <c r="C22" s="51"/>
      <c r="D22" s="51"/>
      <c r="E22" s="39"/>
      <c r="F22" s="51"/>
      <c r="G22" s="39"/>
      <c r="H22" s="39"/>
      <c r="I22" s="51"/>
      <c r="J22" s="39"/>
      <c r="K22" s="39"/>
      <c r="L22" s="39"/>
      <c r="M22" s="51"/>
      <c r="N22" s="51"/>
      <c r="O22" s="46">
        <f t="shared" si="0"/>
        <v>0</v>
      </c>
      <c r="P22" s="47"/>
    </row>
    <row r="23" spans="1:16" ht="14.45">
      <c r="A23" s="38"/>
      <c r="B23" s="38"/>
      <c r="C23" s="51"/>
      <c r="D23" s="51"/>
      <c r="E23" s="39"/>
      <c r="F23" s="51"/>
      <c r="G23" s="39"/>
      <c r="H23" s="39"/>
      <c r="I23" s="51"/>
      <c r="J23" s="39"/>
      <c r="K23" s="39"/>
      <c r="L23" s="39"/>
      <c r="M23" s="51"/>
      <c r="N23" s="51"/>
      <c r="O23" s="46">
        <f t="shared" si="0"/>
        <v>0</v>
      </c>
      <c r="P23" s="47"/>
    </row>
    <row r="24" spans="1:16" ht="14.45">
      <c r="A24" s="38"/>
      <c r="B24" s="38"/>
      <c r="C24" s="51"/>
      <c r="D24" s="51"/>
      <c r="E24" s="39"/>
      <c r="F24" s="51"/>
      <c r="G24" s="39"/>
      <c r="H24" s="39"/>
      <c r="I24" s="51"/>
      <c r="J24" s="39"/>
      <c r="K24" s="39"/>
      <c r="L24" s="39"/>
      <c r="M24" s="41"/>
      <c r="N24" s="51"/>
      <c r="O24" s="46">
        <f t="shared" si="0"/>
        <v>0</v>
      </c>
      <c r="P24" s="47"/>
    </row>
    <row r="25" spans="1:16" ht="14.45">
      <c r="A25" s="38"/>
      <c r="B25" s="38"/>
      <c r="C25" s="51"/>
      <c r="D25" s="51"/>
      <c r="E25" s="39"/>
      <c r="F25" s="51"/>
      <c r="G25" s="39"/>
      <c r="H25" s="39"/>
      <c r="I25" s="51"/>
      <c r="J25" s="39"/>
      <c r="K25" s="39"/>
      <c r="L25" s="39"/>
      <c r="M25" s="51"/>
      <c r="N25" s="51"/>
      <c r="O25" s="46">
        <f t="shared" si="0"/>
        <v>0</v>
      </c>
      <c r="P25" s="47"/>
    </row>
    <row r="26" spans="1:16" ht="14.45">
      <c r="A26" s="38"/>
      <c r="B26" s="38"/>
      <c r="C26" s="51"/>
      <c r="D26" s="51"/>
      <c r="E26" s="39"/>
      <c r="F26" s="51"/>
      <c r="G26" s="39"/>
      <c r="H26" s="39"/>
      <c r="I26" s="51"/>
      <c r="J26" s="39"/>
      <c r="K26" s="39"/>
      <c r="L26" s="39"/>
      <c r="M26" s="51"/>
      <c r="N26" s="51"/>
      <c r="O26" s="46">
        <f t="shared" si="0"/>
        <v>0</v>
      </c>
      <c r="P26" s="47"/>
    </row>
    <row r="27" spans="1:16" ht="14.45">
      <c r="A27" s="38"/>
      <c r="B27" s="38"/>
      <c r="C27" s="51"/>
      <c r="D27" s="51"/>
      <c r="E27" s="39"/>
      <c r="F27" s="51"/>
      <c r="G27" s="39"/>
      <c r="H27" s="39"/>
      <c r="I27" s="51"/>
      <c r="J27" s="39"/>
      <c r="K27" s="39"/>
      <c r="L27" s="39"/>
      <c r="M27" s="51"/>
      <c r="N27" s="51"/>
      <c r="O27" s="46">
        <f t="shared" si="0"/>
        <v>0</v>
      </c>
      <c r="P27" s="47"/>
    </row>
    <row r="28" spans="1:16" ht="14.45">
      <c r="A28" s="38"/>
      <c r="B28" s="38"/>
      <c r="C28" s="46"/>
      <c r="D28" s="51"/>
      <c r="E28" s="39"/>
      <c r="F28" s="51"/>
      <c r="G28" s="39"/>
      <c r="H28" s="39"/>
      <c r="I28" s="51"/>
      <c r="J28" s="39"/>
      <c r="K28" s="39"/>
      <c r="L28" s="39"/>
      <c r="M28" s="51"/>
      <c r="N28" s="51"/>
      <c r="O28" s="46">
        <f t="shared" si="0"/>
        <v>0</v>
      </c>
      <c r="P28" s="47"/>
    </row>
    <row r="29" spans="1:16" ht="14.45">
      <c r="A29" s="38"/>
      <c r="B29" s="38"/>
      <c r="C29" s="51"/>
      <c r="D29" s="51"/>
      <c r="E29" s="39"/>
      <c r="F29" s="51"/>
      <c r="G29" s="39"/>
      <c r="H29" s="39"/>
      <c r="I29" s="51"/>
      <c r="J29" s="39"/>
      <c r="K29" s="39"/>
      <c r="L29" s="39"/>
      <c r="M29" s="51"/>
      <c r="N29" s="51"/>
      <c r="O29" s="46">
        <f t="shared" si="0"/>
        <v>0</v>
      </c>
      <c r="P29" s="47"/>
    </row>
    <row r="30" spans="1:16" ht="14.45">
      <c r="A30" s="38"/>
      <c r="B30" s="38"/>
      <c r="C30" s="51"/>
      <c r="D30" s="51"/>
      <c r="E30" s="39"/>
      <c r="F30" s="51"/>
      <c r="G30" s="39"/>
      <c r="H30" s="39"/>
      <c r="I30" s="51"/>
      <c r="J30" s="39"/>
      <c r="K30" s="41"/>
      <c r="L30" s="39"/>
      <c r="M30" s="51"/>
      <c r="N30" s="51"/>
      <c r="O30" s="46">
        <f t="shared" si="0"/>
        <v>0</v>
      </c>
      <c r="P30" s="47"/>
    </row>
    <row r="31" spans="1:16" ht="14.45">
      <c r="A31" s="38"/>
      <c r="B31" s="38"/>
      <c r="C31" s="51"/>
      <c r="D31" s="51"/>
      <c r="E31" s="39"/>
      <c r="F31" s="51"/>
      <c r="G31" s="39"/>
      <c r="H31" s="39"/>
      <c r="I31" s="51"/>
      <c r="J31" s="41"/>
      <c r="K31" s="39"/>
      <c r="L31" s="39"/>
      <c r="M31" s="51"/>
      <c r="N31" s="51"/>
      <c r="O31" s="46">
        <f t="shared" si="0"/>
        <v>0</v>
      </c>
      <c r="P31" s="47"/>
    </row>
    <row r="32" spans="1:16" ht="14.45">
      <c r="A32" s="38"/>
      <c r="B32" s="38"/>
      <c r="C32" s="51"/>
      <c r="D32" s="46"/>
      <c r="E32" s="39"/>
      <c r="F32" s="51"/>
      <c r="G32" s="39"/>
      <c r="H32" s="39"/>
      <c r="I32" s="51"/>
      <c r="J32" s="39"/>
      <c r="K32" s="39"/>
      <c r="L32" s="39"/>
      <c r="M32" s="51"/>
      <c r="N32" s="51"/>
      <c r="O32" s="46">
        <f t="shared" si="0"/>
        <v>0</v>
      </c>
      <c r="P32" s="47"/>
    </row>
    <row r="33" spans="1:16" ht="14.45">
      <c r="A33" s="38"/>
      <c r="B33" s="38"/>
      <c r="C33" s="51"/>
      <c r="D33" s="51"/>
      <c r="E33" s="39"/>
      <c r="F33" s="51"/>
      <c r="G33" s="39"/>
      <c r="H33" s="39"/>
      <c r="I33" s="51"/>
      <c r="J33" s="39"/>
      <c r="K33" s="39"/>
      <c r="L33" s="39"/>
      <c r="M33" s="51"/>
      <c r="N33" s="51"/>
      <c r="O33" s="46">
        <f t="shared" si="0"/>
        <v>0</v>
      </c>
      <c r="P33" s="47"/>
    </row>
    <row r="34" spans="1:16" ht="14.45">
      <c r="A34" s="38"/>
      <c r="B34" s="38"/>
      <c r="C34" s="51"/>
      <c r="D34" s="51"/>
      <c r="E34" s="39"/>
      <c r="F34" s="51"/>
      <c r="G34" s="39"/>
      <c r="H34" s="39"/>
      <c r="I34" s="51"/>
      <c r="J34" s="39"/>
      <c r="K34" s="39"/>
      <c r="L34" s="39"/>
      <c r="M34" s="51"/>
      <c r="N34" s="51"/>
      <c r="O34" s="46">
        <f t="shared" si="0"/>
        <v>0</v>
      </c>
      <c r="P34" s="47"/>
    </row>
    <row r="35" spans="1:16" ht="14.45">
      <c r="A35" s="38"/>
      <c r="B35" s="38"/>
      <c r="C35" s="51"/>
      <c r="D35" s="51"/>
      <c r="E35" s="39"/>
      <c r="F35" s="51"/>
      <c r="G35" s="39"/>
      <c r="H35" s="39"/>
      <c r="I35" s="51"/>
      <c r="J35" s="39"/>
      <c r="K35" s="39"/>
      <c r="L35" s="39"/>
      <c r="M35" s="51"/>
      <c r="N35" s="51"/>
      <c r="O35" s="46">
        <f t="shared" si="0"/>
        <v>0</v>
      </c>
      <c r="P35" s="47"/>
    </row>
    <row r="36" spans="1:16" ht="14.45">
      <c r="A36" s="38"/>
      <c r="B36" s="38"/>
      <c r="C36" s="51"/>
      <c r="D36" s="51"/>
      <c r="E36" s="39"/>
      <c r="F36" s="51"/>
      <c r="G36" s="39"/>
      <c r="H36" s="39"/>
      <c r="I36" s="51"/>
      <c r="J36" s="39"/>
      <c r="K36" s="39"/>
      <c r="L36" s="39"/>
      <c r="M36" s="51"/>
      <c r="N36" s="51"/>
      <c r="O36" s="46">
        <f t="shared" si="0"/>
        <v>0</v>
      </c>
      <c r="P36" s="47"/>
    </row>
    <row r="37" spans="1:16" ht="14.45">
      <c r="A37" s="38"/>
      <c r="B37" s="38"/>
      <c r="C37" s="51"/>
      <c r="D37" s="51"/>
      <c r="E37" s="39"/>
      <c r="F37" s="51"/>
      <c r="G37" s="39"/>
      <c r="H37" s="39"/>
      <c r="I37" s="51"/>
      <c r="J37" s="39"/>
      <c r="K37" s="39"/>
      <c r="L37" s="39"/>
      <c r="M37" s="51"/>
      <c r="N37" s="51"/>
      <c r="O37" s="46">
        <f t="shared" si="0"/>
        <v>0</v>
      </c>
      <c r="P37" s="47"/>
    </row>
    <row r="38" spans="1:16" ht="14.45">
      <c r="A38" s="38"/>
      <c r="B38" s="38"/>
      <c r="C38" s="51"/>
      <c r="D38" s="51"/>
      <c r="E38" s="39"/>
      <c r="F38" s="51"/>
      <c r="G38" s="39"/>
      <c r="H38" s="39"/>
      <c r="I38" s="51"/>
      <c r="J38" s="39"/>
      <c r="K38" s="39"/>
      <c r="L38" s="39"/>
      <c r="M38" s="51"/>
      <c r="N38" s="51"/>
      <c r="O38" s="46">
        <f t="shared" si="0"/>
        <v>0</v>
      </c>
      <c r="P38" s="47"/>
    </row>
    <row r="39" spans="1:16" ht="14.45">
      <c r="A39" s="38"/>
      <c r="B39" s="38"/>
      <c r="C39" s="51"/>
      <c r="D39" s="51"/>
      <c r="E39" s="39"/>
      <c r="F39" s="51"/>
      <c r="G39" s="39"/>
      <c r="H39" s="39"/>
      <c r="I39" s="51"/>
      <c r="J39" s="39"/>
      <c r="K39" s="39"/>
      <c r="L39" s="39"/>
      <c r="M39" s="51"/>
      <c r="N39" s="51"/>
      <c r="O39" s="46">
        <f t="shared" si="0"/>
        <v>0</v>
      </c>
      <c r="P39" s="47"/>
    </row>
    <row r="40" spans="1:16" ht="14.45">
      <c r="A40" s="38"/>
      <c r="B40" s="38"/>
      <c r="C40" s="51"/>
      <c r="D40" s="51"/>
      <c r="E40" s="39"/>
      <c r="F40" s="51"/>
      <c r="G40" s="39"/>
      <c r="H40" s="39"/>
      <c r="I40" s="51"/>
      <c r="J40" s="39"/>
      <c r="K40" s="39"/>
      <c r="L40" s="39"/>
      <c r="M40" s="51"/>
      <c r="N40" s="51"/>
      <c r="O40" s="46">
        <f t="shared" si="0"/>
        <v>0</v>
      </c>
      <c r="P40" s="47"/>
    </row>
    <row r="41" spans="1:16" ht="14.45">
      <c r="A41" s="38"/>
      <c r="B41" s="38"/>
      <c r="C41" s="51"/>
      <c r="D41" s="51"/>
      <c r="E41" s="39"/>
      <c r="F41" s="51"/>
      <c r="G41" s="39"/>
      <c r="H41" s="39"/>
      <c r="I41" s="51"/>
      <c r="J41" s="39"/>
      <c r="K41" s="39"/>
      <c r="L41" s="39"/>
      <c r="M41" s="51"/>
      <c r="N41" s="51"/>
      <c r="O41" s="46">
        <f t="shared" si="0"/>
        <v>0</v>
      </c>
      <c r="P41" s="47"/>
    </row>
    <row r="42" spans="1:16" ht="14.45">
      <c r="A42" s="38"/>
      <c r="B42" s="38"/>
      <c r="C42" s="51"/>
      <c r="D42" s="51"/>
      <c r="E42" s="39"/>
      <c r="F42" s="51"/>
      <c r="G42" s="39"/>
      <c r="H42" s="39"/>
      <c r="I42" s="51"/>
      <c r="J42" s="39"/>
      <c r="K42" s="39"/>
      <c r="L42" s="39"/>
      <c r="M42" s="51"/>
      <c r="N42" s="51"/>
      <c r="O42" s="46">
        <f t="shared" si="0"/>
        <v>0</v>
      </c>
      <c r="P42" s="47"/>
    </row>
    <row r="43" spans="1:16" ht="14.45">
      <c r="A43" s="38"/>
      <c r="B43" s="38"/>
      <c r="C43" s="51"/>
      <c r="D43" s="51"/>
      <c r="E43" s="39"/>
      <c r="F43" s="51"/>
      <c r="G43" s="39"/>
      <c r="H43" s="39"/>
      <c r="I43" s="51"/>
      <c r="J43" s="39"/>
      <c r="K43" s="39"/>
      <c r="L43" s="39"/>
      <c r="M43" s="51"/>
      <c r="N43" s="51"/>
      <c r="O43" s="46">
        <f t="shared" si="0"/>
        <v>0</v>
      </c>
      <c r="P43" s="47"/>
    </row>
    <row r="44" spans="1:16" ht="14.45">
      <c r="A44" s="38"/>
      <c r="B44" s="38"/>
      <c r="C44" s="51"/>
      <c r="D44" s="51"/>
      <c r="E44" s="39"/>
      <c r="F44" s="51"/>
      <c r="G44" s="39"/>
      <c r="H44" s="39"/>
      <c r="I44" s="51"/>
      <c r="J44" s="39"/>
      <c r="K44" s="39"/>
      <c r="L44" s="39"/>
      <c r="M44" s="51"/>
      <c r="N44" s="51"/>
      <c r="O44" s="46">
        <f t="shared" si="0"/>
        <v>0</v>
      </c>
      <c r="P44" s="47"/>
    </row>
    <row r="45" spans="1:16" ht="14.45">
      <c r="A45" s="38"/>
      <c r="B45" s="38"/>
      <c r="C45" s="51"/>
      <c r="D45" s="51"/>
      <c r="E45" s="39"/>
      <c r="F45" s="51"/>
      <c r="G45" s="39"/>
      <c r="H45" s="39"/>
      <c r="I45" s="51"/>
      <c r="J45" s="39"/>
      <c r="K45" s="39"/>
      <c r="L45" s="39"/>
      <c r="M45" s="51"/>
      <c r="N45" s="51"/>
      <c r="O45" s="46">
        <f t="shared" si="0"/>
        <v>0</v>
      </c>
      <c r="P45" s="47"/>
    </row>
    <row r="46" spans="1:16" ht="14.45">
      <c r="A46" s="38"/>
      <c r="B46" s="38"/>
      <c r="C46" s="51"/>
      <c r="D46" s="51"/>
      <c r="E46" s="39"/>
      <c r="F46" s="51"/>
      <c r="G46" s="39"/>
      <c r="H46" s="39"/>
      <c r="I46" s="51"/>
      <c r="J46" s="39"/>
      <c r="K46" s="39"/>
      <c r="L46" s="39"/>
      <c r="M46" s="51"/>
      <c r="N46" s="51"/>
      <c r="O46" s="46">
        <f t="shared" si="0"/>
        <v>0</v>
      </c>
      <c r="P46" s="47"/>
    </row>
    <row r="47" spans="1:16" ht="14.45">
      <c r="A47" s="38"/>
      <c r="B47" s="38"/>
      <c r="C47" s="51"/>
      <c r="D47" s="51"/>
      <c r="E47" s="39"/>
      <c r="F47" s="51"/>
      <c r="G47" s="39"/>
      <c r="H47" s="39"/>
      <c r="I47" s="51"/>
      <c r="J47" s="39"/>
      <c r="K47" s="39"/>
      <c r="L47" s="39"/>
      <c r="M47" s="51"/>
      <c r="N47" s="51"/>
      <c r="O47" s="46">
        <f t="shared" si="0"/>
        <v>0</v>
      </c>
      <c r="P47" s="47"/>
    </row>
    <row r="48" spans="1:16" ht="14.45">
      <c r="A48" s="38"/>
      <c r="B48" s="38"/>
      <c r="C48" s="51"/>
      <c r="D48" s="51"/>
      <c r="E48" s="39"/>
      <c r="F48" s="51"/>
      <c r="G48" s="39"/>
      <c r="H48" s="39"/>
      <c r="I48" s="51"/>
      <c r="J48" s="39"/>
      <c r="K48" s="39"/>
      <c r="L48" s="39"/>
      <c r="M48" s="46"/>
      <c r="N48" s="51"/>
      <c r="O48" s="46">
        <f t="shared" si="0"/>
        <v>0</v>
      </c>
      <c r="P48" s="47"/>
    </row>
    <row r="49" spans="1:16" ht="14.45">
      <c r="A49" s="38"/>
      <c r="B49" s="38"/>
      <c r="C49" s="51"/>
      <c r="D49" s="51"/>
      <c r="E49" s="39"/>
      <c r="F49" s="51"/>
      <c r="G49" s="39"/>
      <c r="H49" s="39"/>
      <c r="I49" s="51"/>
      <c r="J49" s="39"/>
      <c r="K49" s="39"/>
      <c r="L49" s="39"/>
      <c r="M49" s="51"/>
      <c r="N49" s="51"/>
      <c r="O49" s="46">
        <f t="shared" si="0"/>
        <v>0</v>
      </c>
      <c r="P49" s="47"/>
    </row>
    <row r="50" spans="1:16" ht="14.45">
      <c r="A50" s="17" t="s">
        <v>21</v>
      </c>
      <c r="B50" s="17"/>
      <c r="C50" s="52">
        <f t="shared" ref="C50:O50" ca="1" si="1">SUM(INDIRECT(ADDRESS(2,COLUMN(),4)&amp;":"&amp;ADDRESS(ROW()-1,COLUMN(),4)))</f>
        <v>0</v>
      </c>
      <c r="D50" s="52">
        <f t="shared" ca="1" si="1"/>
        <v>0</v>
      </c>
      <c r="E50" s="52">
        <f t="shared" ca="1" si="1"/>
        <v>0</v>
      </c>
      <c r="F50" s="52">
        <f t="shared" ca="1" si="1"/>
        <v>0</v>
      </c>
      <c r="G50" s="52">
        <f t="shared" ca="1" si="1"/>
        <v>0</v>
      </c>
      <c r="H50" s="52">
        <f t="shared" ca="1" si="1"/>
        <v>0</v>
      </c>
      <c r="I50" s="52">
        <f t="shared" ca="1" si="1"/>
        <v>0</v>
      </c>
      <c r="J50" s="52">
        <f t="shared" ca="1" si="1"/>
        <v>0</v>
      </c>
      <c r="K50" s="52">
        <f t="shared" ca="1" si="1"/>
        <v>0</v>
      </c>
      <c r="L50" s="52">
        <f t="shared" ca="1" si="1"/>
        <v>0</v>
      </c>
      <c r="M50" s="52">
        <f t="shared" ca="1" si="1"/>
        <v>0</v>
      </c>
      <c r="N50" s="52">
        <f t="shared" ca="1" si="1"/>
        <v>0</v>
      </c>
      <c r="O50" s="52">
        <f t="shared" ca="1" si="1"/>
        <v>0</v>
      </c>
      <c r="P50" s="53"/>
    </row>
    <row r="51" spans="1:16" ht="14.1">
      <c r="A51" s="10"/>
      <c r="B51" s="10"/>
    </row>
    <row r="52" spans="1:16" ht="14.1">
      <c r="A52" s="10"/>
      <c r="B52" s="10"/>
    </row>
    <row r="53" spans="1:16" ht="14.1">
      <c r="A53" s="10"/>
      <c r="B53" s="10"/>
    </row>
    <row r="54" spans="1:16" ht="14.1">
      <c r="A54" s="10"/>
      <c r="B54" s="10"/>
    </row>
    <row r="55" spans="1:16" ht="14.1">
      <c r="A55" s="10"/>
      <c r="B55" s="10"/>
    </row>
    <row r="56" spans="1:16" ht="14.1">
      <c r="A56" s="10"/>
      <c r="B56" s="10"/>
    </row>
    <row r="57" spans="1:16" ht="14.1">
      <c r="A57" s="10"/>
      <c r="B57" s="10"/>
    </row>
    <row r="58" spans="1:16" ht="14.1">
      <c r="A58" s="10"/>
      <c r="B58" s="10"/>
    </row>
    <row r="59" spans="1:16" ht="14.1">
      <c r="A59" s="10"/>
      <c r="B59" s="10"/>
    </row>
    <row r="60" spans="1:16" ht="14.1">
      <c r="A60" s="10"/>
      <c r="B60" s="10"/>
    </row>
    <row r="61" spans="1:16" ht="14.1">
      <c r="A61" s="10"/>
      <c r="B61" s="10"/>
    </row>
    <row r="62" spans="1:16" ht="14.1">
      <c r="A62" s="10"/>
      <c r="B62" s="10"/>
    </row>
    <row r="63" spans="1:16" ht="14.1">
      <c r="A63" s="10"/>
      <c r="B63" s="10"/>
    </row>
    <row r="64" spans="1:16" ht="14.1">
      <c r="A64" s="10"/>
      <c r="B64" s="10"/>
    </row>
    <row r="65" spans="1:2" ht="14.1">
      <c r="A65" s="10"/>
      <c r="B65" s="10"/>
    </row>
    <row r="66" spans="1:2" ht="14.1">
      <c r="A66" s="10"/>
      <c r="B66" s="10"/>
    </row>
    <row r="67" spans="1:2" ht="14.1">
      <c r="A67" s="10"/>
      <c r="B67" s="10"/>
    </row>
    <row r="68" spans="1:2" ht="14.1">
      <c r="A68" s="10"/>
      <c r="B68" s="10"/>
    </row>
    <row r="69" spans="1:2" ht="14.1">
      <c r="A69" s="10"/>
      <c r="B69" s="10"/>
    </row>
    <row r="70" spans="1:2" ht="14.1">
      <c r="A70" s="10"/>
      <c r="B70" s="10"/>
    </row>
    <row r="71" spans="1:2" ht="14.1">
      <c r="A71" s="10"/>
      <c r="B71" s="10"/>
    </row>
    <row r="72" spans="1:2" ht="14.1">
      <c r="A72" s="10"/>
      <c r="B72" s="10"/>
    </row>
    <row r="73" spans="1:2" ht="14.1">
      <c r="A73" s="10"/>
      <c r="B73" s="10"/>
    </row>
    <row r="74" spans="1:2" ht="14.1">
      <c r="A74" s="10"/>
      <c r="B74" s="10"/>
    </row>
    <row r="75" spans="1:2" ht="14.1">
      <c r="A75" s="10"/>
      <c r="B75" s="10"/>
    </row>
    <row r="76" spans="1:2" ht="14.1">
      <c r="A76" s="10"/>
      <c r="B76" s="10"/>
    </row>
    <row r="77" spans="1:2" ht="14.1">
      <c r="A77" s="10"/>
      <c r="B77" s="10"/>
    </row>
    <row r="78" spans="1:2" ht="14.1">
      <c r="A78" s="10"/>
      <c r="B78" s="10"/>
    </row>
    <row r="79" spans="1:2" ht="14.1">
      <c r="A79" s="10"/>
      <c r="B79" s="10"/>
    </row>
    <row r="80" spans="1:2" ht="14.1">
      <c r="A80" s="10"/>
      <c r="B80" s="10"/>
    </row>
    <row r="81" spans="1:2" ht="14.1">
      <c r="A81" s="10"/>
      <c r="B81" s="10"/>
    </row>
    <row r="82" spans="1:2" ht="14.1">
      <c r="A82" s="10"/>
      <c r="B82" s="10"/>
    </row>
    <row r="83" spans="1:2" ht="14.1">
      <c r="A83" s="10"/>
      <c r="B83" s="10"/>
    </row>
    <row r="84" spans="1:2" ht="14.1">
      <c r="A84" s="10"/>
      <c r="B84" s="10"/>
    </row>
    <row r="85" spans="1:2" ht="14.1">
      <c r="A85" s="10"/>
      <c r="B85" s="10"/>
    </row>
    <row r="86" spans="1:2" ht="14.1">
      <c r="A86" s="10"/>
      <c r="B86" s="10"/>
    </row>
    <row r="87" spans="1:2" ht="14.1">
      <c r="A87" s="10"/>
      <c r="B87" s="10"/>
    </row>
    <row r="88" spans="1:2" ht="14.1">
      <c r="A88" s="10"/>
      <c r="B88" s="10"/>
    </row>
    <row r="89" spans="1:2" ht="14.1">
      <c r="A89" s="10"/>
      <c r="B89" s="10"/>
    </row>
    <row r="90" spans="1:2" ht="14.1">
      <c r="A90" s="10"/>
      <c r="B90" s="10"/>
    </row>
    <row r="91" spans="1:2" ht="14.1">
      <c r="A91" s="10"/>
      <c r="B91" s="10"/>
    </row>
    <row r="92" spans="1:2" ht="14.1">
      <c r="A92" s="10"/>
      <c r="B92" s="10"/>
    </row>
    <row r="93" spans="1:2" ht="14.1">
      <c r="A93" s="10"/>
      <c r="B93" s="10"/>
    </row>
    <row r="94" spans="1:2" ht="14.1">
      <c r="A94" s="10"/>
      <c r="B94" s="10"/>
    </row>
    <row r="95" spans="1:2" ht="14.1">
      <c r="A95" s="10"/>
      <c r="B95" s="10"/>
    </row>
    <row r="96" spans="1:2" ht="14.1">
      <c r="A96" s="10"/>
      <c r="B96" s="10"/>
    </row>
    <row r="97" spans="1:2" ht="14.1">
      <c r="A97" s="10"/>
      <c r="B97" s="10"/>
    </row>
    <row r="98" spans="1:2" ht="14.1">
      <c r="A98" s="10"/>
      <c r="B98" s="10"/>
    </row>
    <row r="99" spans="1:2" ht="14.1">
      <c r="A99" s="10"/>
      <c r="B99" s="10"/>
    </row>
    <row r="100" spans="1:2" ht="14.1">
      <c r="A100" s="10"/>
      <c r="B100" s="10"/>
    </row>
    <row r="101" spans="1:2" ht="14.1">
      <c r="A101" s="10"/>
      <c r="B101" s="10"/>
    </row>
    <row r="102" spans="1:2" ht="14.1">
      <c r="A102" s="10"/>
      <c r="B102" s="10"/>
    </row>
  </sheetData>
  <mergeCells count="3">
    <mergeCell ref="A5:P5"/>
    <mergeCell ref="A6:B6"/>
    <mergeCell ref="C6:O6"/>
  </mergeCells>
  <phoneticPr fontId="14" type="noConversion"/>
  <pageMargins left="0.70866141732283472" right="0.70866141732283472" top="0.74803149606299213" bottom="0.74803149606299213" header="0.31496062992125984" footer="0.31496062992125984"/>
  <pageSetup paperSize="8" scale="67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951964-1743-4FCF-85DA-558F6EDEE914}">
          <x14:formula1>
            <xm:f>Dropdown!$A$2:$A$6</xm:f>
          </x14:formula1>
          <xm:sqref>B8:B49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4"/>
  <sheetViews>
    <sheetView topLeftCell="E1" zoomScale="80" zoomScaleNormal="80" zoomScaleSheetLayoutView="85" workbookViewId="0">
      <selection activeCell="E15" sqref="E15"/>
    </sheetView>
  </sheetViews>
  <sheetFormatPr defaultColWidth="9.140625" defaultRowHeight="15" customHeight="1"/>
  <cols>
    <col min="1" max="2" width="34.85546875" customWidth="1"/>
    <col min="3" max="15" width="13.7109375" customWidth="1"/>
    <col min="16" max="16" width="20.85546875" customWidth="1"/>
  </cols>
  <sheetData>
    <row r="1" spans="1:16" ht="15.6">
      <c r="A1" s="18" t="s">
        <v>0</v>
      </c>
      <c r="B1" s="18"/>
    </row>
    <row r="2" spans="1:16" ht="14.45">
      <c r="A2" s="6"/>
      <c r="B2" s="6"/>
    </row>
    <row r="5" spans="1:16" ht="20.100000000000001">
      <c r="A5" s="54" t="s">
        <v>24</v>
      </c>
      <c r="B5" s="54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1:16" s="1" customFormat="1" ht="14.45">
      <c r="A6" s="56" t="s">
        <v>2</v>
      </c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9" t="s">
        <v>3</v>
      </c>
    </row>
    <row r="7" spans="1:16" s="2" customFormat="1" ht="27.95">
      <c r="A7" s="11" t="s">
        <v>4</v>
      </c>
      <c r="B7" s="11" t="s">
        <v>5</v>
      </c>
      <c r="C7" s="34" t="s">
        <v>6</v>
      </c>
      <c r="D7" s="34" t="s">
        <v>7</v>
      </c>
      <c r="E7" s="34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34" t="s">
        <v>13</v>
      </c>
      <c r="K7" s="34" t="s">
        <v>14</v>
      </c>
      <c r="L7" s="34" t="s">
        <v>15</v>
      </c>
      <c r="M7" s="34" t="s">
        <v>16</v>
      </c>
      <c r="N7" s="36" t="s">
        <v>17</v>
      </c>
      <c r="O7" s="12" t="s">
        <v>18</v>
      </c>
      <c r="P7" s="13" t="s">
        <v>19</v>
      </c>
    </row>
    <row r="8" spans="1:16" ht="14.45">
      <c r="A8" s="15" t="s">
        <v>20</v>
      </c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>
        <f>SUM(C8:N8)</f>
        <v>0</v>
      </c>
      <c r="P8" s="17"/>
    </row>
    <row r="9" spans="1:16" ht="14.45">
      <c r="A9" s="5"/>
      <c r="B9" s="15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16">
        <f>SUM(C9:N9)</f>
        <v>0</v>
      </c>
      <c r="P9" s="3"/>
    </row>
    <row r="10" spans="1:16" ht="14.45">
      <c r="A10" s="5"/>
      <c r="B10" s="15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16">
        <f>SUM(C10:N10)</f>
        <v>0</v>
      </c>
      <c r="P10" s="3"/>
    </row>
    <row r="11" spans="1:16" ht="14.45">
      <c r="A11" s="5"/>
      <c r="B11" s="15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16">
        <f>SUM(C11:N11)</f>
        <v>0</v>
      </c>
      <c r="P11" s="3"/>
    </row>
    <row r="12" spans="1:16" ht="14.45">
      <c r="A12" s="3" t="s">
        <v>21</v>
      </c>
      <c r="B12" s="3"/>
      <c r="C12" s="33">
        <f t="shared" ref="C12:O12" ca="1" si="0">SUM(INDIRECT(ADDRESS(2,COLUMN(),4)&amp;":"&amp;ADDRESS(ROW()-1,COLUMN(),4)))</f>
        <v>0</v>
      </c>
      <c r="D12" s="33">
        <f t="shared" ca="1" si="0"/>
        <v>0</v>
      </c>
      <c r="E12" s="33">
        <f t="shared" ca="1" si="0"/>
        <v>0</v>
      </c>
      <c r="F12" s="33">
        <f t="shared" ca="1" si="0"/>
        <v>0</v>
      </c>
      <c r="G12" s="33">
        <f t="shared" ca="1" si="0"/>
        <v>0</v>
      </c>
      <c r="H12" s="33">
        <f t="shared" ca="1" si="0"/>
        <v>0</v>
      </c>
      <c r="I12" s="33">
        <f t="shared" ca="1" si="0"/>
        <v>0</v>
      </c>
      <c r="J12" s="33">
        <f t="shared" ca="1" si="0"/>
        <v>0</v>
      </c>
      <c r="K12" s="33">
        <f t="shared" ca="1" si="0"/>
        <v>0</v>
      </c>
      <c r="L12" s="33">
        <f t="shared" ca="1" si="0"/>
        <v>0</v>
      </c>
      <c r="M12" s="33">
        <f t="shared" ca="1" si="0"/>
        <v>0</v>
      </c>
      <c r="N12" s="33">
        <f t="shared" ca="1" si="0"/>
        <v>0</v>
      </c>
      <c r="O12" s="33">
        <f t="shared" ca="1" si="0"/>
        <v>0</v>
      </c>
      <c r="P12" s="3"/>
    </row>
    <row r="13" spans="1:16" ht="14.45">
      <c r="A13" s="1"/>
      <c r="B13" s="1"/>
    </row>
    <row r="14" spans="1:16" ht="14.45">
      <c r="A14" s="1"/>
      <c r="B14" s="1"/>
    </row>
    <row r="15" spans="1:16" ht="14.45">
      <c r="A15" s="1"/>
      <c r="B15" s="1"/>
    </row>
    <row r="16" spans="1:16" ht="14.45">
      <c r="A16" s="1"/>
      <c r="B16" s="1"/>
    </row>
    <row r="17" spans="1:2" ht="14.45">
      <c r="A17" s="1"/>
      <c r="B17" s="1"/>
    </row>
    <row r="18" spans="1:2" ht="14.45">
      <c r="A18" s="1"/>
      <c r="B18" s="1"/>
    </row>
    <row r="19" spans="1:2" ht="14.45">
      <c r="A19" s="1"/>
      <c r="B19" s="1"/>
    </row>
    <row r="20" spans="1:2" ht="14.45">
      <c r="A20" s="1"/>
      <c r="B20" s="1"/>
    </row>
    <row r="21" spans="1:2" ht="14.45">
      <c r="A21" s="1"/>
      <c r="B21" s="1"/>
    </row>
    <row r="22" spans="1:2" ht="14.45">
      <c r="A22" s="1"/>
      <c r="B22" s="1"/>
    </row>
    <row r="23" spans="1:2" ht="14.45">
      <c r="A23" s="1"/>
      <c r="B23" s="1"/>
    </row>
    <row r="24" spans="1:2" ht="14.45">
      <c r="A24" s="1"/>
      <c r="B24" s="1"/>
    </row>
    <row r="25" spans="1:2" ht="14.45">
      <c r="A25" s="1"/>
      <c r="B25" s="1"/>
    </row>
    <row r="26" spans="1:2" ht="14.45">
      <c r="A26" s="1"/>
      <c r="B26" s="1"/>
    </row>
    <row r="27" spans="1:2" ht="14.45">
      <c r="A27" s="1"/>
      <c r="B27" s="1"/>
    </row>
    <row r="28" spans="1:2" ht="14.45">
      <c r="A28" s="1"/>
      <c r="B28" s="1"/>
    </row>
    <row r="29" spans="1:2" ht="14.45">
      <c r="A29" s="1"/>
      <c r="B29" s="1"/>
    </row>
    <row r="30" spans="1:2" ht="14.45">
      <c r="A30" s="1"/>
      <c r="B30" s="1"/>
    </row>
    <row r="31" spans="1:2" ht="14.45">
      <c r="A31" s="1"/>
      <c r="B31" s="1"/>
    </row>
    <row r="32" spans="1:2" ht="14.45">
      <c r="A32" s="1"/>
      <c r="B32" s="1"/>
    </row>
    <row r="33" spans="1:2" ht="14.45">
      <c r="A33" s="1"/>
      <c r="B33" s="1"/>
    </row>
    <row r="34" spans="1:2" ht="14.45">
      <c r="A34" s="1"/>
      <c r="B34" s="1"/>
    </row>
    <row r="35" spans="1:2" ht="14.45">
      <c r="A35" s="1"/>
      <c r="B35" s="1"/>
    </row>
    <row r="36" spans="1:2" ht="14.45">
      <c r="A36" s="1"/>
      <c r="B36" s="1"/>
    </row>
    <row r="37" spans="1:2" ht="14.45">
      <c r="A37" s="1"/>
      <c r="B37" s="1"/>
    </row>
    <row r="38" spans="1:2" ht="14.45">
      <c r="A38" s="1"/>
      <c r="B38" s="1"/>
    </row>
    <row r="39" spans="1:2" ht="14.45">
      <c r="A39" s="1"/>
      <c r="B39" s="1"/>
    </row>
    <row r="40" spans="1:2" ht="14.45">
      <c r="A40" s="1"/>
      <c r="B40" s="1"/>
    </row>
    <row r="41" spans="1:2" ht="14.45">
      <c r="A41" s="1"/>
      <c r="B41" s="1"/>
    </row>
    <row r="42" spans="1:2" ht="14.45">
      <c r="A42" s="1"/>
      <c r="B42" s="1"/>
    </row>
    <row r="43" spans="1:2" ht="14.45">
      <c r="A43" s="1"/>
      <c r="B43" s="1"/>
    </row>
    <row r="44" spans="1:2" ht="14.45">
      <c r="A44" s="1"/>
      <c r="B44" s="1"/>
    </row>
    <row r="45" spans="1:2" ht="14.45">
      <c r="A45" s="1"/>
      <c r="B45" s="1"/>
    </row>
    <row r="46" spans="1:2" ht="14.45">
      <c r="A46" s="1"/>
      <c r="B46" s="1"/>
    </row>
    <row r="47" spans="1:2" ht="14.45">
      <c r="A47" s="1"/>
      <c r="B47" s="1"/>
    </row>
    <row r="48" spans="1:2" ht="14.45">
      <c r="A48" s="1"/>
      <c r="B48" s="1"/>
    </row>
    <row r="49" spans="1:2" ht="14.45">
      <c r="A49" s="1"/>
      <c r="B49" s="1"/>
    </row>
    <row r="50" spans="1:2" ht="14.45">
      <c r="A50" s="1"/>
      <c r="B50" s="1"/>
    </row>
    <row r="51" spans="1:2" ht="14.45">
      <c r="A51" s="1"/>
      <c r="B51" s="1"/>
    </row>
    <row r="52" spans="1:2" ht="14.45">
      <c r="A52" s="1"/>
      <c r="B52" s="1"/>
    </row>
    <row r="53" spans="1:2" ht="14.45">
      <c r="A53" s="1"/>
      <c r="B53" s="1"/>
    </row>
    <row r="54" spans="1:2" ht="14.45">
      <c r="A54" s="1"/>
      <c r="B54" s="1"/>
    </row>
    <row r="55" spans="1:2" ht="14.45">
      <c r="A55" s="1"/>
      <c r="B55" s="1"/>
    </row>
    <row r="56" spans="1:2" ht="14.45">
      <c r="A56" s="1"/>
      <c r="B56" s="1"/>
    </row>
    <row r="57" spans="1:2" ht="14.45">
      <c r="A57" s="1"/>
      <c r="B57" s="1"/>
    </row>
    <row r="58" spans="1:2" ht="14.45">
      <c r="A58" s="1"/>
      <c r="B58" s="1"/>
    </row>
    <row r="59" spans="1:2" ht="14.45">
      <c r="A59" s="1"/>
      <c r="B59" s="1"/>
    </row>
    <row r="60" spans="1:2" ht="14.45">
      <c r="A60" s="1"/>
      <c r="B60" s="1"/>
    </row>
    <row r="61" spans="1:2" ht="14.45">
      <c r="A61" s="1"/>
      <c r="B61" s="1"/>
    </row>
    <row r="62" spans="1:2" ht="14.45">
      <c r="A62" s="1"/>
      <c r="B62" s="1"/>
    </row>
    <row r="63" spans="1:2" ht="14.45">
      <c r="A63" s="1"/>
      <c r="B63" s="1"/>
    </row>
    <row r="64" spans="1:2" ht="14.45">
      <c r="A64" s="1"/>
      <c r="B64" s="1"/>
    </row>
  </sheetData>
  <mergeCells count="3">
    <mergeCell ref="A5:P5"/>
    <mergeCell ref="A6:B6"/>
    <mergeCell ref="C6:O6"/>
  </mergeCells>
  <pageMargins left="0.70866141732283472" right="0.70866141732283472" top="0.74803149606299213" bottom="0.74803149606299213" header="0.31496062992125984" footer="0.31496062992125984"/>
  <pageSetup paperSize="8" scale="67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A85014-02C9-4EF4-A145-3C5868BADE30}">
          <x14:formula1>
            <xm:f>Dropdown!$A$2:$A$6</xm:f>
          </x14:formula1>
          <xm:sqref>B8:B11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1"/>
  <sheetViews>
    <sheetView zoomScale="80" zoomScaleNormal="80" zoomScaleSheetLayoutView="90" workbookViewId="0">
      <selection activeCell="B18" sqref="B18"/>
    </sheetView>
  </sheetViews>
  <sheetFormatPr defaultColWidth="9.140625" defaultRowHeight="14.25" customHeight="1"/>
  <cols>
    <col min="1" max="1" width="57.42578125" style="8" customWidth="1"/>
    <col min="2" max="2" width="31.85546875" style="8" customWidth="1"/>
    <col min="3" max="3" width="57.5703125" style="8" customWidth="1"/>
    <col min="4" max="7" width="13.28515625" style="8" customWidth="1"/>
    <col min="8" max="8" width="19.85546875" style="8" customWidth="1"/>
    <col min="9" max="9" width="23.85546875" style="8" customWidth="1"/>
    <col min="10" max="10" width="16.85546875" style="8" customWidth="1"/>
    <col min="11" max="16384" width="9.140625" style="8"/>
  </cols>
  <sheetData>
    <row r="1" spans="1:16" ht="15.6">
      <c r="A1" s="18" t="s">
        <v>0</v>
      </c>
      <c r="B1" s="18"/>
    </row>
    <row r="2" spans="1:16" ht="14.1">
      <c r="A2" s="19"/>
      <c r="B2" s="19"/>
    </row>
    <row r="3" spans="1:16" ht="14.1">
      <c r="C3" s="10"/>
    </row>
    <row r="5" spans="1:16" ht="20.100000000000001">
      <c r="A5" s="55" t="s">
        <v>25</v>
      </c>
      <c r="B5" s="55"/>
      <c r="C5" s="55"/>
      <c r="D5" s="55"/>
      <c r="E5" s="55"/>
      <c r="F5" s="55"/>
      <c r="G5" s="55"/>
      <c r="H5" s="55"/>
      <c r="I5" s="55"/>
      <c r="J5" s="55"/>
      <c r="K5" s="20"/>
      <c r="L5" s="20"/>
      <c r="M5" s="20"/>
      <c r="N5" s="20"/>
      <c r="O5" s="20"/>
      <c r="P5" s="20"/>
    </row>
    <row r="6" spans="1:16" s="10" customFormat="1" ht="14.1">
      <c r="A6" s="63" t="s">
        <v>2</v>
      </c>
      <c r="B6" s="63"/>
      <c r="C6" s="21" t="s">
        <v>26</v>
      </c>
      <c r="D6" s="61" t="s">
        <v>27</v>
      </c>
      <c r="E6" s="61"/>
      <c r="F6" s="61"/>
      <c r="G6" s="62" t="s">
        <v>28</v>
      </c>
      <c r="H6" s="62"/>
      <c r="I6" s="62"/>
      <c r="J6" s="9"/>
    </row>
    <row r="7" spans="1:16" s="14" customFormat="1" ht="42">
      <c r="A7" s="11" t="s">
        <v>4</v>
      </c>
      <c r="B7" s="11" t="s">
        <v>5</v>
      </c>
      <c r="C7" s="22" t="s">
        <v>29</v>
      </c>
      <c r="D7" s="23" t="s">
        <v>30</v>
      </c>
      <c r="E7" s="23" t="s">
        <v>31</v>
      </c>
      <c r="F7" s="23" t="s">
        <v>32</v>
      </c>
      <c r="G7" s="13" t="s">
        <v>33</v>
      </c>
      <c r="H7" s="13" t="s">
        <v>34</v>
      </c>
      <c r="I7" s="13" t="s">
        <v>35</v>
      </c>
      <c r="J7" s="13" t="s">
        <v>19</v>
      </c>
    </row>
    <row r="8" spans="1:16" ht="14.1">
      <c r="A8" s="17" t="s">
        <v>36</v>
      </c>
      <c r="B8" s="17"/>
      <c r="C8" s="17"/>
      <c r="D8" s="24"/>
      <c r="E8" s="24"/>
      <c r="F8" s="24"/>
      <c r="G8" s="17"/>
      <c r="H8" s="25"/>
      <c r="I8" s="25"/>
      <c r="J8" s="17"/>
    </row>
    <row r="9" spans="1:16" ht="14.1">
      <c r="A9" s="17"/>
      <c r="B9" s="17"/>
      <c r="C9" s="17"/>
      <c r="D9" s="24"/>
      <c r="E9" s="24"/>
      <c r="F9" s="24"/>
      <c r="G9" s="17"/>
      <c r="H9" s="25"/>
      <c r="I9" s="25"/>
      <c r="J9" s="17"/>
    </row>
    <row r="10" spans="1:16" ht="14.1">
      <c r="A10" s="17"/>
      <c r="B10" s="17"/>
      <c r="C10" s="17"/>
      <c r="D10" s="24"/>
      <c r="E10" s="24"/>
      <c r="F10" s="24"/>
      <c r="G10" s="17"/>
      <c r="H10" s="25"/>
      <c r="I10" s="25"/>
      <c r="J10" s="17"/>
    </row>
    <row r="11" spans="1:16" ht="14.1">
      <c r="A11" s="17"/>
      <c r="B11" s="17"/>
      <c r="C11" s="17"/>
      <c r="D11" s="24"/>
      <c r="E11" s="24"/>
      <c r="F11" s="24"/>
      <c r="G11" s="17"/>
      <c r="H11" s="25"/>
      <c r="I11" s="25"/>
      <c r="J11" s="17"/>
    </row>
    <row r="12" spans="1:16" ht="14.1">
      <c r="A12" s="17"/>
      <c r="B12" s="17"/>
      <c r="C12" s="17"/>
      <c r="D12" s="24"/>
      <c r="E12" s="24"/>
      <c r="F12" s="24"/>
      <c r="G12" s="17"/>
      <c r="H12" s="25"/>
      <c r="I12" s="25"/>
      <c r="J12" s="17"/>
    </row>
    <row r="13" spans="1:16" ht="14.1">
      <c r="A13" s="17"/>
      <c r="B13" s="17"/>
      <c r="C13" s="17"/>
      <c r="D13" s="24"/>
      <c r="E13" s="24"/>
      <c r="F13" s="24"/>
      <c r="G13" s="17"/>
      <c r="H13" s="25"/>
      <c r="I13" s="25"/>
      <c r="J13" s="17"/>
    </row>
    <row r="14" spans="1:16" ht="14.1">
      <c r="A14" s="17"/>
      <c r="B14" s="17"/>
      <c r="C14" s="17"/>
      <c r="D14" s="24"/>
      <c r="E14" s="24"/>
      <c r="F14" s="24"/>
      <c r="G14" s="17"/>
      <c r="H14" s="25"/>
      <c r="I14" s="25"/>
      <c r="J14" s="17"/>
    </row>
    <row r="15" spans="1:16" ht="14.1">
      <c r="D15" s="26"/>
      <c r="E15" s="26"/>
      <c r="F15" s="26"/>
      <c r="H15" s="27"/>
      <c r="I15" s="27"/>
    </row>
    <row r="16" spans="1:16" ht="14.1">
      <c r="D16" s="26"/>
      <c r="E16" s="26"/>
      <c r="F16" s="26"/>
      <c r="H16" s="27"/>
      <c r="I16" s="27"/>
    </row>
    <row r="17" spans="4:9" ht="14.1">
      <c r="D17" s="26"/>
      <c r="E17" s="26"/>
      <c r="F17" s="26"/>
      <c r="H17" s="27"/>
      <c r="I17" s="27"/>
    </row>
    <row r="18" spans="4:9" ht="14.1">
      <c r="D18" s="26"/>
      <c r="E18" s="26"/>
      <c r="F18" s="26"/>
      <c r="H18" s="27"/>
      <c r="I18" s="27"/>
    </row>
    <row r="19" spans="4:9" ht="14.1">
      <c r="D19" s="26"/>
      <c r="E19" s="26"/>
      <c r="F19" s="26"/>
      <c r="H19" s="27"/>
      <c r="I19" s="27"/>
    </row>
    <row r="20" spans="4:9" ht="14.1">
      <c r="D20" s="26"/>
      <c r="E20" s="26"/>
      <c r="F20" s="26"/>
      <c r="H20" s="27"/>
      <c r="I20" s="27"/>
    </row>
    <row r="21" spans="4:9" ht="14.1">
      <c r="D21" s="26"/>
      <c r="E21" s="26"/>
      <c r="F21" s="26"/>
      <c r="H21" s="27"/>
      <c r="I21" s="27"/>
    </row>
    <row r="22" spans="4:9" ht="14.1">
      <c r="D22" s="26"/>
      <c r="E22" s="26"/>
      <c r="F22" s="26"/>
      <c r="H22" s="27"/>
      <c r="I22" s="27"/>
    </row>
    <row r="23" spans="4:9" ht="14.1">
      <c r="D23" s="26"/>
      <c r="E23" s="26"/>
      <c r="F23" s="26"/>
      <c r="H23" s="27"/>
      <c r="I23" s="27"/>
    </row>
    <row r="24" spans="4:9" ht="14.1">
      <c r="D24" s="26"/>
      <c r="E24" s="26"/>
      <c r="F24" s="26"/>
      <c r="H24" s="27"/>
      <c r="I24" s="27"/>
    </row>
    <row r="25" spans="4:9" ht="14.1">
      <c r="D25" s="26"/>
      <c r="E25" s="26"/>
      <c r="F25" s="26"/>
      <c r="H25" s="27"/>
      <c r="I25" s="27"/>
    </row>
    <row r="26" spans="4:9" ht="14.1">
      <c r="D26" s="26"/>
      <c r="E26" s="26"/>
      <c r="F26" s="26"/>
      <c r="H26" s="27"/>
      <c r="I26" s="27"/>
    </row>
    <row r="27" spans="4:9" ht="14.1">
      <c r="D27" s="26"/>
      <c r="E27" s="26"/>
      <c r="F27" s="26"/>
      <c r="H27" s="27"/>
      <c r="I27" s="27"/>
    </row>
    <row r="28" spans="4:9" ht="14.1">
      <c r="D28" s="26"/>
      <c r="E28" s="26"/>
      <c r="F28" s="26"/>
      <c r="H28" s="27"/>
      <c r="I28" s="27"/>
    </row>
    <row r="29" spans="4:9" ht="14.1">
      <c r="D29" s="26"/>
      <c r="E29" s="26"/>
      <c r="F29" s="26"/>
      <c r="H29" s="27"/>
      <c r="I29" s="27"/>
    </row>
    <row r="30" spans="4:9" ht="14.1">
      <c r="D30" s="26"/>
      <c r="E30" s="26"/>
      <c r="F30" s="26"/>
      <c r="H30" s="27"/>
      <c r="I30" s="27"/>
    </row>
    <row r="31" spans="4:9" ht="14.1">
      <c r="D31" s="26"/>
      <c r="E31" s="26"/>
      <c r="F31" s="26"/>
      <c r="H31" s="27"/>
      <c r="I31" s="27"/>
    </row>
  </sheetData>
  <mergeCells count="4">
    <mergeCell ref="D6:F6"/>
    <mergeCell ref="G6:I6"/>
    <mergeCell ref="A6:B6"/>
    <mergeCell ref="A5:J5"/>
  </mergeCells>
  <pageMargins left="0.70866141732283472" right="0.70866141732283472" top="0.74803149606299213" bottom="0.74803149606299213" header="0.31496062992125984" footer="0.31496062992125984"/>
  <pageSetup paperSize="8" scale="7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17A492-EB63-47E7-BF25-149026B57D21}">
          <x14:formula1>
            <xm:f>Dropdown!$A$2:$A$6</xm:f>
          </x14:formula1>
          <xm:sqref>B8:B14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1"/>
  <sheetViews>
    <sheetView zoomScale="70" zoomScaleNormal="70" zoomScaleSheetLayoutView="90" workbookViewId="0">
      <selection activeCell="B9" sqref="B9"/>
    </sheetView>
  </sheetViews>
  <sheetFormatPr defaultColWidth="9.140625" defaultRowHeight="14.25" customHeight="1"/>
  <cols>
    <col min="1" max="1" width="43.140625" style="8" customWidth="1"/>
    <col min="2" max="2" width="30.42578125" style="8" customWidth="1"/>
    <col min="3" max="3" width="57.5703125" style="8" customWidth="1"/>
    <col min="4" max="7" width="13.28515625" style="8" customWidth="1"/>
    <col min="8" max="8" width="19.85546875" style="8" customWidth="1"/>
    <col min="9" max="9" width="23.85546875" style="8" customWidth="1"/>
    <col min="10" max="10" width="16.85546875" style="8" customWidth="1"/>
    <col min="11" max="16384" width="9.140625" style="8"/>
  </cols>
  <sheetData>
    <row r="1" spans="1:16" ht="15.6">
      <c r="A1" s="18" t="s">
        <v>0</v>
      </c>
      <c r="B1" s="18"/>
    </row>
    <row r="2" spans="1:16" ht="14.1">
      <c r="A2" s="19"/>
      <c r="B2" s="19"/>
    </row>
    <row r="3" spans="1:16" ht="14.1">
      <c r="C3" s="10"/>
    </row>
    <row r="5" spans="1:16" ht="20.100000000000001">
      <c r="A5" s="55" t="s">
        <v>37</v>
      </c>
      <c r="B5" s="55"/>
      <c r="C5" s="55"/>
      <c r="D5" s="55"/>
      <c r="E5" s="55"/>
      <c r="F5" s="55"/>
      <c r="G5" s="55"/>
      <c r="H5" s="55"/>
      <c r="I5" s="55"/>
      <c r="J5" s="55"/>
      <c r="K5" s="20"/>
      <c r="L5" s="20"/>
      <c r="M5" s="20"/>
      <c r="N5" s="20"/>
      <c r="O5" s="20"/>
      <c r="P5" s="20"/>
    </row>
    <row r="6" spans="1:16" s="10" customFormat="1" ht="14.1">
      <c r="A6" s="63" t="s">
        <v>2</v>
      </c>
      <c r="B6" s="63"/>
      <c r="C6" s="21" t="s">
        <v>38</v>
      </c>
      <c r="D6" s="61" t="s">
        <v>27</v>
      </c>
      <c r="E6" s="61"/>
      <c r="F6" s="61"/>
      <c r="G6" s="62" t="s">
        <v>28</v>
      </c>
      <c r="H6" s="62"/>
      <c r="I6" s="62"/>
      <c r="J6" s="9"/>
    </row>
    <row r="7" spans="1:16" s="14" customFormat="1" ht="42">
      <c r="A7" s="11" t="s">
        <v>4</v>
      </c>
      <c r="B7" s="11" t="s">
        <v>5</v>
      </c>
      <c r="C7" s="22" t="s">
        <v>29</v>
      </c>
      <c r="D7" s="23" t="s">
        <v>30</v>
      </c>
      <c r="E7" s="23" t="s">
        <v>31</v>
      </c>
      <c r="F7" s="23" t="s">
        <v>32</v>
      </c>
      <c r="G7" s="13" t="s">
        <v>33</v>
      </c>
      <c r="H7" s="13" t="s">
        <v>34</v>
      </c>
      <c r="I7" s="13" t="s">
        <v>35</v>
      </c>
      <c r="J7" s="13" t="s">
        <v>19</v>
      </c>
    </row>
    <row r="8" spans="1:16" ht="14.1">
      <c r="A8" s="17" t="s">
        <v>36</v>
      </c>
      <c r="B8" s="17"/>
      <c r="C8" s="17"/>
      <c r="D8" s="24"/>
      <c r="E8" s="24"/>
      <c r="F8" s="24"/>
      <c r="G8" s="17"/>
      <c r="H8" s="25"/>
      <c r="I8" s="25"/>
      <c r="J8" s="17"/>
    </row>
    <row r="9" spans="1:16" ht="14.1">
      <c r="A9" s="17"/>
      <c r="B9" s="17"/>
      <c r="C9" s="17"/>
      <c r="D9" s="24"/>
      <c r="E9" s="24"/>
      <c r="F9" s="24"/>
      <c r="G9" s="17"/>
      <c r="H9" s="25"/>
      <c r="I9" s="25"/>
      <c r="J9" s="17"/>
    </row>
    <row r="10" spans="1:16" ht="14.1">
      <c r="A10" s="17"/>
      <c r="B10" s="17"/>
      <c r="C10" s="17"/>
      <c r="D10" s="24"/>
      <c r="E10" s="24"/>
      <c r="F10" s="24"/>
      <c r="G10" s="17"/>
      <c r="H10" s="25"/>
      <c r="I10" s="25"/>
      <c r="J10" s="17"/>
    </row>
    <row r="11" spans="1:16" ht="14.1">
      <c r="A11" s="17"/>
      <c r="B11" s="17"/>
      <c r="C11" s="17"/>
      <c r="D11" s="24"/>
      <c r="E11" s="24"/>
      <c r="F11" s="24"/>
      <c r="G11" s="17"/>
      <c r="H11" s="25"/>
      <c r="I11" s="25"/>
      <c r="J11" s="17"/>
    </row>
    <row r="12" spans="1:16" ht="14.1">
      <c r="A12" s="17"/>
      <c r="B12" s="17"/>
      <c r="C12" s="17"/>
      <c r="D12" s="24"/>
      <c r="E12" s="24"/>
      <c r="F12" s="24"/>
      <c r="G12" s="17"/>
      <c r="H12" s="25"/>
      <c r="I12" s="25"/>
      <c r="J12" s="17"/>
    </row>
    <row r="13" spans="1:16" ht="14.1">
      <c r="A13" s="17"/>
      <c r="B13" s="17"/>
      <c r="C13" s="17"/>
      <c r="D13" s="24"/>
      <c r="E13" s="24"/>
      <c r="F13" s="24"/>
      <c r="G13" s="17"/>
      <c r="H13" s="25"/>
      <c r="I13" s="25"/>
      <c r="J13" s="17"/>
    </row>
    <row r="14" spans="1:16" ht="14.1">
      <c r="A14" s="17"/>
      <c r="B14" s="17"/>
      <c r="C14" s="17"/>
      <c r="D14" s="24"/>
      <c r="E14" s="24"/>
      <c r="F14" s="24"/>
      <c r="G14" s="17"/>
      <c r="H14" s="25"/>
      <c r="I14" s="25"/>
      <c r="J14" s="17"/>
    </row>
    <row r="15" spans="1:16" ht="14.1">
      <c r="D15" s="26"/>
      <c r="E15" s="26"/>
      <c r="F15" s="26"/>
      <c r="H15" s="27"/>
      <c r="I15" s="27"/>
    </row>
    <row r="16" spans="1:16" ht="14.1">
      <c r="D16" s="26"/>
      <c r="E16" s="26"/>
      <c r="F16" s="26"/>
      <c r="H16" s="27"/>
      <c r="I16" s="27"/>
    </row>
    <row r="17" spans="4:9" ht="14.1">
      <c r="D17" s="26"/>
      <c r="E17" s="26"/>
      <c r="F17" s="26"/>
      <c r="H17" s="27"/>
      <c r="I17" s="27"/>
    </row>
    <row r="18" spans="4:9" ht="14.1">
      <c r="D18" s="26"/>
      <c r="E18" s="26"/>
      <c r="F18" s="26"/>
      <c r="H18" s="27"/>
      <c r="I18" s="27"/>
    </row>
    <row r="19" spans="4:9" ht="14.1">
      <c r="D19" s="26"/>
      <c r="E19" s="26"/>
      <c r="F19" s="26"/>
      <c r="H19" s="27"/>
      <c r="I19" s="27"/>
    </row>
    <row r="20" spans="4:9" ht="14.1">
      <c r="D20" s="26"/>
      <c r="E20" s="26"/>
      <c r="F20" s="26"/>
      <c r="H20" s="27"/>
      <c r="I20" s="27"/>
    </row>
    <row r="21" spans="4:9" ht="14.1">
      <c r="D21" s="26"/>
      <c r="E21" s="26"/>
      <c r="F21" s="26"/>
      <c r="H21" s="27"/>
      <c r="I21" s="27"/>
    </row>
    <row r="22" spans="4:9" ht="14.1">
      <c r="D22" s="26"/>
      <c r="E22" s="26"/>
      <c r="F22" s="26"/>
      <c r="H22" s="27"/>
      <c r="I22" s="27"/>
    </row>
    <row r="23" spans="4:9" ht="14.1">
      <c r="D23" s="26"/>
      <c r="E23" s="26"/>
      <c r="F23" s="26"/>
      <c r="H23" s="27"/>
      <c r="I23" s="27"/>
    </row>
    <row r="24" spans="4:9" ht="14.1">
      <c r="D24" s="26"/>
      <c r="E24" s="26"/>
      <c r="F24" s="26"/>
      <c r="H24" s="27"/>
      <c r="I24" s="27"/>
    </row>
    <row r="25" spans="4:9" ht="14.1">
      <c r="D25" s="26"/>
      <c r="E25" s="26"/>
      <c r="F25" s="26"/>
      <c r="H25" s="27"/>
      <c r="I25" s="27"/>
    </row>
    <row r="26" spans="4:9" ht="14.1">
      <c r="D26" s="26"/>
      <c r="E26" s="26"/>
      <c r="F26" s="26"/>
      <c r="H26" s="27"/>
      <c r="I26" s="27"/>
    </row>
    <row r="27" spans="4:9" ht="14.1">
      <c r="D27" s="26"/>
      <c r="E27" s="26"/>
      <c r="F27" s="26"/>
      <c r="H27" s="27"/>
      <c r="I27" s="27"/>
    </row>
    <row r="28" spans="4:9" ht="14.1">
      <c r="D28" s="26"/>
      <c r="E28" s="26"/>
      <c r="F28" s="26"/>
      <c r="H28" s="27"/>
      <c r="I28" s="27"/>
    </row>
    <row r="29" spans="4:9" ht="14.1">
      <c r="D29" s="26"/>
      <c r="E29" s="26"/>
      <c r="F29" s="26"/>
      <c r="H29" s="27"/>
      <c r="I29" s="27"/>
    </row>
    <row r="30" spans="4:9" ht="14.1">
      <c r="D30" s="26"/>
      <c r="E30" s="26"/>
      <c r="F30" s="26"/>
      <c r="H30" s="27"/>
      <c r="I30" s="27"/>
    </row>
    <row r="31" spans="4:9" ht="14.1">
      <c r="D31" s="26"/>
      <c r="E31" s="26"/>
      <c r="F31" s="26"/>
      <c r="H31" s="27"/>
      <c r="I31" s="27"/>
    </row>
  </sheetData>
  <mergeCells count="4">
    <mergeCell ref="A5:J5"/>
    <mergeCell ref="A6:B6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8" scale="7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3F8098-B3D2-49E9-98AF-BD0493DCC7D2}">
          <x14:formula1>
            <xm:f>Dropdown!$A$2:$A$6</xm:f>
          </x14:formula1>
          <xm:sqref>B8:B14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9C891-417D-4C30-8047-6878BE3F94A4}">
  <dimension ref="A1:P31"/>
  <sheetViews>
    <sheetView zoomScale="80" zoomScaleNormal="80" zoomScaleSheetLayoutView="90" workbookViewId="0">
      <selection activeCell="G8" sqref="G8"/>
    </sheetView>
  </sheetViews>
  <sheetFormatPr defaultColWidth="9.140625" defaultRowHeight="14.25" customHeight="1"/>
  <cols>
    <col min="1" max="1" width="57.42578125" style="8" customWidth="1"/>
    <col min="2" max="2" width="31.85546875" style="8" customWidth="1"/>
    <col min="3" max="3" width="57.5703125" style="8" customWidth="1"/>
    <col min="4" max="7" width="13.28515625" style="8" customWidth="1"/>
    <col min="8" max="8" width="19.85546875" style="8" customWidth="1"/>
    <col min="9" max="9" width="23.85546875" style="8" customWidth="1"/>
    <col min="10" max="10" width="16.85546875" style="8" customWidth="1"/>
    <col min="11" max="16384" width="9.140625" style="8"/>
  </cols>
  <sheetData>
    <row r="1" spans="1:16" ht="15.6">
      <c r="A1" s="18" t="s">
        <v>0</v>
      </c>
      <c r="B1" s="18"/>
    </row>
    <row r="2" spans="1:16" ht="14.1">
      <c r="A2" s="19"/>
      <c r="B2" s="19"/>
    </row>
    <row r="3" spans="1:16" ht="14.1">
      <c r="C3" s="10"/>
    </row>
    <row r="5" spans="1:16" ht="20.100000000000001">
      <c r="A5" s="55" t="s">
        <v>25</v>
      </c>
      <c r="B5" s="55"/>
      <c r="C5" s="55"/>
      <c r="D5" s="55"/>
      <c r="E5" s="55"/>
      <c r="F5" s="55"/>
      <c r="G5" s="55"/>
      <c r="H5" s="55"/>
      <c r="I5" s="55"/>
      <c r="J5" s="55"/>
      <c r="K5" s="20"/>
      <c r="L5" s="20"/>
      <c r="M5" s="20"/>
      <c r="N5" s="20"/>
      <c r="O5" s="20"/>
      <c r="P5" s="20"/>
    </row>
    <row r="6" spans="1:16" s="10" customFormat="1" ht="14.1">
      <c r="A6" s="63" t="s">
        <v>2</v>
      </c>
      <c r="B6" s="63"/>
      <c r="C6" s="21" t="s">
        <v>26</v>
      </c>
      <c r="D6" s="61" t="s">
        <v>27</v>
      </c>
      <c r="E6" s="61"/>
      <c r="F6" s="61"/>
      <c r="G6" s="62" t="s">
        <v>28</v>
      </c>
      <c r="H6" s="62"/>
      <c r="I6" s="62"/>
      <c r="J6" s="9"/>
    </row>
    <row r="7" spans="1:16" s="14" customFormat="1" ht="42">
      <c r="A7" s="11" t="s">
        <v>4</v>
      </c>
      <c r="B7" s="11" t="s">
        <v>5</v>
      </c>
      <c r="C7" s="22" t="s">
        <v>29</v>
      </c>
      <c r="D7" s="23" t="s">
        <v>30</v>
      </c>
      <c r="E7" s="23" t="s">
        <v>31</v>
      </c>
      <c r="F7" s="23" t="s">
        <v>32</v>
      </c>
      <c r="G7" s="13" t="s">
        <v>33</v>
      </c>
      <c r="H7" s="13" t="s">
        <v>34</v>
      </c>
      <c r="I7" s="13" t="s">
        <v>35</v>
      </c>
      <c r="J7" s="13" t="s">
        <v>19</v>
      </c>
    </row>
    <row r="8" spans="1:16" ht="14.1">
      <c r="A8" s="17" t="s">
        <v>36</v>
      </c>
      <c r="B8" s="17"/>
      <c r="C8" s="17"/>
      <c r="D8" s="24"/>
      <c r="E8" s="24"/>
      <c r="F8" s="24"/>
      <c r="G8" s="17"/>
      <c r="H8" s="25"/>
      <c r="I8" s="25"/>
      <c r="J8" s="17"/>
    </row>
    <row r="9" spans="1:16" ht="14.1">
      <c r="A9" s="17"/>
      <c r="B9" s="17"/>
      <c r="C9" s="17"/>
      <c r="D9" s="24"/>
      <c r="E9" s="24"/>
      <c r="F9" s="24"/>
      <c r="G9" s="17"/>
      <c r="H9" s="25"/>
      <c r="I9" s="25"/>
      <c r="J9" s="17"/>
    </row>
    <row r="10" spans="1:16" ht="14.1">
      <c r="A10" s="17"/>
      <c r="B10" s="17"/>
      <c r="C10" s="17"/>
      <c r="D10" s="24"/>
      <c r="E10" s="24"/>
      <c r="F10" s="24"/>
      <c r="G10" s="17"/>
      <c r="H10" s="25"/>
      <c r="I10" s="25"/>
      <c r="J10" s="17"/>
    </row>
    <row r="11" spans="1:16" ht="14.1">
      <c r="A11" s="17"/>
      <c r="B11" s="17"/>
      <c r="C11" s="17"/>
      <c r="D11" s="24"/>
      <c r="E11" s="24"/>
      <c r="F11" s="24"/>
      <c r="G11" s="17"/>
      <c r="H11" s="25"/>
      <c r="I11" s="25"/>
      <c r="J11" s="17"/>
    </row>
    <row r="12" spans="1:16" ht="14.1">
      <c r="A12" s="17"/>
      <c r="B12" s="17"/>
      <c r="C12" s="17"/>
      <c r="D12" s="24"/>
      <c r="E12" s="24"/>
      <c r="F12" s="24"/>
      <c r="G12" s="17"/>
      <c r="H12" s="25"/>
      <c r="I12" s="25"/>
      <c r="J12" s="17"/>
    </row>
    <row r="13" spans="1:16" ht="14.1">
      <c r="A13" s="17"/>
      <c r="B13" s="17"/>
      <c r="C13" s="17"/>
      <c r="D13" s="24"/>
      <c r="E13" s="24"/>
      <c r="F13" s="24"/>
      <c r="G13" s="17"/>
      <c r="H13" s="25"/>
      <c r="I13" s="25"/>
      <c r="J13" s="17"/>
    </row>
    <row r="14" spans="1:16" ht="14.1">
      <c r="A14" s="17"/>
      <c r="B14" s="17"/>
      <c r="C14" s="17"/>
      <c r="D14" s="24"/>
      <c r="E14" s="24"/>
      <c r="F14" s="24"/>
      <c r="G14" s="17"/>
      <c r="H14" s="25"/>
      <c r="I14" s="25"/>
      <c r="J14" s="17"/>
    </row>
    <row r="15" spans="1:16" ht="14.1">
      <c r="D15" s="26"/>
      <c r="E15" s="26"/>
      <c r="F15" s="26"/>
      <c r="H15" s="27"/>
      <c r="I15" s="27"/>
    </row>
    <row r="16" spans="1:16" ht="14.1">
      <c r="D16" s="26"/>
      <c r="E16" s="26"/>
      <c r="F16" s="26"/>
      <c r="H16" s="27"/>
      <c r="I16" s="27"/>
    </row>
    <row r="17" spans="4:9" ht="14.1">
      <c r="D17" s="26"/>
      <c r="E17" s="26"/>
      <c r="F17" s="26"/>
      <c r="H17" s="27"/>
      <c r="I17" s="27"/>
    </row>
    <row r="18" spans="4:9" ht="14.1">
      <c r="D18" s="26"/>
      <c r="E18" s="26"/>
      <c r="F18" s="26"/>
      <c r="H18" s="27"/>
      <c r="I18" s="27"/>
    </row>
    <row r="19" spans="4:9" ht="14.1">
      <c r="D19" s="26"/>
      <c r="E19" s="26"/>
      <c r="F19" s="26"/>
      <c r="H19" s="27"/>
      <c r="I19" s="27"/>
    </row>
    <row r="20" spans="4:9" ht="14.1">
      <c r="D20" s="26"/>
      <c r="E20" s="26"/>
      <c r="F20" s="26"/>
      <c r="H20" s="27"/>
      <c r="I20" s="27"/>
    </row>
    <row r="21" spans="4:9" ht="14.1">
      <c r="D21" s="26"/>
      <c r="E21" s="26"/>
      <c r="F21" s="26"/>
      <c r="H21" s="27"/>
      <c r="I21" s="27"/>
    </row>
    <row r="22" spans="4:9" ht="14.1">
      <c r="D22" s="26"/>
      <c r="E22" s="26"/>
      <c r="F22" s="26"/>
      <c r="H22" s="27"/>
      <c r="I22" s="27"/>
    </row>
    <row r="23" spans="4:9" ht="14.1">
      <c r="D23" s="26"/>
      <c r="E23" s="26"/>
      <c r="F23" s="26"/>
      <c r="H23" s="27"/>
      <c r="I23" s="27"/>
    </row>
    <row r="24" spans="4:9" ht="14.1">
      <c r="D24" s="26"/>
      <c r="E24" s="26"/>
      <c r="F24" s="26"/>
      <c r="H24" s="27"/>
      <c r="I24" s="27"/>
    </row>
    <row r="25" spans="4:9" ht="14.1">
      <c r="D25" s="26"/>
      <c r="E25" s="26"/>
      <c r="F25" s="26"/>
      <c r="H25" s="27"/>
      <c r="I25" s="27"/>
    </row>
    <row r="26" spans="4:9" ht="14.1">
      <c r="D26" s="26"/>
      <c r="E26" s="26"/>
      <c r="F26" s="26"/>
      <c r="H26" s="27"/>
      <c r="I26" s="27"/>
    </row>
    <row r="27" spans="4:9" ht="14.1">
      <c r="D27" s="26"/>
      <c r="E27" s="26"/>
      <c r="F27" s="26"/>
      <c r="H27" s="27"/>
      <c r="I27" s="27"/>
    </row>
    <row r="28" spans="4:9" ht="14.1">
      <c r="D28" s="26"/>
      <c r="E28" s="26"/>
      <c r="F28" s="26"/>
      <c r="H28" s="27"/>
      <c r="I28" s="27"/>
    </row>
    <row r="29" spans="4:9" ht="14.1">
      <c r="D29" s="26"/>
      <c r="E29" s="26"/>
      <c r="F29" s="26"/>
      <c r="H29" s="27"/>
      <c r="I29" s="27"/>
    </row>
    <row r="30" spans="4:9" ht="14.1">
      <c r="D30" s="26"/>
      <c r="E30" s="26"/>
      <c r="F30" s="26"/>
      <c r="H30" s="27"/>
      <c r="I30" s="27"/>
    </row>
    <row r="31" spans="4:9" ht="14.1">
      <c r="D31" s="26"/>
      <c r="E31" s="26"/>
      <c r="F31" s="26"/>
      <c r="H31" s="27"/>
      <c r="I31" s="27"/>
    </row>
  </sheetData>
  <mergeCells count="4">
    <mergeCell ref="A5:J5"/>
    <mergeCell ref="A6:B6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8" scale="70" orientation="landscape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E399A7-04E2-4A9D-B547-3FA9917C87E4}">
          <x14:formula1>
            <xm:f>Dropdown!$A$2:$A$6</xm:f>
          </x14:formula1>
          <xm:sqref>B8:B14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697AE-7362-488F-BC42-14736B045168}">
  <dimension ref="A1:P31"/>
  <sheetViews>
    <sheetView zoomScale="80" zoomScaleNormal="80" zoomScaleSheetLayoutView="90" workbookViewId="0">
      <selection activeCell="D18" sqref="D18"/>
    </sheetView>
  </sheetViews>
  <sheetFormatPr defaultColWidth="9.140625" defaultRowHeight="14.25" customHeight="1"/>
  <cols>
    <col min="1" max="1" width="57.42578125" style="8" customWidth="1"/>
    <col min="2" max="2" width="31.85546875" style="8" customWidth="1"/>
    <col min="3" max="3" width="57.5703125" style="8" customWidth="1"/>
    <col min="4" max="7" width="13.28515625" style="8" customWidth="1"/>
    <col min="8" max="8" width="19.85546875" style="8" customWidth="1"/>
    <col min="9" max="9" width="23.85546875" style="8" customWidth="1"/>
    <col min="10" max="10" width="16.85546875" style="8" customWidth="1"/>
    <col min="11" max="16384" width="9.140625" style="8"/>
  </cols>
  <sheetData>
    <row r="1" spans="1:16" ht="15.6">
      <c r="A1" s="18" t="s">
        <v>0</v>
      </c>
      <c r="B1" s="18"/>
    </row>
    <row r="2" spans="1:16" ht="14.1">
      <c r="A2" s="19"/>
      <c r="B2" s="19"/>
    </row>
    <row r="3" spans="1:16" ht="14.1">
      <c r="C3" s="10"/>
    </row>
    <row r="5" spans="1:16" ht="20.100000000000001">
      <c r="A5" s="55" t="s">
        <v>25</v>
      </c>
      <c r="B5" s="55"/>
      <c r="C5" s="55"/>
      <c r="D5" s="55"/>
      <c r="E5" s="55"/>
      <c r="F5" s="55"/>
      <c r="G5" s="55"/>
      <c r="H5" s="55"/>
      <c r="I5" s="55"/>
      <c r="J5" s="55"/>
      <c r="K5" s="20"/>
      <c r="L5" s="20"/>
      <c r="M5" s="20"/>
      <c r="N5" s="20"/>
      <c r="O5" s="20"/>
      <c r="P5" s="20"/>
    </row>
    <row r="6" spans="1:16" s="10" customFormat="1" ht="14.1">
      <c r="A6" s="63" t="s">
        <v>2</v>
      </c>
      <c r="B6" s="63"/>
      <c r="C6" s="21" t="s">
        <v>26</v>
      </c>
      <c r="D6" s="61" t="s">
        <v>27</v>
      </c>
      <c r="E6" s="61"/>
      <c r="F6" s="61"/>
      <c r="G6" s="62" t="s">
        <v>28</v>
      </c>
      <c r="H6" s="62"/>
      <c r="I6" s="62"/>
      <c r="J6" s="9"/>
    </row>
    <row r="7" spans="1:16" s="14" customFormat="1" ht="42">
      <c r="A7" s="11" t="s">
        <v>4</v>
      </c>
      <c r="B7" s="11" t="s">
        <v>5</v>
      </c>
      <c r="C7" s="22" t="s">
        <v>29</v>
      </c>
      <c r="D7" s="23" t="s">
        <v>30</v>
      </c>
      <c r="E7" s="23" t="s">
        <v>31</v>
      </c>
      <c r="F7" s="23" t="s">
        <v>32</v>
      </c>
      <c r="G7" s="13" t="s">
        <v>33</v>
      </c>
      <c r="H7" s="13" t="s">
        <v>34</v>
      </c>
      <c r="I7" s="13" t="s">
        <v>35</v>
      </c>
      <c r="J7" s="13" t="s">
        <v>19</v>
      </c>
    </row>
    <row r="8" spans="1:16" ht="14.1">
      <c r="A8" s="17" t="s">
        <v>36</v>
      </c>
      <c r="B8" s="17"/>
      <c r="C8" s="17"/>
      <c r="D8" s="24"/>
      <c r="E8" s="24"/>
      <c r="F8" s="24"/>
      <c r="G8" s="17"/>
      <c r="H8" s="25"/>
      <c r="I8" s="25"/>
      <c r="J8" s="17"/>
    </row>
    <row r="9" spans="1:16" ht="14.1">
      <c r="A9" s="17"/>
      <c r="B9" s="17"/>
      <c r="C9" s="17"/>
      <c r="D9" s="24"/>
      <c r="E9" s="24"/>
      <c r="F9" s="24"/>
      <c r="G9" s="17"/>
      <c r="H9" s="25"/>
      <c r="I9" s="25"/>
      <c r="J9" s="17"/>
    </row>
    <row r="10" spans="1:16" ht="14.1">
      <c r="A10" s="17"/>
      <c r="B10" s="17"/>
      <c r="C10" s="17"/>
      <c r="D10" s="24"/>
      <c r="E10" s="24"/>
      <c r="F10" s="24"/>
      <c r="G10" s="17"/>
      <c r="H10" s="25"/>
      <c r="I10" s="25"/>
      <c r="J10" s="17"/>
    </row>
    <row r="11" spans="1:16" ht="14.1">
      <c r="A11" s="17"/>
      <c r="B11" s="17"/>
      <c r="C11" s="17"/>
      <c r="D11" s="24"/>
      <c r="E11" s="24"/>
      <c r="F11" s="24"/>
      <c r="G11" s="17"/>
      <c r="H11" s="25"/>
      <c r="I11" s="25"/>
      <c r="J11" s="17"/>
    </row>
    <row r="12" spans="1:16" ht="14.1">
      <c r="A12" s="17"/>
      <c r="B12" s="17"/>
      <c r="C12" s="17"/>
      <c r="D12" s="24"/>
      <c r="E12" s="24"/>
      <c r="F12" s="24"/>
      <c r="G12" s="17"/>
      <c r="H12" s="25"/>
      <c r="I12" s="25"/>
      <c r="J12" s="17"/>
    </row>
    <row r="13" spans="1:16" ht="14.1">
      <c r="A13" s="17"/>
      <c r="B13" s="17"/>
      <c r="C13" s="17"/>
      <c r="D13" s="24"/>
      <c r="E13" s="24"/>
      <c r="F13" s="24"/>
      <c r="G13" s="17"/>
      <c r="H13" s="25"/>
      <c r="I13" s="25"/>
      <c r="J13" s="17"/>
    </row>
    <row r="14" spans="1:16" ht="14.1">
      <c r="A14" s="17"/>
      <c r="B14" s="17"/>
      <c r="C14" s="17"/>
      <c r="D14" s="24"/>
      <c r="E14" s="24"/>
      <c r="F14" s="24"/>
      <c r="G14" s="17"/>
      <c r="H14" s="25"/>
      <c r="I14" s="25"/>
      <c r="J14" s="17"/>
    </row>
    <row r="15" spans="1:16" ht="14.1">
      <c r="D15" s="26"/>
      <c r="E15" s="26"/>
      <c r="F15" s="26"/>
      <c r="H15" s="27"/>
      <c r="I15" s="27"/>
    </row>
    <row r="16" spans="1:16" ht="14.1">
      <c r="D16" s="26"/>
      <c r="E16" s="26"/>
      <c r="F16" s="26"/>
      <c r="H16" s="27"/>
      <c r="I16" s="27"/>
    </row>
    <row r="17" spans="4:9" ht="14.1">
      <c r="D17" s="26"/>
      <c r="E17" s="26"/>
      <c r="F17" s="26"/>
      <c r="H17" s="27"/>
      <c r="I17" s="27"/>
    </row>
    <row r="18" spans="4:9" ht="14.1">
      <c r="D18" s="26"/>
      <c r="E18" s="26"/>
      <c r="F18" s="26"/>
      <c r="H18" s="27"/>
      <c r="I18" s="27"/>
    </row>
    <row r="19" spans="4:9" ht="14.1">
      <c r="D19" s="26"/>
      <c r="E19" s="26"/>
      <c r="F19" s="26"/>
      <c r="H19" s="27"/>
      <c r="I19" s="27"/>
    </row>
    <row r="20" spans="4:9" ht="14.1">
      <c r="D20" s="26"/>
      <c r="E20" s="26"/>
      <c r="F20" s="26"/>
      <c r="H20" s="27"/>
      <c r="I20" s="27"/>
    </row>
    <row r="21" spans="4:9" ht="14.1">
      <c r="D21" s="26"/>
      <c r="E21" s="26"/>
      <c r="F21" s="26"/>
      <c r="H21" s="27"/>
      <c r="I21" s="27"/>
    </row>
    <row r="22" spans="4:9" ht="14.1">
      <c r="D22" s="26"/>
      <c r="E22" s="26"/>
      <c r="F22" s="26"/>
      <c r="H22" s="27"/>
      <c r="I22" s="27"/>
    </row>
    <row r="23" spans="4:9" ht="14.1">
      <c r="D23" s="26"/>
      <c r="E23" s="26"/>
      <c r="F23" s="26"/>
      <c r="H23" s="27"/>
      <c r="I23" s="27"/>
    </row>
    <row r="24" spans="4:9" ht="14.1">
      <c r="D24" s="26"/>
      <c r="E24" s="26"/>
      <c r="F24" s="26"/>
      <c r="H24" s="27"/>
      <c r="I24" s="27"/>
    </row>
    <row r="25" spans="4:9" ht="14.1">
      <c r="D25" s="26"/>
      <c r="E25" s="26"/>
      <c r="F25" s="26"/>
      <c r="H25" s="27"/>
      <c r="I25" s="27"/>
    </row>
    <row r="26" spans="4:9" ht="14.1">
      <c r="D26" s="26"/>
      <c r="E26" s="26"/>
      <c r="F26" s="26"/>
      <c r="H26" s="27"/>
      <c r="I26" s="27"/>
    </row>
    <row r="27" spans="4:9" ht="14.1">
      <c r="D27" s="26"/>
      <c r="E27" s="26"/>
      <c r="F27" s="26"/>
      <c r="H27" s="27"/>
      <c r="I27" s="27"/>
    </row>
    <row r="28" spans="4:9" ht="14.1">
      <c r="D28" s="26"/>
      <c r="E28" s="26"/>
      <c r="F28" s="26"/>
      <c r="H28" s="27"/>
      <c r="I28" s="27"/>
    </row>
    <row r="29" spans="4:9" ht="14.1">
      <c r="D29" s="26"/>
      <c r="E29" s="26"/>
      <c r="F29" s="26"/>
      <c r="H29" s="27"/>
      <c r="I29" s="27"/>
    </row>
    <row r="30" spans="4:9" ht="14.1">
      <c r="D30" s="26"/>
      <c r="E30" s="26"/>
      <c r="F30" s="26"/>
      <c r="H30" s="27"/>
      <c r="I30" s="27"/>
    </row>
    <row r="31" spans="4:9" ht="14.1">
      <c r="D31" s="26"/>
      <c r="E31" s="26"/>
      <c r="F31" s="26"/>
      <c r="H31" s="27"/>
      <c r="I31" s="27"/>
    </row>
  </sheetData>
  <mergeCells count="4">
    <mergeCell ref="A5:J5"/>
    <mergeCell ref="A6:B6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8" scale="70" orientation="landscape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B6DD21-43BF-49CF-92C1-E5A7DB3C3B91}">
          <x14:formula1>
            <xm:f>Dropdown!$A$2:$A$6</xm:f>
          </x14:formula1>
          <xm:sqref>B8:B14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4"/>
  <sheetViews>
    <sheetView topLeftCell="A10" zoomScaleNormal="100" workbookViewId="0">
      <selection activeCell="D18" sqref="D18"/>
    </sheetView>
  </sheetViews>
  <sheetFormatPr defaultColWidth="9.140625" defaultRowHeight="14.1"/>
  <cols>
    <col min="1" max="1" width="44.42578125" style="29" customWidth="1"/>
    <col min="2" max="2" width="90.5703125" style="29" customWidth="1"/>
    <col min="3" max="9" width="9.140625" style="29"/>
    <col min="10" max="10" width="2.28515625" style="29" customWidth="1"/>
    <col min="11" max="11" width="9.140625" style="8" customWidth="1"/>
    <col min="12" max="12" width="43" style="8" customWidth="1"/>
    <col min="13" max="13" width="37.7109375" style="8" customWidth="1"/>
    <col min="14" max="16" width="9.140625" style="8"/>
    <col min="17" max="17" width="28.85546875" style="8" customWidth="1"/>
    <col min="18" max="16384" width="9.140625" style="29"/>
  </cols>
  <sheetData>
    <row r="1" spans="1:13" ht="12.75" customHeight="1">
      <c r="A1" s="59" t="s">
        <v>39</v>
      </c>
      <c r="B1" s="59"/>
      <c r="C1" s="28"/>
      <c r="D1" s="28"/>
      <c r="E1" s="28"/>
      <c r="F1" s="28"/>
      <c r="G1" s="28"/>
      <c r="H1" s="28"/>
      <c r="I1" s="28"/>
      <c r="L1" s="29"/>
      <c r="M1" s="29"/>
    </row>
    <row r="2" spans="1:13">
      <c r="A2" s="8"/>
      <c r="B2" s="8"/>
      <c r="L2" s="29"/>
      <c r="M2" s="29"/>
    </row>
    <row r="3" spans="1:13">
      <c r="A3" s="32" t="s">
        <v>40</v>
      </c>
      <c r="B3" s="30" t="s">
        <v>41</v>
      </c>
    </row>
    <row r="4" spans="1:13">
      <c r="A4" s="31" t="s">
        <v>42</v>
      </c>
      <c r="B4" s="30" t="s">
        <v>41</v>
      </c>
      <c r="L4" s="29"/>
    </row>
    <row r="5" spans="1:13" ht="14.45" thickBot="1">
      <c r="A5" s="31" t="s">
        <v>43</v>
      </c>
      <c r="B5" s="30" t="s">
        <v>41</v>
      </c>
      <c r="L5" s="29"/>
    </row>
    <row r="6" spans="1:13" ht="34.5" customHeight="1" thickBot="1">
      <c r="A6" s="31" t="s">
        <v>44</v>
      </c>
      <c r="B6" s="35" t="s">
        <v>45</v>
      </c>
      <c r="L6" s="29"/>
    </row>
    <row r="7" spans="1:13" ht="15.75" customHeight="1" thickBot="1">
      <c r="A7" s="8"/>
      <c r="B7" s="35" t="s">
        <v>46</v>
      </c>
      <c r="L7" s="31"/>
    </row>
    <row r="8" spans="1:13" ht="14.45" thickBot="1">
      <c r="A8" s="8"/>
      <c r="B8" s="35" t="s">
        <v>47</v>
      </c>
    </row>
    <row r="9" spans="1:13" ht="14.45" thickBot="1">
      <c r="A9" s="8"/>
      <c r="B9" s="35" t="s">
        <v>48</v>
      </c>
    </row>
    <row r="10" spans="1:13" ht="14.25" customHeight="1" thickBot="1">
      <c r="A10" s="8"/>
      <c r="B10" s="35" t="s">
        <v>49</v>
      </c>
    </row>
    <row r="11" spans="1:13" ht="14.45" thickBot="1">
      <c r="A11" s="8"/>
      <c r="B11" s="35" t="s">
        <v>50</v>
      </c>
    </row>
    <row r="12" spans="1:13" ht="14.45" thickBot="1">
      <c r="A12" s="8"/>
      <c r="B12" s="35" t="s">
        <v>51</v>
      </c>
    </row>
    <row r="13" spans="1:13" ht="14.45" thickBot="1">
      <c r="A13" s="8"/>
      <c r="B13" s="35" t="s">
        <v>52</v>
      </c>
    </row>
    <row r="14" spans="1:13" ht="14.45" thickBot="1">
      <c r="A14" s="8"/>
      <c r="B14" s="35" t="s">
        <v>53</v>
      </c>
    </row>
    <row r="15" spans="1:13" ht="14.45" thickBot="1">
      <c r="A15" s="8"/>
      <c r="B15" s="35" t="s">
        <v>54</v>
      </c>
    </row>
    <row r="16" spans="1:13" ht="14.45" thickBot="1">
      <c r="A16" s="8"/>
      <c r="B16" s="35" t="s">
        <v>55</v>
      </c>
    </row>
    <row r="17" spans="1:2" ht="14.45" thickBot="1">
      <c r="A17" s="8"/>
      <c r="B17" s="35" t="s">
        <v>56</v>
      </c>
    </row>
    <row r="18" spans="1:2" ht="14.45" thickBot="1">
      <c r="A18" s="8"/>
      <c r="B18" s="35" t="s">
        <v>57</v>
      </c>
    </row>
    <row r="19" spans="1:2" ht="14.45" thickBot="1">
      <c r="A19" s="8"/>
      <c r="B19" s="35" t="s">
        <v>58</v>
      </c>
    </row>
    <row r="20" spans="1:2" ht="14.45" thickBot="1">
      <c r="A20" s="8"/>
      <c r="B20" s="35" t="s">
        <v>59</v>
      </c>
    </row>
    <row r="21" spans="1:2" ht="14.45" thickBot="1">
      <c r="A21" s="8"/>
      <c r="B21" s="35" t="s">
        <v>60</v>
      </c>
    </row>
    <row r="22" spans="1:2">
      <c r="A22" s="8"/>
      <c r="B22" s="35" t="s">
        <v>61</v>
      </c>
    </row>
    <row r="23" spans="1:2" ht="14.45" thickBot="1">
      <c r="A23" s="8"/>
      <c r="B23" s="35" t="s">
        <v>62</v>
      </c>
    </row>
    <row r="24" spans="1:2">
      <c r="A24" s="8"/>
      <c r="B24" s="35" t="s">
        <v>63</v>
      </c>
    </row>
    <row r="25" spans="1:2">
      <c r="A25" s="8"/>
      <c r="B25" s="35" t="s">
        <v>64</v>
      </c>
    </row>
    <row r="26" spans="1:2">
      <c r="A26" s="8"/>
      <c r="B26" s="35" t="s">
        <v>65</v>
      </c>
    </row>
    <row r="27" spans="1:2" ht="14.45" thickBot="1">
      <c r="A27" s="8"/>
      <c r="B27" s="35" t="s">
        <v>66</v>
      </c>
    </row>
    <row r="28" spans="1:2" ht="14.45" thickBot="1">
      <c r="B28" s="35" t="s">
        <v>67</v>
      </c>
    </row>
    <row r="29" spans="1:2" ht="14.45" thickBot="1">
      <c r="B29" s="35" t="s">
        <v>68</v>
      </c>
    </row>
    <row r="30" spans="1:2">
      <c r="B30" s="35"/>
    </row>
    <row r="31" spans="1:2">
      <c r="B31" s="37"/>
    </row>
    <row r="32" spans="1:2">
      <c r="B32" s="29" t="s">
        <v>69</v>
      </c>
    </row>
    <row r="34" spans="2:2">
      <c r="B34" s="29" t="s">
        <v>70</v>
      </c>
    </row>
  </sheetData>
  <sortState xmlns:xlrd2="http://schemas.microsoft.com/office/spreadsheetml/2017/richdata2" ref="B7:B32">
    <sortCondition ref="B32"/>
  </sortState>
  <mergeCells count="1">
    <mergeCell ref="A1:B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8725759-3e99-48d7-8e78-1e657be7d454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D8D004D914C74E80F4DA285E0CE85E" ma:contentTypeVersion="10" ma:contentTypeDescription="Create a new document." ma:contentTypeScope="" ma:versionID="63ecd95e67dc532e148d3a50ab68674b">
  <xsd:schema xmlns:xsd="http://www.w3.org/2001/XMLSchema" xmlns:xs="http://www.w3.org/2001/XMLSchema" xmlns:p="http://schemas.microsoft.com/office/2006/metadata/properties" xmlns:ns2="18725759-3e99-48d7-8e78-1e657be7d454" xmlns:ns3="3ea7517f-16d6-4ec8-a905-3c391b6cf159" targetNamespace="http://schemas.microsoft.com/office/2006/metadata/properties" ma:root="true" ma:fieldsID="d70a9b87a0e3af3dd22cf7235f38a6dd" ns2:_="" ns3:_="">
    <xsd:import namespace="18725759-3e99-48d7-8e78-1e657be7d454"/>
    <xsd:import namespace="3ea7517f-16d6-4ec8-a905-3c391b6cf15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25759-3e99-48d7-8e78-1e657be7d45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a7517f-16d6-4ec8-a905-3c391b6cf1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BFF9B0-3AA0-4C92-BE58-34C24F5E29D4}"/>
</file>

<file path=customXml/itemProps2.xml><?xml version="1.0" encoding="utf-8"?>
<ds:datastoreItem xmlns:ds="http://schemas.openxmlformats.org/officeDocument/2006/customXml" ds:itemID="{E8A5DFEF-41BE-48F8-8150-533577063A6B}"/>
</file>

<file path=customXml/itemProps3.xml><?xml version="1.0" encoding="utf-8"?>
<ds:datastoreItem xmlns:ds="http://schemas.openxmlformats.org/officeDocument/2006/customXml" ds:itemID="{45BC9196-8DD7-414F-8BA8-99F2A9BE23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NICE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Celestine Johnston</dc:creator>
  <cp:keywords/>
  <dc:description/>
  <cp:lastModifiedBy>Celestine Johnston</cp:lastModifiedBy>
  <cp:revision/>
  <dcterms:created xsi:type="dcterms:W3CDTF">2012-12-13T15:06:15Z</dcterms:created>
  <dcterms:modified xsi:type="dcterms:W3CDTF">2024-11-10T16:58:58Z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69d85d5-6d9e-4305-a294-1f636ec0f2d6_Enabled">
    <vt:lpwstr>true</vt:lpwstr>
  </property>
  <property fmtid="{D5CDD505-2E9C-101B-9397-08002B2CF9AE}" pid="3" name="MSIP_Label_c69d85d5-6d9e-4305-a294-1f636ec0f2d6_SetDate">
    <vt:lpwstr>2023-10-19T13:35:30Z</vt:lpwstr>
  </property>
  <property fmtid="{D5CDD505-2E9C-101B-9397-08002B2CF9AE}" pid="4" name="MSIP_Label_c69d85d5-6d9e-4305-a294-1f636ec0f2d6_Method">
    <vt:lpwstr>Standard</vt:lpwstr>
  </property>
  <property fmtid="{D5CDD505-2E9C-101B-9397-08002B2CF9AE}" pid="5" name="MSIP_Label_c69d85d5-6d9e-4305-a294-1f636ec0f2d6_Name">
    <vt:lpwstr>OFFICIAL</vt:lpwstr>
  </property>
  <property fmtid="{D5CDD505-2E9C-101B-9397-08002B2CF9AE}" pid="6" name="MSIP_Label_c69d85d5-6d9e-4305-a294-1f636ec0f2d6_SiteId">
    <vt:lpwstr>6030f479-b342-472d-a5dd-740ff7538de9</vt:lpwstr>
  </property>
  <property fmtid="{D5CDD505-2E9C-101B-9397-08002B2CF9AE}" pid="7" name="MSIP_Label_c69d85d5-6d9e-4305-a294-1f636ec0f2d6_ActionId">
    <vt:lpwstr>b01e9896-78be-4762-868b-bd525e6bfc7c</vt:lpwstr>
  </property>
  <property fmtid="{D5CDD505-2E9C-101B-9397-08002B2CF9AE}" pid="8" name="MSIP_Label_c69d85d5-6d9e-4305-a294-1f636ec0f2d6_ContentBits">
    <vt:lpwstr>0</vt:lpwstr>
  </property>
  <property fmtid="{D5CDD505-2E9C-101B-9397-08002B2CF9AE}" pid="9" name="ContentTypeId">
    <vt:lpwstr>0x010100BDD8D004D914C74E80F4DA285E0CE85E</vt:lpwstr>
  </property>
  <property fmtid="{D5CDD505-2E9C-101B-9397-08002B2CF9AE}" pid="10" name="Order">
    <vt:r8>100</vt:r8>
  </property>
  <property fmtid="{D5CDD505-2E9C-101B-9397-08002B2CF9AE}" pid="11" name="MediaServiceImageTags">
    <vt:lpwstr/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xd_Signature">
    <vt:bool>false</vt:bool>
  </property>
</Properties>
</file>